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23 06 27\WT\"/>
    </mc:Choice>
  </mc:AlternateContent>
  <xr:revisionPtr revIDLastSave="0" documentId="13_ncr:1_{86A143F7-8C6C-40E6-80FE-E509F563E618}" xr6:coauthVersionLast="36" xr6:coauthVersionMax="36" xr10:uidLastSave="{00000000-0000-0000-0000-000000000000}"/>
  <bookViews>
    <workbookView xWindow="0" yWindow="0" windowWidth="21570" windowHeight="7980" activeTab="7" xr2:uid="{00000000-000D-0000-FFFF-FFFF00000000}"/>
  </bookViews>
  <sheets>
    <sheet name="kT1" sheetId="2" r:id="rId1"/>
    <sheet name="kT2" sheetId="4" r:id="rId2"/>
    <sheet name="kT2L" sheetId="3" r:id="rId3"/>
    <sheet name="kT3" sheetId="1" r:id="rId4"/>
    <sheet name="ALL" sheetId="6" r:id="rId5"/>
    <sheet name="Details" sheetId="5" r:id="rId6"/>
    <sheet name="O2-Fo" sheetId="10" r:id="rId7"/>
    <sheet name="O2-Fm" sheetId="9" r:id="rId8"/>
    <sheet name="QY" sheetId="11" r:id="rId9"/>
    <sheet name="NPQ" sheetId="12" r:id="rId10"/>
  </sheets>
  <calcPr calcId="191029"/>
</workbook>
</file>

<file path=xl/calcChain.xml><?xml version="1.0" encoding="utf-8"?>
<calcChain xmlns="http://schemas.openxmlformats.org/spreadsheetml/2006/main">
  <c r="BF21" i="10" l="1"/>
  <c r="BF20" i="10"/>
  <c r="BF18" i="10"/>
  <c r="BF17" i="10"/>
  <c r="BF16" i="10"/>
  <c r="BF15" i="10"/>
  <c r="BF14" i="10"/>
  <c r="BF13" i="10"/>
  <c r="BF12" i="10"/>
  <c r="BF11" i="10"/>
  <c r="BF21" i="9"/>
  <c r="BF20" i="9"/>
  <c r="BF18" i="9"/>
  <c r="BF17" i="9"/>
  <c r="BF16" i="9"/>
  <c r="BF15" i="9"/>
  <c r="BF14" i="9"/>
  <c r="BF13" i="9"/>
  <c r="BF12" i="9"/>
  <c r="BF11" i="9"/>
  <c r="AF72" i="12" l="1"/>
  <c r="BG72" i="12" s="1"/>
  <c r="AF71" i="12"/>
  <c r="BG71" i="12" s="1"/>
  <c r="AF70" i="12"/>
  <c r="BG70" i="12" s="1"/>
  <c r="AF69" i="12"/>
  <c r="BG69" i="12" s="1"/>
  <c r="AF68" i="12"/>
  <c r="BG68" i="12" s="1"/>
  <c r="AF67" i="12"/>
  <c r="BG67" i="12" s="1"/>
  <c r="AF66" i="12"/>
  <c r="BG66" i="12" s="1"/>
  <c r="AF65" i="12"/>
  <c r="BG65" i="12" s="1"/>
  <c r="AF64" i="12"/>
  <c r="BG64" i="12" s="1"/>
  <c r="AF63" i="12"/>
  <c r="BG63" i="12" s="1"/>
  <c r="AF62" i="12"/>
  <c r="BG62" i="12" s="1"/>
  <c r="AF61" i="12"/>
  <c r="BG61" i="12" s="1"/>
  <c r="AF60" i="12"/>
  <c r="BG60" i="12" s="1"/>
  <c r="AF59" i="12"/>
  <c r="BG59" i="12" s="1"/>
  <c r="AF58" i="12"/>
  <c r="BG58" i="12" s="1"/>
  <c r="AF57" i="12"/>
  <c r="BG57" i="12" s="1"/>
  <c r="E57" i="12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AF56" i="12"/>
  <c r="BG56" i="12" s="1"/>
  <c r="E56" i="12"/>
  <c r="AF55" i="12"/>
  <c r="BG55" i="12" s="1"/>
  <c r="AF54" i="12"/>
  <c r="BG54" i="12" s="1"/>
  <c r="AF53" i="12"/>
  <c r="BG53" i="12" s="1"/>
  <c r="BG44" i="12"/>
  <c r="AF44" i="12"/>
  <c r="F44" i="12"/>
  <c r="F45" i="12" s="1"/>
  <c r="E44" i="12"/>
  <c r="E45" i="12" s="1"/>
  <c r="E46" i="12" s="1"/>
  <c r="E47" i="12" s="1"/>
  <c r="E48" i="12" s="1"/>
  <c r="E49" i="12" s="1"/>
  <c r="E50" i="12" s="1"/>
  <c r="E51" i="12" s="1"/>
  <c r="E52" i="12" s="1"/>
  <c r="AF43" i="12"/>
  <c r="BG43" i="12" s="1"/>
  <c r="AF42" i="12"/>
  <c r="BG42" i="12" s="1"/>
  <c r="E30" i="12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F29" i="12"/>
  <c r="F30" i="12" s="1"/>
  <c r="E29" i="12"/>
  <c r="AF28" i="12"/>
  <c r="BG28" i="12" s="1"/>
  <c r="BG27" i="12"/>
  <c r="AF27" i="12"/>
  <c r="F13" i="12"/>
  <c r="AF13" i="12" s="1"/>
  <c r="BG13" i="12" s="1"/>
  <c r="E13" i="12"/>
  <c r="E14" i="12" s="1"/>
  <c r="E15" i="12" s="1"/>
  <c r="E16" i="12" s="1"/>
  <c r="E17" i="12" s="1"/>
  <c r="E18" i="12" s="1"/>
  <c r="E19" i="12" s="1"/>
  <c r="E20" i="12" s="1"/>
  <c r="E21" i="12" s="1"/>
  <c r="E22" i="12" s="1"/>
  <c r="E23" i="12" s="1"/>
  <c r="E24" i="12" s="1"/>
  <c r="E25" i="12" s="1"/>
  <c r="E26" i="12" s="1"/>
  <c r="AF12" i="12"/>
  <c r="BG12" i="12" s="1"/>
  <c r="AF11" i="12"/>
  <c r="BG11" i="12" s="1"/>
  <c r="AF72" i="11"/>
  <c r="BG72" i="11" s="1"/>
  <c r="AF71" i="11"/>
  <c r="BG71" i="11" s="1"/>
  <c r="AF70" i="11"/>
  <c r="BG70" i="11" s="1"/>
  <c r="AF69" i="11"/>
  <c r="BG69" i="11" s="1"/>
  <c r="AF68" i="11"/>
  <c r="BG68" i="11" s="1"/>
  <c r="AF67" i="11"/>
  <c r="BG67" i="11" s="1"/>
  <c r="AF66" i="11"/>
  <c r="BG66" i="11" s="1"/>
  <c r="AF65" i="11"/>
  <c r="BG65" i="11" s="1"/>
  <c r="AF64" i="11"/>
  <c r="BG64" i="11" s="1"/>
  <c r="AF63" i="11"/>
  <c r="BG63" i="11" s="1"/>
  <c r="AF62" i="11"/>
  <c r="BG62" i="11" s="1"/>
  <c r="AF61" i="11"/>
  <c r="BG61" i="11" s="1"/>
  <c r="AF60" i="11"/>
  <c r="BG60" i="11" s="1"/>
  <c r="AF59" i="11"/>
  <c r="BG59" i="11" s="1"/>
  <c r="AF58" i="11"/>
  <c r="BG58" i="11" s="1"/>
  <c r="AF57" i="11"/>
  <c r="BG57" i="11" s="1"/>
  <c r="E57" i="1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AF56" i="11"/>
  <c r="BG56" i="11" s="1"/>
  <c r="E56" i="11"/>
  <c r="AF55" i="11"/>
  <c r="BG55" i="11" s="1"/>
  <c r="AF54" i="11"/>
  <c r="BG54" i="11" s="1"/>
  <c r="AF53" i="11"/>
  <c r="BG53" i="11" s="1"/>
  <c r="F44" i="11"/>
  <c r="F45" i="11" s="1"/>
  <c r="E44" i="11"/>
  <c r="E45" i="11" s="1"/>
  <c r="E46" i="11" s="1"/>
  <c r="E47" i="11" s="1"/>
  <c r="E48" i="11" s="1"/>
  <c r="E49" i="11" s="1"/>
  <c r="E50" i="11" s="1"/>
  <c r="E51" i="11" s="1"/>
  <c r="E52" i="11" s="1"/>
  <c r="AF43" i="11"/>
  <c r="BG43" i="11" s="1"/>
  <c r="AF42" i="11"/>
  <c r="BG42" i="11" s="1"/>
  <c r="F29" i="11"/>
  <c r="AF29" i="11" s="1"/>
  <c r="BG29" i="11" s="1"/>
  <c r="E29" i="1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AF28" i="11"/>
  <c r="BG28" i="11" s="1"/>
  <c r="AF27" i="11"/>
  <c r="BG27" i="11" s="1"/>
  <c r="F13" i="11"/>
  <c r="F14" i="11" s="1"/>
  <c r="E13" i="11"/>
  <c r="E14" i="11" s="1"/>
  <c r="E15" i="11" s="1"/>
  <c r="E16" i="11" s="1"/>
  <c r="E17" i="11" s="1"/>
  <c r="E18" i="11" s="1"/>
  <c r="E19" i="11" s="1"/>
  <c r="E20" i="11" s="1"/>
  <c r="E21" i="11" s="1"/>
  <c r="E22" i="11" s="1"/>
  <c r="E23" i="11" s="1"/>
  <c r="E24" i="11" s="1"/>
  <c r="E25" i="11" s="1"/>
  <c r="E26" i="11" s="1"/>
  <c r="AF12" i="11"/>
  <c r="BG12" i="11" s="1"/>
  <c r="AF11" i="11"/>
  <c r="BG11" i="11" s="1"/>
  <c r="AF72" i="10"/>
  <c r="AF71" i="10"/>
  <c r="AF70" i="10"/>
  <c r="AF69" i="10"/>
  <c r="CG69" i="10" s="1"/>
  <c r="AF68" i="10"/>
  <c r="CG68" i="10" s="1"/>
  <c r="AF67" i="10"/>
  <c r="CG67" i="10" s="1"/>
  <c r="AF66" i="10"/>
  <c r="CG66" i="10" s="1"/>
  <c r="AF65" i="10"/>
  <c r="CG65" i="10" s="1"/>
  <c r="AF64" i="10"/>
  <c r="CG64" i="10" s="1"/>
  <c r="AF63" i="10"/>
  <c r="CG63" i="10" s="1"/>
  <c r="AF62" i="10"/>
  <c r="CG62" i="10" s="1"/>
  <c r="AF61" i="10"/>
  <c r="CG61" i="10" s="1"/>
  <c r="AF60" i="10"/>
  <c r="CG60" i="10" s="1"/>
  <c r="AF59" i="10"/>
  <c r="CG59" i="10" s="1"/>
  <c r="AF58" i="10"/>
  <c r="CG58" i="10" s="1"/>
  <c r="AF57" i="10"/>
  <c r="CG57" i="10" s="1"/>
  <c r="AF56" i="10"/>
  <c r="CG56" i="10" s="1"/>
  <c r="E56" i="10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BF19" i="10" s="1"/>
  <c r="AF55" i="10"/>
  <c r="CG55" i="10" s="1"/>
  <c r="AF54" i="10"/>
  <c r="AF53" i="10"/>
  <c r="F44" i="10"/>
  <c r="AF44" i="10" s="1"/>
  <c r="CG44" i="10" s="1"/>
  <c r="E44" i="10"/>
  <c r="E45" i="10" s="1"/>
  <c r="E46" i="10" s="1"/>
  <c r="E47" i="10" s="1"/>
  <c r="E48" i="10" s="1"/>
  <c r="E49" i="10" s="1"/>
  <c r="E50" i="10" s="1"/>
  <c r="E51" i="10" s="1"/>
  <c r="E52" i="10" s="1"/>
  <c r="AF43" i="10"/>
  <c r="AF42" i="10"/>
  <c r="F29" i="10"/>
  <c r="E29" i="10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AF28" i="10"/>
  <c r="AF27" i="10"/>
  <c r="F13" i="10"/>
  <c r="F14" i="10" s="1"/>
  <c r="AF14" i="10" s="1"/>
  <c r="CG14" i="10" s="1"/>
  <c r="E13" i="10"/>
  <c r="E14" i="10" s="1"/>
  <c r="E15" i="10" s="1"/>
  <c r="E16" i="10" s="1"/>
  <c r="E17" i="10" s="1"/>
  <c r="E18" i="10" s="1"/>
  <c r="E19" i="10" s="1"/>
  <c r="E20" i="10" s="1"/>
  <c r="E21" i="10" s="1"/>
  <c r="E22" i="10" s="1"/>
  <c r="E23" i="10" s="1"/>
  <c r="E24" i="10" s="1"/>
  <c r="E25" i="10" s="1"/>
  <c r="E26" i="10" s="1"/>
  <c r="AF12" i="10"/>
  <c r="BG12" i="10" s="1"/>
  <c r="AF11" i="10"/>
  <c r="AF72" i="9"/>
  <c r="AF71" i="9"/>
  <c r="AF70" i="9"/>
  <c r="AF69" i="9"/>
  <c r="CG69" i="9" s="1"/>
  <c r="AF68" i="9"/>
  <c r="CG68" i="9" s="1"/>
  <c r="AF67" i="9"/>
  <c r="CG67" i="9" s="1"/>
  <c r="AF66" i="9"/>
  <c r="CG66" i="9" s="1"/>
  <c r="AF65" i="9"/>
  <c r="CG65" i="9" s="1"/>
  <c r="AF64" i="9"/>
  <c r="CG64" i="9" s="1"/>
  <c r="AF63" i="9"/>
  <c r="CG63" i="9" s="1"/>
  <c r="AF62" i="9"/>
  <c r="CG62" i="9" s="1"/>
  <c r="AF61" i="9"/>
  <c r="CG61" i="9" s="1"/>
  <c r="AF60" i="9"/>
  <c r="CG60" i="9" s="1"/>
  <c r="AF59" i="9"/>
  <c r="CG59" i="9" s="1"/>
  <c r="AF58" i="9"/>
  <c r="CG58" i="9" s="1"/>
  <c r="AF57" i="9"/>
  <c r="CG57" i="9" s="1"/>
  <c r="AF56" i="9"/>
  <c r="CG56" i="9" s="1"/>
  <c r="E56" i="9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BF19" i="9" s="1"/>
  <c r="AF55" i="9"/>
  <c r="CG55" i="9" s="1"/>
  <c r="AF54" i="9"/>
  <c r="AF53" i="9"/>
  <c r="F44" i="9"/>
  <c r="F45" i="9" s="1"/>
  <c r="E44" i="9"/>
  <c r="E45" i="9" s="1"/>
  <c r="E46" i="9" s="1"/>
  <c r="E47" i="9" s="1"/>
  <c r="E48" i="9" s="1"/>
  <c r="E49" i="9" s="1"/>
  <c r="E50" i="9" s="1"/>
  <c r="E51" i="9" s="1"/>
  <c r="E52" i="9" s="1"/>
  <c r="AF43" i="9"/>
  <c r="AF42" i="9"/>
  <c r="F29" i="9"/>
  <c r="F30" i="9" s="1"/>
  <c r="E29" i="9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AF28" i="9"/>
  <c r="AF27" i="9"/>
  <c r="F13" i="9"/>
  <c r="AF13" i="9" s="1"/>
  <c r="CG13" i="9" s="1"/>
  <c r="E13" i="9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AF12" i="9"/>
  <c r="AF11" i="9"/>
  <c r="P45" i="5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R45" i="5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H44" i="5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I44" i="5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J44" i="5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K44" i="5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L44" i="5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M44" i="5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N44" i="5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O44" i="5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P44" i="5"/>
  <c r="Q44" i="5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R44" i="5"/>
  <c r="G44" i="5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F45" i="5"/>
  <c r="F46" i="5" s="1"/>
  <c r="F47" i="5" s="1"/>
  <c r="F48" i="5" s="1"/>
  <c r="F49" i="5" s="1"/>
  <c r="F50" i="5" s="1"/>
  <c r="F51" i="5" s="1"/>
  <c r="F52" i="5" s="1"/>
  <c r="F44" i="5"/>
  <c r="E45" i="5"/>
  <c r="E46" i="5" s="1"/>
  <c r="E47" i="5" s="1"/>
  <c r="E48" i="5" s="1"/>
  <c r="E49" i="5" s="1"/>
  <c r="E50" i="5" s="1"/>
  <c r="E51" i="5" s="1"/>
  <c r="E52" i="5" s="1"/>
  <c r="E44" i="5"/>
  <c r="H71" i="5"/>
  <c r="I71" i="5"/>
  <c r="J71" i="5"/>
  <c r="K71" i="5"/>
  <c r="L71" i="5"/>
  <c r="M71" i="5"/>
  <c r="N71" i="5"/>
  <c r="O71" i="5"/>
  <c r="P71" i="5"/>
  <c r="Q71" i="5"/>
  <c r="R71" i="5"/>
  <c r="H72" i="5"/>
  <c r="I72" i="5"/>
  <c r="J72" i="5"/>
  <c r="K72" i="5"/>
  <c r="L72" i="5"/>
  <c r="M72" i="5"/>
  <c r="N72" i="5"/>
  <c r="O72" i="5"/>
  <c r="P72" i="5"/>
  <c r="Q72" i="5"/>
  <c r="R72" i="5"/>
  <c r="G72" i="5"/>
  <c r="G71" i="5"/>
  <c r="F29" i="5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E29" i="5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F13" i="5"/>
  <c r="F14" i="5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E13" i="5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56" i="5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BA485" i="6"/>
  <c r="BA486" i="6" s="1"/>
  <c r="BA487" i="6" s="1"/>
  <c r="BA488" i="6" s="1"/>
  <c r="BA489" i="6" s="1"/>
  <c r="BA490" i="6" s="1"/>
  <c r="BA491" i="6" s="1"/>
  <c r="BA492" i="6" s="1"/>
  <c r="BA493" i="6" s="1"/>
  <c r="BA494" i="6" s="1"/>
  <c r="BA471" i="6"/>
  <c r="BA472" i="6" s="1"/>
  <c r="BA473" i="6" s="1"/>
  <c r="BA474" i="6" s="1"/>
  <c r="BA475" i="6" s="1"/>
  <c r="BA476" i="6" s="1"/>
  <c r="BA477" i="6" s="1"/>
  <c r="BA478" i="6" s="1"/>
  <c r="BA479" i="6" s="1"/>
  <c r="BA480" i="6" s="1"/>
  <c r="BA661" i="6"/>
  <c r="BA662" i="6" s="1"/>
  <c r="BA663" i="6" s="1"/>
  <c r="BA664" i="6" s="1"/>
  <c r="BA665" i="6" s="1"/>
  <c r="BA666" i="6" s="1"/>
  <c r="BA667" i="6" s="1"/>
  <c r="BA668" i="6" s="1"/>
  <c r="BA669" i="6" s="1"/>
  <c r="BA670" i="6" s="1"/>
  <c r="BA671" i="6" s="1"/>
  <c r="BA672" i="6" s="1"/>
  <c r="BA673" i="6" s="1"/>
  <c r="BA674" i="6" s="1"/>
  <c r="BA675" i="6" s="1"/>
  <c r="CG11" i="10" l="1"/>
  <c r="BG11" i="10"/>
  <c r="F45" i="10"/>
  <c r="CG12" i="10"/>
  <c r="CG53" i="10"/>
  <c r="BG17" i="10"/>
  <c r="CG54" i="10"/>
  <c r="BG18" i="10"/>
  <c r="CG27" i="10"/>
  <c r="BG13" i="10"/>
  <c r="CG28" i="10"/>
  <c r="BG14" i="10"/>
  <c r="CG70" i="10"/>
  <c r="BG19" i="10"/>
  <c r="CG42" i="10"/>
  <c r="BG15" i="10"/>
  <c r="CG71" i="10"/>
  <c r="BG20" i="10"/>
  <c r="CG43" i="10"/>
  <c r="BG16" i="10"/>
  <c r="CG72" i="10"/>
  <c r="BG21" i="10"/>
  <c r="CG43" i="9"/>
  <c r="BG16" i="9"/>
  <c r="CG11" i="9"/>
  <c r="BG11" i="9"/>
  <c r="AF44" i="9"/>
  <c r="CG44" i="9" s="1"/>
  <c r="CG12" i="9"/>
  <c r="BG12" i="9"/>
  <c r="CG53" i="9"/>
  <c r="BG17" i="9"/>
  <c r="CG72" i="9"/>
  <c r="BG21" i="9"/>
  <c r="CG54" i="9"/>
  <c r="BG18" i="9"/>
  <c r="CG27" i="9"/>
  <c r="BG13" i="9"/>
  <c r="CG28" i="9"/>
  <c r="BG14" i="9"/>
  <c r="CG70" i="9"/>
  <c r="BG19" i="9"/>
  <c r="CG42" i="9"/>
  <c r="BG15" i="9"/>
  <c r="CG71" i="9"/>
  <c r="BG20" i="9"/>
  <c r="AF13" i="10"/>
  <c r="CG13" i="10" s="1"/>
  <c r="AF45" i="10"/>
  <c r="CG45" i="10" s="1"/>
  <c r="F46" i="10"/>
  <c r="AF46" i="10" s="1"/>
  <c r="CG46" i="10" s="1"/>
  <c r="F30" i="10"/>
  <c r="F31" i="10" s="1"/>
  <c r="AF29" i="10"/>
  <c r="CG29" i="10" s="1"/>
  <c r="AF44" i="11"/>
  <c r="BG44" i="11" s="1"/>
  <c r="BP12" i="12"/>
  <c r="BI12" i="12"/>
  <c r="F14" i="12"/>
  <c r="BJ12" i="12"/>
  <c r="F31" i="12"/>
  <c r="AF30" i="12"/>
  <c r="BG30" i="12" s="1"/>
  <c r="BL12" i="12"/>
  <c r="F46" i="12"/>
  <c r="AF45" i="12"/>
  <c r="BG45" i="12" s="1"/>
  <c r="AF29" i="12"/>
  <c r="BG29" i="12" s="1"/>
  <c r="F15" i="11"/>
  <c r="AF14" i="11"/>
  <c r="BG14" i="11" s="1"/>
  <c r="F30" i="11"/>
  <c r="AF13" i="11"/>
  <c r="BG13" i="11" s="1"/>
  <c r="F46" i="11"/>
  <c r="AF45" i="11"/>
  <c r="BG45" i="11" s="1"/>
  <c r="F15" i="10"/>
  <c r="AF30" i="10"/>
  <c r="CG30" i="10" s="1"/>
  <c r="F14" i="9"/>
  <c r="F31" i="9"/>
  <c r="AF30" i="9"/>
  <c r="CG30" i="9" s="1"/>
  <c r="AF29" i="9"/>
  <c r="CG29" i="9" s="1"/>
  <c r="F46" i="9"/>
  <c r="AF45" i="9"/>
  <c r="CG45" i="9" s="1"/>
  <c r="F47" i="10" l="1"/>
  <c r="BQ12" i="12"/>
  <c r="BS12" i="12"/>
  <c r="F47" i="12"/>
  <c r="AF46" i="12"/>
  <c r="BG46" i="12" s="1"/>
  <c r="BT12" i="12"/>
  <c r="BM12" i="12"/>
  <c r="BH12" i="12"/>
  <c r="BO12" i="12"/>
  <c r="F32" i="12"/>
  <c r="AF31" i="12"/>
  <c r="BG31" i="12" s="1"/>
  <c r="F15" i="12"/>
  <c r="AF14" i="12"/>
  <c r="BG14" i="12" s="1"/>
  <c r="BK12" i="12"/>
  <c r="BR12" i="12"/>
  <c r="F31" i="11"/>
  <c r="AF30" i="11"/>
  <c r="BG30" i="11" s="1"/>
  <c r="AF46" i="11"/>
  <c r="BG46" i="11" s="1"/>
  <c r="F47" i="11"/>
  <c r="F16" i="11"/>
  <c r="AF15" i="11"/>
  <c r="BG15" i="11" s="1"/>
  <c r="AF47" i="10"/>
  <c r="CG47" i="10" s="1"/>
  <c r="F48" i="10"/>
  <c r="F32" i="10"/>
  <c r="AF31" i="10"/>
  <c r="CG31" i="10" s="1"/>
  <c r="F16" i="10"/>
  <c r="AF15" i="10"/>
  <c r="CG15" i="10" s="1"/>
  <c r="AF31" i="9"/>
  <c r="CG31" i="9" s="1"/>
  <c r="F32" i="9"/>
  <c r="F15" i="9"/>
  <c r="AF14" i="9"/>
  <c r="CG14" i="9" s="1"/>
  <c r="AF46" i="9"/>
  <c r="CG46" i="9" s="1"/>
  <c r="F47" i="9"/>
  <c r="F33" i="12" l="1"/>
  <c r="AF32" i="12"/>
  <c r="BG32" i="12" s="1"/>
  <c r="F16" i="12"/>
  <c r="AF15" i="12"/>
  <c r="BG15" i="12" s="1"/>
  <c r="F48" i="12"/>
  <c r="AF47" i="12"/>
  <c r="BG47" i="12" s="1"/>
  <c r="F48" i="11"/>
  <c r="AF47" i="11"/>
  <c r="BG47" i="11" s="1"/>
  <c r="F32" i="11"/>
  <c r="AF31" i="11"/>
  <c r="BG31" i="11" s="1"/>
  <c r="F17" i="11"/>
  <c r="AF16" i="11"/>
  <c r="BG16" i="11" s="1"/>
  <c r="AF16" i="10"/>
  <c r="CG16" i="10" s="1"/>
  <c r="F17" i="10"/>
  <c r="AF48" i="10"/>
  <c r="CG48" i="10" s="1"/>
  <c r="F49" i="10"/>
  <c r="AF32" i="10"/>
  <c r="CG32" i="10" s="1"/>
  <c r="F33" i="10"/>
  <c r="F48" i="9"/>
  <c r="AF47" i="9"/>
  <c r="CG47" i="9" s="1"/>
  <c r="AF15" i="9"/>
  <c r="CG15" i="9" s="1"/>
  <c r="F16" i="9"/>
  <c r="F33" i="9"/>
  <c r="AF32" i="9"/>
  <c r="CG32" i="9" s="1"/>
  <c r="AF48" i="12" l="1"/>
  <c r="BG48" i="12" s="1"/>
  <c r="F49" i="12"/>
  <c r="AF16" i="12"/>
  <c r="BG16" i="12" s="1"/>
  <c r="F17" i="12"/>
  <c r="F34" i="12"/>
  <c r="AF33" i="12"/>
  <c r="BG33" i="12" s="1"/>
  <c r="F18" i="11"/>
  <c r="AF17" i="11"/>
  <c r="BG17" i="11" s="1"/>
  <c r="AF32" i="11"/>
  <c r="BG32" i="11" s="1"/>
  <c r="F33" i="11"/>
  <c r="AF48" i="11"/>
  <c r="BG48" i="11" s="1"/>
  <c r="F49" i="11"/>
  <c r="F50" i="10"/>
  <c r="AF49" i="10"/>
  <c r="CG49" i="10" s="1"/>
  <c r="AF17" i="10"/>
  <c r="CG17" i="10" s="1"/>
  <c r="F18" i="10"/>
  <c r="F34" i="10"/>
  <c r="AF33" i="10"/>
  <c r="CG33" i="10" s="1"/>
  <c r="F34" i="9"/>
  <c r="AF33" i="9"/>
  <c r="CG33" i="9" s="1"/>
  <c r="AF16" i="9"/>
  <c r="CG16" i="9" s="1"/>
  <c r="F17" i="9"/>
  <c r="AF48" i="9"/>
  <c r="CG48" i="9" s="1"/>
  <c r="F49" i="9"/>
  <c r="F35" i="12" l="1"/>
  <c r="AF34" i="12"/>
  <c r="BG34" i="12" s="1"/>
  <c r="F18" i="12"/>
  <c r="AF17" i="12"/>
  <c r="BG17" i="12" s="1"/>
  <c r="F50" i="12"/>
  <c r="AF49" i="12"/>
  <c r="BG49" i="12" s="1"/>
  <c r="F50" i="11"/>
  <c r="AF49" i="11"/>
  <c r="BG49" i="11" s="1"/>
  <c r="F34" i="11"/>
  <c r="AF33" i="11"/>
  <c r="BG33" i="11" s="1"/>
  <c r="AF18" i="11"/>
  <c r="BG18" i="11" s="1"/>
  <c r="F19" i="11"/>
  <c r="F35" i="10"/>
  <c r="AF34" i="10"/>
  <c r="CG34" i="10" s="1"/>
  <c r="F19" i="10"/>
  <c r="AF18" i="10"/>
  <c r="CG18" i="10" s="1"/>
  <c r="F51" i="10"/>
  <c r="AF50" i="10"/>
  <c r="CG50" i="10" s="1"/>
  <c r="F50" i="9"/>
  <c r="AF49" i="9"/>
  <c r="CG49" i="9" s="1"/>
  <c r="F18" i="9"/>
  <c r="AF17" i="9"/>
  <c r="CG17" i="9" s="1"/>
  <c r="AF34" i="9"/>
  <c r="CG34" i="9" s="1"/>
  <c r="F35" i="9"/>
  <c r="F51" i="12" l="1"/>
  <c r="AF50" i="12"/>
  <c r="BG50" i="12" s="1"/>
  <c r="F19" i="12"/>
  <c r="AF18" i="12"/>
  <c r="BG18" i="12" s="1"/>
  <c r="F36" i="12"/>
  <c r="AF35" i="12"/>
  <c r="BG35" i="12" s="1"/>
  <c r="AF19" i="11"/>
  <c r="BG19" i="11" s="1"/>
  <c r="F20" i="11"/>
  <c r="F35" i="11"/>
  <c r="AF34" i="11"/>
  <c r="BG34" i="11" s="1"/>
  <c r="F51" i="11"/>
  <c r="AF50" i="11"/>
  <c r="BG50" i="11" s="1"/>
  <c r="F20" i="10"/>
  <c r="AF19" i="10"/>
  <c r="CG19" i="10" s="1"/>
  <c r="AF51" i="10"/>
  <c r="CG51" i="10" s="1"/>
  <c r="F52" i="10"/>
  <c r="AF52" i="10" s="1"/>
  <c r="CG52" i="10" s="1"/>
  <c r="AF35" i="10"/>
  <c r="CG35" i="10" s="1"/>
  <c r="F36" i="10"/>
  <c r="F36" i="9"/>
  <c r="AF35" i="9"/>
  <c r="CG35" i="9" s="1"/>
  <c r="F19" i="9"/>
  <c r="AF18" i="9"/>
  <c r="CG18" i="9" s="1"/>
  <c r="F51" i="9"/>
  <c r="AF50" i="9"/>
  <c r="CG50" i="9" s="1"/>
  <c r="F37" i="12" l="1"/>
  <c r="AF36" i="12"/>
  <c r="BG36" i="12" s="1"/>
  <c r="F20" i="12"/>
  <c r="AF19" i="12"/>
  <c r="BG19" i="12" s="1"/>
  <c r="AF51" i="12"/>
  <c r="BG51" i="12" s="1"/>
  <c r="F52" i="12"/>
  <c r="AF52" i="12" s="1"/>
  <c r="BG52" i="12" s="1"/>
  <c r="AF51" i="11"/>
  <c r="BG51" i="11" s="1"/>
  <c r="F52" i="11"/>
  <c r="AF52" i="11" s="1"/>
  <c r="BG52" i="11" s="1"/>
  <c r="AF35" i="11"/>
  <c r="BG35" i="11" s="1"/>
  <c r="F36" i="11"/>
  <c r="F21" i="11"/>
  <c r="AF20" i="11"/>
  <c r="BG20" i="11" s="1"/>
  <c r="F37" i="10"/>
  <c r="AF36" i="10"/>
  <c r="CG36" i="10" s="1"/>
  <c r="AF20" i="10"/>
  <c r="CG20" i="10" s="1"/>
  <c r="F21" i="10"/>
  <c r="AF51" i="9"/>
  <c r="CG51" i="9" s="1"/>
  <c r="F52" i="9"/>
  <c r="AF52" i="9" s="1"/>
  <c r="CG52" i="9" s="1"/>
  <c r="F20" i="9"/>
  <c r="AF19" i="9"/>
  <c r="CG19" i="9" s="1"/>
  <c r="F37" i="9"/>
  <c r="AF36" i="9"/>
  <c r="CG36" i="9" s="1"/>
  <c r="F21" i="12" l="1"/>
  <c r="AF20" i="12"/>
  <c r="BG20" i="12" s="1"/>
  <c r="F38" i="12"/>
  <c r="AF37" i="12"/>
  <c r="BG37" i="12" s="1"/>
  <c r="AF21" i="11"/>
  <c r="BG21" i="11" s="1"/>
  <c r="F22" i="11"/>
  <c r="F37" i="11"/>
  <c r="AF36" i="11"/>
  <c r="BG36" i="11" s="1"/>
  <c r="F22" i="10"/>
  <c r="AF21" i="10"/>
  <c r="CG21" i="10" s="1"/>
  <c r="F38" i="10"/>
  <c r="AF37" i="10"/>
  <c r="CG37" i="10" s="1"/>
  <c r="AF37" i="9"/>
  <c r="CG37" i="9" s="1"/>
  <c r="F38" i="9"/>
  <c r="AF20" i="9"/>
  <c r="CG20" i="9" s="1"/>
  <c r="F21" i="9"/>
  <c r="F39" i="12" l="1"/>
  <c r="AF38" i="12"/>
  <c r="BG38" i="12" s="1"/>
  <c r="F22" i="12"/>
  <c r="AF21" i="12"/>
  <c r="BG21" i="12" s="1"/>
  <c r="F38" i="11"/>
  <c r="AF37" i="11"/>
  <c r="BG37" i="11" s="1"/>
  <c r="AF22" i="11"/>
  <c r="BG22" i="11" s="1"/>
  <c r="F23" i="11"/>
  <c r="AF38" i="10"/>
  <c r="CG38" i="10" s="1"/>
  <c r="F39" i="10"/>
  <c r="F23" i="10"/>
  <c r="AF22" i="10"/>
  <c r="CG22" i="10" s="1"/>
  <c r="F22" i="9"/>
  <c r="AF21" i="9"/>
  <c r="CG21" i="9" s="1"/>
  <c r="F39" i="9"/>
  <c r="AF38" i="9"/>
  <c r="CG38" i="9" s="1"/>
  <c r="F23" i="12" l="1"/>
  <c r="AF22" i="12"/>
  <c r="BG22" i="12" s="1"/>
  <c r="F40" i="12"/>
  <c r="AF39" i="12"/>
  <c r="BG39" i="12" s="1"/>
  <c r="F24" i="11"/>
  <c r="AF23" i="11"/>
  <c r="BG23" i="11" s="1"/>
  <c r="AF38" i="11"/>
  <c r="BG38" i="11" s="1"/>
  <c r="F39" i="11"/>
  <c r="AF23" i="10"/>
  <c r="CG23" i="10" s="1"/>
  <c r="F24" i="10"/>
  <c r="F40" i="10"/>
  <c r="AF39" i="10"/>
  <c r="CG39" i="10" s="1"/>
  <c r="F40" i="9"/>
  <c r="AF39" i="9"/>
  <c r="CG39" i="9" s="1"/>
  <c r="F23" i="9"/>
  <c r="AF22" i="9"/>
  <c r="CG22" i="9" s="1"/>
  <c r="F41" i="12" l="1"/>
  <c r="AF41" i="12" s="1"/>
  <c r="BG41" i="12" s="1"/>
  <c r="AF40" i="12"/>
  <c r="BG40" i="12" s="1"/>
  <c r="F24" i="12"/>
  <c r="AF23" i="12"/>
  <c r="BG23" i="12" s="1"/>
  <c r="F40" i="11"/>
  <c r="AF39" i="11"/>
  <c r="BG39" i="11" s="1"/>
  <c r="AF24" i="11"/>
  <c r="BG24" i="11" s="1"/>
  <c r="F25" i="11"/>
  <c r="AF40" i="10"/>
  <c r="CG40" i="10" s="1"/>
  <c r="F41" i="10"/>
  <c r="AF41" i="10" s="1"/>
  <c r="CG41" i="10" s="1"/>
  <c r="F25" i="10"/>
  <c r="AF24" i="10"/>
  <c r="CG24" i="10" s="1"/>
  <c r="AF23" i="9"/>
  <c r="CG23" i="9" s="1"/>
  <c r="F24" i="9"/>
  <c r="AF40" i="9"/>
  <c r="CG40" i="9" s="1"/>
  <c r="F41" i="9"/>
  <c r="AF41" i="9" s="1"/>
  <c r="CG41" i="9" s="1"/>
  <c r="AF24" i="12" l="1"/>
  <c r="BG24" i="12" s="1"/>
  <c r="F25" i="12"/>
  <c r="AF25" i="11"/>
  <c r="BG25" i="11" s="1"/>
  <c r="F26" i="11"/>
  <c r="AF26" i="11" s="1"/>
  <c r="BG26" i="11" s="1"/>
  <c r="F41" i="11"/>
  <c r="AF41" i="11" s="1"/>
  <c r="BG41" i="11" s="1"/>
  <c r="AF40" i="11"/>
  <c r="BG40" i="11" s="1"/>
  <c r="F26" i="10"/>
  <c r="AF26" i="10" s="1"/>
  <c r="CG26" i="10" s="1"/>
  <c r="AF25" i="10"/>
  <c r="CG25" i="10" s="1"/>
  <c r="F25" i="9"/>
  <c r="AF24" i="9"/>
  <c r="CG24" i="9" s="1"/>
  <c r="F26" i="12" l="1"/>
  <c r="AF26" i="12" s="1"/>
  <c r="BG26" i="12" s="1"/>
  <c r="AF25" i="12"/>
  <c r="BG25" i="12" s="1"/>
  <c r="F26" i="9"/>
  <c r="AF26" i="9" s="1"/>
  <c r="CG26" i="9" s="1"/>
  <c r="AF25" i="9"/>
  <c r="CG25" i="9" s="1"/>
  <c r="C840" i="6" l="1"/>
  <c r="C855" i="6"/>
  <c r="BA638" i="6"/>
  <c r="BA639" i="6" s="1"/>
  <c r="BA640" i="6" s="1"/>
  <c r="BA641" i="6" s="1"/>
  <c r="BA642" i="6" s="1"/>
  <c r="BA643" i="6" s="1"/>
  <c r="BA644" i="6" s="1"/>
  <c r="BA645" i="6" s="1"/>
  <c r="BA646" i="6" s="1"/>
  <c r="BA647" i="6" s="1"/>
  <c r="BA648" i="6" s="1"/>
  <c r="BA649" i="6" s="1"/>
  <c r="BA650" i="6" s="1"/>
  <c r="BA651" i="6" s="1"/>
  <c r="BA652" i="6" s="1"/>
  <c r="A468" i="6"/>
  <c r="B468" i="6"/>
  <c r="C468" i="6"/>
  <c r="D468" i="6"/>
  <c r="E468" i="6"/>
  <c r="F468" i="6"/>
  <c r="G468" i="6"/>
  <c r="H468" i="6"/>
  <c r="I468" i="6"/>
  <c r="J468" i="6"/>
  <c r="K468" i="6"/>
  <c r="L468" i="6"/>
  <c r="M468" i="6"/>
  <c r="N468" i="6"/>
  <c r="O468" i="6"/>
  <c r="P468" i="6"/>
  <c r="Q468" i="6"/>
  <c r="R468" i="6"/>
  <c r="S468" i="6"/>
  <c r="T468" i="6"/>
  <c r="U468" i="6"/>
  <c r="V468" i="6"/>
  <c r="W468" i="6"/>
  <c r="X468" i="6"/>
  <c r="Y468" i="6"/>
  <c r="Z468" i="6"/>
  <c r="AA468" i="6"/>
  <c r="AB468" i="6"/>
  <c r="AC468" i="6"/>
  <c r="AD468" i="6"/>
  <c r="AE468" i="6"/>
  <c r="AF468" i="6"/>
  <c r="AG468" i="6"/>
  <c r="AH468" i="6"/>
  <c r="AI468" i="6"/>
  <c r="AJ468" i="6"/>
  <c r="AK468" i="6"/>
  <c r="AL468" i="6"/>
  <c r="AM468" i="6"/>
  <c r="AN468" i="6"/>
  <c r="AO468" i="6"/>
  <c r="AP468" i="6"/>
  <c r="AQ468" i="6"/>
  <c r="AR468" i="6"/>
  <c r="AS468" i="6"/>
  <c r="AT468" i="6"/>
  <c r="AU468" i="6"/>
  <c r="AV468" i="6"/>
  <c r="AW468" i="6"/>
  <c r="AX468" i="6"/>
  <c r="B469" i="6"/>
  <c r="C469" i="6"/>
  <c r="D469" i="6"/>
  <c r="E469" i="6"/>
  <c r="F469" i="6"/>
  <c r="G469" i="6"/>
  <c r="H469" i="6"/>
  <c r="I469" i="6"/>
  <c r="J469" i="6"/>
  <c r="K469" i="6"/>
  <c r="L469" i="6"/>
  <c r="M469" i="6"/>
  <c r="N469" i="6"/>
  <c r="O469" i="6"/>
  <c r="P469" i="6"/>
  <c r="Q469" i="6"/>
  <c r="R469" i="6"/>
  <c r="S469" i="6"/>
  <c r="T469" i="6"/>
  <c r="U469" i="6"/>
  <c r="V469" i="6"/>
  <c r="W469" i="6"/>
  <c r="X469" i="6"/>
  <c r="Y469" i="6"/>
  <c r="Z469" i="6"/>
  <c r="AA469" i="6"/>
  <c r="AB469" i="6"/>
  <c r="AC469" i="6"/>
  <c r="AD469" i="6"/>
  <c r="AE469" i="6"/>
  <c r="AF469" i="6"/>
  <c r="AG469" i="6"/>
  <c r="AH469" i="6"/>
  <c r="AI469" i="6"/>
  <c r="AJ469" i="6"/>
  <c r="AK469" i="6"/>
  <c r="AL469" i="6"/>
  <c r="AM469" i="6"/>
  <c r="AN469" i="6"/>
  <c r="AO469" i="6"/>
  <c r="AP469" i="6"/>
  <c r="AQ469" i="6"/>
  <c r="AR469" i="6"/>
  <c r="AS469" i="6"/>
  <c r="AT469" i="6"/>
  <c r="AU469" i="6"/>
  <c r="AV469" i="6"/>
  <c r="AW469" i="6"/>
  <c r="AX469" i="6"/>
  <c r="B470" i="6"/>
  <c r="C470" i="6"/>
  <c r="D470" i="6"/>
  <c r="E470" i="6"/>
  <c r="F470" i="6"/>
  <c r="G470" i="6"/>
  <c r="H470" i="6"/>
  <c r="I470" i="6"/>
  <c r="J470" i="6"/>
  <c r="K470" i="6"/>
  <c r="L470" i="6"/>
  <c r="M470" i="6"/>
  <c r="N470" i="6"/>
  <c r="O470" i="6"/>
  <c r="P470" i="6"/>
  <c r="Q470" i="6"/>
  <c r="R470" i="6"/>
  <c r="S470" i="6"/>
  <c r="T470" i="6"/>
  <c r="U470" i="6"/>
  <c r="V470" i="6"/>
  <c r="W470" i="6"/>
  <c r="X470" i="6"/>
  <c r="Y470" i="6"/>
  <c r="Z470" i="6"/>
  <c r="AA470" i="6"/>
  <c r="AB470" i="6"/>
  <c r="AC470" i="6"/>
  <c r="AD470" i="6"/>
  <c r="AE470" i="6"/>
  <c r="AF470" i="6"/>
  <c r="AG470" i="6"/>
  <c r="AH470" i="6"/>
  <c r="AI470" i="6"/>
  <c r="AJ470" i="6"/>
  <c r="AK470" i="6"/>
  <c r="AL470" i="6"/>
  <c r="AM470" i="6"/>
  <c r="AN470" i="6"/>
  <c r="AO470" i="6"/>
  <c r="AP470" i="6"/>
  <c r="AQ470" i="6"/>
  <c r="AR470" i="6"/>
  <c r="AS470" i="6"/>
  <c r="AT470" i="6"/>
  <c r="AU470" i="6"/>
  <c r="AV470" i="6"/>
  <c r="AW470" i="6"/>
  <c r="AX470" i="6"/>
  <c r="B471" i="6"/>
  <c r="C471" i="6"/>
  <c r="D471" i="6"/>
  <c r="E471" i="6"/>
  <c r="F471" i="6"/>
  <c r="G471" i="6"/>
  <c r="H471" i="6"/>
  <c r="I471" i="6"/>
  <c r="J471" i="6"/>
  <c r="K471" i="6"/>
  <c r="L471" i="6"/>
  <c r="M471" i="6"/>
  <c r="N471" i="6"/>
  <c r="O471" i="6"/>
  <c r="P471" i="6"/>
  <c r="Q471" i="6"/>
  <c r="R471" i="6"/>
  <c r="S471" i="6"/>
  <c r="T471" i="6"/>
  <c r="U471" i="6"/>
  <c r="V471" i="6"/>
  <c r="W471" i="6"/>
  <c r="X471" i="6"/>
  <c r="Y471" i="6"/>
  <c r="Z471" i="6"/>
  <c r="AA471" i="6"/>
  <c r="AB471" i="6"/>
  <c r="AC471" i="6"/>
  <c r="AD471" i="6"/>
  <c r="AE471" i="6"/>
  <c r="AF471" i="6"/>
  <c r="AG471" i="6"/>
  <c r="AH471" i="6"/>
  <c r="AI471" i="6"/>
  <c r="AJ471" i="6"/>
  <c r="AK471" i="6"/>
  <c r="AL471" i="6"/>
  <c r="AM471" i="6"/>
  <c r="AN471" i="6"/>
  <c r="AO471" i="6"/>
  <c r="AP471" i="6"/>
  <c r="AQ471" i="6"/>
  <c r="AR471" i="6"/>
  <c r="AS471" i="6"/>
  <c r="AT471" i="6"/>
  <c r="AU471" i="6"/>
  <c r="AV471" i="6"/>
  <c r="AW471" i="6"/>
  <c r="AX471" i="6"/>
  <c r="B472" i="6"/>
  <c r="C472" i="6"/>
  <c r="D472" i="6"/>
  <c r="E472" i="6"/>
  <c r="F472" i="6"/>
  <c r="G472" i="6"/>
  <c r="H472" i="6"/>
  <c r="I472" i="6"/>
  <c r="J472" i="6"/>
  <c r="K472" i="6"/>
  <c r="L472" i="6"/>
  <c r="M472" i="6"/>
  <c r="N472" i="6"/>
  <c r="O472" i="6"/>
  <c r="P472" i="6"/>
  <c r="Q472" i="6"/>
  <c r="R472" i="6"/>
  <c r="S472" i="6"/>
  <c r="T472" i="6"/>
  <c r="U472" i="6"/>
  <c r="V472" i="6"/>
  <c r="W472" i="6"/>
  <c r="X472" i="6"/>
  <c r="Y472" i="6"/>
  <c r="Z472" i="6"/>
  <c r="AA472" i="6"/>
  <c r="AB472" i="6"/>
  <c r="AC472" i="6"/>
  <c r="AD472" i="6"/>
  <c r="AE472" i="6"/>
  <c r="AF472" i="6"/>
  <c r="AG472" i="6"/>
  <c r="AH472" i="6"/>
  <c r="AI472" i="6"/>
  <c r="AJ472" i="6"/>
  <c r="AK472" i="6"/>
  <c r="AL472" i="6"/>
  <c r="AM472" i="6"/>
  <c r="AN472" i="6"/>
  <c r="AO472" i="6"/>
  <c r="AP472" i="6"/>
  <c r="AQ472" i="6"/>
  <c r="AR472" i="6"/>
  <c r="AS472" i="6"/>
  <c r="AT472" i="6"/>
  <c r="AU472" i="6"/>
  <c r="AV472" i="6"/>
  <c r="AW472" i="6"/>
  <c r="AX472" i="6"/>
  <c r="B473" i="6"/>
  <c r="C473" i="6"/>
  <c r="D473" i="6"/>
  <c r="E473" i="6"/>
  <c r="F473" i="6"/>
  <c r="G473" i="6"/>
  <c r="H473" i="6"/>
  <c r="I473" i="6"/>
  <c r="J473" i="6"/>
  <c r="K473" i="6"/>
  <c r="L473" i="6"/>
  <c r="M473" i="6"/>
  <c r="N473" i="6"/>
  <c r="O473" i="6"/>
  <c r="P473" i="6"/>
  <c r="Q473" i="6"/>
  <c r="R473" i="6"/>
  <c r="S473" i="6"/>
  <c r="T473" i="6"/>
  <c r="U473" i="6"/>
  <c r="V473" i="6"/>
  <c r="W473" i="6"/>
  <c r="X473" i="6"/>
  <c r="Y473" i="6"/>
  <c r="Z473" i="6"/>
  <c r="AA473" i="6"/>
  <c r="AB473" i="6"/>
  <c r="AC473" i="6"/>
  <c r="AD473" i="6"/>
  <c r="AE473" i="6"/>
  <c r="AF473" i="6"/>
  <c r="AG473" i="6"/>
  <c r="AH473" i="6"/>
  <c r="AI473" i="6"/>
  <c r="AJ473" i="6"/>
  <c r="AK473" i="6"/>
  <c r="AL473" i="6"/>
  <c r="AM473" i="6"/>
  <c r="AN473" i="6"/>
  <c r="AO473" i="6"/>
  <c r="AP473" i="6"/>
  <c r="AQ473" i="6"/>
  <c r="AR473" i="6"/>
  <c r="AS473" i="6"/>
  <c r="AT473" i="6"/>
  <c r="AU473" i="6"/>
  <c r="AV473" i="6"/>
  <c r="AW473" i="6"/>
  <c r="AX473" i="6"/>
  <c r="B474" i="6"/>
  <c r="C474" i="6"/>
  <c r="D474" i="6"/>
  <c r="E474" i="6"/>
  <c r="F474" i="6"/>
  <c r="G474" i="6"/>
  <c r="H474" i="6"/>
  <c r="I474" i="6"/>
  <c r="J474" i="6"/>
  <c r="K474" i="6"/>
  <c r="L474" i="6"/>
  <c r="M474" i="6"/>
  <c r="N474" i="6"/>
  <c r="O474" i="6"/>
  <c r="P474" i="6"/>
  <c r="Q474" i="6"/>
  <c r="R474" i="6"/>
  <c r="S474" i="6"/>
  <c r="T474" i="6"/>
  <c r="U474" i="6"/>
  <c r="V474" i="6"/>
  <c r="W474" i="6"/>
  <c r="X474" i="6"/>
  <c r="Y474" i="6"/>
  <c r="Z474" i="6"/>
  <c r="AA474" i="6"/>
  <c r="AB474" i="6"/>
  <c r="AC474" i="6"/>
  <c r="AD474" i="6"/>
  <c r="AE474" i="6"/>
  <c r="AF474" i="6"/>
  <c r="AG474" i="6"/>
  <c r="AH474" i="6"/>
  <c r="AI474" i="6"/>
  <c r="AJ474" i="6"/>
  <c r="AK474" i="6"/>
  <c r="AL474" i="6"/>
  <c r="AM474" i="6"/>
  <c r="AN474" i="6"/>
  <c r="AO474" i="6"/>
  <c r="AP474" i="6"/>
  <c r="AQ474" i="6"/>
  <c r="AR474" i="6"/>
  <c r="AS474" i="6"/>
  <c r="AT474" i="6"/>
  <c r="AU474" i="6"/>
  <c r="AV474" i="6"/>
  <c r="AW474" i="6"/>
  <c r="AX474" i="6"/>
  <c r="B475" i="6"/>
  <c r="C475" i="6"/>
  <c r="D475" i="6"/>
  <c r="E475" i="6"/>
  <c r="F475" i="6"/>
  <c r="G475" i="6"/>
  <c r="H475" i="6"/>
  <c r="I475" i="6"/>
  <c r="J475" i="6"/>
  <c r="K475" i="6"/>
  <c r="L475" i="6"/>
  <c r="M475" i="6"/>
  <c r="N475" i="6"/>
  <c r="O475" i="6"/>
  <c r="P475" i="6"/>
  <c r="Q475" i="6"/>
  <c r="R475" i="6"/>
  <c r="S475" i="6"/>
  <c r="T475" i="6"/>
  <c r="U475" i="6"/>
  <c r="V475" i="6"/>
  <c r="W475" i="6"/>
  <c r="X475" i="6"/>
  <c r="Y475" i="6"/>
  <c r="Z475" i="6"/>
  <c r="AA475" i="6"/>
  <c r="AB475" i="6"/>
  <c r="AC475" i="6"/>
  <c r="AD475" i="6"/>
  <c r="AE475" i="6"/>
  <c r="AF475" i="6"/>
  <c r="AG475" i="6"/>
  <c r="AH475" i="6"/>
  <c r="AI475" i="6"/>
  <c r="AJ475" i="6"/>
  <c r="AK475" i="6"/>
  <c r="AL475" i="6"/>
  <c r="AM475" i="6"/>
  <c r="AN475" i="6"/>
  <c r="AO475" i="6"/>
  <c r="AP475" i="6"/>
  <c r="AQ475" i="6"/>
  <c r="AR475" i="6"/>
  <c r="AS475" i="6"/>
  <c r="AT475" i="6"/>
  <c r="AU475" i="6"/>
  <c r="AV475" i="6"/>
  <c r="AW475" i="6"/>
  <c r="AX475" i="6"/>
  <c r="B476" i="6"/>
  <c r="C476" i="6"/>
  <c r="D476" i="6"/>
  <c r="E476" i="6"/>
  <c r="F476" i="6"/>
  <c r="G476" i="6"/>
  <c r="H476" i="6"/>
  <c r="I476" i="6"/>
  <c r="J476" i="6"/>
  <c r="K476" i="6"/>
  <c r="L476" i="6"/>
  <c r="M476" i="6"/>
  <c r="N476" i="6"/>
  <c r="O476" i="6"/>
  <c r="P476" i="6"/>
  <c r="Q476" i="6"/>
  <c r="R476" i="6"/>
  <c r="S476" i="6"/>
  <c r="T476" i="6"/>
  <c r="U476" i="6"/>
  <c r="V476" i="6"/>
  <c r="W476" i="6"/>
  <c r="X476" i="6"/>
  <c r="Y476" i="6"/>
  <c r="Z476" i="6"/>
  <c r="AA476" i="6"/>
  <c r="AB476" i="6"/>
  <c r="AC476" i="6"/>
  <c r="AD476" i="6"/>
  <c r="AE476" i="6"/>
  <c r="AF476" i="6"/>
  <c r="AG476" i="6"/>
  <c r="AH476" i="6"/>
  <c r="AI476" i="6"/>
  <c r="AJ476" i="6"/>
  <c r="AK476" i="6"/>
  <c r="AL476" i="6"/>
  <c r="AM476" i="6"/>
  <c r="AN476" i="6"/>
  <c r="AO476" i="6"/>
  <c r="AP476" i="6"/>
  <c r="AQ476" i="6"/>
  <c r="AR476" i="6"/>
  <c r="AS476" i="6"/>
  <c r="AT476" i="6"/>
  <c r="AU476" i="6"/>
  <c r="AV476" i="6"/>
  <c r="AW476" i="6"/>
  <c r="AX476" i="6"/>
  <c r="B477" i="6"/>
  <c r="C477" i="6"/>
  <c r="D477" i="6"/>
  <c r="E477" i="6"/>
  <c r="F477" i="6"/>
  <c r="G477" i="6"/>
  <c r="H477" i="6"/>
  <c r="I477" i="6"/>
  <c r="J477" i="6"/>
  <c r="K477" i="6"/>
  <c r="L477" i="6"/>
  <c r="M477" i="6"/>
  <c r="N477" i="6"/>
  <c r="O477" i="6"/>
  <c r="P477" i="6"/>
  <c r="Q477" i="6"/>
  <c r="R477" i="6"/>
  <c r="S477" i="6"/>
  <c r="T477" i="6"/>
  <c r="U477" i="6"/>
  <c r="V477" i="6"/>
  <c r="W477" i="6"/>
  <c r="X477" i="6"/>
  <c r="Y477" i="6"/>
  <c r="Z477" i="6"/>
  <c r="AA477" i="6"/>
  <c r="AB477" i="6"/>
  <c r="AC477" i="6"/>
  <c r="AD477" i="6"/>
  <c r="AE477" i="6"/>
  <c r="AF477" i="6"/>
  <c r="AG477" i="6"/>
  <c r="AH477" i="6"/>
  <c r="AI477" i="6"/>
  <c r="AJ477" i="6"/>
  <c r="AK477" i="6"/>
  <c r="AL477" i="6"/>
  <c r="AM477" i="6"/>
  <c r="AN477" i="6"/>
  <c r="AO477" i="6"/>
  <c r="AP477" i="6"/>
  <c r="AQ477" i="6"/>
  <c r="AR477" i="6"/>
  <c r="AS477" i="6"/>
  <c r="AT477" i="6"/>
  <c r="AU477" i="6"/>
  <c r="AV477" i="6"/>
  <c r="AW477" i="6"/>
  <c r="AX477" i="6"/>
  <c r="B478" i="6"/>
  <c r="C478" i="6"/>
  <c r="D478" i="6"/>
  <c r="E478" i="6"/>
  <c r="F478" i="6"/>
  <c r="G478" i="6"/>
  <c r="H478" i="6"/>
  <c r="I478" i="6"/>
  <c r="J478" i="6"/>
  <c r="K478" i="6"/>
  <c r="L478" i="6"/>
  <c r="M478" i="6"/>
  <c r="N478" i="6"/>
  <c r="O478" i="6"/>
  <c r="P478" i="6"/>
  <c r="Q478" i="6"/>
  <c r="R478" i="6"/>
  <c r="S478" i="6"/>
  <c r="T478" i="6"/>
  <c r="U478" i="6"/>
  <c r="V478" i="6"/>
  <c r="W478" i="6"/>
  <c r="X478" i="6"/>
  <c r="Y478" i="6"/>
  <c r="Z478" i="6"/>
  <c r="AA478" i="6"/>
  <c r="AB478" i="6"/>
  <c r="AC478" i="6"/>
  <c r="AD478" i="6"/>
  <c r="AE478" i="6"/>
  <c r="AF478" i="6"/>
  <c r="AG478" i="6"/>
  <c r="AH478" i="6"/>
  <c r="AI478" i="6"/>
  <c r="AJ478" i="6"/>
  <c r="AK478" i="6"/>
  <c r="AL478" i="6"/>
  <c r="AM478" i="6"/>
  <c r="AN478" i="6"/>
  <c r="AO478" i="6"/>
  <c r="AP478" i="6"/>
  <c r="AQ478" i="6"/>
  <c r="AR478" i="6"/>
  <c r="AS478" i="6"/>
  <c r="AT478" i="6"/>
  <c r="AU478" i="6"/>
  <c r="AV478" i="6"/>
  <c r="AW478" i="6"/>
  <c r="AX478" i="6"/>
  <c r="B479" i="6"/>
  <c r="C479" i="6"/>
  <c r="D479" i="6"/>
  <c r="E479" i="6"/>
  <c r="F479" i="6"/>
  <c r="G479" i="6"/>
  <c r="H479" i="6"/>
  <c r="I479" i="6"/>
  <c r="J479" i="6"/>
  <c r="K479" i="6"/>
  <c r="L479" i="6"/>
  <c r="M479" i="6"/>
  <c r="N479" i="6"/>
  <c r="O479" i="6"/>
  <c r="P479" i="6"/>
  <c r="Q479" i="6"/>
  <c r="R479" i="6"/>
  <c r="S479" i="6"/>
  <c r="T479" i="6"/>
  <c r="U479" i="6"/>
  <c r="V479" i="6"/>
  <c r="W479" i="6"/>
  <c r="X479" i="6"/>
  <c r="Y479" i="6"/>
  <c r="Z479" i="6"/>
  <c r="AA479" i="6"/>
  <c r="AB479" i="6"/>
  <c r="AC479" i="6"/>
  <c r="AD479" i="6"/>
  <c r="AE479" i="6"/>
  <c r="AF479" i="6"/>
  <c r="AG479" i="6"/>
  <c r="AH479" i="6"/>
  <c r="AI479" i="6"/>
  <c r="AJ479" i="6"/>
  <c r="AK479" i="6"/>
  <c r="AL479" i="6"/>
  <c r="AM479" i="6"/>
  <c r="AN479" i="6"/>
  <c r="AO479" i="6"/>
  <c r="AP479" i="6"/>
  <c r="AQ479" i="6"/>
  <c r="AR479" i="6"/>
  <c r="AS479" i="6"/>
  <c r="AT479" i="6"/>
  <c r="AU479" i="6"/>
  <c r="AV479" i="6"/>
  <c r="AW479" i="6"/>
  <c r="AX479" i="6"/>
  <c r="B480" i="6"/>
  <c r="C480" i="6"/>
  <c r="D480" i="6"/>
  <c r="E480" i="6"/>
  <c r="F480" i="6"/>
  <c r="G480" i="6"/>
  <c r="H480" i="6"/>
  <c r="I480" i="6"/>
  <c r="J480" i="6"/>
  <c r="K480" i="6"/>
  <c r="L480" i="6"/>
  <c r="M480" i="6"/>
  <c r="N480" i="6"/>
  <c r="O480" i="6"/>
  <c r="P480" i="6"/>
  <c r="Q480" i="6"/>
  <c r="R480" i="6"/>
  <c r="S480" i="6"/>
  <c r="T480" i="6"/>
  <c r="U480" i="6"/>
  <c r="V480" i="6"/>
  <c r="W480" i="6"/>
  <c r="X480" i="6"/>
  <c r="Y480" i="6"/>
  <c r="Z480" i="6"/>
  <c r="AA480" i="6"/>
  <c r="AB480" i="6"/>
  <c r="AC480" i="6"/>
  <c r="AD480" i="6"/>
  <c r="AE480" i="6"/>
  <c r="AF480" i="6"/>
  <c r="AG480" i="6"/>
  <c r="AH480" i="6"/>
  <c r="AI480" i="6"/>
  <c r="AJ480" i="6"/>
  <c r="AK480" i="6"/>
  <c r="AL480" i="6"/>
  <c r="AM480" i="6"/>
  <c r="AN480" i="6"/>
  <c r="AO480" i="6"/>
  <c r="AP480" i="6"/>
  <c r="AQ480" i="6"/>
  <c r="AR480" i="6"/>
  <c r="AS480" i="6"/>
  <c r="AT480" i="6"/>
  <c r="AU480" i="6"/>
  <c r="AV480" i="6"/>
  <c r="AW480" i="6"/>
  <c r="AX480" i="6"/>
  <c r="B481" i="6"/>
  <c r="C481" i="6"/>
  <c r="D481" i="6"/>
  <c r="E481" i="6"/>
  <c r="F481" i="6"/>
  <c r="G481" i="6"/>
  <c r="H481" i="6"/>
  <c r="I481" i="6"/>
  <c r="J481" i="6"/>
  <c r="K481" i="6"/>
  <c r="L481" i="6"/>
  <c r="M481" i="6"/>
  <c r="N481" i="6"/>
  <c r="O481" i="6"/>
  <c r="P481" i="6"/>
  <c r="Q481" i="6"/>
  <c r="R481" i="6"/>
  <c r="S481" i="6"/>
  <c r="T481" i="6"/>
  <c r="U481" i="6"/>
  <c r="V481" i="6"/>
  <c r="W481" i="6"/>
  <c r="X481" i="6"/>
  <c r="Y481" i="6"/>
  <c r="Z481" i="6"/>
  <c r="AA481" i="6"/>
  <c r="AB481" i="6"/>
  <c r="AC481" i="6"/>
  <c r="AD481" i="6"/>
  <c r="AE481" i="6"/>
  <c r="AF481" i="6"/>
  <c r="AG481" i="6"/>
  <c r="AH481" i="6"/>
  <c r="AI481" i="6"/>
  <c r="AJ481" i="6"/>
  <c r="AK481" i="6"/>
  <c r="AL481" i="6"/>
  <c r="AM481" i="6"/>
  <c r="AN481" i="6"/>
  <c r="AO481" i="6"/>
  <c r="AP481" i="6"/>
  <c r="AQ481" i="6"/>
  <c r="AR481" i="6"/>
  <c r="AS481" i="6"/>
  <c r="AT481" i="6"/>
  <c r="AU481" i="6"/>
  <c r="AV481" i="6"/>
  <c r="AW481" i="6"/>
  <c r="AX481" i="6"/>
  <c r="B482" i="6"/>
  <c r="C482" i="6"/>
  <c r="D482" i="6"/>
  <c r="E482" i="6"/>
  <c r="F482" i="6"/>
  <c r="G482" i="6"/>
  <c r="H482" i="6"/>
  <c r="I482" i="6"/>
  <c r="J482" i="6"/>
  <c r="K482" i="6"/>
  <c r="L482" i="6"/>
  <c r="M482" i="6"/>
  <c r="N482" i="6"/>
  <c r="O482" i="6"/>
  <c r="P482" i="6"/>
  <c r="Q482" i="6"/>
  <c r="R482" i="6"/>
  <c r="S482" i="6"/>
  <c r="T482" i="6"/>
  <c r="U482" i="6"/>
  <c r="V482" i="6"/>
  <c r="W482" i="6"/>
  <c r="X482" i="6"/>
  <c r="Y482" i="6"/>
  <c r="Z482" i="6"/>
  <c r="AA482" i="6"/>
  <c r="AB482" i="6"/>
  <c r="AC482" i="6"/>
  <c r="AD482" i="6"/>
  <c r="AE482" i="6"/>
  <c r="AF482" i="6"/>
  <c r="AG482" i="6"/>
  <c r="AH482" i="6"/>
  <c r="AI482" i="6"/>
  <c r="AJ482" i="6"/>
  <c r="AK482" i="6"/>
  <c r="AL482" i="6"/>
  <c r="AM482" i="6"/>
  <c r="AN482" i="6"/>
  <c r="AO482" i="6"/>
  <c r="AP482" i="6"/>
  <c r="AQ482" i="6"/>
  <c r="AR482" i="6"/>
  <c r="AS482" i="6"/>
  <c r="AT482" i="6"/>
  <c r="AU482" i="6"/>
  <c r="AV482" i="6"/>
  <c r="AW482" i="6"/>
  <c r="AX482" i="6"/>
  <c r="B483" i="6"/>
  <c r="C483" i="6"/>
  <c r="D483" i="6"/>
  <c r="E483" i="6"/>
  <c r="F483" i="6"/>
  <c r="G483" i="6"/>
  <c r="H483" i="6"/>
  <c r="I483" i="6"/>
  <c r="J483" i="6"/>
  <c r="K483" i="6"/>
  <c r="L483" i="6"/>
  <c r="M483" i="6"/>
  <c r="N483" i="6"/>
  <c r="O483" i="6"/>
  <c r="P483" i="6"/>
  <c r="Q483" i="6"/>
  <c r="R483" i="6"/>
  <c r="S483" i="6"/>
  <c r="T483" i="6"/>
  <c r="U483" i="6"/>
  <c r="V483" i="6"/>
  <c r="W483" i="6"/>
  <c r="X483" i="6"/>
  <c r="Y483" i="6"/>
  <c r="Z483" i="6"/>
  <c r="AA483" i="6"/>
  <c r="AB483" i="6"/>
  <c r="AC483" i="6"/>
  <c r="AD483" i="6"/>
  <c r="AE483" i="6"/>
  <c r="AF483" i="6"/>
  <c r="AG483" i="6"/>
  <c r="AH483" i="6"/>
  <c r="AI483" i="6"/>
  <c r="AJ483" i="6"/>
  <c r="AK483" i="6"/>
  <c r="AL483" i="6"/>
  <c r="AM483" i="6"/>
  <c r="AN483" i="6"/>
  <c r="AO483" i="6"/>
  <c r="AP483" i="6"/>
  <c r="AQ483" i="6"/>
  <c r="AR483" i="6"/>
  <c r="AS483" i="6"/>
  <c r="AT483" i="6"/>
  <c r="AU483" i="6"/>
  <c r="AV483" i="6"/>
  <c r="AW483" i="6"/>
  <c r="AX483" i="6"/>
  <c r="B484" i="6"/>
  <c r="C484" i="6"/>
  <c r="D484" i="6"/>
  <c r="E484" i="6"/>
  <c r="F484" i="6"/>
  <c r="G484" i="6"/>
  <c r="H484" i="6"/>
  <c r="I484" i="6"/>
  <c r="J484" i="6"/>
  <c r="K484" i="6"/>
  <c r="L484" i="6"/>
  <c r="M484" i="6"/>
  <c r="N484" i="6"/>
  <c r="O484" i="6"/>
  <c r="P484" i="6"/>
  <c r="Q484" i="6"/>
  <c r="R484" i="6"/>
  <c r="S484" i="6"/>
  <c r="T484" i="6"/>
  <c r="U484" i="6"/>
  <c r="V484" i="6"/>
  <c r="W484" i="6"/>
  <c r="X484" i="6"/>
  <c r="Y484" i="6"/>
  <c r="Z484" i="6"/>
  <c r="AA484" i="6"/>
  <c r="AB484" i="6"/>
  <c r="AC484" i="6"/>
  <c r="AD484" i="6"/>
  <c r="AE484" i="6"/>
  <c r="AF484" i="6"/>
  <c r="AG484" i="6"/>
  <c r="AH484" i="6"/>
  <c r="AI484" i="6"/>
  <c r="AJ484" i="6"/>
  <c r="AK484" i="6"/>
  <c r="AL484" i="6"/>
  <c r="AM484" i="6"/>
  <c r="AN484" i="6"/>
  <c r="AO484" i="6"/>
  <c r="AP484" i="6"/>
  <c r="AQ484" i="6"/>
  <c r="AR484" i="6"/>
  <c r="AS484" i="6"/>
  <c r="AT484" i="6"/>
  <c r="AU484" i="6"/>
  <c r="AV484" i="6"/>
  <c r="AW484" i="6"/>
  <c r="AX484" i="6"/>
  <c r="B485" i="6"/>
  <c r="C485" i="6"/>
  <c r="D485" i="6"/>
  <c r="E485" i="6"/>
  <c r="F485" i="6"/>
  <c r="G485" i="6"/>
  <c r="H485" i="6"/>
  <c r="I485" i="6"/>
  <c r="J485" i="6"/>
  <c r="K485" i="6"/>
  <c r="L485" i="6"/>
  <c r="M485" i="6"/>
  <c r="N485" i="6"/>
  <c r="O485" i="6"/>
  <c r="P485" i="6"/>
  <c r="Q485" i="6"/>
  <c r="R485" i="6"/>
  <c r="S485" i="6"/>
  <c r="T485" i="6"/>
  <c r="U485" i="6"/>
  <c r="V485" i="6"/>
  <c r="W485" i="6"/>
  <c r="X485" i="6"/>
  <c r="Y485" i="6"/>
  <c r="Z485" i="6"/>
  <c r="AA485" i="6"/>
  <c r="AB485" i="6"/>
  <c r="AC485" i="6"/>
  <c r="AD485" i="6"/>
  <c r="AE485" i="6"/>
  <c r="AF485" i="6"/>
  <c r="AG485" i="6"/>
  <c r="AH485" i="6"/>
  <c r="AI485" i="6"/>
  <c r="AJ485" i="6"/>
  <c r="AK485" i="6"/>
  <c r="AL485" i="6"/>
  <c r="AM485" i="6"/>
  <c r="AN485" i="6"/>
  <c r="AO485" i="6"/>
  <c r="AP485" i="6"/>
  <c r="AQ485" i="6"/>
  <c r="AR485" i="6"/>
  <c r="AS485" i="6"/>
  <c r="AT485" i="6"/>
  <c r="AU485" i="6"/>
  <c r="AV485" i="6"/>
  <c r="AW485" i="6"/>
  <c r="AX485" i="6"/>
  <c r="B486" i="6"/>
  <c r="C486" i="6"/>
  <c r="D486" i="6"/>
  <c r="E486" i="6"/>
  <c r="F486" i="6"/>
  <c r="G486" i="6"/>
  <c r="H486" i="6"/>
  <c r="I486" i="6"/>
  <c r="J486" i="6"/>
  <c r="K486" i="6"/>
  <c r="L486" i="6"/>
  <c r="M486" i="6"/>
  <c r="N486" i="6"/>
  <c r="O486" i="6"/>
  <c r="P486" i="6"/>
  <c r="Q486" i="6"/>
  <c r="R486" i="6"/>
  <c r="S486" i="6"/>
  <c r="T486" i="6"/>
  <c r="U486" i="6"/>
  <c r="V486" i="6"/>
  <c r="W486" i="6"/>
  <c r="X486" i="6"/>
  <c r="Y486" i="6"/>
  <c r="Z486" i="6"/>
  <c r="AA486" i="6"/>
  <c r="AB486" i="6"/>
  <c r="AC486" i="6"/>
  <c r="AD486" i="6"/>
  <c r="AE486" i="6"/>
  <c r="AF486" i="6"/>
  <c r="AG486" i="6"/>
  <c r="AH486" i="6"/>
  <c r="AI486" i="6"/>
  <c r="AJ486" i="6"/>
  <c r="AK486" i="6"/>
  <c r="AL486" i="6"/>
  <c r="AM486" i="6"/>
  <c r="AN486" i="6"/>
  <c r="AO486" i="6"/>
  <c r="AP486" i="6"/>
  <c r="AQ486" i="6"/>
  <c r="AR486" i="6"/>
  <c r="AS486" i="6"/>
  <c r="AT486" i="6"/>
  <c r="AU486" i="6"/>
  <c r="AV486" i="6"/>
  <c r="AW486" i="6"/>
  <c r="AX486" i="6"/>
  <c r="B487" i="6"/>
  <c r="C487" i="6"/>
  <c r="D487" i="6"/>
  <c r="E487" i="6"/>
  <c r="F487" i="6"/>
  <c r="G487" i="6"/>
  <c r="H487" i="6"/>
  <c r="I487" i="6"/>
  <c r="J487" i="6"/>
  <c r="K487" i="6"/>
  <c r="L487" i="6"/>
  <c r="M487" i="6"/>
  <c r="N487" i="6"/>
  <c r="O487" i="6"/>
  <c r="P487" i="6"/>
  <c r="Q487" i="6"/>
  <c r="R487" i="6"/>
  <c r="S487" i="6"/>
  <c r="T487" i="6"/>
  <c r="U487" i="6"/>
  <c r="V487" i="6"/>
  <c r="W487" i="6"/>
  <c r="X487" i="6"/>
  <c r="Y487" i="6"/>
  <c r="Z487" i="6"/>
  <c r="AA487" i="6"/>
  <c r="AB487" i="6"/>
  <c r="AC487" i="6"/>
  <c r="AD487" i="6"/>
  <c r="AE487" i="6"/>
  <c r="AF487" i="6"/>
  <c r="AG487" i="6"/>
  <c r="AH487" i="6"/>
  <c r="AI487" i="6"/>
  <c r="AJ487" i="6"/>
  <c r="AK487" i="6"/>
  <c r="AL487" i="6"/>
  <c r="AM487" i="6"/>
  <c r="AN487" i="6"/>
  <c r="AO487" i="6"/>
  <c r="AP487" i="6"/>
  <c r="AQ487" i="6"/>
  <c r="AR487" i="6"/>
  <c r="AS487" i="6"/>
  <c r="AT487" i="6"/>
  <c r="AU487" i="6"/>
  <c r="AV487" i="6"/>
  <c r="AW487" i="6"/>
  <c r="AX487" i="6"/>
  <c r="B488" i="6"/>
  <c r="C488" i="6"/>
  <c r="D488" i="6"/>
  <c r="E488" i="6"/>
  <c r="F488" i="6"/>
  <c r="G488" i="6"/>
  <c r="H488" i="6"/>
  <c r="I488" i="6"/>
  <c r="J488" i="6"/>
  <c r="K488" i="6"/>
  <c r="L488" i="6"/>
  <c r="M488" i="6"/>
  <c r="N488" i="6"/>
  <c r="O488" i="6"/>
  <c r="P488" i="6"/>
  <c r="Q488" i="6"/>
  <c r="R488" i="6"/>
  <c r="S488" i="6"/>
  <c r="T488" i="6"/>
  <c r="U488" i="6"/>
  <c r="V488" i="6"/>
  <c r="W488" i="6"/>
  <c r="X488" i="6"/>
  <c r="Y488" i="6"/>
  <c r="Z488" i="6"/>
  <c r="AA488" i="6"/>
  <c r="AB488" i="6"/>
  <c r="AC488" i="6"/>
  <c r="AD488" i="6"/>
  <c r="AE488" i="6"/>
  <c r="AF488" i="6"/>
  <c r="AG488" i="6"/>
  <c r="AH488" i="6"/>
  <c r="AI488" i="6"/>
  <c r="AJ488" i="6"/>
  <c r="AK488" i="6"/>
  <c r="AL488" i="6"/>
  <c r="AM488" i="6"/>
  <c r="AN488" i="6"/>
  <c r="AO488" i="6"/>
  <c r="AP488" i="6"/>
  <c r="AQ488" i="6"/>
  <c r="AR488" i="6"/>
  <c r="AS488" i="6"/>
  <c r="AT488" i="6"/>
  <c r="AU488" i="6"/>
  <c r="AV488" i="6"/>
  <c r="AW488" i="6"/>
  <c r="AX488" i="6"/>
  <c r="B489" i="6"/>
  <c r="C489" i="6"/>
  <c r="D489" i="6"/>
  <c r="E489" i="6"/>
  <c r="F489" i="6"/>
  <c r="G489" i="6"/>
  <c r="H489" i="6"/>
  <c r="I489" i="6"/>
  <c r="J489" i="6"/>
  <c r="K489" i="6"/>
  <c r="L489" i="6"/>
  <c r="M489" i="6"/>
  <c r="N489" i="6"/>
  <c r="O489" i="6"/>
  <c r="P489" i="6"/>
  <c r="Q489" i="6"/>
  <c r="R489" i="6"/>
  <c r="S489" i="6"/>
  <c r="T489" i="6"/>
  <c r="U489" i="6"/>
  <c r="V489" i="6"/>
  <c r="W489" i="6"/>
  <c r="X489" i="6"/>
  <c r="Y489" i="6"/>
  <c r="Z489" i="6"/>
  <c r="AA489" i="6"/>
  <c r="AB489" i="6"/>
  <c r="AC489" i="6"/>
  <c r="AD489" i="6"/>
  <c r="AE489" i="6"/>
  <c r="AF489" i="6"/>
  <c r="AG489" i="6"/>
  <c r="AH489" i="6"/>
  <c r="AI489" i="6"/>
  <c r="AJ489" i="6"/>
  <c r="AK489" i="6"/>
  <c r="AL489" i="6"/>
  <c r="AM489" i="6"/>
  <c r="AN489" i="6"/>
  <c r="AO489" i="6"/>
  <c r="AP489" i="6"/>
  <c r="AQ489" i="6"/>
  <c r="AR489" i="6"/>
  <c r="AS489" i="6"/>
  <c r="AT489" i="6"/>
  <c r="AU489" i="6"/>
  <c r="AV489" i="6"/>
  <c r="AW489" i="6"/>
  <c r="AX489" i="6"/>
  <c r="B490" i="6"/>
  <c r="C490" i="6"/>
  <c r="D490" i="6"/>
  <c r="E490" i="6"/>
  <c r="F490" i="6"/>
  <c r="G490" i="6"/>
  <c r="H490" i="6"/>
  <c r="I490" i="6"/>
  <c r="J490" i="6"/>
  <c r="K490" i="6"/>
  <c r="L490" i="6"/>
  <c r="M490" i="6"/>
  <c r="N490" i="6"/>
  <c r="O490" i="6"/>
  <c r="P490" i="6"/>
  <c r="Q490" i="6"/>
  <c r="R490" i="6"/>
  <c r="S490" i="6"/>
  <c r="T490" i="6"/>
  <c r="U490" i="6"/>
  <c r="V490" i="6"/>
  <c r="W490" i="6"/>
  <c r="X490" i="6"/>
  <c r="Y490" i="6"/>
  <c r="Z490" i="6"/>
  <c r="AA490" i="6"/>
  <c r="AB490" i="6"/>
  <c r="AC490" i="6"/>
  <c r="AD490" i="6"/>
  <c r="AE490" i="6"/>
  <c r="AF490" i="6"/>
  <c r="AG490" i="6"/>
  <c r="AH490" i="6"/>
  <c r="AI490" i="6"/>
  <c r="AJ490" i="6"/>
  <c r="AK490" i="6"/>
  <c r="AL490" i="6"/>
  <c r="AM490" i="6"/>
  <c r="AN490" i="6"/>
  <c r="AO490" i="6"/>
  <c r="AP490" i="6"/>
  <c r="AQ490" i="6"/>
  <c r="AR490" i="6"/>
  <c r="AS490" i="6"/>
  <c r="AT490" i="6"/>
  <c r="AU490" i="6"/>
  <c r="AV490" i="6"/>
  <c r="AW490" i="6"/>
  <c r="AX490" i="6"/>
  <c r="B491" i="6"/>
  <c r="C491" i="6"/>
  <c r="D491" i="6"/>
  <c r="E491" i="6"/>
  <c r="F491" i="6"/>
  <c r="G491" i="6"/>
  <c r="H491" i="6"/>
  <c r="I491" i="6"/>
  <c r="J491" i="6"/>
  <c r="K491" i="6"/>
  <c r="L491" i="6"/>
  <c r="M491" i="6"/>
  <c r="N491" i="6"/>
  <c r="O491" i="6"/>
  <c r="P491" i="6"/>
  <c r="Q491" i="6"/>
  <c r="R491" i="6"/>
  <c r="S491" i="6"/>
  <c r="T491" i="6"/>
  <c r="U491" i="6"/>
  <c r="V491" i="6"/>
  <c r="W491" i="6"/>
  <c r="X491" i="6"/>
  <c r="Y491" i="6"/>
  <c r="Z491" i="6"/>
  <c r="AA491" i="6"/>
  <c r="AB491" i="6"/>
  <c r="AC491" i="6"/>
  <c r="AD491" i="6"/>
  <c r="AE491" i="6"/>
  <c r="AF491" i="6"/>
  <c r="AG491" i="6"/>
  <c r="AH491" i="6"/>
  <c r="AI491" i="6"/>
  <c r="AJ491" i="6"/>
  <c r="AK491" i="6"/>
  <c r="AL491" i="6"/>
  <c r="AM491" i="6"/>
  <c r="AN491" i="6"/>
  <c r="AO491" i="6"/>
  <c r="AP491" i="6"/>
  <c r="AQ491" i="6"/>
  <c r="AR491" i="6"/>
  <c r="AS491" i="6"/>
  <c r="AT491" i="6"/>
  <c r="AU491" i="6"/>
  <c r="AV491" i="6"/>
  <c r="AW491" i="6"/>
  <c r="AX491" i="6"/>
  <c r="B492" i="6"/>
  <c r="C492" i="6"/>
  <c r="D492" i="6"/>
  <c r="E492" i="6"/>
  <c r="F492" i="6"/>
  <c r="G492" i="6"/>
  <c r="H492" i="6"/>
  <c r="I492" i="6"/>
  <c r="J492" i="6"/>
  <c r="K492" i="6"/>
  <c r="L492" i="6"/>
  <c r="M492" i="6"/>
  <c r="N492" i="6"/>
  <c r="O492" i="6"/>
  <c r="P492" i="6"/>
  <c r="Q492" i="6"/>
  <c r="R492" i="6"/>
  <c r="S492" i="6"/>
  <c r="T492" i="6"/>
  <c r="U492" i="6"/>
  <c r="V492" i="6"/>
  <c r="W492" i="6"/>
  <c r="X492" i="6"/>
  <c r="Y492" i="6"/>
  <c r="Z492" i="6"/>
  <c r="AA492" i="6"/>
  <c r="AB492" i="6"/>
  <c r="AC492" i="6"/>
  <c r="AD492" i="6"/>
  <c r="AE492" i="6"/>
  <c r="AF492" i="6"/>
  <c r="AG492" i="6"/>
  <c r="AH492" i="6"/>
  <c r="AI492" i="6"/>
  <c r="AJ492" i="6"/>
  <c r="AK492" i="6"/>
  <c r="AL492" i="6"/>
  <c r="AM492" i="6"/>
  <c r="AN492" i="6"/>
  <c r="AO492" i="6"/>
  <c r="AP492" i="6"/>
  <c r="AQ492" i="6"/>
  <c r="AR492" i="6"/>
  <c r="AS492" i="6"/>
  <c r="AT492" i="6"/>
  <c r="AU492" i="6"/>
  <c r="AV492" i="6"/>
  <c r="AW492" i="6"/>
  <c r="AX492" i="6"/>
  <c r="B493" i="6"/>
  <c r="C493" i="6"/>
  <c r="D493" i="6"/>
  <c r="E493" i="6"/>
  <c r="F493" i="6"/>
  <c r="G493" i="6"/>
  <c r="H493" i="6"/>
  <c r="I493" i="6"/>
  <c r="J493" i="6"/>
  <c r="K493" i="6"/>
  <c r="L493" i="6"/>
  <c r="M493" i="6"/>
  <c r="N493" i="6"/>
  <c r="O493" i="6"/>
  <c r="P493" i="6"/>
  <c r="Q493" i="6"/>
  <c r="R493" i="6"/>
  <c r="S493" i="6"/>
  <c r="T493" i="6"/>
  <c r="U493" i="6"/>
  <c r="V493" i="6"/>
  <c r="W493" i="6"/>
  <c r="X493" i="6"/>
  <c r="Y493" i="6"/>
  <c r="Z493" i="6"/>
  <c r="AA493" i="6"/>
  <c r="AB493" i="6"/>
  <c r="AC493" i="6"/>
  <c r="AD493" i="6"/>
  <c r="AE493" i="6"/>
  <c r="AF493" i="6"/>
  <c r="AG493" i="6"/>
  <c r="AH493" i="6"/>
  <c r="AI493" i="6"/>
  <c r="AJ493" i="6"/>
  <c r="AK493" i="6"/>
  <c r="AL493" i="6"/>
  <c r="AM493" i="6"/>
  <c r="AN493" i="6"/>
  <c r="AO493" i="6"/>
  <c r="AP493" i="6"/>
  <c r="AQ493" i="6"/>
  <c r="AR493" i="6"/>
  <c r="AS493" i="6"/>
  <c r="AT493" i="6"/>
  <c r="AU493" i="6"/>
  <c r="AV493" i="6"/>
  <c r="AW493" i="6"/>
  <c r="AX493" i="6"/>
  <c r="B494" i="6"/>
  <c r="C494" i="6"/>
  <c r="D494" i="6"/>
  <c r="E494" i="6"/>
  <c r="F494" i="6"/>
  <c r="G494" i="6"/>
  <c r="H494" i="6"/>
  <c r="I494" i="6"/>
  <c r="J494" i="6"/>
  <c r="K494" i="6"/>
  <c r="L494" i="6"/>
  <c r="M494" i="6"/>
  <c r="N494" i="6"/>
  <c r="O494" i="6"/>
  <c r="P494" i="6"/>
  <c r="Q494" i="6"/>
  <c r="R494" i="6"/>
  <c r="S494" i="6"/>
  <c r="T494" i="6"/>
  <c r="U494" i="6"/>
  <c r="V494" i="6"/>
  <c r="W494" i="6"/>
  <c r="X494" i="6"/>
  <c r="Y494" i="6"/>
  <c r="Z494" i="6"/>
  <c r="AA494" i="6"/>
  <c r="AB494" i="6"/>
  <c r="AC494" i="6"/>
  <c r="AD494" i="6"/>
  <c r="AE494" i="6"/>
  <c r="AF494" i="6"/>
  <c r="AG494" i="6"/>
  <c r="AH494" i="6"/>
  <c r="AI494" i="6"/>
  <c r="AJ494" i="6"/>
  <c r="AK494" i="6"/>
  <c r="AL494" i="6"/>
  <c r="AM494" i="6"/>
  <c r="AN494" i="6"/>
  <c r="AO494" i="6"/>
  <c r="AP494" i="6"/>
  <c r="AQ494" i="6"/>
  <c r="AR494" i="6"/>
  <c r="AS494" i="6"/>
  <c r="AT494" i="6"/>
  <c r="AU494" i="6"/>
  <c r="AV494" i="6"/>
  <c r="AW494" i="6"/>
  <c r="AX494" i="6"/>
  <c r="B495" i="6"/>
  <c r="C495" i="6"/>
  <c r="D495" i="6"/>
  <c r="E495" i="6"/>
  <c r="F495" i="6"/>
  <c r="G495" i="6"/>
  <c r="H495" i="6"/>
  <c r="I495" i="6"/>
  <c r="J495" i="6"/>
  <c r="K495" i="6"/>
  <c r="L495" i="6"/>
  <c r="M495" i="6"/>
  <c r="N495" i="6"/>
  <c r="O495" i="6"/>
  <c r="P495" i="6"/>
  <c r="Q495" i="6"/>
  <c r="R495" i="6"/>
  <c r="S495" i="6"/>
  <c r="T495" i="6"/>
  <c r="U495" i="6"/>
  <c r="V495" i="6"/>
  <c r="W495" i="6"/>
  <c r="X495" i="6"/>
  <c r="Y495" i="6"/>
  <c r="Z495" i="6"/>
  <c r="AA495" i="6"/>
  <c r="AB495" i="6"/>
  <c r="AC495" i="6"/>
  <c r="AD495" i="6"/>
  <c r="AE495" i="6"/>
  <c r="AF495" i="6"/>
  <c r="AG495" i="6"/>
  <c r="AH495" i="6"/>
  <c r="AI495" i="6"/>
  <c r="AJ495" i="6"/>
  <c r="AK495" i="6"/>
  <c r="AL495" i="6"/>
  <c r="AM495" i="6"/>
  <c r="AN495" i="6"/>
  <c r="AO495" i="6"/>
  <c r="AP495" i="6"/>
  <c r="AQ495" i="6"/>
  <c r="AR495" i="6"/>
  <c r="AS495" i="6"/>
  <c r="AT495" i="6"/>
  <c r="AU495" i="6"/>
  <c r="AV495" i="6"/>
  <c r="AW495" i="6"/>
  <c r="AX495" i="6"/>
  <c r="B496" i="6"/>
  <c r="C496" i="6"/>
  <c r="D496" i="6"/>
  <c r="E496" i="6"/>
  <c r="F496" i="6"/>
  <c r="G496" i="6"/>
  <c r="H496" i="6"/>
  <c r="I496" i="6"/>
  <c r="J496" i="6"/>
  <c r="K496" i="6"/>
  <c r="L496" i="6"/>
  <c r="M496" i="6"/>
  <c r="N496" i="6"/>
  <c r="O496" i="6"/>
  <c r="P496" i="6"/>
  <c r="Q496" i="6"/>
  <c r="R496" i="6"/>
  <c r="S496" i="6"/>
  <c r="T496" i="6"/>
  <c r="U496" i="6"/>
  <c r="V496" i="6"/>
  <c r="W496" i="6"/>
  <c r="X496" i="6"/>
  <c r="Y496" i="6"/>
  <c r="Z496" i="6"/>
  <c r="AA496" i="6"/>
  <c r="AB496" i="6"/>
  <c r="AC496" i="6"/>
  <c r="AD496" i="6"/>
  <c r="AE496" i="6"/>
  <c r="AF496" i="6"/>
  <c r="AG496" i="6"/>
  <c r="AH496" i="6"/>
  <c r="AI496" i="6"/>
  <c r="AJ496" i="6"/>
  <c r="AK496" i="6"/>
  <c r="AL496" i="6"/>
  <c r="AM496" i="6"/>
  <c r="AN496" i="6"/>
  <c r="AO496" i="6"/>
  <c r="AP496" i="6"/>
  <c r="AQ496" i="6"/>
  <c r="AR496" i="6"/>
  <c r="AS496" i="6"/>
  <c r="AT496" i="6"/>
  <c r="AU496" i="6"/>
  <c r="AV496" i="6"/>
  <c r="AW496" i="6"/>
  <c r="AX496" i="6"/>
  <c r="B497" i="6"/>
  <c r="C497" i="6"/>
  <c r="D497" i="6"/>
  <c r="E497" i="6"/>
  <c r="F497" i="6"/>
  <c r="G497" i="6"/>
  <c r="H497" i="6"/>
  <c r="I497" i="6"/>
  <c r="J497" i="6"/>
  <c r="K497" i="6"/>
  <c r="L497" i="6"/>
  <c r="M497" i="6"/>
  <c r="N497" i="6"/>
  <c r="O497" i="6"/>
  <c r="P497" i="6"/>
  <c r="Q497" i="6"/>
  <c r="R497" i="6"/>
  <c r="S497" i="6"/>
  <c r="T497" i="6"/>
  <c r="U497" i="6"/>
  <c r="V497" i="6"/>
  <c r="W497" i="6"/>
  <c r="X497" i="6"/>
  <c r="Y497" i="6"/>
  <c r="Z497" i="6"/>
  <c r="AA497" i="6"/>
  <c r="AB497" i="6"/>
  <c r="AC497" i="6"/>
  <c r="AD497" i="6"/>
  <c r="AE497" i="6"/>
  <c r="AF497" i="6"/>
  <c r="AG497" i="6"/>
  <c r="AH497" i="6"/>
  <c r="AI497" i="6"/>
  <c r="AJ497" i="6"/>
  <c r="AK497" i="6"/>
  <c r="AL497" i="6"/>
  <c r="AM497" i="6"/>
  <c r="AN497" i="6"/>
  <c r="AO497" i="6"/>
  <c r="AP497" i="6"/>
  <c r="AQ497" i="6"/>
  <c r="AR497" i="6"/>
  <c r="AS497" i="6"/>
  <c r="AT497" i="6"/>
  <c r="AU497" i="6"/>
  <c r="AV497" i="6"/>
  <c r="AW497" i="6"/>
  <c r="AX497" i="6"/>
  <c r="B498" i="6"/>
  <c r="C498" i="6"/>
  <c r="D498" i="6"/>
  <c r="E498" i="6"/>
  <c r="F498" i="6"/>
  <c r="G498" i="6"/>
  <c r="H498" i="6"/>
  <c r="I498" i="6"/>
  <c r="J498" i="6"/>
  <c r="K498" i="6"/>
  <c r="L498" i="6"/>
  <c r="M498" i="6"/>
  <c r="N498" i="6"/>
  <c r="O498" i="6"/>
  <c r="P498" i="6"/>
  <c r="Q498" i="6"/>
  <c r="R498" i="6"/>
  <c r="S498" i="6"/>
  <c r="T498" i="6"/>
  <c r="U498" i="6"/>
  <c r="V498" i="6"/>
  <c r="W498" i="6"/>
  <c r="X498" i="6"/>
  <c r="Y498" i="6"/>
  <c r="Z498" i="6"/>
  <c r="AA498" i="6"/>
  <c r="AB498" i="6"/>
  <c r="AC498" i="6"/>
  <c r="AD498" i="6"/>
  <c r="AE498" i="6"/>
  <c r="AF498" i="6"/>
  <c r="AG498" i="6"/>
  <c r="AH498" i="6"/>
  <c r="AI498" i="6"/>
  <c r="AJ498" i="6"/>
  <c r="AK498" i="6"/>
  <c r="AL498" i="6"/>
  <c r="AM498" i="6"/>
  <c r="AN498" i="6"/>
  <c r="AO498" i="6"/>
  <c r="AP498" i="6"/>
  <c r="AQ498" i="6"/>
  <c r="AR498" i="6"/>
  <c r="AS498" i="6"/>
  <c r="AT498" i="6"/>
  <c r="AU498" i="6"/>
  <c r="AV498" i="6"/>
  <c r="AW498" i="6"/>
  <c r="AX498" i="6"/>
  <c r="B499" i="6"/>
  <c r="C499" i="6"/>
  <c r="D499" i="6"/>
  <c r="E499" i="6"/>
  <c r="F499" i="6"/>
  <c r="G499" i="6"/>
  <c r="H499" i="6"/>
  <c r="I499" i="6"/>
  <c r="J499" i="6"/>
  <c r="K499" i="6"/>
  <c r="L499" i="6"/>
  <c r="M499" i="6"/>
  <c r="N499" i="6"/>
  <c r="O499" i="6"/>
  <c r="P499" i="6"/>
  <c r="Q499" i="6"/>
  <c r="R499" i="6"/>
  <c r="S499" i="6"/>
  <c r="T499" i="6"/>
  <c r="U499" i="6"/>
  <c r="V499" i="6"/>
  <c r="W499" i="6"/>
  <c r="X499" i="6"/>
  <c r="Y499" i="6"/>
  <c r="Z499" i="6"/>
  <c r="AA499" i="6"/>
  <c r="AB499" i="6"/>
  <c r="AC499" i="6"/>
  <c r="AD499" i="6"/>
  <c r="AE499" i="6"/>
  <c r="AF499" i="6"/>
  <c r="AG499" i="6"/>
  <c r="AH499" i="6"/>
  <c r="AI499" i="6"/>
  <c r="AJ499" i="6"/>
  <c r="AK499" i="6"/>
  <c r="AL499" i="6"/>
  <c r="AM499" i="6"/>
  <c r="AN499" i="6"/>
  <c r="AO499" i="6"/>
  <c r="AP499" i="6"/>
  <c r="AQ499" i="6"/>
  <c r="AR499" i="6"/>
  <c r="AS499" i="6"/>
  <c r="AT499" i="6"/>
  <c r="AU499" i="6"/>
  <c r="AV499" i="6"/>
  <c r="AW499" i="6"/>
  <c r="AX499" i="6"/>
  <c r="B500" i="6"/>
  <c r="C500" i="6"/>
  <c r="D500" i="6"/>
  <c r="E500" i="6"/>
  <c r="F500" i="6"/>
  <c r="G500" i="6"/>
  <c r="H500" i="6"/>
  <c r="I500" i="6"/>
  <c r="J500" i="6"/>
  <c r="K500" i="6"/>
  <c r="L500" i="6"/>
  <c r="M500" i="6"/>
  <c r="N500" i="6"/>
  <c r="O500" i="6"/>
  <c r="P500" i="6"/>
  <c r="Q500" i="6"/>
  <c r="R500" i="6"/>
  <c r="S500" i="6"/>
  <c r="T500" i="6"/>
  <c r="U500" i="6"/>
  <c r="V500" i="6"/>
  <c r="W500" i="6"/>
  <c r="X500" i="6"/>
  <c r="Y500" i="6"/>
  <c r="Z500" i="6"/>
  <c r="AA500" i="6"/>
  <c r="AB500" i="6"/>
  <c r="AC500" i="6"/>
  <c r="AD500" i="6"/>
  <c r="AE500" i="6"/>
  <c r="AF500" i="6"/>
  <c r="AG500" i="6"/>
  <c r="AH500" i="6"/>
  <c r="AI500" i="6"/>
  <c r="AJ500" i="6"/>
  <c r="AK500" i="6"/>
  <c r="AL500" i="6"/>
  <c r="AM500" i="6"/>
  <c r="AN500" i="6"/>
  <c r="AO500" i="6"/>
  <c r="AP500" i="6"/>
  <c r="AQ500" i="6"/>
  <c r="AR500" i="6"/>
  <c r="AS500" i="6"/>
  <c r="AT500" i="6"/>
  <c r="AU500" i="6"/>
  <c r="AV500" i="6"/>
  <c r="AW500" i="6"/>
  <c r="AX500" i="6"/>
  <c r="B501" i="6"/>
  <c r="C501" i="6"/>
  <c r="D501" i="6"/>
  <c r="E501" i="6"/>
  <c r="F501" i="6"/>
  <c r="G501" i="6"/>
  <c r="H501" i="6"/>
  <c r="I501" i="6"/>
  <c r="J501" i="6"/>
  <c r="K501" i="6"/>
  <c r="L501" i="6"/>
  <c r="M501" i="6"/>
  <c r="N501" i="6"/>
  <c r="O501" i="6"/>
  <c r="P501" i="6"/>
  <c r="Q501" i="6"/>
  <c r="R501" i="6"/>
  <c r="S501" i="6"/>
  <c r="T501" i="6"/>
  <c r="U501" i="6"/>
  <c r="V501" i="6"/>
  <c r="W501" i="6"/>
  <c r="X501" i="6"/>
  <c r="Y501" i="6"/>
  <c r="Z501" i="6"/>
  <c r="AA501" i="6"/>
  <c r="AB501" i="6"/>
  <c r="AC501" i="6"/>
  <c r="AD501" i="6"/>
  <c r="AE501" i="6"/>
  <c r="AF501" i="6"/>
  <c r="AG501" i="6"/>
  <c r="AH501" i="6"/>
  <c r="AI501" i="6"/>
  <c r="AJ501" i="6"/>
  <c r="AK501" i="6"/>
  <c r="AL501" i="6"/>
  <c r="AM501" i="6"/>
  <c r="AN501" i="6"/>
  <c r="AO501" i="6"/>
  <c r="AP501" i="6"/>
  <c r="AQ501" i="6"/>
  <c r="AR501" i="6"/>
  <c r="AS501" i="6"/>
  <c r="AT501" i="6"/>
  <c r="AU501" i="6"/>
  <c r="AV501" i="6"/>
  <c r="AW501" i="6"/>
  <c r="AX501" i="6"/>
  <c r="B502" i="6"/>
  <c r="C502" i="6"/>
  <c r="D502" i="6"/>
  <c r="E502" i="6"/>
  <c r="F502" i="6"/>
  <c r="G502" i="6"/>
  <c r="H502" i="6"/>
  <c r="I502" i="6"/>
  <c r="J502" i="6"/>
  <c r="K502" i="6"/>
  <c r="L502" i="6"/>
  <c r="M502" i="6"/>
  <c r="N502" i="6"/>
  <c r="O502" i="6"/>
  <c r="P502" i="6"/>
  <c r="Q502" i="6"/>
  <c r="R502" i="6"/>
  <c r="S502" i="6"/>
  <c r="T502" i="6"/>
  <c r="U502" i="6"/>
  <c r="V502" i="6"/>
  <c r="W502" i="6"/>
  <c r="X502" i="6"/>
  <c r="Y502" i="6"/>
  <c r="Z502" i="6"/>
  <c r="AA502" i="6"/>
  <c r="AB502" i="6"/>
  <c r="AC502" i="6"/>
  <c r="AD502" i="6"/>
  <c r="AE502" i="6"/>
  <c r="AF502" i="6"/>
  <c r="AG502" i="6"/>
  <c r="AH502" i="6"/>
  <c r="AI502" i="6"/>
  <c r="AJ502" i="6"/>
  <c r="AK502" i="6"/>
  <c r="AL502" i="6"/>
  <c r="AM502" i="6"/>
  <c r="AN502" i="6"/>
  <c r="AO502" i="6"/>
  <c r="AP502" i="6"/>
  <c r="AQ502" i="6"/>
  <c r="AR502" i="6"/>
  <c r="AS502" i="6"/>
  <c r="AT502" i="6"/>
  <c r="AU502" i="6"/>
  <c r="AV502" i="6"/>
  <c r="AW502" i="6"/>
  <c r="AX502" i="6"/>
  <c r="B503" i="6"/>
  <c r="C503" i="6"/>
  <c r="D503" i="6"/>
  <c r="E503" i="6"/>
  <c r="F503" i="6"/>
  <c r="G503" i="6"/>
  <c r="H503" i="6"/>
  <c r="I503" i="6"/>
  <c r="J503" i="6"/>
  <c r="K503" i="6"/>
  <c r="L503" i="6"/>
  <c r="M503" i="6"/>
  <c r="N503" i="6"/>
  <c r="O503" i="6"/>
  <c r="P503" i="6"/>
  <c r="Q503" i="6"/>
  <c r="R503" i="6"/>
  <c r="S503" i="6"/>
  <c r="T503" i="6"/>
  <c r="U503" i="6"/>
  <c r="V503" i="6"/>
  <c r="W503" i="6"/>
  <c r="X503" i="6"/>
  <c r="Y503" i="6"/>
  <c r="Z503" i="6"/>
  <c r="AA503" i="6"/>
  <c r="AB503" i="6"/>
  <c r="AC503" i="6"/>
  <c r="AD503" i="6"/>
  <c r="AE503" i="6"/>
  <c r="AF503" i="6"/>
  <c r="AG503" i="6"/>
  <c r="AH503" i="6"/>
  <c r="AI503" i="6"/>
  <c r="AJ503" i="6"/>
  <c r="AK503" i="6"/>
  <c r="AL503" i="6"/>
  <c r="AM503" i="6"/>
  <c r="AN503" i="6"/>
  <c r="AO503" i="6"/>
  <c r="AP503" i="6"/>
  <c r="AQ503" i="6"/>
  <c r="AR503" i="6"/>
  <c r="AS503" i="6"/>
  <c r="AT503" i="6"/>
  <c r="AU503" i="6"/>
  <c r="AV503" i="6"/>
  <c r="AW503" i="6"/>
  <c r="AX503" i="6"/>
  <c r="B504" i="6"/>
  <c r="C504" i="6"/>
  <c r="D504" i="6"/>
  <c r="E504" i="6"/>
  <c r="F504" i="6"/>
  <c r="G504" i="6"/>
  <c r="H504" i="6"/>
  <c r="I504" i="6"/>
  <c r="J504" i="6"/>
  <c r="K504" i="6"/>
  <c r="L504" i="6"/>
  <c r="M504" i="6"/>
  <c r="N504" i="6"/>
  <c r="O504" i="6"/>
  <c r="P504" i="6"/>
  <c r="Q504" i="6"/>
  <c r="R504" i="6"/>
  <c r="S504" i="6"/>
  <c r="T504" i="6"/>
  <c r="U504" i="6"/>
  <c r="V504" i="6"/>
  <c r="W504" i="6"/>
  <c r="X504" i="6"/>
  <c r="Y504" i="6"/>
  <c r="Z504" i="6"/>
  <c r="AA504" i="6"/>
  <c r="AB504" i="6"/>
  <c r="AC504" i="6"/>
  <c r="AD504" i="6"/>
  <c r="AE504" i="6"/>
  <c r="AF504" i="6"/>
  <c r="AG504" i="6"/>
  <c r="AH504" i="6"/>
  <c r="AI504" i="6"/>
  <c r="AJ504" i="6"/>
  <c r="AK504" i="6"/>
  <c r="AL504" i="6"/>
  <c r="AM504" i="6"/>
  <c r="AN504" i="6"/>
  <c r="AO504" i="6"/>
  <c r="AP504" i="6"/>
  <c r="AQ504" i="6"/>
  <c r="AR504" i="6"/>
  <c r="AS504" i="6"/>
  <c r="AT504" i="6"/>
  <c r="AU504" i="6"/>
  <c r="AV504" i="6"/>
  <c r="AW504" i="6"/>
  <c r="AX504" i="6"/>
  <c r="B505" i="6"/>
  <c r="C505" i="6"/>
  <c r="D505" i="6"/>
  <c r="E505" i="6"/>
  <c r="F505" i="6"/>
  <c r="G505" i="6"/>
  <c r="H505" i="6"/>
  <c r="I505" i="6"/>
  <c r="J505" i="6"/>
  <c r="K505" i="6"/>
  <c r="L505" i="6"/>
  <c r="M505" i="6"/>
  <c r="N505" i="6"/>
  <c r="O505" i="6"/>
  <c r="P505" i="6"/>
  <c r="Q505" i="6"/>
  <c r="R505" i="6"/>
  <c r="S505" i="6"/>
  <c r="T505" i="6"/>
  <c r="U505" i="6"/>
  <c r="V505" i="6"/>
  <c r="W505" i="6"/>
  <c r="X505" i="6"/>
  <c r="Y505" i="6"/>
  <c r="Z505" i="6"/>
  <c r="AA505" i="6"/>
  <c r="AB505" i="6"/>
  <c r="AC505" i="6"/>
  <c r="AD505" i="6"/>
  <c r="AE505" i="6"/>
  <c r="AF505" i="6"/>
  <c r="AG505" i="6"/>
  <c r="AH505" i="6"/>
  <c r="AI505" i="6"/>
  <c r="AJ505" i="6"/>
  <c r="AK505" i="6"/>
  <c r="AL505" i="6"/>
  <c r="AM505" i="6"/>
  <c r="AN505" i="6"/>
  <c r="AO505" i="6"/>
  <c r="AP505" i="6"/>
  <c r="AQ505" i="6"/>
  <c r="AR505" i="6"/>
  <c r="AS505" i="6"/>
  <c r="AT505" i="6"/>
  <c r="AU505" i="6"/>
  <c r="AV505" i="6"/>
  <c r="AW505" i="6"/>
  <c r="AX505" i="6"/>
  <c r="B506" i="6"/>
  <c r="C506" i="6"/>
  <c r="D506" i="6"/>
  <c r="E506" i="6"/>
  <c r="F506" i="6"/>
  <c r="G506" i="6"/>
  <c r="H506" i="6"/>
  <c r="I506" i="6"/>
  <c r="J506" i="6"/>
  <c r="K506" i="6"/>
  <c r="L506" i="6"/>
  <c r="M506" i="6"/>
  <c r="N506" i="6"/>
  <c r="O506" i="6"/>
  <c r="P506" i="6"/>
  <c r="Q506" i="6"/>
  <c r="R506" i="6"/>
  <c r="S506" i="6"/>
  <c r="T506" i="6"/>
  <c r="U506" i="6"/>
  <c r="V506" i="6"/>
  <c r="W506" i="6"/>
  <c r="X506" i="6"/>
  <c r="Y506" i="6"/>
  <c r="Z506" i="6"/>
  <c r="AA506" i="6"/>
  <c r="AB506" i="6"/>
  <c r="AC506" i="6"/>
  <c r="AD506" i="6"/>
  <c r="AE506" i="6"/>
  <c r="AF506" i="6"/>
  <c r="AG506" i="6"/>
  <c r="AH506" i="6"/>
  <c r="AI506" i="6"/>
  <c r="AJ506" i="6"/>
  <c r="AK506" i="6"/>
  <c r="AL506" i="6"/>
  <c r="AM506" i="6"/>
  <c r="AN506" i="6"/>
  <c r="AO506" i="6"/>
  <c r="AP506" i="6"/>
  <c r="AQ506" i="6"/>
  <c r="AR506" i="6"/>
  <c r="AS506" i="6"/>
  <c r="AT506" i="6"/>
  <c r="AU506" i="6"/>
  <c r="AV506" i="6"/>
  <c r="AW506" i="6"/>
  <c r="AX506" i="6"/>
  <c r="B507" i="6"/>
  <c r="C507" i="6"/>
  <c r="D507" i="6"/>
  <c r="E507" i="6"/>
  <c r="F507" i="6"/>
  <c r="G507" i="6"/>
  <c r="H507" i="6"/>
  <c r="I507" i="6"/>
  <c r="J507" i="6"/>
  <c r="K507" i="6"/>
  <c r="L507" i="6"/>
  <c r="M507" i="6"/>
  <c r="N507" i="6"/>
  <c r="O507" i="6"/>
  <c r="P507" i="6"/>
  <c r="Q507" i="6"/>
  <c r="R507" i="6"/>
  <c r="S507" i="6"/>
  <c r="T507" i="6"/>
  <c r="U507" i="6"/>
  <c r="V507" i="6"/>
  <c r="W507" i="6"/>
  <c r="X507" i="6"/>
  <c r="Y507" i="6"/>
  <c r="Z507" i="6"/>
  <c r="AA507" i="6"/>
  <c r="AB507" i="6"/>
  <c r="AC507" i="6"/>
  <c r="AD507" i="6"/>
  <c r="AE507" i="6"/>
  <c r="AF507" i="6"/>
  <c r="AG507" i="6"/>
  <c r="AH507" i="6"/>
  <c r="AI507" i="6"/>
  <c r="AJ507" i="6"/>
  <c r="AK507" i="6"/>
  <c r="AL507" i="6"/>
  <c r="AM507" i="6"/>
  <c r="AN507" i="6"/>
  <c r="AO507" i="6"/>
  <c r="AP507" i="6"/>
  <c r="AQ507" i="6"/>
  <c r="AR507" i="6"/>
  <c r="AS507" i="6"/>
  <c r="AT507" i="6"/>
  <c r="AU507" i="6"/>
  <c r="AV507" i="6"/>
  <c r="AW507" i="6"/>
  <c r="AX507" i="6"/>
  <c r="B508" i="6"/>
  <c r="C508" i="6"/>
  <c r="D508" i="6"/>
  <c r="E508" i="6"/>
  <c r="F508" i="6"/>
  <c r="G508" i="6"/>
  <c r="H508" i="6"/>
  <c r="I508" i="6"/>
  <c r="J508" i="6"/>
  <c r="K508" i="6"/>
  <c r="L508" i="6"/>
  <c r="M508" i="6"/>
  <c r="N508" i="6"/>
  <c r="O508" i="6"/>
  <c r="P508" i="6"/>
  <c r="Q508" i="6"/>
  <c r="R508" i="6"/>
  <c r="S508" i="6"/>
  <c r="T508" i="6"/>
  <c r="U508" i="6"/>
  <c r="V508" i="6"/>
  <c r="W508" i="6"/>
  <c r="X508" i="6"/>
  <c r="Y508" i="6"/>
  <c r="Z508" i="6"/>
  <c r="AA508" i="6"/>
  <c r="AB508" i="6"/>
  <c r="AC508" i="6"/>
  <c r="AD508" i="6"/>
  <c r="AE508" i="6"/>
  <c r="AF508" i="6"/>
  <c r="AG508" i="6"/>
  <c r="AH508" i="6"/>
  <c r="AI508" i="6"/>
  <c r="AJ508" i="6"/>
  <c r="AK508" i="6"/>
  <c r="AL508" i="6"/>
  <c r="AM508" i="6"/>
  <c r="AN508" i="6"/>
  <c r="AO508" i="6"/>
  <c r="AP508" i="6"/>
  <c r="AQ508" i="6"/>
  <c r="AR508" i="6"/>
  <c r="AS508" i="6"/>
  <c r="AT508" i="6"/>
  <c r="AU508" i="6"/>
  <c r="AV508" i="6"/>
  <c r="AW508" i="6"/>
  <c r="AX508" i="6"/>
  <c r="B509" i="6"/>
  <c r="C509" i="6"/>
  <c r="D509" i="6"/>
  <c r="E509" i="6"/>
  <c r="F509" i="6"/>
  <c r="G509" i="6"/>
  <c r="H509" i="6"/>
  <c r="I509" i="6"/>
  <c r="J509" i="6"/>
  <c r="K509" i="6"/>
  <c r="L509" i="6"/>
  <c r="M509" i="6"/>
  <c r="N509" i="6"/>
  <c r="O509" i="6"/>
  <c r="P509" i="6"/>
  <c r="Q509" i="6"/>
  <c r="R509" i="6"/>
  <c r="S509" i="6"/>
  <c r="T509" i="6"/>
  <c r="U509" i="6"/>
  <c r="V509" i="6"/>
  <c r="W509" i="6"/>
  <c r="X509" i="6"/>
  <c r="Y509" i="6"/>
  <c r="Z509" i="6"/>
  <c r="AA509" i="6"/>
  <c r="AB509" i="6"/>
  <c r="AC509" i="6"/>
  <c r="AD509" i="6"/>
  <c r="AE509" i="6"/>
  <c r="AF509" i="6"/>
  <c r="AG509" i="6"/>
  <c r="AH509" i="6"/>
  <c r="AI509" i="6"/>
  <c r="AJ509" i="6"/>
  <c r="AK509" i="6"/>
  <c r="AL509" i="6"/>
  <c r="AM509" i="6"/>
  <c r="AN509" i="6"/>
  <c r="AO509" i="6"/>
  <c r="AP509" i="6"/>
  <c r="AQ509" i="6"/>
  <c r="AR509" i="6"/>
  <c r="AS509" i="6"/>
  <c r="AT509" i="6"/>
  <c r="AU509" i="6"/>
  <c r="AV509" i="6"/>
  <c r="AW509" i="6"/>
  <c r="AX509" i="6"/>
  <c r="B510" i="6"/>
  <c r="C510" i="6"/>
  <c r="D510" i="6"/>
  <c r="E510" i="6"/>
  <c r="F510" i="6"/>
  <c r="G510" i="6"/>
  <c r="H510" i="6"/>
  <c r="I510" i="6"/>
  <c r="J510" i="6"/>
  <c r="K510" i="6"/>
  <c r="L510" i="6"/>
  <c r="M510" i="6"/>
  <c r="N510" i="6"/>
  <c r="O510" i="6"/>
  <c r="P510" i="6"/>
  <c r="Q510" i="6"/>
  <c r="R510" i="6"/>
  <c r="S510" i="6"/>
  <c r="T510" i="6"/>
  <c r="U510" i="6"/>
  <c r="V510" i="6"/>
  <c r="W510" i="6"/>
  <c r="X510" i="6"/>
  <c r="Y510" i="6"/>
  <c r="Z510" i="6"/>
  <c r="AA510" i="6"/>
  <c r="AB510" i="6"/>
  <c r="AC510" i="6"/>
  <c r="AD510" i="6"/>
  <c r="AE510" i="6"/>
  <c r="AF510" i="6"/>
  <c r="AG510" i="6"/>
  <c r="AH510" i="6"/>
  <c r="AI510" i="6"/>
  <c r="AJ510" i="6"/>
  <c r="AK510" i="6"/>
  <c r="AL510" i="6"/>
  <c r="AM510" i="6"/>
  <c r="AN510" i="6"/>
  <c r="AO510" i="6"/>
  <c r="AP510" i="6"/>
  <c r="AQ510" i="6"/>
  <c r="AR510" i="6"/>
  <c r="AS510" i="6"/>
  <c r="AT510" i="6"/>
  <c r="AU510" i="6"/>
  <c r="AV510" i="6"/>
  <c r="AW510" i="6"/>
  <c r="AX510" i="6"/>
  <c r="B511" i="6"/>
  <c r="C511" i="6"/>
  <c r="D511" i="6"/>
  <c r="E511" i="6"/>
  <c r="F511" i="6"/>
  <c r="G511" i="6"/>
  <c r="H511" i="6"/>
  <c r="I511" i="6"/>
  <c r="J511" i="6"/>
  <c r="K511" i="6"/>
  <c r="L511" i="6"/>
  <c r="M511" i="6"/>
  <c r="N511" i="6"/>
  <c r="O511" i="6"/>
  <c r="P511" i="6"/>
  <c r="Q511" i="6"/>
  <c r="R511" i="6"/>
  <c r="S511" i="6"/>
  <c r="T511" i="6"/>
  <c r="U511" i="6"/>
  <c r="V511" i="6"/>
  <c r="W511" i="6"/>
  <c r="X511" i="6"/>
  <c r="Y511" i="6"/>
  <c r="Z511" i="6"/>
  <c r="AA511" i="6"/>
  <c r="AB511" i="6"/>
  <c r="AC511" i="6"/>
  <c r="AD511" i="6"/>
  <c r="AE511" i="6"/>
  <c r="AF511" i="6"/>
  <c r="AG511" i="6"/>
  <c r="AH511" i="6"/>
  <c r="AI511" i="6"/>
  <c r="AJ511" i="6"/>
  <c r="AK511" i="6"/>
  <c r="AL511" i="6"/>
  <c r="AM511" i="6"/>
  <c r="AN511" i="6"/>
  <c r="AO511" i="6"/>
  <c r="AP511" i="6"/>
  <c r="AQ511" i="6"/>
  <c r="AR511" i="6"/>
  <c r="AS511" i="6"/>
  <c r="AT511" i="6"/>
  <c r="AU511" i="6"/>
  <c r="AV511" i="6"/>
  <c r="AW511" i="6"/>
  <c r="AX511" i="6"/>
  <c r="B512" i="6"/>
  <c r="C512" i="6"/>
  <c r="D512" i="6"/>
  <c r="E512" i="6"/>
  <c r="F512" i="6"/>
  <c r="G512" i="6"/>
  <c r="H512" i="6"/>
  <c r="I512" i="6"/>
  <c r="J512" i="6"/>
  <c r="K512" i="6"/>
  <c r="L512" i="6"/>
  <c r="M512" i="6"/>
  <c r="N512" i="6"/>
  <c r="O512" i="6"/>
  <c r="P512" i="6"/>
  <c r="Q512" i="6"/>
  <c r="R512" i="6"/>
  <c r="S512" i="6"/>
  <c r="T512" i="6"/>
  <c r="U512" i="6"/>
  <c r="V512" i="6"/>
  <c r="W512" i="6"/>
  <c r="X512" i="6"/>
  <c r="Y512" i="6"/>
  <c r="Z512" i="6"/>
  <c r="AA512" i="6"/>
  <c r="AB512" i="6"/>
  <c r="AC512" i="6"/>
  <c r="AD512" i="6"/>
  <c r="AE512" i="6"/>
  <c r="AF512" i="6"/>
  <c r="AG512" i="6"/>
  <c r="AH512" i="6"/>
  <c r="AI512" i="6"/>
  <c r="AJ512" i="6"/>
  <c r="AK512" i="6"/>
  <c r="AL512" i="6"/>
  <c r="AM512" i="6"/>
  <c r="AN512" i="6"/>
  <c r="AO512" i="6"/>
  <c r="AP512" i="6"/>
  <c r="AQ512" i="6"/>
  <c r="AR512" i="6"/>
  <c r="AS512" i="6"/>
  <c r="AT512" i="6"/>
  <c r="AU512" i="6"/>
  <c r="AV512" i="6"/>
  <c r="AW512" i="6"/>
  <c r="AX512" i="6"/>
  <c r="B513" i="6"/>
  <c r="C513" i="6"/>
  <c r="D513" i="6"/>
  <c r="E513" i="6"/>
  <c r="F513" i="6"/>
  <c r="G513" i="6"/>
  <c r="H513" i="6"/>
  <c r="I513" i="6"/>
  <c r="J513" i="6"/>
  <c r="K513" i="6"/>
  <c r="L513" i="6"/>
  <c r="M513" i="6"/>
  <c r="N513" i="6"/>
  <c r="O513" i="6"/>
  <c r="P513" i="6"/>
  <c r="Q513" i="6"/>
  <c r="R513" i="6"/>
  <c r="S513" i="6"/>
  <c r="T513" i="6"/>
  <c r="U513" i="6"/>
  <c r="V513" i="6"/>
  <c r="W513" i="6"/>
  <c r="X513" i="6"/>
  <c r="Y513" i="6"/>
  <c r="Z513" i="6"/>
  <c r="AA513" i="6"/>
  <c r="AB513" i="6"/>
  <c r="AC513" i="6"/>
  <c r="AD513" i="6"/>
  <c r="AE513" i="6"/>
  <c r="AF513" i="6"/>
  <c r="AG513" i="6"/>
  <c r="AH513" i="6"/>
  <c r="AI513" i="6"/>
  <c r="AJ513" i="6"/>
  <c r="AK513" i="6"/>
  <c r="AL513" i="6"/>
  <c r="AM513" i="6"/>
  <c r="AN513" i="6"/>
  <c r="AO513" i="6"/>
  <c r="AP513" i="6"/>
  <c r="AQ513" i="6"/>
  <c r="AR513" i="6"/>
  <c r="AS513" i="6"/>
  <c r="AT513" i="6"/>
  <c r="AU513" i="6"/>
  <c r="AV513" i="6"/>
  <c r="AW513" i="6"/>
  <c r="AX513" i="6"/>
  <c r="B514" i="6"/>
  <c r="C514" i="6"/>
  <c r="D514" i="6"/>
  <c r="E514" i="6"/>
  <c r="F514" i="6"/>
  <c r="G514" i="6"/>
  <c r="H514" i="6"/>
  <c r="I514" i="6"/>
  <c r="J514" i="6"/>
  <c r="K514" i="6"/>
  <c r="L514" i="6"/>
  <c r="M514" i="6"/>
  <c r="N514" i="6"/>
  <c r="O514" i="6"/>
  <c r="P514" i="6"/>
  <c r="Q514" i="6"/>
  <c r="R514" i="6"/>
  <c r="S514" i="6"/>
  <c r="T514" i="6"/>
  <c r="U514" i="6"/>
  <c r="V514" i="6"/>
  <c r="W514" i="6"/>
  <c r="X514" i="6"/>
  <c r="Y514" i="6"/>
  <c r="Z514" i="6"/>
  <c r="AA514" i="6"/>
  <c r="AB514" i="6"/>
  <c r="AC514" i="6"/>
  <c r="AD514" i="6"/>
  <c r="AE514" i="6"/>
  <c r="AF514" i="6"/>
  <c r="AG514" i="6"/>
  <c r="AH514" i="6"/>
  <c r="AI514" i="6"/>
  <c r="AJ514" i="6"/>
  <c r="AK514" i="6"/>
  <c r="AL514" i="6"/>
  <c r="AM514" i="6"/>
  <c r="AN514" i="6"/>
  <c r="AO514" i="6"/>
  <c r="AP514" i="6"/>
  <c r="AQ514" i="6"/>
  <c r="AR514" i="6"/>
  <c r="AS514" i="6"/>
  <c r="AT514" i="6"/>
  <c r="AU514" i="6"/>
  <c r="AV514" i="6"/>
  <c r="AW514" i="6"/>
  <c r="AX514" i="6"/>
  <c r="B515" i="6"/>
  <c r="C515" i="6"/>
  <c r="D515" i="6"/>
  <c r="E515" i="6"/>
  <c r="F515" i="6"/>
  <c r="G515" i="6"/>
  <c r="H515" i="6"/>
  <c r="I515" i="6"/>
  <c r="J515" i="6"/>
  <c r="K515" i="6"/>
  <c r="L515" i="6"/>
  <c r="M515" i="6"/>
  <c r="N515" i="6"/>
  <c r="O515" i="6"/>
  <c r="P515" i="6"/>
  <c r="Q515" i="6"/>
  <c r="R515" i="6"/>
  <c r="S515" i="6"/>
  <c r="T515" i="6"/>
  <c r="U515" i="6"/>
  <c r="V515" i="6"/>
  <c r="W515" i="6"/>
  <c r="X515" i="6"/>
  <c r="Y515" i="6"/>
  <c r="Z515" i="6"/>
  <c r="AA515" i="6"/>
  <c r="AB515" i="6"/>
  <c r="AC515" i="6"/>
  <c r="AD515" i="6"/>
  <c r="AE515" i="6"/>
  <c r="AF515" i="6"/>
  <c r="AG515" i="6"/>
  <c r="AH515" i="6"/>
  <c r="AI515" i="6"/>
  <c r="AJ515" i="6"/>
  <c r="AK515" i="6"/>
  <c r="AL515" i="6"/>
  <c r="AM515" i="6"/>
  <c r="AN515" i="6"/>
  <c r="AO515" i="6"/>
  <c r="AP515" i="6"/>
  <c r="AQ515" i="6"/>
  <c r="AR515" i="6"/>
  <c r="AS515" i="6"/>
  <c r="AT515" i="6"/>
  <c r="AU515" i="6"/>
  <c r="AV515" i="6"/>
  <c r="AW515" i="6"/>
  <c r="AX515" i="6"/>
  <c r="B516" i="6"/>
  <c r="C516" i="6"/>
  <c r="D516" i="6"/>
  <c r="E516" i="6"/>
  <c r="F516" i="6"/>
  <c r="G516" i="6"/>
  <c r="H516" i="6"/>
  <c r="I516" i="6"/>
  <c r="J516" i="6"/>
  <c r="K516" i="6"/>
  <c r="L516" i="6"/>
  <c r="M516" i="6"/>
  <c r="N516" i="6"/>
  <c r="O516" i="6"/>
  <c r="P516" i="6"/>
  <c r="Q516" i="6"/>
  <c r="R516" i="6"/>
  <c r="S516" i="6"/>
  <c r="T516" i="6"/>
  <c r="U516" i="6"/>
  <c r="V516" i="6"/>
  <c r="W516" i="6"/>
  <c r="X516" i="6"/>
  <c r="Y516" i="6"/>
  <c r="Z516" i="6"/>
  <c r="AA516" i="6"/>
  <c r="AB516" i="6"/>
  <c r="AC516" i="6"/>
  <c r="AD516" i="6"/>
  <c r="AE516" i="6"/>
  <c r="AF516" i="6"/>
  <c r="AG516" i="6"/>
  <c r="AH516" i="6"/>
  <c r="AI516" i="6"/>
  <c r="AJ516" i="6"/>
  <c r="AK516" i="6"/>
  <c r="AL516" i="6"/>
  <c r="AM516" i="6"/>
  <c r="AN516" i="6"/>
  <c r="AO516" i="6"/>
  <c r="AP516" i="6"/>
  <c r="AQ516" i="6"/>
  <c r="AR516" i="6"/>
  <c r="AS516" i="6"/>
  <c r="AT516" i="6"/>
  <c r="AU516" i="6"/>
  <c r="AV516" i="6"/>
  <c r="AW516" i="6"/>
  <c r="AX516" i="6"/>
  <c r="B517" i="6"/>
  <c r="C517" i="6"/>
  <c r="D517" i="6"/>
  <c r="E517" i="6"/>
  <c r="F517" i="6"/>
  <c r="G517" i="6"/>
  <c r="H517" i="6"/>
  <c r="I517" i="6"/>
  <c r="J517" i="6"/>
  <c r="K517" i="6"/>
  <c r="L517" i="6"/>
  <c r="M517" i="6"/>
  <c r="N517" i="6"/>
  <c r="O517" i="6"/>
  <c r="P517" i="6"/>
  <c r="Q517" i="6"/>
  <c r="R517" i="6"/>
  <c r="S517" i="6"/>
  <c r="T517" i="6"/>
  <c r="U517" i="6"/>
  <c r="V517" i="6"/>
  <c r="W517" i="6"/>
  <c r="X517" i="6"/>
  <c r="Y517" i="6"/>
  <c r="Z517" i="6"/>
  <c r="AA517" i="6"/>
  <c r="AB517" i="6"/>
  <c r="AC517" i="6"/>
  <c r="AD517" i="6"/>
  <c r="AE517" i="6"/>
  <c r="AF517" i="6"/>
  <c r="AG517" i="6"/>
  <c r="AH517" i="6"/>
  <c r="AI517" i="6"/>
  <c r="AJ517" i="6"/>
  <c r="AK517" i="6"/>
  <c r="AL517" i="6"/>
  <c r="AM517" i="6"/>
  <c r="AN517" i="6"/>
  <c r="AO517" i="6"/>
  <c r="AP517" i="6"/>
  <c r="AQ517" i="6"/>
  <c r="AR517" i="6"/>
  <c r="AS517" i="6"/>
  <c r="AT517" i="6"/>
  <c r="AU517" i="6"/>
  <c r="AV517" i="6"/>
  <c r="AW517" i="6"/>
  <c r="AX517" i="6"/>
  <c r="B518" i="6"/>
  <c r="C518" i="6"/>
  <c r="D518" i="6"/>
  <c r="E518" i="6"/>
  <c r="F518" i="6"/>
  <c r="G518" i="6"/>
  <c r="H518" i="6"/>
  <c r="I518" i="6"/>
  <c r="J518" i="6"/>
  <c r="K518" i="6"/>
  <c r="L518" i="6"/>
  <c r="M518" i="6"/>
  <c r="N518" i="6"/>
  <c r="O518" i="6"/>
  <c r="P518" i="6"/>
  <c r="Q518" i="6"/>
  <c r="R518" i="6"/>
  <c r="S518" i="6"/>
  <c r="T518" i="6"/>
  <c r="U518" i="6"/>
  <c r="V518" i="6"/>
  <c r="W518" i="6"/>
  <c r="X518" i="6"/>
  <c r="Y518" i="6"/>
  <c r="Z518" i="6"/>
  <c r="AA518" i="6"/>
  <c r="AB518" i="6"/>
  <c r="AC518" i="6"/>
  <c r="AD518" i="6"/>
  <c r="AE518" i="6"/>
  <c r="AF518" i="6"/>
  <c r="AG518" i="6"/>
  <c r="AH518" i="6"/>
  <c r="AI518" i="6"/>
  <c r="AJ518" i="6"/>
  <c r="AK518" i="6"/>
  <c r="AL518" i="6"/>
  <c r="AM518" i="6"/>
  <c r="AN518" i="6"/>
  <c r="AO518" i="6"/>
  <c r="AP518" i="6"/>
  <c r="AQ518" i="6"/>
  <c r="AR518" i="6"/>
  <c r="AS518" i="6"/>
  <c r="AT518" i="6"/>
  <c r="AU518" i="6"/>
  <c r="AV518" i="6"/>
  <c r="AW518" i="6"/>
  <c r="AX518" i="6"/>
  <c r="B519" i="6"/>
  <c r="C519" i="6"/>
  <c r="D519" i="6"/>
  <c r="E519" i="6"/>
  <c r="F519" i="6"/>
  <c r="G519" i="6"/>
  <c r="H519" i="6"/>
  <c r="I519" i="6"/>
  <c r="J519" i="6"/>
  <c r="K519" i="6"/>
  <c r="L519" i="6"/>
  <c r="M519" i="6"/>
  <c r="N519" i="6"/>
  <c r="O519" i="6"/>
  <c r="P519" i="6"/>
  <c r="Q519" i="6"/>
  <c r="R519" i="6"/>
  <c r="S519" i="6"/>
  <c r="T519" i="6"/>
  <c r="U519" i="6"/>
  <c r="V519" i="6"/>
  <c r="W519" i="6"/>
  <c r="X519" i="6"/>
  <c r="Y519" i="6"/>
  <c r="Z519" i="6"/>
  <c r="AA519" i="6"/>
  <c r="AB519" i="6"/>
  <c r="AC519" i="6"/>
  <c r="AD519" i="6"/>
  <c r="AE519" i="6"/>
  <c r="AF519" i="6"/>
  <c r="AG519" i="6"/>
  <c r="AH519" i="6"/>
  <c r="AI519" i="6"/>
  <c r="AJ519" i="6"/>
  <c r="AK519" i="6"/>
  <c r="AL519" i="6"/>
  <c r="AM519" i="6"/>
  <c r="AN519" i="6"/>
  <c r="AO519" i="6"/>
  <c r="AP519" i="6"/>
  <c r="AQ519" i="6"/>
  <c r="AR519" i="6"/>
  <c r="AS519" i="6"/>
  <c r="AT519" i="6"/>
  <c r="AU519" i="6"/>
  <c r="AV519" i="6"/>
  <c r="AW519" i="6"/>
  <c r="AX519" i="6"/>
  <c r="B520" i="6"/>
  <c r="C520" i="6"/>
  <c r="D520" i="6"/>
  <c r="E520" i="6"/>
  <c r="F520" i="6"/>
  <c r="G520" i="6"/>
  <c r="H520" i="6"/>
  <c r="I520" i="6"/>
  <c r="J520" i="6"/>
  <c r="K520" i="6"/>
  <c r="L520" i="6"/>
  <c r="M520" i="6"/>
  <c r="N520" i="6"/>
  <c r="O520" i="6"/>
  <c r="P520" i="6"/>
  <c r="Q520" i="6"/>
  <c r="R520" i="6"/>
  <c r="S520" i="6"/>
  <c r="T520" i="6"/>
  <c r="U520" i="6"/>
  <c r="V520" i="6"/>
  <c r="W520" i="6"/>
  <c r="X520" i="6"/>
  <c r="Y520" i="6"/>
  <c r="Z520" i="6"/>
  <c r="AA520" i="6"/>
  <c r="AB520" i="6"/>
  <c r="AC520" i="6"/>
  <c r="AD520" i="6"/>
  <c r="AE520" i="6"/>
  <c r="AF520" i="6"/>
  <c r="AG520" i="6"/>
  <c r="AH520" i="6"/>
  <c r="AI520" i="6"/>
  <c r="AJ520" i="6"/>
  <c r="AK520" i="6"/>
  <c r="AL520" i="6"/>
  <c r="AM520" i="6"/>
  <c r="AN520" i="6"/>
  <c r="AO520" i="6"/>
  <c r="AP520" i="6"/>
  <c r="AQ520" i="6"/>
  <c r="AR520" i="6"/>
  <c r="AS520" i="6"/>
  <c r="AT520" i="6"/>
  <c r="AU520" i="6"/>
  <c r="AV520" i="6"/>
  <c r="AW520" i="6"/>
  <c r="AX520" i="6"/>
  <c r="B521" i="6"/>
  <c r="C521" i="6"/>
  <c r="D521" i="6"/>
  <c r="E521" i="6"/>
  <c r="F521" i="6"/>
  <c r="G521" i="6"/>
  <c r="H521" i="6"/>
  <c r="I521" i="6"/>
  <c r="J521" i="6"/>
  <c r="K521" i="6"/>
  <c r="L521" i="6"/>
  <c r="M521" i="6"/>
  <c r="N521" i="6"/>
  <c r="O521" i="6"/>
  <c r="P521" i="6"/>
  <c r="Q521" i="6"/>
  <c r="R521" i="6"/>
  <c r="S521" i="6"/>
  <c r="T521" i="6"/>
  <c r="U521" i="6"/>
  <c r="V521" i="6"/>
  <c r="W521" i="6"/>
  <c r="X521" i="6"/>
  <c r="Y521" i="6"/>
  <c r="Z521" i="6"/>
  <c r="AA521" i="6"/>
  <c r="AB521" i="6"/>
  <c r="AC521" i="6"/>
  <c r="AD521" i="6"/>
  <c r="AE521" i="6"/>
  <c r="AF521" i="6"/>
  <c r="AG521" i="6"/>
  <c r="AH521" i="6"/>
  <c r="AI521" i="6"/>
  <c r="AJ521" i="6"/>
  <c r="AK521" i="6"/>
  <c r="AL521" i="6"/>
  <c r="AM521" i="6"/>
  <c r="AN521" i="6"/>
  <c r="AO521" i="6"/>
  <c r="AP521" i="6"/>
  <c r="AQ521" i="6"/>
  <c r="AR521" i="6"/>
  <c r="AS521" i="6"/>
  <c r="AT521" i="6"/>
  <c r="AU521" i="6"/>
  <c r="AV521" i="6"/>
  <c r="AW521" i="6"/>
  <c r="AX521" i="6"/>
  <c r="B522" i="6"/>
  <c r="C522" i="6"/>
  <c r="D522" i="6"/>
  <c r="E522" i="6"/>
  <c r="F522" i="6"/>
  <c r="G522" i="6"/>
  <c r="H522" i="6"/>
  <c r="I522" i="6"/>
  <c r="J522" i="6"/>
  <c r="K522" i="6"/>
  <c r="L522" i="6"/>
  <c r="M522" i="6"/>
  <c r="N522" i="6"/>
  <c r="O522" i="6"/>
  <c r="P522" i="6"/>
  <c r="Q522" i="6"/>
  <c r="R522" i="6"/>
  <c r="S522" i="6"/>
  <c r="T522" i="6"/>
  <c r="U522" i="6"/>
  <c r="V522" i="6"/>
  <c r="W522" i="6"/>
  <c r="X522" i="6"/>
  <c r="Y522" i="6"/>
  <c r="Z522" i="6"/>
  <c r="AA522" i="6"/>
  <c r="AB522" i="6"/>
  <c r="AC522" i="6"/>
  <c r="AD522" i="6"/>
  <c r="AE522" i="6"/>
  <c r="AF522" i="6"/>
  <c r="AG522" i="6"/>
  <c r="AH522" i="6"/>
  <c r="AI522" i="6"/>
  <c r="AJ522" i="6"/>
  <c r="AK522" i="6"/>
  <c r="AL522" i="6"/>
  <c r="AM522" i="6"/>
  <c r="AN522" i="6"/>
  <c r="AO522" i="6"/>
  <c r="AP522" i="6"/>
  <c r="AQ522" i="6"/>
  <c r="AR522" i="6"/>
  <c r="AS522" i="6"/>
  <c r="AT522" i="6"/>
  <c r="AU522" i="6"/>
  <c r="AV522" i="6"/>
  <c r="AW522" i="6"/>
  <c r="AX522" i="6"/>
  <c r="B523" i="6"/>
  <c r="C523" i="6"/>
  <c r="D523" i="6"/>
  <c r="E523" i="6"/>
  <c r="F523" i="6"/>
  <c r="G523" i="6"/>
  <c r="H523" i="6"/>
  <c r="I523" i="6"/>
  <c r="J523" i="6"/>
  <c r="K523" i="6"/>
  <c r="L523" i="6"/>
  <c r="M523" i="6"/>
  <c r="N523" i="6"/>
  <c r="O523" i="6"/>
  <c r="P523" i="6"/>
  <c r="Q523" i="6"/>
  <c r="R523" i="6"/>
  <c r="S523" i="6"/>
  <c r="T523" i="6"/>
  <c r="U523" i="6"/>
  <c r="V523" i="6"/>
  <c r="W523" i="6"/>
  <c r="X523" i="6"/>
  <c r="Y523" i="6"/>
  <c r="Z523" i="6"/>
  <c r="AA523" i="6"/>
  <c r="AB523" i="6"/>
  <c r="AC523" i="6"/>
  <c r="AD523" i="6"/>
  <c r="AE523" i="6"/>
  <c r="AF523" i="6"/>
  <c r="AG523" i="6"/>
  <c r="AH523" i="6"/>
  <c r="AI523" i="6"/>
  <c r="AJ523" i="6"/>
  <c r="AK523" i="6"/>
  <c r="AL523" i="6"/>
  <c r="AM523" i="6"/>
  <c r="AN523" i="6"/>
  <c r="AO523" i="6"/>
  <c r="AP523" i="6"/>
  <c r="AQ523" i="6"/>
  <c r="AR523" i="6"/>
  <c r="AS523" i="6"/>
  <c r="AT523" i="6"/>
  <c r="AU523" i="6"/>
  <c r="AV523" i="6"/>
  <c r="AW523" i="6"/>
  <c r="AX523" i="6"/>
  <c r="B524" i="6"/>
  <c r="C524" i="6"/>
  <c r="D524" i="6"/>
  <c r="E524" i="6"/>
  <c r="F524" i="6"/>
  <c r="G524" i="6"/>
  <c r="H524" i="6"/>
  <c r="I524" i="6"/>
  <c r="J524" i="6"/>
  <c r="K524" i="6"/>
  <c r="L524" i="6"/>
  <c r="M524" i="6"/>
  <c r="N524" i="6"/>
  <c r="O524" i="6"/>
  <c r="P524" i="6"/>
  <c r="Q524" i="6"/>
  <c r="R524" i="6"/>
  <c r="S524" i="6"/>
  <c r="T524" i="6"/>
  <c r="U524" i="6"/>
  <c r="V524" i="6"/>
  <c r="W524" i="6"/>
  <c r="X524" i="6"/>
  <c r="Y524" i="6"/>
  <c r="Z524" i="6"/>
  <c r="AA524" i="6"/>
  <c r="AB524" i="6"/>
  <c r="AC524" i="6"/>
  <c r="AD524" i="6"/>
  <c r="AE524" i="6"/>
  <c r="AF524" i="6"/>
  <c r="AG524" i="6"/>
  <c r="AH524" i="6"/>
  <c r="AI524" i="6"/>
  <c r="AJ524" i="6"/>
  <c r="AK524" i="6"/>
  <c r="AL524" i="6"/>
  <c r="AM524" i="6"/>
  <c r="AN524" i="6"/>
  <c r="AO524" i="6"/>
  <c r="AP524" i="6"/>
  <c r="AQ524" i="6"/>
  <c r="AR524" i="6"/>
  <c r="AS524" i="6"/>
  <c r="AT524" i="6"/>
  <c r="AU524" i="6"/>
  <c r="AV524" i="6"/>
  <c r="AW524" i="6"/>
  <c r="AX524" i="6"/>
  <c r="B525" i="6"/>
  <c r="C525" i="6"/>
  <c r="D525" i="6"/>
  <c r="E525" i="6"/>
  <c r="F525" i="6"/>
  <c r="G525" i="6"/>
  <c r="H525" i="6"/>
  <c r="I525" i="6"/>
  <c r="J525" i="6"/>
  <c r="K525" i="6"/>
  <c r="L525" i="6"/>
  <c r="M525" i="6"/>
  <c r="N525" i="6"/>
  <c r="O525" i="6"/>
  <c r="P525" i="6"/>
  <c r="Q525" i="6"/>
  <c r="R525" i="6"/>
  <c r="S525" i="6"/>
  <c r="T525" i="6"/>
  <c r="U525" i="6"/>
  <c r="V525" i="6"/>
  <c r="W525" i="6"/>
  <c r="X525" i="6"/>
  <c r="Y525" i="6"/>
  <c r="Z525" i="6"/>
  <c r="AA525" i="6"/>
  <c r="AB525" i="6"/>
  <c r="AC525" i="6"/>
  <c r="AD525" i="6"/>
  <c r="AE525" i="6"/>
  <c r="AF525" i="6"/>
  <c r="AG525" i="6"/>
  <c r="AH525" i="6"/>
  <c r="AI525" i="6"/>
  <c r="AJ525" i="6"/>
  <c r="AK525" i="6"/>
  <c r="AL525" i="6"/>
  <c r="AM525" i="6"/>
  <c r="AN525" i="6"/>
  <c r="AO525" i="6"/>
  <c r="AP525" i="6"/>
  <c r="AQ525" i="6"/>
  <c r="AR525" i="6"/>
  <c r="AS525" i="6"/>
  <c r="AT525" i="6"/>
  <c r="AU525" i="6"/>
  <c r="AV525" i="6"/>
  <c r="AW525" i="6"/>
  <c r="AX525" i="6"/>
  <c r="B526" i="6"/>
  <c r="C526" i="6"/>
  <c r="D526" i="6"/>
  <c r="E526" i="6"/>
  <c r="F526" i="6"/>
  <c r="G526" i="6"/>
  <c r="H526" i="6"/>
  <c r="I526" i="6"/>
  <c r="J526" i="6"/>
  <c r="K526" i="6"/>
  <c r="L526" i="6"/>
  <c r="M526" i="6"/>
  <c r="N526" i="6"/>
  <c r="O526" i="6"/>
  <c r="P526" i="6"/>
  <c r="Q526" i="6"/>
  <c r="R526" i="6"/>
  <c r="S526" i="6"/>
  <c r="T526" i="6"/>
  <c r="U526" i="6"/>
  <c r="V526" i="6"/>
  <c r="W526" i="6"/>
  <c r="X526" i="6"/>
  <c r="Y526" i="6"/>
  <c r="Z526" i="6"/>
  <c r="AA526" i="6"/>
  <c r="AB526" i="6"/>
  <c r="AC526" i="6"/>
  <c r="AD526" i="6"/>
  <c r="AE526" i="6"/>
  <c r="AF526" i="6"/>
  <c r="AG526" i="6"/>
  <c r="AH526" i="6"/>
  <c r="AI526" i="6"/>
  <c r="AJ526" i="6"/>
  <c r="AK526" i="6"/>
  <c r="AL526" i="6"/>
  <c r="AM526" i="6"/>
  <c r="AN526" i="6"/>
  <c r="AO526" i="6"/>
  <c r="AP526" i="6"/>
  <c r="AQ526" i="6"/>
  <c r="AR526" i="6"/>
  <c r="AS526" i="6"/>
  <c r="AT526" i="6"/>
  <c r="AU526" i="6"/>
  <c r="AV526" i="6"/>
  <c r="AW526" i="6"/>
  <c r="AX526" i="6"/>
  <c r="B527" i="6"/>
  <c r="C527" i="6"/>
  <c r="D527" i="6"/>
  <c r="E527" i="6"/>
  <c r="F527" i="6"/>
  <c r="G527" i="6"/>
  <c r="H527" i="6"/>
  <c r="I527" i="6"/>
  <c r="J527" i="6"/>
  <c r="K527" i="6"/>
  <c r="L527" i="6"/>
  <c r="M527" i="6"/>
  <c r="N527" i="6"/>
  <c r="O527" i="6"/>
  <c r="P527" i="6"/>
  <c r="Q527" i="6"/>
  <c r="R527" i="6"/>
  <c r="S527" i="6"/>
  <c r="T527" i="6"/>
  <c r="U527" i="6"/>
  <c r="V527" i="6"/>
  <c r="W527" i="6"/>
  <c r="X527" i="6"/>
  <c r="Y527" i="6"/>
  <c r="Z527" i="6"/>
  <c r="AA527" i="6"/>
  <c r="AB527" i="6"/>
  <c r="AC527" i="6"/>
  <c r="AD527" i="6"/>
  <c r="AE527" i="6"/>
  <c r="AF527" i="6"/>
  <c r="AG527" i="6"/>
  <c r="AH527" i="6"/>
  <c r="AI527" i="6"/>
  <c r="AJ527" i="6"/>
  <c r="AK527" i="6"/>
  <c r="AL527" i="6"/>
  <c r="AM527" i="6"/>
  <c r="AN527" i="6"/>
  <c r="AO527" i="6"/>
  <c r="AP527" i="6"/>
  <c r="AQ527" i="6"/>
  <c r="AR527" i="6"/>
  <c r="AS527" i="6"/>
  <c r="AT527" i="6"/>
  <c r="AU527" i="6"/>
  <c r="AV527" i="6"/>
  <c r="AW527" i="6"/>
  <c r="AX527" i="6"/>
  <c r="B528" i="6"/>
  <c r="C528" i="6"/>
  <c r="D528" i="6"/>
  <c r="E528" i="6"/>
  <c r="F528" i="6"/>
  <c r="G528" i="6"/>
  <c r="H528" i="6"/>
  <c r="I528" i="6"/>
  <c r="J528" i="6"/>
  <c r="K528" i="6"/>
  <c r="L528" i="6"/>
  <c r="M528" i="6"/>
  <c r="N528" i="6"/>
  <c r="O528" i="6"/>
  <c r="P528" i="6"/>
  <c r="Q528" i="6"/>
  <c r="R528" i="6"/>
  <c r="S528" i="6"/>
  <c r="T528" i="6"/>
  <c r="U528" i="6"/>
  <c r="V528" i="6"/>
  <c r="W528" i="6"/>
  <c r="X528" i="6"/>
  <c r="Y528" i="6"/>
  <c r="Z528" i="6"/>
  <c r="AA528" i="6"/>
  <c r="AB528" i="6"/>
  <c r="AC528" i="6"/>
  <c r="AD528" i="6"/>
  <c r="AE528" i="6"/>
  <c r="AF528" i="6"/>
  <c r="AG528" i="6"/>
  <c r="AH528" i="6"/>
  <c r="AI528" i="6"/>
  <c r="AJ528" i="6"/>
  <c r="AK528" i="6"/>
  <c r="AL528" i="6"/>
  <c r="AM528" i="6"/>
  <c r="AN528" i="6"/>
  <c r="AO528" i="6"/>
  <c r="AP528" i="6"/>
  <c r="AQ528" i="6"/>
  <c r="AR528" i="6"/>
  <c r="AS528" i="6"/>
  <c r="AT528" i="6"/>
  <c r="AU528" i="6"/>
  <c r="AV528" i="6"/>
  <c r="AW528" i="6"/>
  <c r="AX528" i="6"/>
  <c r="B529" i="6"/>
  <c r="C529" i="6"/>
  <c r="D529" i="6"/>
  <c r="E529" i="6"/>
  <c r="F529" i="6"/>
  <c r="G529" i="6"/>
  <c r="H529" i="6"/>
  <c r="I529" i="6"/>
  <c r="J529" i="6"/>
  <c r="K529" i="6"/>
  <c r="L529" i="6"/>
  <c r="M529" i="6"/>
  <c r="N529" i="6"/>
  <c r="O529" i="6"/>
  <c r="P529" i="6"/>
  <c r="Q529" i="6"/>
  <c r="R529" i="6"/>
  <c r="S529" i="6"/>
  <c r="T529" i="6"/>
  <c r="U529" i="6"/>
  <c r="V529" i="6"/>
  <c r="W529" i="6"/>
  <c r="X529" i="6"/>
  <c r="Y529" i="6"/>
  <c r="Z529" i="6"/>
  <c r="AA529" i="6"/>
  <c r="AB529" i="6"/>
  <c r="AC529" i="6"/>
  <c r="AD529" i="6"/>
  <c r="AE529" i="6"/>
  <c r="AF529" i="6"/>
  <c r="AG529" i="6"/>
  <c r="AH529" i="6"/>
  <c r="AI529" i="6"/>
  <c r="AJ529" i="6"/>
  <c r="AK529" i="6"/>
  <c r="AL529" i="6"/>
  <c r="AM529" i="6"/>
  <c r="AN529" i="6"/>
  <c r="AO529" i="6"/>
  <c r="AP529" i="6"/>
  <c r="AQ529" i="6"/>
  <c r="AR529" i="6"/>
  <c r="AS529" i="6"/>
  <c r="AT529" i="6"/>
  <c r="AU529" i="6"/>
  <c r="AV529" i="6"/>
  <c r="AW529" i="6"/>
  <c r="AX529" i="6"/>
  <c r="B530" i="6"/>
  <c r="C530" i="6"/>
  <c r="D530" i="6"/>
  <c r="E530" i="6"/>
  <c r="F530" i="6"/>
  <c r="G530" i="6"/>
  <c r="H530" i="6"/>
  <c r="I530" i="6"/>
  <c r="J530" i="6"/>
  <c r="K530" i="6"/>
  <c r="L530" i="6"/>
  <c r="M530" i="6"/>
  <c r="N530" i="6"/>
  <c r="O530" i="6"/>
  <c r="P530" i="6"/>
  <c r="Q530" i="6"/>
  <c r="R530" i="6"/>
  <c r="S530" i="6"/>
  <c r="T530" i="6"/>
  <c r="U530" i="6"/>
  <c r="V530" i="6"/>
  <c r="W530" i="6"/>
  <c r="X530" i="6"/>
  <c r="Y530" i="6"/>
  <c r="Z530" i="6"/>
  <c r="AA530" i="6"/>
  <c r="AB530" i="6"/>
  <c r="AC530" i="6"/>
  <c r="AD530" i="6"/>
  <c r="AE530" i="6"/>
  <c r="AF530" i="6"/>
  <c r="AG530" i="6"/>
  <c r="AH530" i="6"/>
  <c r="AI530" i="6"/>
  <c r="AJ530" i="6"/>
  <c r="AK530" i="6"/>
  <c r="AL530" i="6"/>
  <c r="AM530" i="6"/>
  <c r="AN530" i="6"/>
  <c r="AO530" i="6"/>
  <c r="AP530" i="6"/>
  <c r="AQ530" i="6"/>
  <c r="AR530" i="6"/>
  <c r="AS530" i="6"/>
  <c r="AT530" i="6"/>
  <c r="AU530" i="6"/>
  <c r="AV530" i="6"/>
  <c r="AW530" i="6"/>
  <c r="AX530" i="6"/>
  <c r="B531" i="6"/>
  <c r="C531" i="6"/>
  <c r="D531" i="6"/>
  <c r="E531" i="6"/>
  <c r="F531" i="6"/>
  <c r="G531" i="6"/>
  <c r="H531" i="6"/>
  <c r="I531" i="6"/>
  <c r="J531" i="6"/>
  <c r="K531" i="6"/>
  <c r="L531" i="6"/>
  <c r="M531" i="6"/>
  <c r="N531" i="6"/>
  <c r="O531" i="6"/>
  <c r="P531" i="6"/>
  <c r="Q531" i="6"/>
  <c r="R531" i="6"/>
  <c r="S531" i="6"/>
  <c r="T531" i="6"/>
  <c r="U531" i="6"/>
  <c r="V531" i="6"/>
  <c r="W531" i="6"/>
  <c r="X531" i="6"/>
  <c r="Y531" i="6"/>
  <c r="Z531" i="6"/>
  <c r="AA531" i="6"/>
  <c r="AB531" i="6"/>
  <c r="AC531" i="6"/>
  <c r="AD531" i="6"/>
  <c r="AE531" i="6"/>
  <c r="AF531" i="6"/>
  <c r="AG531" i="6"/>
  <c r="AH531" i="6"/>
  <c r="AI531" i="6"/>
  <c r="AJ531" i="6"/>
  <c r="AK531" i="6"/>
  <c r="AL531" i="6"/>
  <c r="AM531" i="6"/>
  <c r="AN531" i="6"/>
  <c r="AO531" i="6"/>
  <c r="AP531" i="6"/>
  <c r="AQ531" i="6"/>
  <c r="AR531" i="6"/>
  <c r="AS531" i="6"/>
  <c r="AT531" i="6"/>
  <c r="AU531" i="6"/>
  <c r="AV531" i="6"/>
  <c r="AW531" i="6"/>
  <c r="AX531" i="6"/>
  <c r="B532" i="6"/>
  <c r="C532" i="6"/>
  <c r="D532" i="6"/>
  <c r="E532" i="6"/>
  <c r="F532" i="6"/>
  <c r="G532" i="6"/>
  <c r="H532" i="6"/>
  <c r="I532" i="6"/>
  <c r="J532" i="6"/>
  <c r="K532" i="6"/>
  <c r="L532" i="6"/>
  <c r="M532" i="6"/>
  <c r="N532" i="6"/>
  <c r="O532" i="6"/>
  <c r="P532" i="6"/>
  <c r="Q532" i="6"/>
  <c r="R532" i="6"/>
  <c r="S532" i="6"/>
  <c r="T532" i="6"/>
  <c r="U532" i="6"/>
  <c r="V532" i="6"/>
  <c r="W532" i="6"/>
  <c r="X532" i="6"/>
  <c r="Y532" i="6"/>
  <c r="Z532" i="6"/>
  <c r="AA532" i="6"/>
  <c r="AB532" i="6"/>
  <c r="AC532" i="6"/>
  <c r="AD532" i="6"/>
  <c r="AE532" i="6"/>
  <c r="AF532" i="6"/>
  <c r="AG532" i="6"/>
  <c r="AH532" i="6"/>
  <c r="AI532" i="6"/>
  <c r="AJ532" i="6"/>
  <c r="AK532" i="6"/>
  <c r="AL532" i="6"/>
  <c r="AM532" i="6"/>
  <c r="AN532" i="6"/>
  <c r="AO532" i="6"/>
  <c r="AP532" i="6"/>
  <c r="AQ532" i="6"/>
  <c r="AR532" i="6"/>
  <c r="AS532" i="6"/>
  <c r="AT532" i="6"/>
  <c r="AU532" i="6"/>
  <c r="AV532" i="6"/>
  <c r="AW532" i="6"/>
  <c r="AX532" i="6"/>
  <c r="B533" i="6"/>
  <c r="C533" i="6"/>
  <c r="D533" i="6"/>
  <c r="E533" i="6"/>
  <c r="F533" i="6"/>
  <c r="G533" i="6"/>
  <c r="H533" i="6"/>
  <c r="I533" i="6"/>
  <c r="J533" i="6"/>
  <c r="K533" i="6"/>
  <c r="L533" i="6"/>
  <c r="M533" i="6"/>
  <c r="N533" i="6"/>
  <c r="O533" i="6"/>
  <c r="P533" i="6"/>
  <c r="Q533" i="6"/>
  <c r="R533" i="6"/>
  <c r="S533" i="6"/>
  <c r="T533" i="6"/>
  <c r="U533" i="6"/>
  <c r="V533" i="6"/>
  <c r="W533" i="6"/>
  <c r="X533" i="6"/>
  <c r="Y533" i="6"/>
  <c r="Z533" i="6"/>
  <c r="AA533" i="6"/>
  <c r="AB533" i="6"/>
  <c r="AC533" i="6"/>
  <c r="AD533" i="6"/>
  <c r="AE533" i="6"/>
  <c r="AF533" i="6"/>
  <c r="AG533" i="6"/>
  <c r="AH533" i="6"/>
  <c r="AI533" i="6"/>
  <c r="AJ533" i="6"/>
  <c r="AK533" i="6"/>
  <c r="AL533" i="6"/>
  <c r="AM533" i="6"/>
  <c r="AN533" i="6"/>
  <c r="AO533" i="6"/>
  <c r="AP533" i="6"/>
  <c r="AQ533" i="6"/>
  <c r="AR533" i="6"/>
  <c r="AS533" i="6"/>
  <c r="AT533" i="6"/>
  <c r="AU533" i="6"/>
  <c r="AV533" i="6"/>
  <c r="AW533" i="6"/>
  <c r="AX533" i="6"/>
  <c r="B534" i="6"/>
  <c r="C534" i="6"/>
  <c r="D534" i="6"/>
  <c r="E534" i="6"/>
  <c r="F534" i="6"/>
  <c r="G534" i="6"/>
  <c r="H534" i="6"/>
  <c r="I534" i="6"/>
  <c r="J534" i="6"/>
  <c r="K534" i="6"/>
  <c r="L534" i="6"/>
  <c r="M534" i="6"/>
  <c r="N534" i="6"/>
  <c r="O534" i="6"/>
  <c r="P534" i="6"/>
  <c r="Q534" i="6"/>
  <c r="R534" i="6"/>
  <c r="S534" i="6"/>
  <c r="T534" i="6"/>
  <c r="U534" i="6"/>
  <c r="V534" i="6"/>
  <c r="W534" i="6"/>
  <c r="X534" i="6"/>
  <c r="Y534" i="6"/>
  <c r="Z534" i="6"/>
  <c r="AA534" i="6"/>
  <c r="AB534" i="6"/>
  <c r="AC534" i="6"/>
  <c r="AD534" i="6"/>
  <c r="AE534" i="6"/>
  <c r="AF534" i="6"/>
  <c r="AG534" i="6"/>
  <c r="AH534" i="6"/>
  <c r="AI534" i="6"/>
  <c r="AJ534" i="6"/>
  <c r="AK534" i="6"/>
  <c r="AL534" i="6"/>
  <c r="AM534" i="6"/>
  <c r="AN534" i="6"/>
  <c r="AO534" i="6"/>
  <c r="AP534" i="6"/>
  <c r="AQ534" i="6"/>
  <c r="AR534" i="6"/>
  <c r="AS534" i="6"/>
  <c r="AT534" i="6"/>
  <c r="AU534" i="6"/>
  <c r="AV534" i="6"/>
  <c r="AW534" i="6"/>
  <c r="AX534" i="6"/>
  <c r="B535" i="6"/>
  <c r="C535" i="6"/>
  <c r="D535" i="6"/>
  <c r="E535" i="6"/>
  <c r="F535" i="6"/>
  <c r="G535" i="6"/>
  <c r="H535" i="6"/>
  <c r="I535" i="6"/>
  <c r="J535" i="6"/>
  <c r="K535" i="6"/>
  <c r="L535" i="6"/>
  <c r="M535" i="6"/>
  <c r="N535" i="6"/>
  <c r="O535" i="6"/>
  <c r="P535" i="6"/>
  <c r="Q535" i="6"/>
  <c r="R535" i="6"/>
  <c r="S535" i="6"/>
  <c r="T535" i="6"/>
  <c r="U535" i="6"/>
  <c r="V535" i="6"/>
  <c r="W535" i="6"/>
  <c r="X535" i="6"/>
  <c r="Y535" i="6"/>
  <c r="Z535" i="6"/>
  <c r="AA535" i="6"/>
  <c r="AB535" i="6"/>
  <c r="AC535" i="6"/>
  <c r="AD535" i="6"/>
  <c r="AE535" i="6"/>
  <c r="AF535" i="6"/>
  <c r="AG535" i="6"/>
  <c r="AH535" i="6"/>
  <c r="AI535" i="6"/>
  <c r="AJ535" i="6"/>
  <c r="AK535" i="6"/>
  <c r="AL535" i="6"/>
  <c r="AM535" i="6"/>
  <c r="AN535" i="6"/>
  <c r="AO535" i="6"/>
  <c r="AP535" i="6"/>
  <c r="AQ535" i="6"/>
  <c r="AR535" i="6"/>
  <c r="AS535" i="6"/>
  <c r="AT535" i="6"/>
  <c r="AU535" i="6"/>
  <c r="AV535" i="6"/>
  <c r="AW535" i="6"/>
  <c r="AX535" i="6"/>
  <c r="B536" i="6"/>
  <c r="C536" i="6"/>
  <c r="D536" i="6"/>
  <c r="E536" i="6"/>
  <c r="F536" i="6"/>
  <c r="G536" i="6"/>
  <c r="H536" i="6"/>
  <c r="I536" i="6"/>
  <c r="J536" i="6"/>
  <c r="K536" i="6"/>
  <c r="L536" i="6"/>
  <c r="M536" i="6"/>
  <c r="N536" i="6"/>
  <c r="O536" i="6"/>
  <c r="P536" i="6"/>
  <c r="Q536" i="6"/>
  <c r="R536" i="6"/>
  <c r="S536" i="6"/>
  <c r="T536" i="6"/>
  <c r="U536" i="6"/>
  <c r="V536" i="6"/>
  <c r="W536" i="6"/>
  <c r="X536" i="6"/>
  <c r="Y536" i="6"/>
  <c r="Z536" i="6"/>
  <c r="AA536" i="6"/>
  <c r="AB536" i="6"/>
  <c r="AC536" i="6"/>
  <c r="AD536" i="6"/>
  <c r="AE536" i="6"/>
  <c r="AF536" i="6"/>
  <c r="AG536" i="6"/>
  <c r="AH536" i="6"/>
  <c r="AI536" i="6"/>
  <c r="AJ536" i="6"/>
  <c r="AK536" i="6"/>
  <c r="AL536" i="6"/>
  <c r="AM536" i="6"/>
  <c r="AN536" i="6"/>
  <c r="AO536" i="6"/>
  <c r="AP536" i="6"/>
  <c r="AQ536" i="6"/>
  <c r="AR536" i="6"/>
  <c r="AS536" i="6"/>
  <c r="AT536" i="6"/>
  <c r="AU536" i="6"/>
  <c r="AV536" i="6"/>
  <c r="AW536" i="6"/>
  <c r="AX536" i="6"/>
  <c r="B537" i="6"/>
  <c r="C537" i="6"/>
  <c r="D537" i="6"/>
  <c r="E537" i="6"/>
  <c r="F537" i="6"/>
  <c r="G537" i="6"/>
  <c r="H537" i="6"/>
  <c r="I537" i="6"/>
  <c r="J537" i="6"/>
  <c r="K537" i="6"/>
  <c r="L537" i="6"/>
  <c r="M537" i="6"/>
  <c r="N537" i="6"/>
  <c r="O537" i="6"/>
  <c r="P537" i="6"/>
  <c r="Q537" i="6"/>
  <c r="R537" i="6"/>
  <c r="S537" i="6"/>
  <c r="T537" i="6"/>
  <c r="U537" i="6"/>
  <c r="V537" i="6"/>
  <c r="W537" i="6"/>
  <c r="X537" i="6"/>
  <c r="Y537" i="6"/>
  <c r="Z537" i="6"/>
  <c r="AA537" i="6"/>
  <c r="AB537" i="6"/>
  <c r="AC537" i="6"/>
  <c r="AD537" i="6"/>
  <c r="AE537" i="6"/>
  <c r="AF537" i="6"/>
  <c r="AG537" i="6"/>
  <c r="AH537" i="6"/>
  <c r="AI537" i="6"/>
  <c r="AJ537" i="6"/>
  <c r="AK537" i="6"/>
  <c r="AL537" i="6"/>
  <c r="AM537" i="6"/>
  <c r="AN537" i="6"/>
  <c r="AO537" i="6"/>
  <c r="AP537" i="6"/>
  <c r="AQ537" i="6"/>
  <c r="AR537" i="6"/>
  <c r="AS537" i="6"/>
  <c r="AT537" i="6"/>
  <c r="AU537" i="6"/>
  <c r="AV537" i="6"/>
  <c r="AW537" i="6"/>
  <c r="AX537" i="6"/>
  <c r="B538" i="6"/>
  <c r="C538" i="6"/>
  <c r="D538" i="6"/>
  <c r="E538" i="6"/>
  <c r="F538" i="6"/>
  <c r="G538" i="6"/>
  <c r="H538" i="6"/>
  <c r="I538" i="6"/>
  <c r="J538" i="6"/>
  <c r="K538" i="6"/>
  <c r="L538" i="6"/>
  <c r="M538" i="6"/>
  <c r="N538" i="6"/>
  <c r="O538" i="6"/>
  <c r="P538" i="6"/>
  <c r="Q538" i="6"/>
  <c r="R538" i="6"/>
  <c r="S538" i="6"/>
  <c r="T538" i="6"/>
  <c r="U538" i="6"/>
  <c r="V538" i="6"/>
  <c r="W538" i="6"/>
  <c r="X538" i="6"/>
  <c r="Y538" i="6"/>
  <c r="Z538" i="6"/>
  <c r="AA538" i="6"/>
  <c r="AB538" i="6"/>
  <c r="AC538" i="6"/>
  <c r="AD538" i="6"/>
  <c r="AE538" i="6"/>
  <c r="AF538" i="6"/>
  <c r="AG538" i="6"/>
  <c r="AH538" i="6"/>
  <c r="AI538" i="6"/>
  <c r="AJ538" i="6"/>
  <c r="AK538" i="6"/>
  <c r="AL538" i="6"/>
  <c r="AM538" i="6"/>
  <c r="AN538" i="6"/>
  <c r="AO538" i="6"/>
  <c r="AP538" i="6"/>
  <c r="AQ538" i="6"/>
  <c r="AR538" i="6"/>
  <c r="AS538" i="6"/>
  <c r="AT538" i="6"/>
  <c r="AU538" i="6"/>
  <c r="AV538" i="6"/>
  <c r="AW538" i="6"/>
  <c r="AX538" i="6"/>
  <c r="B539" i="6"/>
  <c r="C539" i="6"/>
  <c r="D539" i="6"/>
  <c r="E539" i="6"/>
  <c r="F539" i="6"/>
  <c r="G539" i="6"/>
  <c r="H539" i="6"/>
  <c r="I539" i="6"/>
  <c r="J539" i="6"/>
  <c r="K539" i="6"/>
  <c r="L539" i="6"/>
  <c r="M539" i="6"/>
  <c r="N539" i="6"/>
  <c r="O539" i="6"/>
  <c r="P539" i="6"/>
  <c r="Q539" i="6"/>
  <c r="R539" i="6"/>
  <c r="S539" i="6"/>
  <c r="T539" i="6"/>
  <c r="U539" i="6"/>
  <c r="V539" i="6"/>
  <c r="W539" i="6"/>
  <c r="X539" i="6"/>
  <c r="Y539" i="6"/>
  <c r="Z539" i="6"/>
  <c r="AA539" i="6"/>
  <c r="AB539" i="6"/>
  <c r="AC539" i="6"/>
  <c r="AD539" i="6"/>
  <c r="AE539" i="6"/>
  <c r="AF539" i="6"/>
  <c r="AG539" i="6"/>
  <c r="AH539" i="6"/>
  <c r="AI539" i="6"/>
  <c r="AJ539" i="6"/>
  <c r="AK539" i="6"/>
  <c r="AL539" i="6"/>
  <c r="AM539" i="6"/>
  <c r="AN539" i="6"/>
  <c r="AO539" i="6"/>
  <c r="AP539" i="6"/>
  <c r="AQ539" i="6"/>
  <c r="AR539" i="6"/>
  <c r="AS539" i="6"/>
  <c r="AT539" i="6"/>
  <c r="AU539" i="6"/>
  <c r="AV539" i="6"/>
  <c r="AW539" i="6"/>
  <c r="AX539" i="6"/>
  <c r="B540" i="6"/>
  <c r="C540" i="6"/>
  <c r="D540" i="6"/>
  <c r="E540" i="6"/>
  <c r="F540" i="6"/>
  <c r="G540" i="6"/>
  <c r="H540" i="6"/>
  <c r="I540" i="6"/>
  <c r="J540" i="6"/>
  <c r="K540" i="6"/>
  <c r="L540" i="6"/>
  <c r="M540" i="6"/>
  <c r="N540" i="6"/>
  <c r="O540" i="6"/>
  <c r="P540" i="6"/>
  <c r="Q540" i="6"/>
  <c r="R540" i="6"/>
  <c r="S540" i="6"/>
  <c r="T540" i="6"/>
  <c r="U540" i="6"/>
  <c r="V540" i="6"/>
  <c r="W540" i="6"/>
  <c r="X540" i="6"/>
  <c r="Y540" i="6"/>
  <c r="Z540" i="6"/>
  <c r="AA540" i="6"/>
  <c r="AB540" i="6"/>
  <c r="AC540" i="6"/>
  <c r="AD540" i="6"/>
  <c r="AE540" i="6"/>
  <c r="AF540" i="6"/>
  <c r="AG540" i="6"/>
  <c r="AH540" i="6"/>
  <c r="AI540" i="6"/>
  <c r="AJ540" i="6"/>
  <c r="AK540" i="6"/>
  <c r="AL540" i="6"/>
  <c r="AM540" i="6"/>
  <c r="AN540" i="6"/>
  <c r="AO540" i="6"/>
  <c r="AP540" i="6"/>
  <c r="AQ540" i="6"/>
  <c r="AR540" i="6"/>
  <c r="AS540" i="6"/>
  <c r="AT540" i="6"/>
  <c r="AU540" i="6"/>
  <c r="AV540" i="6"/>
  <c r="AW540" i="6"/>
  <c r="AX540" i="6"/>
  <c r="B541" i="6"/>
  <c r="C541" i="6"/>
  <c r="D541" i="6"/>
  <c r="E541" i="6"/>
  <c r="F541" i="6"/>
  <c r="G541" i="6"/>
  <c r="H541" i="6"/>
  <c r="I541" i="6"/>
  <c r="J541" i="6"/>
  <c r="K541" i="6"/>
  <c r="L541" i="6"/>
  <c r="M541" i="6"/>
  <c r="N541" i="6"/>
  <c r="O541" i="6"/>
  <c r="P541" i="6"/>
  <c r="Q541" i="6"/>
  <c r="R541" i="6"/>
  <c r="S541" i="6"/>
  <c r="T541" i="6"/>
  <c r="U541" i="6"/>
  <c r="V541" i="6"/>
  <c r="W541" i="6"/>
  <c r="X541" i="6"/>
  <c r="Y541" i="6"/>
  <c r="Z541" i="6"/>
  <c r="AA541" i="6"/>
  <c r="AB541" i="6"/>
  <c r="AC541" i="6"/>
  <c r="AD541" i="6"/>
  <c r="AE541" i="6"/>
  <c r="AF541" i="6"/>
  <c r="AG541" i="6"/>
  <c r="AH541" i="6"/>
  <c r="AI541" i="6"/>
  <c r="AJ541" i="6"/>
  <c r="AK541" i="6"/>
  <c r="AL541" i="6"/>
  <c r="AM541" i="6"/>
  <c r="AN541" i="6"/>
  <c r="AO541" i="6"/>
  <c r="AP541" i="6"/>
  <c r="AQ541" i="6"/>
  <c r="AR541" i="6"/>
  <c r="AS541" i="6"/>
  <c r="AT541" i="6"/>
  <c r="AU541" i="6"/>
  <c r="AV541" i="6"/>
  <c r="AW541" i="6"/>
  <c r="AX541" i="6"/>
  <c r="B542" i="6"/>
  <c r="C542" i="6"/>
  <c r="D542" i="6"/>
  <c r="E542" i="6"/>
  <c r="F542" i="6"/>
  <c r="G542" i="6"/>
  <c r="H542" i="6"/>
  <c r="I542" i="6"/>
  <c r="J542" i="6"/>
  <c r="K542" i="6"/>
  <c r="L542" i="6"/>
  <c r="M542" i="6"/>
  <c r="N542" i="6"/>
  <c r="O542" i="6"/>
  <c r="P542" i="6"/>
  <c r="Q542" i="6"/>
  <c r="R542" i="6"/>
  <c r="S542" i="6"/>
  <c r="T542" i="6"/>
  <c r="U542" i="6"/>
  <c r="V542" i="6"/>
  <c r="W542" i="6"/>
  <c r="X542" i="6"/>
  <c r="Y542" i="6"/>
  <c r="Z542" i="6"/>
  <c r="AA542" i="6"/>
  <c r="AB542" i="6"/>
  <c r="AC542" i="6"/>
  <c r="AD542" i="6"/>
  <c r="AE542" i="6"/>
  <c r="AF542" i="6"/>
  <c r="AG542" i="6"/>
  <c r="AH542" i="6"/>
  <c r="AI542" i="6"/>
  <c r="AJ542" i="6"/>
  <c r="AK542" i="6"/>
  <c r="AL542" i="6"/>
  <c r="AM542" i="6"/>
  <c r="AN542" i="6"/>
  <c r="AO542" i="6"/>
  <c r="AP542" i="6"/>
  <c r="AQ542" i="6"/>
  <c r="AR542" i="6"/>
  <c r="AS542" i="6"/>
  <c r="AT542" i="6"/>
  <c r="AU542" i="6"/>
  <c r="AV542" i="6"/>
  <c r="AW542" i="6"/>
  <c r="AX542" i="6"/>
  <c r="B543" i="6"/>
  <c r="C543" i="6"/>
  <c r="D543" i="6"/>
  <c r="E543" i="6"/>
  <c r="F543" i="6"/>
  <c r="G543" i="6"/>
  <c r="H543" i="6"/>
  <c r="I543" i="6"/>
  <c r="J543" i="6"/>
  <c r="K543" i="6"/>
  <c r="L543" i="6"/>
  <c r="M543" i="6"/>
  <c r="N543" i="6"/>
  <c r="O543" i="6"/>
  <c r="P543" i="6"/>
  <c r="Q543" i="6"/>
  <c r="R543" i="6"/>
  <c r="S543" i="6"/>
  <c r="T543" i="6"/>
  <c r="U543" i="6"/>
  <c r="V543" i="6"/>
  <c r="W543" i="6"/>
  <c r="X543" i="6"/>
  <c r="Y543" i="6"/>
  <c r="Z543" i="6"/>
  <c r="AA543" i="6"/>
  <c r="AB543" i="6"/>
  <c r="AC543" i="6"/>
  <c r="AD543" i="6"/>
  <c r="AE543" i="6"/>
  <c r="AF543" i="6"/>
  <c r="AG543" i="6"/>
  <c r="AH543" i="6"/>
  <c r="AI543" i="6"/>
  <c r="AJ543" i="6"/>
  <c r="AK543" i="6"/>
  <c r="AL543" i="6"/>
  <c r="AM543" i="6"/>
  <c r="AN543" i="6"/>
  <c r="AO543" i="6"/>
  <c r="AP543" i="6"/>
  <c r="AQ543" i="6"/>
  <c r="AR543" i="6"/>
  <c r="AS543" i="6"/>
  <c r="AT543" i="6"/>
  <c r="AU543" i="6"/>
  <c r="AV543" i="6"/>
  <c r="AW543" i="6"/>
  <c r="AX543" i="6"/>
  <c r="B544" i="6"/>
  <c r="C544" i="6"/>
  <c r="D544" i="6"/>
  <c r="E544" i="6"/>
  <c r="F544" i="6"/>
  <c r="G544" i="6"/>
  <c r="H544" i="6"/>
  <c r="I544" i="6"/>
  <c r="J544" i="6"/>
  <c r="K544" i="6"/>
  <c r="L544" i="6"/>
  <c r="M544" i="6"/>
  <c r="N544" i="6"/>
  <c r="O544" i="6"/>
  <c r="P544" i="6"/>
  <c r="Q544" i="6"/>
  <c r="R544" i="6"/>
  <c r="S544" i="6"/>
  <c r="T544" i="6"/>
  <c r="U544" i="6"/>
  <c r="V544" i="6"/>
  <c r="W544" i="6"/>
  <c r="X544" i="6"/>
  <c r="Y544" i="6"/>
  <c r="Z544" i="6"/>
  <c r="AA544" i="6"/>
  <c r="AB544" i="6"/>
  <c r="AC544" i="6"/>
  <c r="AD544" i="6"/>
  <c r="AE544" i="6"/>
  <c r="AF544" i="6"/>
  <c r="AG544" i="6"/>
  <c r="AH544" i="6"/>
  <c r="AI544" i="6"/>
  <c r="AJ544" i="6"/>
  <c r="AK544" i="6"/>
  <c r="AL544" i="6"/>
  <c r="AM544" i="6"/>
  <c r="AN544" i="6"/>
  <c r="AO544" i="6"/>
  <c r="AP544" i="6"/>
  <c r="AQ544" i="6"/>
  <c r="AR544" i="6"/>
  <c r="AS544" i="6"/>
  <c r="AT544" i="6"/>
  <c r="AU544" i="6"/>
  <c r="AV544" i="6"/>
  <c r="AW544" i="6"/>
  <c r="AX544" i="6"/>
  <c r="B545" i="6"/>
  <c r="C545" i="6"/>
  <c r="D545" i="6"/>
  <c r="E545" i="6"/>
  <c r="F545" i="6"/>
  <c r="G545" i="6"/>
  <c r="H545" i="6"/>
  <c r="I545" i="6"/>
  <c r="J545" i="6"/>
  <c r="K545" i="6"/>
  <c r="L545" i="6"/>
  <c r="M545" i="6"/>
  <c r="N545" i="6"/>
  <c r="O545" i="6"/>
  <c r="P545" i="6"/>
  <c r="Q545" i="6"/>
  <c r="R545" i="6"/>
  <c r="S545" i="6"/>
  <c r="T545" i="6"/>
  <c r="U545" i="6"/>
  <c r="V545" i="6"/>
  <c r="W545" i="6"/>
  <c r="X545" i="6"/>
  <c r="Y545" i="6"/>
  <c r="Z545" i="6"/>
  <c r="AA545" i="6"/>
  <c r="AB545" i="6"/>
  <c r="AC545" i="6"/>
  <c r="AD545" i="6"/>
  <c r="AE545" i="6"/>
  <c r="AF545" i="6"/>
  <c r="AG545" i="6"/>
  <c r="AH545" i="6"/>
  <c r="AI545" i="6"/>
  <c r="AJ545" i="6"/>
  <c r="AK545" i="6"/>
  <c r="AL545" i="6"/>
  <c r="AM545" i="6"/>
  <c r="AN545" i="6"/>
  <c r="AO545" i="6"/>
  <c r="AP545" i="6"/>
  <c r="AQ545" i="6"/>
  <c r="AR545" i="6"/>
  <c r="AS545" i="6"/>
  <c r="AT545" i="6"/>
  <c r="AU545" i="6"/>
  <c r="AV545" i="6"/>
  <c r="AW545" i="6"/>
  <c r="AX545" i="6"/>
  <c r="B546" i="6"/>
  <c r="C546" i="6"/>
  <c r="D546" i="6"/>
  <c r="E546" i="6"/>
  <c r="F546" i="6"/>
  <c r="G546" i="6"/>
  <c r="H546" i="6"/>
  <c r="I546" i="6"/>
  <c r="J546" i="6"/>
  <c r="K546" i="6"/>
  <c r="L546" i="6"/>
  <c r="M546" i="6"/>
  <c r="N546" i="6"/>
  <c r="O546" i="6"/>
  <c r="P546" i="6"/>
  <c r="Q546" i="6"/>
  <c r="R546" i="6"/>
  <c r="S546" i="6"/>
  <c r="T546" i="6"/>
  <c r="U546" i="6"/>
  <c r="V546" i="6"/>
  <c r="W546" i="6"/>
  <c r="X546" i="6"/>
  <c r="Y546" i="6"/>
  <c r="Z546" i="6"/>
  <c r="AA546" i="6"/>
  <c r="AB546" i="6"/>
  <c r="AC546" i="6"/>
  <c r="AD546" i="6"/>
  <c r="AE546" i="6"/>
  <c r="AF546" i="6"/>
  <c r="AG546" i="6"/>
  <c r="AH546" i="6"/>
  <c r="AI546" i="6"/>
  <c r="AJ546" i="6"/>
  <c r="AK546" i="6"/>
  <c r="AL546" i="6"/>
  <c r="AM546" i="6"/>
  <c r="AN546" i="6"/>
  <c r="AO546" i="6"/>
  <c r="AP546" i="6"/>
  <c r="AQ546" i="6"/>
  <c r="AR546" i="6"/>
  <c r="AS546" i="6"/>
  <c r="AT546" i="6"/>
  <c r="AU546" i="6"/>
  <c r="AV546" i="6"/>
  <c r="AW546" i="6"/>
  <c r="AX546" i="6"/>
  <c r="B547" i="6"/>
  <c r="C547" i="6"/>
  <c r="D547" i="6"/>
  <c r="E547" i="6"/>
  <c r="F547" i="6"/>
  <c r="G547" i="6"/>
  <c r="H547" i="6"/>
  <c r="I547" i="6"/>
  <c r="J547" i="6"/>
  <c r="K547" i="6"/>
  <c r="L547" i="6"/>
  <c r="M547" i="6"/>
  <c r="N547" i="6"/>
  <c r="O547" i="6"/>
  <c r="P547" i="6"/>
  <c r="Q547" i="6"/>
  <c r="R547" i="6"/>
  <c r="S547" i="6"/>
  <c r="T547" i="6"/>
  <c r="U547" i="6"/>
  <c r="V547" i="6"/>
  <c r="W547" i="6"/>
  <c r="X547" i="6"/>
  <c r="Y547" i="6"/>
  <c r="Z547" i="6"/>
  <c r="AA547" i="6"/>
  <c r="AB547" i="6"/>
  <c r="AC547" i="6"/>
  <c r="AD547" i="6"/>
  <c r="AE547" i="6"/>
  <c r="AF547" i="6"/>
  <c r="AG547" i="6"/>
  <c r="AH547" i="6"/>
  <c r="AI547" i="6"/>
  <c r="AJ547" i="6"/>
  <c r="AK547" i="6"/>
  <c r="AL547" i="6"/>
  <c r="AM547" i="6"/>
  <c r="AN547" i="6"/>
  <c r="AO547" i="6"/>
  <c r="AP547" i="6"/>
  <c r="AQ547" i="6"/>
  <c r="AR547" i="6"/>
  <c r="AS547" i="6"/>
  <c r="AT547" i="6"/>
  <c r="AU547" i="6"/>
  <c r="AV547" i="6"/>
  <c r="AW547" i="6"/>
  <c r="AX547" i="6"/>
  <c r="B548" i="6"/>
  <c r="C548" i="6"/>
  <c r="D548" i="6"/>
  <c r="E548" i="6"/>
  <c r="F548" i="6"/>
  <c r="G548" i="6"/>
  <c r="H548" i="6"/>
  <c r="I548" i="6"/>
  <c r="J548" i="6"/>
  <c r="K548" i="6"/>
  <c r="L548" i="6"/>
  <c r="M548" i="6"/>
  <c r="N548" i="6"/>
  <c r="O548" i="6"/>
  <c r="P548" i="6"/>
  <c r="Q548" i="6"/>
  <c r="R548" i="6"/>
  <c r="S548" i="6"/>
  <c r="T548" i="6"/>
  <c r="U548" i="6"/>
  <c r="V548" i="6"/>
  <c r="W548" i="6"/>
  <c r="X548" i="6"/>
  <c r="Y548" i="6"/>
  <c r="Z548" i="6"/>
  <c r="AA548" i="6"/>
  <c r="AB548" i="6"/>
  <c r="AC548" i="6"/>
  <c r="AD548" i="6"/>
  <c r="AE548" i="6"/>
  <c r="AF548" i="6"/>
  <c r="AG548" i="6"/>
  <c r="AH548" i="6"/>
  <c r="AI548" i="6"/>
  <c r="AJ548" i="6"/>
  <c r="AK548" i="6"/>
  <c r="AL548" i="6"/>
  <c r="AM548" i="6"/>
  <c r="AN548" i="6"/>
  <c r="AO548" i="6"/>
  <c r="AP548" i="6"/>
  <c r="AQ548" i="6"/>
  <c r="AR548" i="6"/>
  <c r="AS548" i="6"/>
  <c r="AT548" i="6"/>
  <c r="AU548" i="6"/>
  <c r="AV548" i="6"/>
  <c r="AW548" i="6"/>
  <c r="AX548" i="6"/>
  <c r="B549" i="6"/>
  <c r="C549" i="6"/>
  <c r="D549" i="6"/>
  <c r="E549" i="6"/>
  <c r="F549" i="6"/>
  <c r="G549" i="6"/>
  <c r="H549" i="6"/>
  <c r="I549" i="6"/>
  <c r="J549" i="6"/>
  <c r="K549" i="6"/>
  <c r="L549" i="6"/>
  <c r="M549" i="6"/>
  <c r="N549" i="6"/>
  <c r="O549" i="6"/>
  <c r="P549" i="6"/>
  <c r="Q549" i="6"/>
  <c r="R549" i="6"/>
  <c r="S549" i="6"/>
  <c r="T549" i="6"/>
  <c r="U549" i="6"/>
  <c r="V549" i="6"/>
  <c r="W549" i="6"/>
  <c r="X549" i="6"/>
  <c r="Y549" i="6"/>
  <c r="Z549" i="6"/>
  <c r="AA549" i="6"/>
  <c r="AB549" i="6"/>
  <c r="AC549" i="6"/>
  <c r="AD549" i="6"/>
  <c r="AE549" i="6"/>
  <c r="AF549" i="6"/>
  <c r="AG549" i="6"/>
  <c r="AH549" i="6"/>
  <c r="AI549" i="6"/>
  <c r="AJ549" i="6"/>
  <c r="AK549" i="6"/>
  <c r="AL549" i="6"/>
  <c r="AM549" i="6"/>
  <c r="AN549" i="6"/>
  <c r="AO549" i="6"/>
  <c r="AP549" i="6"/>
  <c r="AQ549" i="6"/>
  <c r="AR549" i="6"/>
  <c r="AS549" i="6"/>
  <c r="AT549" i="6"/>
  <c r="AU549" i="6"/>
  <c r="AV549" i="6"/>
  <c r="AW549" i="6"/>
  <c r="AX549" i="6"/>
  <c r="B550" i="6"/>
  <c r="C550" i="6"/>
  <c r="D550" i="6"/>
  <c r="E550" i="6"/>
  <c r="F550" i="6"/>
  <c r="G550" i="6"/>
  <c r="H550" i="6"/>
  <c r="I550" i="6"/>
  <c r="J550" i="6"/>
  <c r="K550" i="6"/>
  <c r="L550" i="6"/>
  <c r="M550" i="6"/>
  <c r="N550" i="6"/>
  <c r="O550" i="6"/>
  <c r="P550" i="6"/>
  <c r="Q550" i="6"/>
  <c r="R550" i="6"/>
  <c r="S550" i="6"/>
  <c r="T550" i="6"/>
  <c r="U550" i="6"/>
  <c r="V550" i="6"/>
  <c r="W550" i="6"/>
  <c r="X550" i="6"/>
  <c r="Y550" i="6"/>
  <c r="Z550" i="6"/>
  <c r="AA550" i="6"/>
  <c r="AB550" i="6"/>
  <c r="AC550" i="6"/>
  <c r="AD550" i="6"/>
  <c r="AE550" i="6"/>
  <c r="AF550" i="6"/>
  <c r="AG550" i="6"/>
  <c r="AH550" i="6"/>
  <c r="AI550" i="6"/>
  <c r="AJ550" i="6"/>
  <c r="CJ489" i="6" s="1"/>
  <c r="AK550" i="6"/>
  <c r="AL550" i="6"/>
  <c r="AM550" i="6"/>
  <c r="AN550" i="6"/>
  <c r="AO550" i="6"/>
  <c r="AP550" i="6"/>
  <c r="AQ550" i="6"/>
  <c r="AR550" i="6"/>
  <c r="AS550" i="6"/>
  <c r="AT550" i="6"/>
  <c r="AU550" i="6"/>
  <c r="AV550" i="6"/>
  <c r="CV489" i="6" s="1"/>
  <c r="AW550" i="6"/>
  <c r="AX550" i="6"/>
  <c r="B551" i="6"/>
  <c r="C551" i="6"/>
  <c r="D551" i="6"/>
  <c r="E551" i="6"/>
  <c r="F551" i="6"/>
  <c r="G551" i="6"/>
  <c r="H551" i="6"/>
  <c r="I551" i="6"/>
  <c r="J551" i="6"/>
  <c r="K551" i="6"/>
  <c r="L551" i="6"/>
  <c r="M551" i="6"/>
  <c r="N551" i="6"/>
  <c r="O551" i="6"/>
  <c r="P551" i="6"/>
  <c r="Q551" i="6"/>
  <c r="R551" i="6"/>
  <c r="S551" i="6"/>
  <c r="T551" i="6"/>
  <c r="U551" i="6"/>
  <c r="V551" i="6"/>
  <c r="W551" i="6"/>
  <c r="X551" i="6"/>
  <c r="Y551" i="6"/>
  <c r="Z551" i="6"/>
  <c r="AA551" i="6"/>
  <c r="AB551" i="6"/>
  <c r="AC551" i="6"/>
  <c r="AD551" i="6"/>
  <c r="AE551" i="6"/>
  <c r="AF551" i="6"/>
  <c r="AG551" i="6"/>
  <c r="AH551" i="6"/>
  <c r="AI551" i="6"/>
  <c r="AJ551" i="6"/>
  <c r="AK551" i="6"/>
  <c r="AL551" i="6"/>
  <c r="AM551" i="6"/>
  <c r="AN551" i="6"/>
  <c r="AO551" i="6"/>
  <c r="AP551" i="6"/>
  <c r="AQ551" i="6"/>
  <c r="AR551" i="6"/>
  <c r="AS551" i="6"/>
  <c r="AT551" i="6"/>
  <c r="AU551" i="6"/>
  <c r="AV551" i="6"/>
  <c r="AW551" i="6"/>
  <c r="AX551" i="6"/>
  <c r="B552" i="6"/>
  <c r="C552" i="6"/>
  <c r="D552" i="6"/>
  <c r="E552" i="6"/>
  <c r="F552" i="6"/>
  <c r="G552" i="6"/>
  <c r="H552" i="6"/>
  <c r="I552" i="6"/>
  <c r="J552" i="6"/>
  <c r="K552" i="6"/>
  <c r="L552" i="6"/>
  <c r="M552" i="6"/>
  <c r="N552" i="6"/>
  <c r="O552" i="6"/>
  <c r="P552" i="6"/>
  <c r="Q552" i="6"/>
  <c r="R552" i="6"/>
  <c r="S552" i="6"/>
  <c r="T552" i="6"/>
  <c r="U552" i="6"/>
  <c r="V552" i="6"/>
  <c r="W552" i="6"/>
  <c r="X552" i="6"/>
  <c r="Y552" i="6"/>
  <c r="Z552" i="6"/>
  <c r="AA552" i="6"/>
  <c r="AB552" i="6"/>
  <c r="AC552" i="6"/>
  <c r="AD552" i="6"/>
  <c r="AE552" i="6"/>
  <c r="AF552" i="6"/>
  <c r="AG552" i="6"/>
  <c r="AH552" i="6"/>
  <c r="AI552" i="6"/>
  <c r="AJ552" i="6"/>
  <c r="AK552" i="6"/>
  <c r="AL552" i="6"/>
  <c r="AM552" i="6"/>
  <c r="AN552" i="6"/>
  <c r="AO552" i="6"/>
  <c r="AP552" i="6"/>
  <c r="AQ552" i="6"/>
  <c r="AR552" i="6"/>
  <c r="AS552" i="6"/>
  <c r="AT552" i="6"/>
  <c r="AU552" i="6"/>
  <c r="AV552" i="6"/>
  <c r="AW552" i="6"/>
  <c r="AX552" i="6"/>
  <c r="B553" i="6"/>
  <c r="C553" i="6"/>
  <c r="D553" i="6"/>
  <c r="E553" i="6"/>
  <c r="F553" i="6"/>
  <c r="G553" i="6"/>
  <c r="H553" i="6"/>
  <c r="I553" i="6"/>
  <c r="J553" i="6"/>
  <c r="K553" i="6"/>
  <c r="L553" i="6"/>
  <c r="M553" i="6"/>
  <c r="N553" i="6"/>
  <c r="O553" i="6"/>
  <c r="P553" i="6"/>
  <c r="Q553" i="6"/>
  <c r="R553" i="6"/>
  <c r="S553" i="6"/>
  <c r="T553" i="6"/>
  <c r="U553" i="6"/>
  <c r="V553" i="6"/>
  <c r="W553" i="6"/>
  <c r="X553" i="6"/>
  <c r="Y553" i="6"/>
  <c r="Z553" i="6"/>
  <c r="AA553" i="6"/>
  <c r="AB553" i="6"/>
  <c r="AC553" i="6"/>
  <c r="AD553" i="6"/>
  <c r="AE553" i="6"/>
  <c r="AF553" i="6"/>
  <c r="AG553" i="6"/>
  <c r="AH553" i="6"/>
  <c r="AI553" i="6"/>
  <c r="AJ553" i="6"/>
  <c r="AK553" i="6"/>
  <c r="AL553" i="6"/>
  <c r="AM553" i="6"/>
  <c r="AN553" i="6"/>
  <c r="AO553" i="6"/>
  <c r="AP553" i="6"/>
  <c r="AQ553" i="6"/>
  <c r="AR553" i="6"/>
  <c r="AS553" i="6"/>
  <c r="AT553" i="6"/>
  <c r="AU553" i="6"/>
  <c r="AV553" i="6"/>
  <c r="AW553" i="6"/>
  <c r="AX553" i="6"/>
  <c r="B554" i="6"/>
  <c r="C554" i="6"/>
  <c r="D554" i="6"/>
  <c r="E554" i="6"/>
  <c r="F554" i="6"/>
  <c r="G554" i="6"/>
  <c r="H554" i="6"/>
  <c r="I554" i="6"/>
  <c r="J554" i="6"/>
  <c r="K554" i="6"/>
  <c r="L554" i="6"/>
  <c r="M554" i="6"/>
  <c r="N554" i="6"/>
  <c r="O554" i="6"/>
  <c r="P554" i="6"/>
  <c r="Q554" i="6"/>
  <c r="R554" i="6"/>
  <c r="S554" i="6"/>
  <c r="T554" i="6"/>
  <c r="U554" i="6"/>
  <c r="V554" i="6"/>
  <c r="W554" i="6"/>
  <c r="X554" i="6"/>
  <c r="Y554" i="6"/>
  <c r="Z554" i="6"/>
  <c r="AA554" i="6"/>
  <c r="AB554" i="6"/>
  <c r="AC554" i="6"/>
  <c r="AD554" i="6"/>
  <c r="AE554" i="6"/>
  <c r="AF554" i="6"/>
  <c r="AG554" i="6"/>
  <c r="AH554" i="6"/>
  <c r="AI554" i="6"/>
  <c r="AJ554" i="6"/>
  <c r="AK554" i="6"/>
  <c r="AL554" i="6"/>
  <c r="AM554" i="6"/>
  <c r="AN554" i="6"/>
  <c r="AO554" i="6"/>
  <c r="AP554" i="6"/>
  <c r="AQ554" i="6"/>
  <c r="AR554" i="6"/>
  <c r="AS554" i="6"/>
  <c r="AT554" i="6"/>
  <c r="AU554" i="6"/>
  <c r="AV554" i="6"/>
  <c r="AW554" i="6"/>
  <c r="AX554" i="6"/>
  <c r="B555" i="6"/>
  <c r="C555" i="6"/>
  <c r="D555" i="6"/>
  <c r="E555" i="6"/>
  <c r="F555" i="6"/>
  <c r="G555" i="6"/>
  <c r="H555" i="6"/>
  <c r="I555" i="6"/>
  <c r="J555" i="6"/>
  <c r="K555" i="6"/>
  <c r="L555" i="6"/>
  <c r="M555" i="6"/>
  <c r="N555" i="6"/>
  <c r="O555" i="6"/>
  <c r="P555" i="6"/>
  <c r="Q555" i="6"/>
  <c r="R555" i="6"/>
  <c r="S555" i="6"/>
  <c r="T555" i="6"/>
  <c r="U555" i="6"/>
  <c r="V555" i="6"/>
  <c r="W555" i="6"/>
  <c r="X555" i="6"/>
  <c r="Y555" i="6"/>
  <c r="Z555" i="6"/>
  <c r="AA555" i="6"/>
  <c r="AB555" i="6"/>
  <c r="AC555" i="6"/>
  <c r="AD555" i="6"/>
  <c r="AE555" i="6"/>
  <c r="AF555" i="6"/>
  <c r="AG555" i="6"/>
  <c r="AH555" i="6"/>
  <c r="AI555" i="6"/>
  <c r="AJ555" i="6"/>
  <c r="AK555" i="6"/>
  <c r="AL555" i="6"/>
  <c r="AM555" i="6"/>
  <c r="AN555" i="6"/>
  <c r="AO555" i="6"/>
  <c r="AP555" i="6"/>
  <c r="AQ555" i="6"/>
  <c r="AR555" i="6"/>
  <c r="AS555" i="6"/>
  <c r="AT555" i="6"/>
  <c r="AU555" i="6"/>
  <c r="AV555" i="6"/>
  <c r="AW555" i="6"/>
  <c r="AX555" i="6"/>
  <c r="B556" i="6"/>
  <c r="C556" i="6"/>
  <c r="D556" i="6"/>
  <c r="E556" i="6"/>
  <c r="F556" i="6"/>
  <c r="G556" i="6"/>
  <c r="H556" i="6"/>
  <c r="I556" i="6"/>
  <c r="J556" i="6"/>
  <c r="K556" i="6"/>
  <c r="L556" i="6"/>
  <c r="M556" i="6"/>
  <c r="N556" i="6"/>
  <c r="O556" i="6"/>
  <c r="P556" i="6"/>
  <c r="Q556" i="6"/>
  <c r="R556" i="6"/>
  <c r="S556" i="6"/>
  <c r="T556" i="6"/>
  <c r="U556" i="6"/>
  <c r="V556" i="6"/>
  <c r="W556" i="6"/>
  <c r="X556" i="6"/>
  <c r="Y556" i="6"/>
  <c r="Z556" i="6"/>
  <c r="AA556" i="6"/>
  <c r="AB556" i="6"/>
  <c r="AC556" i="6"/>
  <c r="AD556" i="6"/>
  <c r="AE556" i="6"/>
  <c r="AF556" i="6"/>
  <c r="AG556" i="6"/>
  <c r="AH556" i="6"/>
  <c r="AI556" i="6"/>
  <c r="AJ556" i="6"/>
  <c r="AK556" i="6"/>
  <c r="AL556" i="6"/>
  <c r="AM556" i="6"/>
  <c r="AN556" i="6"/>
  <c r="AO556" i="6"/>
  <c r="AP556" i="6"/>
  <c r="AQ556" i="6"/>
  <c r="AR556" i="6"/>
  <c r="AS556" i="6"/>
  <c r="AT556" i="6"/>
  <c r="AU556" i="6"/>
  <c r="AV556" i="6"/>
  <c r="AW556" i="6"/>
  <c r="AX556" i="6"/>
  <c r="B557" i="6"/>
  <c r="C557" i="6"/>
  <c r="D557" i="6"/>
  <c r="E557" i="6"/>
  <c r="F557" i="6"/>
  <c r="G557" i="6"/>
  <c r="H557" i="6"/>
  <c r="I557" i="6"/>
  <c r="J557" i="6"/>
  <c r="K557" i="6"/>
  <c r="L557" i="6"/>
  <c r="M557" i="6"/>
  <c r="N557" i="6"/>
  <c r="O557" i="6"/>
  <c r="P557" i="6"/>
  <c r="Q557" i="6"/>
  <c r="R557" i="6"/>
  <c r="S557" i="6"/>
  <c r="T557" i="6"/>
  <c r="U557" i="6"/>
  <c r="V557" i="6"/>
  <c r="W557" i="6"/>
  <c r="X557" i="6"/>
  <c r="Y557" i="6"/>
  <c r="Z557" i="6"/>
  <c r="AA557" i="6"/>
  <c r="AB557" i="6"/>
  <c r="AC557" i="6"/>
  <c r="AD557" i="6"/>
  <c r="AE557" i="6"/>
  <c r="AF557" i="6"/>
  <c r="AG557" i="6"/>
  <c r="AH557" i="6"/>
  <c r="AI557" i="6"/>
  <c r="AJ557" i="6"/>
  <c r="AK557" i="6"/>
  <c r="AL557" i="6"/>
  <c r="AM557" i="6"/>
  <c r="AN557" i="6"/>
  <c r="AO557" i="6"/>
  <c r="AP557" i="6"/>
  <c r="AQ557" i="6"/>
  <c r="AR557" i="6"/>
  <c r="AS557" i="6"/>
  <c r="AT557" i="6"/>
  <c r="AU557" i="6"/>
  <c r="AV557" i="6"/>
  <c r="AW557" i="6"/>
  <c r="AX557" i="6"/>
  <c r="B558" i="6"/>
  <c r="C558" i="6"/>
  <c r="D558" i="6"/>
  <c r="E558" i="6"/>
  <c r="F558" i="6"/>
  <c r="G558" i="6"/>
  <c r="H558" i="6"/>
  <c r="I558" i="6"/>
  <c r="J558" i="6"/>
  <c r="K558" i="6"/>
  <c r="L558" i="6"/>
  <c r="M558" i="6"/>
  <c r="N558" i="6"/>
  <c r="O558" i="6"/>
  <c r="P558" i="6"/>
  <c r="Q558" i="6"/>
  <c r="R558" i="6"/>
  <c r="S558" i="6"/>
  <c r="T558" i="6"/>
  <c r="U558" i="6"/>
  <c r="V558" i="6"/>
  <c r="W558" i="6"/>
  <c r="X558" i="6"/>
  <c r="Y558" i="6"/>
  <c r="Z558" i="6"/>
  <c r="AA558" i="6"/>
  <c r="AB558" i="6"/>
  <c r="AC558" i="6"/>
  <c r="AD558" i="6"/>
  <c r="AE558" i="6"/>
  <c r="AF558" i="6"/>
  <c r="AG558" i="6"/>
  <c r="AH558" i="6"/>
  <c r="AI558" i="6"/>
  <c r="AJ558" i="6"/>
  <c r="AK558" i="6"/>
  <c r="AL558" i="6"/>
  <c r="AM558" i="6"/>
  <c r="AN558" i="6"/>
  <c r="AO558" i="6"/>
  <c r="AP558" i="6"/>
  <c r="AQ558" i="6"/>
  <c r="AR558" i="6"/>
  <c r="AS558" i="6"/>
  <c r="AT558" i="6"/>
  <c r="AU558" i="6"/>
  <c r="AV558" i="6"/>
  <c r="AW558" i="6"/>
  <c r="AX558" i="6"/>
  <c r="B559" i="6"/>
  <c r="C559" i="6"/>
  <c r="D559" i="6"/>
  <c r="E559" i="6"/>
  <c r="F559" i="6"/>
  <c r="G559" i="6"/>
  <c r="H559" i="6"/>
  <c r="I559" i="6"/>
  <c r="J559" i="6"/>
  <c r="K559" i="6"/>
  <c r="L559" i="6"/>
  <c r="M559" i="6"/>
  <c r="N559" i="6"/>
  <c r="O559" i="6"/>
  <c r="P559" i="6"/>
  <c r="Q559" i="6"/>
  <c r="R559" i="6"/>
  <c r="S559" i="6"/>
  <c r="T559" i="6"/>
  <c r="U559" i="6"/>
  <c r="V559" i="6"/>
  <c r="W559" i="6"/>
  <c r="X559" i="6"/>
  <c r="Y559" i="6"/>
  <c r="Z559" i="6"/>
  <c r="AA559" i="6"/>
  <c r="AB559" i="6"/>
  <c r="AC559" i="6"/>
  <c r="AD559" i="6"/>
  <c r="AE559" i="6"/>
  <c r="AF559" i="6"/>
  <c r="AG559" i="6"/>
  <c r="AH559" i="6"/>
  <c r="AI559" i="6"/>
  <c r="AJ559" i="6"/>
  <c r="AK559" i="6"/>
  <c r="AL559" i="6"/>
  <c r="AM559" i="6"/>
  <c r="AN559" i="6"/>
  <c r="AO559" i="6"/>
  <c r="AP559" i="6"/>
  <c r="AQ559" i="6"/>
  <c r="AR559" i="6"/>
  <c r="AS559" i="6"/>
  <c r="AT559" i="6"/>
  <c r="AU559" i="6"/>
  <c r="AV559" i="6"/>
  <c r="AW559" i="6"/>
  <c r="AX559" i="6"/>
  <c r="B560" i="6"/>
  <c r="C560" i="6"/>
  <c r="D560" i="6"/>
  <c r="E560" i="6"/>
  <c r="F560" i="6"/>
  <c r="G560" i="6"/>
  <c r="H560" i="6"/>
  <c r="I560" i="6"/>
  <c r="J560" i="6"/>
  <c r="K560" i="6"/>
  <c r="L560" i="6"/>
  <c r="M560" i="6"/>
  <c r="N560" i="6"/>
  <c r="O560" i="6"/>
  <c r="P560" i="6"/>
  <c r="Q560" i="6"/>
  <c r="R560" i="6"/>
  <c r="S560" i="6"/>
  <c r="T560" i="6"/>
  <c r="U560" i="6"/>
  <c r="V560" i="6"/>
  <c r="W560" i="6"/>
  <c r="X560" i="6"/>
  <c r="Y560" i="6"/>
  <c r="Z560" i="6"/>
  <c r="AA560" i="6"/>
  <c r="AB560" i="6"/>
  <c r="AC560" i="6"/>
  <c r="AD560" i="6"/>
  <c r="AE560" i="6"/>
  <c r="AF560" i="6"/>
  <c r="AG560" i="6"/>
  <c r="AH560" i="6"/>
  <c r="AI560" i="6"/>
  <c r="AJ560" i="6"/>
  <c r="AK560" i="6"/>
  <c r="AL560" i="6"/>
  <c r="AM560" i="6"/>
  <c r="AN560" i="6"/>
  <c r="AO560" i="6"/>
  <c r="AP560" i="6"/>
  <c r="AQ560" i="6"/>
  <c r="AR560" i="6"/>
  <c r="AS560" i="6"/>
  <c r="AT560" i="6"/>
  <c r="AU560" i="6"/>
  <c r="AV560" i="6"/>
  <c r="AW560" i="6"/>
  <c r="AX560" i="6"/>
  <c r="B561" i="6"/>
  <c r="C561" i="6"/>
  <c r="D561" i="6"/>
  <c r="E561" i="6"/>
  <c r="F561" i="6"/>
  <c r="G561" i="6"/>
  <c r="H561" i="6"/>
  <c r="I561" i="6"/>
  <c r="J561" i="6"/>
  <c r="K561" i="6"/>
  <c r="L561" i="6"/>
  <c r="M561" i="6"/>
  <c r="N561" i="6"/>
  <c r="O561" i="6"/>
  <c r="P561" i="6"/>
  <c r="Q561" i="6"/>
  <c r="R561" i="6"/>
  <c r="S561" i="6"/>
  <c r="T561" i="6"/>
  <c r="U561" i="6"/>
  <c r="V561" i="6"/>
  <c r="W561" i="6"/>
  <c r="X561" i="6"/>
  <c r="Y561" i="6"/>
  <c r="Z561" i="6"/>
  <c r="AA561" i="6"/>
  <c r="AB561" i="6"/>
  <c r="AC561" i="6"/>
  <c r="AD561" i="6"/>
  <c r="AE561" i="6"/>
  <c r="AF561" i="6"/>
  <c r="AG561" i="6"/>
  <c r="AH561" i="6"/>
  <c r="AI561" i="6"/>
  <c r="AJ561" i="6"/>
  <c r="AK561" i="6"/>
  <c r="AL561" i="6"/>
  <c r="AM561" i="6"/>
  <c r="AN561" i="6"/>
  <c r="AO561" i="6"/>
  <c r="AP561" i="6"/>
  <c r="AQ561" i="6"/>
  <c r="AR561" i="6"/>
  <c r="AS561" i="6"/>
  <c r="AT561" i="6"/>
  <c r="AU561" i="6"/>
  <c r="AV561" i="6"/>
  <c r="AW561" i="6"/>
  <c r="AX561" i="6"/>
  <c r="B562" i="6"/>
  <c r="C562" i="6"/>
  <c r="D562" i="6"/>
  <c r="E562" i="6"/>
  <c r="F562" i="6"/>
  <c r="G562" i="6"/>
  <c r="H562" i="6"/>
  <c r="I562" i="6"/>
  <c r="J562" i="6"/>
  <c r="K562" i="6"/>
  <c r="L562" i="6"/>
  <c r="M562" i="6"/>
  <c r="N562" i="6"/>
  <c r="O562" i="6"/>
  <c r="P562" i="6"/>
  <c r="Q562" i="6"/>
  <c r="R562" i="6"/>
  <c r="S562" i="6"/>
  <c r="T562" i="6"/>
  <c r="U562" i="6"/>
  <c r="V562" i="6"/>
  <c r="W562" i="6"/>
  <c r="X562" i="6"/>
  <c r="Y562" i="6"/>
  <c r="Z562" i="6"/>
  <c r="AA562" i="6"/>
  <c r="AB562" i="6"/>
  <c r="AC562" i="6"/>
  <c r="AD562" i="6"/>
  <c r="AE562" i="6"/>
  <c r="AF562" i="6"/>
  <c r="AG562" i="6"/>
  <c r="AH562" i="6"/>
  <c r="AI562" i="6"/>
  <c r="AJ562" i="6"/>
  <c r="AK562" i="6"/>
  <c r="AL562" i="6"/>
  <c r="AM562" i="6"/>
  <c r="AN562" i="6"/>
  <c r="AO562" i="6"/>
  <c r="AP562" i="6"/>
  <c r="AQ562" i="6"/>
  <c r="AR562" i="6"/>
  <c r="AS562" i="6"/>
  <c r="AT562" i="6"/>
  <c r="AU562" i="6"/>
  <c r="AV562" i="6"/>
  <c r="AW562" i="6"/>
  <c r="AX562" i="6"/>
  <c r="B563" i="6"/>
  <c r="C563" i="6"/>
  <c r="D563" i="6"/>
  <c r="E563" i="6"/>
  <c r="F563" i="6"/>
  <c r="G563" i="6"/>
  <c r="H563" i="6"/>
  <c r="I563" i="6"/>
  <c r="J563" i="6"/>
  <c r="K563" i="6"/>
  <c r="L563" i="6"/>
  <c r="M563" i="6"/>
  <c r="N563" i="6"/>
  <c r="O563" i="6"/>
  <c r="P563" i="6"/>
  <c r="Q563" i="6"/>
  <c r="R563" i="6"/>
  <c r="S563" i="6"/>
  <c r="T563" i="6"/>
  <c r="U563" i="6"/>
  <c r="V563" i="6"/>
  <c r="W563" i="6"/>
  <c r="X563" i="6"/>
  <c r="Y563" i="6"/>
  <c r="Z563" i="6"/>
  <c r="AA563" i="6"/>
  <c r="AB563" i="6"/>
  <c r="AC563" i="6"/>
  <c r="AD563" i="6"/>
  <c r="AE563" i="6"/>
  <c r="AF563" i="6"/>
  <c r="AG563" i="6"/>
  <c r="AH563" i="6"/>
  <c r="AI563" i="6"/>
  <c r="AJ563" i="6"/>
  <c r="AK563" i="6"/>
  <c r="AL563" i="6"/>
  <c r="AM563" i="6"/>
  <c r="AN563" i="6"/>
  <c r="AO563" i="6"/>
  <c r="AP563" i="6"/>
  <c r="AQ563" i="6"/>
  <c r="AR563" i="6"/>
  <c r="AS563" i="6"/>
  <c r="AT563" i="6"/>
  <c r="AU563" i="6"/>
  <c r="AV563" i="6"/>
  <c r="AW563" i="6"/>
  <c r="AX563" i="6"/>
  <c r="B564" i="6"/>
  <c r="C564" i="6"/>
  <c r="D564" i="6"/>
  <c r="E564" i="6"/>
  <c r="F564" i="6"/>
  <c r="G564" i="6"/>
  <c r="H564" i="6"/>
  <c r="I564" i="6"/>
  <c r="J564" i="6"/>
  <c r="K564" i="6"/>
  <c r="L564" i="6"/>
  <c r="M564" i="6"/>
  <c r="N564" i="6"/>
  <c r="O564" i="6"/>
  <c r="P564" i="6"/>
  <c r="Q564" i="6"/>
  <c r="R564" i="6"/>
  <c r="S564" i="6"/>
  <c r="T564" i="6"/>
  <c r="U564" i="6"/>
  <c r="V564" i="6"/>
  <c r="W564" i="6"/>
  <c r="X564" i="6"/>
  <c r="Y564" i="6"/>
  <c r="Z564" i="6"/>
  <c r="AA564" i="6"/>
  <c r="AB564" i="6"/>
  <c r="AC564" i="6"/>
  <c r="AD564" i="6"/>
  <c r="AE564" i="6"/>
  <c r="AF564" i="6"/>
  <c r="AG564" i="6"/>
  <c r="AH564" i="6"/>
  <c r="AI564" i="6"/>
  <c r="AJ564" i="6"/>
  <c r="AK564" i="6"/>
  <c r="AL564" i="6"/>
  <c r="AM564" i="6"/>
  <c r="AN564" i="6"/>
  <c r="AO564" i="6"/>
  <c r="AP564" i="6"/>
  <c r="AQ564" i="6"/>
  <c r="AR564" i="6"/>
  <c r="AS564" i="6"/>
  <c r="AT564" i="6"/>
  <c r="AU564" i="6"/>
  <c r="AV564" i="6"/>
  <c r="AW564" i="6"/>
  <c r="AX564" i="6"/>
  <c r="B565" i="6"/>
  <c r="C565" i="6"/>
  <c r="D565" i="6"/>
  <c r="E565" i="6"/>
  <c r="F565" i="6"/>
  <c r="G565" i="6"/>
  <c r="H565" i="6"/>
  <c r="I565" i="6"/>
  <c r="J565" i="6"/>
  <c r="K565" i="6"/>
  <c r="L565" i="6"/>
  <c r="M565" i="6"/>
  <c r="N565" i="6"/>
  <c r="O565" i="6"/>
  <c r="P565" i="6"/>
  <c r="Q565" i="6"/>
  <c r="R565" i="6"/>
  <c r="S565" i="6"/>
  <c r="T565" i="6"/>
  <c r="U565" i="6"/>
  <c r="V565" i="6"/>
  <c r="W565" i="6"/>
  <c r="X565" i="6"/>
  <c r="Y565" i="6"/>
  <c r="Z565" i="6"/>
  <c r="AA565" i="6"/>
  <c r="AB565" i="6"/>
  <c r="AC565" i="6"/>
  <c r="AD565" i="6"/>
  <c r="AE565" i="6"/>
  <c r="AF565" i="6"/>
  <c r="AG565" i="6"/>
  <c r="AH565" i="6"/>
  <c r="AI565" i="6"/>
  <c r="AJ565" i="6"/>
  <c r="AK565" i="6"/>
  <c r="AL565" i="6"/>
  <c r="AM565" i="6"/>
  <c r="AN565" i="6"/>
  <c r="AO565" i="6"/>
  <c r="AP565" i="6"/>
  <c r="AQ565" i="6"/>
  <c r="AR565" i="6"/>
  <c r="AS565" i="6"/>
  <c r="AT565" i="6"/>
  <c r="AU565" i="6"/>
  <c r="AV565" i="6"/>
  <c r="AW565" i="6"/>
  <c r="AX565" i="6"/>
  <c r="B566" i="6"/>
  <c r="C566" i="6"/>
  <c r="D566" i="6"/>
  <c r="E566" i="6"/>
  <c r="F566" i="6"/>
  <c r="G566" i="6"/>
  <c r="H566" i="6"/>
  <c r="I566" i="6"/>
  <c r="J566" i="6"/>
  <c r="K566" i="6"/>
  <c r="L566" i="6"/>
  <c r="M566" i="6"/>
  <c r="N566" i="6"/>
  <c r="O566" i="6"/>
  <c r="P566" i="6"/>
  <c r="Q566" i="6"/>
  <c r="R566" i="6"/>
  <c r="S566" i="6"/>
  <c r="T566" i="6"/>
  <c r="U566" i="6"/>
  <c r="V566" i="6"/>
  <c r="W566" i="6"/>
  <c r="X566" i="6"/>
  <c r="Y566" i="6"/>
  <c r="Z566" i="6"/>
  <c r="AA566" i="6"/>
  <c r="AB566" i="6"/>
  <c r="AC566" i="6"/>
  <c r="AD566" i="6"/>
  <c r="AE566" i="6"/>
  <c r="AF566" i="6"/>
  <c r="AG566" i="6"/>
  <c r="AH566" i="6"/>
  <c r="AI566" i="6"/>
  <c r="AJ566" i="6"/>
  <c r="AK566" i="6"/>
  <c r="AL566" i="6"/>
  <c r="AM566" i="6"/>
  <c r="AN566" i="6"/>
  <c r="AO566" i="6"/>
  <c r="AP566" i="6"/>
  <c r="AQ566" i="6"/>
  <c r="AR566" i="6"/>
  <c r="AS566" i="6"/>
  <c r="AT566" i="6"/>
  <c r="AU566" i="6"/>
  <c r="AV566" i="6"/>
  <c r="AW566" i="6"/>
  <c r="AX566" i="6"/>
  <c r="B567" i="6"/>
  <c r="C567" i="6"/>
  <c r="D567" i="6"/>
  <c r="E567" i="6"/>
  <c r="F567" i="6"/>
  <c r="G567" i="6"/>
  <c r="H567" i="6"/>
  <c r="I567" i="6"/>
  <c r="J567" i="6"/>
  <c r="K567" i="6"/>
  <c r="L567" i="6"/>
  <c r="M567" i="6"/>
  <c r="N567" i="6"/>
  <c r="O567" i="6"/>
  <c r="P567" i="6"/>
  <c r="Q567" i="6"/>
  <c r="R567" i="6"/>
  <c r="S567" i="6"/>
  <c r="T567" i="6"/>
  <c r="U567" i="6"/>
  <c r="V567" i="6"/>
  <c r="W567" i="6"/>
  <c r="X567" i="6"/>
  <c r="Y567" i="6"/>
  <c r="Z567" i="6"/>
  <c r="AA567" i="6"/>
  <c r="AB567" i="6"/>
  <c r="AC567" i="6"/>
  <c r="AD567" i="6"/>
  <c r="AE567" i="6"/>
  <c r="AF567" i="6"/>
  <c r="AG567" i="6"/>
  <c r="AH567" i="6"/>
  <c r="AI567" i="6"/>
  <c r="AJ567" i="6"/>
  <c r="AK567" i="6"/>
  <c r="AL567" i="6"/>
  <c r="AM567" i="6"/>
  <c r="AN567" i="6"/>
  <c r="AO567" i="6"/>
  <c r="AP567" i="6"/>
  <c r="AQ567" i="6"/>
  <c r="AR567" i="6"/>
  <c r="AS567" i="6"/>
  <c r="AT567" i="6"/>
  <c r="AU567" i="6"/>
  <c r="AV567" i="6"/>
  <c r="AW567" i="6"/>
  <c r="AX567" i="6"/>
  <c r="B568" i="6"/>
  <c r="C568" i="6"/>
  <c r="D568" i="6"/>
  <c r="E568" i="6"/>
  <c r="F568" i="6"/>
  <c r="G568" i="6"/>
  <c r="H568" i="6"/>
  <c r="I568" i="6"/>
  <c r="J568" i="6"/>
  <c r="K568" i="6"/>
  <c r="L568" i="6"/>
  <c r="M568" i="6"/>
  <c r="N568" i="6"/>
  <c r="O568" i="6"/>
  <c r="P568" i="6"/>
  <c r="Q568" i="6"/>
  <c r="R568" i="6"/>
  <c r="S568" i="6"/>
  <c r="T568" i="6"/>
  <c r="U568" i="6"/>
  <c r="V568" i="6"/>
  <c r="W568" i="6"/>
  <c r="X568" i="6"/>
  <c r="Y568" i="6"/>
  <c r="Z568" i="6"/>
  <c r="AA568" i="6"/>
  <c r="AB568" i="6"/>
  <c r="AC568" i="6"/>
  <c r="AD568" i="6"/>
  <c r="AE568" i="6"/>
  <c r="AF568" i="6"/>
  <c r="AG568" i="6"/>
  <c r="AH568" i="6"/>
  <c r="AI568" i="6"/>
  <c r="AJ568" i="6"/>
  <c r="AK568" i="6"/>
  <c r="AL568" i="6"/>
  <c r="AM568" i="6"/>
  <c r="AN568" i="6"/>
  <c r="AO568" i="6"/>
  <c r="AP568" i="6"/>
  <c r="AQ568" i="6"/>
  <c r="AR568" i="6"/>
  <c r="AS568" i="6"/>
  <c r="AT568" i="6"/>
  <c r="AU568" i="6"/>
  <c r="AV568" i="6"/>
  <c r="AW568" i="6"/>
  <c r="AX568" i="6"/>
  <c r="B569" i="6"/>
  <c r="C569" i="6"/>
  <c r="D569" i="6"/>
  <c r="E569" i="6"/>
  <c r="F569" i="6"/>
  <c r="G569" i="6"/>
  <c r="H569" i="6"/>
  <c r="I569" i="6"/>
  <c r="J569" i="6"/>
  <c r="K569" i="6"/>
  <c r="L569" i="6"/>
  <c r="M569" i="6"/>
  <c r="N569" i="6"/>
  <c r="O569" i="6"/>
  <c r="P569" i="6"/>
  <c r="Q569" i="6"/>
  <c r="R569" i="6"/>
  <c r="S569" i="6"/>
  <c r="T569" i="6"/>
  <c r="U569" i="6"/>
  <c r="V569" i="6"/>
  <c r="W569" i="6"/>
  <c r="X569" i="6"/>
  <c r="Y569" i="6"/>
  <c r="Z569" i="6"/>
  <c r="AA569" i="6"/>
  <c r="AB569" i="6"/>
  <c r="AC569" i="6"/>
  <c r="AD569" i="6"/>
  <c r="AE569" i="6"/>
  <c r="AF569" i="6"/>
  <c r="AG569" i="6"/>
  <c r="AH569" i="6"/>
  <c r="AI569" i="6"/>
  <c r="AJ569" i="6"/>
  <c r="AK569" i="6"/>
  <c r="AL569" i="6"/>
  <c r="AM569" i="6"/>
  <c r="AN569" i="6"/>
  <c r="AO569" i="6"/>
  <c r="AP569" i="6"/>
  <c r="AQ569" i="6"/>
  <c r="AR569" i="6"/>
  <c r="AS569" i="6"/>
  <c r="AT569" i="6"/>
  <c r="AU569" i="6"/>
  <c r="AV569" i="6"/>
  <c r="AW569" i="6"/>
  <c r="AX569" i="6"/>
  <c r="B570" i="6"/>
  <c r="C570" i="6"/>
  <c r="D570" i="6"/>
  <c r="E570" i="6"/>
  <c r="F570" i="6"/>
  <c r="G570" i="6"/>
  <c r="H570" i="6"/>
  <c r="I570" i="6"/>
  <c r="J570" i="6"/>
  <c r="K570" i="6"/>
  <c r="L570" i="6"/>
  <c r="M570" i="6"/>
  <c r="N570" i="6"/>
  <c r="O570" i="6"/>
  <c r="P570" i="6"/>
  <c r="Q570" i="6"/>
  <c r="R570" i="6"/>
  <c r="S570" i="6"/>
  <c r="T570" i="6"/>
  <c r="U570" i="6"/>
  <c r="V570" i="6"/>
  <c r="W570" i="6"/>
  <c r="X570" i="6"/>
  <c r="Y570" i="6"/>
  <c r="Z570" i="6"/>
  <c r="AA570" i="6"/>
  <c r="AB570" i="6"/>
  <c r="AC570" i="6"/>
  <c r="AD570" i="6"/>
  <c r="AE570" i="6"/>
  <c r="AF570" i="6"/>
  <c r="AG570" i="6"/>
  <c r="AH570" i="6"/>
  <c r="AI570" i="6"/>
  <c r="AJ570" i="6"/>
  <c r="AK570" i="6"/>
  <c r="AL570" i="6"/>
  <c r="AM570" i="6"/>
  <c r="AN570" i="6"/>
  <c r="AO570" i="6"/>
  <c r="AP570" i="6"/>
  <c r="AQ570" i="6"/>
  <c r="AR570" i="6"/>
  <c r="AS570" i="6"/>
  <c r="AT570" i="6"/>
  <c r="AU570" i="6"/>
  <c r="AV570" i="6"/>
  <c r="AW570" i="6"/>
  <c r="AX570" i="6"/>
  <c r="B571" i="6"/>
  <c r="C571" i="6"/>
  <c r="D571" i="6"/>
  <c r="E571" i="6"/>
  <c r="F571" i="6"/>
  <c r="G571" i="6"/>
  <c r="H571" i="6"/>
  <c r="I571" i="6"/>
  <c r="J571" i="6"/>
  <c r="K571" i="6"/>
  <c r="L571" i="6"/>
  <c r="M571" i="6"/>
  <c r="N571" i="6"/>
  <c r="O571" i="6"/>
  <c r="P571" i="6"/>
  <c r="Q571" i="6"/>
  <c r="R571" i="6"/>
  <c r="S571" i="6"/>
  <c r="T571" i="6"/>
  <c r="U571" i="6"/>
  <c r="V571" i="6"/>
  <c r="W571" i="6"/>
  <c r="X571" i="6"/>
  <c r="Y571" i="6"/>
  <c r="Z571" i="6"/>
  <c r="AA571" i="6"/>
  <c r="AB571" i="6"/>
  <c r="AC571" i="6"/>
  <c r="AD571" i="6"/>
  <c r="AE571" i="6"/>
  <c r="AF571" i="6"/>
  <c r="AG571" i="6"/>
  <c r="AH571" i="6"/>
  <c r="AI571" i="6"/>
  <c r="AJ571" i="6"/>
  <c r="AK571" i="6"/>
  <c r="AL571" i="6"/>
  <c r="AM571" i="6"/>
  <c r="AN571" i="6"/>
  <c r="AO571" i="6"/>
  <c r="AP571" i="6"/>
  <c r="AQ571" i="6"/>
  <c r="AR571" i="6"/>
  <c r="AS571" i="6"/>
  <c r="AT571" i="6"/>
  <c r="AU571" i="6"/>
  <c r="AV571" i="6"/>
  <c r="AW571" i="6"/>
  <c r="AX571" i="6"/>
  <c r="B572" i="6"/>
  <c r="C572" i="6"/>
  <c r="D572" i="6"/>
  <c r="E572" i="6"/>
  <c r="F572" i="6"/>
  <c r="G572" i="6"/>
  <c r="H572" i="6"/>
  <c r="I572" i="6"/>
  <c r="J572" i="6"/>
  <c r="K572" i="6"/>
  <c r="L572" i="6"/>
  <c r="M572" i="6"/>
  <c r="N572" i="6"/>
  <c r="O572" i="6"/>
  <c r="P572" i="6"/>
  <c r="Q572" i="6"/>
  <c r="R572" i="6"/>
  <c r="S572" i="6"/>
  <c r="T572" i="6"/>
  <c r="U572" i="6"/>
  <c r="V572" i="6"/>
  <c r="W572" i="6"/>
  <c r="X572" i="6"/>
  <c r="Y572" i="6"/>
  <c r="Z572" i="6"/>
  <c r="AA572" i="6"/>
  <c r="AB572" i="6"/>
  <c r="AC572" i="6"/>
  <c r="AD572" i="6"/>
  <c r="AE572" i="6"/>
  <c r="AF572" i="6"/>
  <c r="AG572" i="6"/>
  <c r="AH572" i="6"/>
  <c r="AI572" i="6"/>
  <c r="AJ572" i="6"/>
  <c r="AK572" i="6"/>
  <c r="AL572" i="6"/>
  <c r="AM572" i="6"/>
  <c r="AN572" i="6"/>
  <c r="AO572" i="6"/>
  <c r="AP572" i="6"/>
  <c r="AQ572" i="6"/>
  <c r="AR572" i="6"/>
  <c r="AS572" i="6"/>
  <c r="AT572" i="6"/>
  <c r="AU572" i="6"/>
  <c r="AV572" i="6"/>
  <c r="AW572" i="6"/>
  <c r="AX572" i="6"/>
  <c r="B573" i="6"/>
  <c r="C573" i="6"/>
  <c r="D573" i="6"/>
  <c r="E573" i="6"/>
  <c r="F573" i="6"/>
  <c r="G573" i="6"/>
  <c r="H573" i="6"/>
  <c r="I573" i="6"/>
  <c r="J573" i="6"/>
  <c r="K573" i="6"/>
  <c r="L573" i="6"/>
  <c r="M573" i="6"/>
  <c r="N573" i="6"/>
  <c r="O573" i="6"/>
  <c r="P573" i="6"/>
  <c r="Q573" i="6"/>
  <c r="R573" i="6"/>
  <c r="S573" i="6"/>
  <c r="T573" i="6"/>
  <c r="U573" i="6"/>
  <c r="V573" i="6"/>
  <c r="W573" i="6"/>
  <c r="X573" i="6"/>
  <c r="Y573" i="6"/>
  <c r="Z573" i="6"/>
  <c r="AA573" i="6"/>
  <c r="AB573" i="6"/>
  <c r="AC573" i="6"/>
  <c r="AD573" i="6"/>
  <c r="AE573" i="6"/>
  <c r="AF573" i="6"/>
  <c r="AG573" i="6"/>
  <c r="AH573" i="6"/>
  <c r="AI573" i="6"/>
  <c r="AJ573" i="6"/>
  <c r="AK573" i="6"/>
  <c r="AL573" i="6"/>
  <c r="AM573" i="6"/>
  <c r="AN573" i="6"/>
  <c r="AO573" i="6"/>
  <c r="AP573" i="6"/>
  <c r="AQ573" i="6"/>
  <c r="AR573" i="6"/>
  <c r="AS573" i="6"/>
  <c r="AT573" i="6"/>
  <c r="AU573" i="6"/>
  <c r="AV573" i="6"/>
  <c r="AW573" i="6"/>
  <c r="AX573" i="6"/>
  <c r="B574" i="6"/>
  <c r="C574" i="6"/>
  <c r="D574" i="6"/>
  <c r="E574" i="6"/>
  <c r="F574" i="6"/>
  <c r="G574" i="6"/>
  <c r="H574" i="6"/>
  <c r="I574" i="6"/>
  <c r="J574" i="6"/>
  <c r="K574" i="6"/>
  <c r="L574" i="6"/>
  <c r="M574" i="6"/>
  <c r="N574" i="6"/>
  <c r="O574" i="6"/>
  <c r="P574" i="6"/>
  <c r="Q574" i="6"/>
  <c r="R574" i="6"/>
  <c r="S574" i="6"/>
  <c r="T574" i="6"/>
  <c r="U574" i="6"/>
  <c r="V574" i="6"/>
  <c r="W574" i="6"/>
  <c r="X574" i="6"/>
  <c r="Y574" i="6"/>
  <c r="Z574" i="6"/>
  <c r="AA574" i="6"/>
  <c r="AB574" i="6"/>
  <c r="AC574" i="6"/>
  <c r="AD574" i="6"/>
  <c r="AE574" i="6"/>
  <c r="AF574" i="6"/>
  <c r="AG574" i="6"/>
  <c r="AH574" i="6"/>
  <c r="AI574" i="6"/>
  <c r="AJ574" i="6"/>
  <c r="AK574" i="6"/>
  <c r="AL574" i="6"/>
  <c r="AM574" i="6"/>
  <c r="AN574" i="6"/>
  <c r="AO574" i="6"/>
  <c r="AP574" i="6"/>
  <c r="AQ574" i="6"/>
  <c r="AR574" i="6"/>
  <c r="AS574" i="6"/>
  <c r="AT574" i="6"/>
  <c r="AU574" i="6"/>
  <c r="AV574" i="6"/>
  <c r="AW574" i="6"/>
  <c r="AX574" i="6"/>
  <c r="B575" i="6"/>
  <c r="C575" i="6"/>
  <c r="D575" i="6"/>
  <c r="E575" i="6"/>
  <c r="F575" i="6"/>
  <c r="G575" i="6"/>
  <c r="H575" i="6"/>
  <c r="I575" i="6"/>
  <c r="J575" i="6"/>
  <c r="K575" i="6"/>
  <c r="L575" i="6"/>
  <c r="M575" i="6"/>
  <c r="N575" i="6"/>
  <c r="O575" i="6"/>
  <c r="P575" i="6"/>
  <c r="Q575" i="6"/>
  <c r="R575" i="6"/>
  <c r="S575" i="6"/>
  <c r="T575" i="6"/>
  <c r="U575" i="6"/>
  <c r="V575" i="6"/>
  <c r="W575" i="6"/>
  <c r="X575" i="6"/>
  <c r="Y575" i="6"/>
  <c r="Z575" i="6"/>
  <c r="AA575" i="6"/>
  <c r="AB575" i="6"/>
  <c r="AC575" i="6"/>
  <c r="AD575" i="6"/>
  <c r="AE575" i="6"/>
  <c r="AF575" i="6"/>
  <c r="AG575" i="6"/>
  <c r="AH575" i="6"/>
  <c r="AI575" i="6"/>
  <c r="AJ575" i="6"/>
  <c r="AK575" i="6"/>
  <c r="AL575" i="6"/>
  <c r="AM575" i="6"/>
  <c r="AN575" i="6"/>
  <c r="AO575" i="6"/>
  <c r="AP575" i="6"/>
  <c r="AQ575" i="6"/>
  <c r="AR575" i="6"/>
  <c r="AS575" i="6"/>
  <c r="AT575" i="6"/>
  <c r="AU575" i="6"/>
  <c r="AV575" i="6"/>
  <c r="AW575" i="6"/>
  <c r="AX575" i="6"/>
  <c r="B576" i="6"/>
  <c r="C576" i="6"/>
  <c r="D576" i="6"/>
  <c r="E576" i="6"/>
  <c r="F576" i="6"/>
  <c r="G576" i="6"/>
  <c r="H576" i="6"/>
  <c r="I576" i="6"/>
  <c r="J576" i="6"/>
  <c r="K576" i="6"/>
  <c r="L576" i="6"/>
  <c r="M576" i="6"/>
  <c r="N576" i="6"/>
  <c r="O576" i="6"/>
  <c r="P576" i="6"/>
  <c r="Q576" i="6"/>
  <c r="R576" i="6"/>
  <c r="S576" i="6"/>
  <c r="T576" i="6"/>
  <c r="U576" i="6"/>
  <c r="V576" i="6"/>
  <c r="W576" i="6"/>
  <c r="X576" i="6"/>
  <c r="Y576" i="6"/>
  <c r="Z576" i="6"/>
  <c r="AA576" i="6"/>
  <c r="AB576" i="6"/>
  <c r="AC576" i="6"/>
  <c r="AD576" i="6"/>
  <c r="AE576" i="6"/>
  <c r="AF576" i="6"/>
  <c r="AG576" i="6"/>
  <c r="AH576" i="6"/>
  <c r="AI576" i="6"/>
  <c r="AJ576" i="6"/>
  <c r="AK576" i="6"/>
  <c r="AL576" i="6"/>
  <c r="AM576" i="6"/>
  <c r="AN576" i="6"/>
  <c r="AO576" i="6"/>
  <c r="AP576" i="6"/>
  <c r="AQ576" i="6"/>
  <c r="AR576" i="6"/>
  <c r="AS576" i="6"/>
  <c r="AT576" i="6"/>
  <c r="AU576" i="6"/>
  <c r="AV576" i="6"/>
  <c r="AW576" i="6"/>
  <c r="AX576" i="6"/>
  <c r="B577" i="6"/>
  <c r="C577" i="6"/>
  <c r="D577" i="6"/>
  <c r="E577" i="6"/>
  <c r="F577" i="6"/>
  <c r="G577" i="6"/>
  <c r="H577" i="6"/>
  <c r="I577" i="6"/>
  <c r="J577" i="6"/>
  <c r="K577" i="6"/>
  <c r="L577" i="6"/>
  <c r="M577" i="6"/>
  <c r="N577" i="6"/>
  <c r="O577" i="6"/>
  <c r="P577" i="6"/>
  <c r="Q577" i="6"/>
  <c r="R577" i="6"/>
  <c r="S577" i="6"/>
  <c r="T577" i="6"/>
  <c r="U577" i="6"/>
  <c r="V577" i="6"/>
  <c r="W577" i="6"/>
  <c r="X577" i="6"/>
  <c r="Y577" i="6"/>
  <c r="Z577" i="6"/>
  <c r="AA577" i="6"/>
  <c r="AB577" i="6"/>
  <c r="AC577" i="6"/>
  <c r="AD577" i="6"/>
  <c r="AE577" i="6"/>
  <c r="AF577" i="6"/>
  <c r="AG577" i="6"/>
  <c r="AH577" i="6"/>
  <c r="AI577" i="6"/>
  <c r="AJ577" i="6"/>
  <c r="AK577" i="6"/>
  <c r="AL577" i="6"/>
  <c r="AM577" i="6"/>
  <c r="AN577" i="6"/>
  <c r="AO577" i="6"/>
  <c r="AP577" i="6"/>
  <c r="AQ577" i="6"/>
  <c r="AR577" i="6"/>
  <c r="AS577" i="6"/>
  <c r="AT577" i="6"/>
  <c r="AU577" i="6"/>
  <c r="AV577" i="6"/>
  <c r="AW577" i="6"/>
  <c r="AX577" i="6"/>
  <c r="B578" i="6"/>
  <c r="C578" i="6"/>
  <c r="D578" i="6"/>
  <c r="E578" i="6"/>
  <c r="F578" i="6"/>
  <c r="G578" i="6"/>
  <c r="H578" i="6"/>
  <c r="I578" i="6"/>
  <c r="J578" i="6"/>
  <c r="K578" i="6"/>
  <c r="L578" i="6"/>
  <c r="M578" i="6"/>
  <c r="N578" i="6"/>
  <c r="O578" i="6"/>
  <c r="P578" i="6"/>
  <c r="Q578" i="6"/>
  <c r="R578" i="6"/>
  <c r="S578" i="6"/>
  <c r="T578" i="6"/>
  <c r="U578" i="6"/>
  <c r="V578" i="6"/>
  <c r="W578" i="6"/>
  <c r="X578" i="6"/>
  <c r="Y578" i="6"/>
  <c r="Z578" i="6"/>
  <c r="AA578" i="6"/>
  <c r="AB578" i="6"/>
  <c r="AC578" i="6"/>
  <c r="AD578" i="6"/>
  <c r="AE578" i="6"/>
  <c r="AF578" i="6"/>
  <c r="AG578" i="6"/>
  <c r="AH578" i="6"/>
  <c r="AI578" i="6"/>
  <c r="AJ578" i="6"/>
  <c r="AK578" i="6"/>
  <c r="AL578" i="6"/>
  <c r="AM578" i="6"/>
  <c r="AN578" i="6"/>
  <c r="AO578" i="6"/>
  <c r="AP578" i="6"/>
  <c r="AQ578" i="6"/>
  <c r="AR578" i="6"/>
  <c r="AS578" i="6"/>
  <c r="AT578" i="6"/>
  <c r="AU578" i="6"/>
  <c r="AV578" i="6"/>
  <c r="AW578" i="6"/>
  <c r="AX578" i="6"/>
  <c r="B579" i="6"/>
  <c r="C579" i="6"/>
  <c r="D579" i="6"/>
  <c r="E579" i="6"/>
  <c r="F579" i="6"/>
  <c r="G579" i="6"/>
  <c r="H579" i="6"/>
  <c r="I579" i="6"/>
  <c r="J579" i="6"/>
  <c r="K579" i="6"/>
  <c r="L579" i="6"/>
  <c r="M579" i="6"/>
  <c r="N579" i="6"/>
  <c r="O579" i="6"/>
  <c r="P579" i="6"/>
  <c r="Q579" i="6"/>
  <c r="R579" i="6"/>
  <c r="S579" i="6"/>
  <c r="T579" i="6"/>
  <c r="U579" i="6"/>
  <c r="V579" i="6"/>
  <c r="W579" i="6"/>
  <c r="X579" i="6"/>
  <c r="Y579" i="6"/>
  <c r="Z579" i="6"/>
  <c r="AA579" i="6"/>
  <c r="AB579" i="6"/>
  <c r="AC579" i="6"/>
  <c r="AD579" i="6"/>
  <c r="AE579" i="6"/>
  <c r="AF579" i="6"/>
  <c r="AG579" i="6"/>
  <c r="AH579" i="6"/>
  <c r="AI579" i="6"/>
  <c r="AJ579" i="6"/>
  <c r="AK579" i="6"/>
  <c r="AL579" i="6"/>
  <c r="AM579" i="6"/>
  <c r="AN579" i="6"/>
  <c r="AO579" i="6"/>
  <c r="AP579" i="6"/>
  <c r="AQ579" i="6"/>
  <c r="AR579" i="6"/>
  <c r="AS579" i="6"/>
  <c r="AT579" i="6"/>
  <c r="AU579" i="6"/>
  <c r="AV579" i="6"/>
  <c r="AW579" i="6"/>
  <c r="AX579" i="6"/>
  <c r="B580" i="6"/>
  <c r="C580" i="6"/>
  <c r="D580" i="6"/>
  <c r="E580" i="6"/>
  <c r="F580" i="6"/>
  <c r="G580" i="6"/>
  <c r="H580" i="6"/>
  <c r="I580" i="6"/>
  <c r="J580" i="6"/>
  <c r="K580" i="6"/>
  <c r="L580" i="6"/>
  <c r="M580" i="6"/>
  <c r="N580" i="6"/>
  <c r="O580" i="6"/>
  <c r="P580" i="6"/>
  <c r="Q580" i="6"/>
  <c r="R580" i="6"/>
  <c r="S580" i="6"/>
  <c r="T580" i="6"/>
  <c r="U580" i="6"/>
  <c r="V580" i="6"/>
  <c r="W580" i="6"/>
  <c r="X580" i="6"/>
  <c r="Y580" i="6"/>
  <c r="Z580" i="6"/>
  <c r="AA580" i="6"/>
  <c r="AB580" i="6"/>
  <c r="AC580" i="6"/>
  <c r="AD580" i="6"/>
  <c r="AE580" i="6"/>
  <c r="AF580" i="6"/>
  <c r="AG580" i="6"/>
  <c r="AH580" i="6"/>
  <c r="AI580" i="6"/>
  <c r="AJ580" i="6"/>
  <c r="AK580" i="6"/>
  <c r="AL580" i="6"/>
  <c r="AM580" i="6"/>
  <c r="AN580" i="6"/>
  <c r="AO580" i="6"/>
  <c r="AP580" i="6"/>
  <c r="AQ580" i="6"/>
  <c r="AR580" i="6"/>
  <c r="AS580" i="6"/>
  <c r="AT580" i="6"/>
  <c r="AU580" i="6"/>
  <c r="AV580" i="6"/>
  <c r="AW580" i="6"/>
  <c r="AX580" i="6"/>
  <c r="B581" i="6"/>
  <c r="C581" i="6"/>
  <c r="D581" i="6"/>
  <c r="E581" i="6"/>
  <c r="F581" i="6"/>
  <c r="G581" i="6"/>
  <c r="H581" i="6"/>
  <c r="I581" i="6"/>
  <c r="J581" i="6"/>
  <c r="K581" i="6"/>
  <c r="L581" i="6"/>
  <c r="M581" i="6"/>
  <c r="N581" i="6"/>
  <c r="O581" i="6"/>
  <c r="P581" i="6"/>
  <c r="Q581" i="6"/>
  <c r="R581" i="6"/>
  <c r="S581" i="6"/>
  <c r="T581" i="6"/>
  <c r="U581" i="6"/>
  <c r="V581" i="6"/>
  <c r="W581" i="6"/>
  <c r="X581" i="6"/>
  <c r="Y581" i="6"/>
  <c r="Z581" i="6"/>
  <c r="AA581" i="6"/>
  <c r="AB581" i="6"/>
  <c r="AC581" i="6"/>
  <c r="AD581" i="6"/>
  <c r="AE581" i="6"/>
  <c r="AF581" i="6"/>
  <c r="AG581" i="6"/>
  <c r="AH581" i="6"/>
  <c r="AI581" i="6"/>
  <c r="AJ581" i="6"/>
  <c r="AK581" i="6"/>
  <c r="AL581" i="6"/>
  <c r="AM581" i="6"/>
  <c r="AN581" i="6"/>
  <c r="AO581" i="6"/>
  <c r="AP581" i="6"/>
  <c r="AQ581" i="6"/>
  <c r="AR581" i="6"/>
  <c r="AS581" i="6"/>
  <c r="AT581" i="6"/>
  <c r="AU581" i="6"/>
  <c r="AV581" i="6"/>
  <c r="AW581" i="6"/>
  <c r="AX581" i="6"/>
  <c r="B582" i="6"/>
  <c r="C582" i="6"/>
  <c r="D582" i="6"/>
  <c r="E582" i="6"/>
  <c r="F582" i="6"/>
  <c r="G582" i="6"/>
  <c r="H582" i="6"/>
  <c r="I582" i="6"/>
  <c r="J582" i="6"/>
  <c r="K582" i="6"/>
  <c r="L582" i="6"/>
  <c r="M582" i="6"/>
  <c r="N582" i="6"/>
  <c r="O582" i="6"/>
  <c r="P582" i="6"/>
  <c r="Q582" i="6"/>
  <c r="R582" i="6"/>
  <c r="S582" i="6"/>
  <c r="T582" i="6"/>
  <c r="U582" i="6"/>
  <c r="V582" i="6"/>
  <c r="W582" i="6"/>
  <c r="X582" i="6"/>
  <c r="Y582" i="6"/>
  <c r="Z582" i="6"/>
  <c r="AA582" i="6"/>
  <c r="AB582" i="6"/>
  <c r="AC582" i="6"/>
  <c r="AD582" i="6"/>
  <c r="AE582" i="6"/>
  <c r="AF582" i="6"/>
  <c r="AG582" i="6"/>
  <c r="AH582" i="6"/>
  <c r="AI582" i="6"/>
  <c r="AJ582" i="6"/>
  <c r="AK582" i="6"/>
  <c r="AL582" i="6"/>
  <c r="AM582" i="6"/>
  <c r="AN582" i="6"/>
  <c r="AO582" i="6"/>
  <c r="AP582" i="6"/>
  <c r="AQ582" i="6"/>
  <c r="AR582" i="6"/>
  <c r="AS582" i="6"/>
  <c r="AT582" i="6"/>
  <c r="AU582" i="6"/>
  <c r="AV582" i="6"/>
  <c r="AW582" i="6"/>
  <c r="AX582" i="6"/>
  <c r="B583" i="6"/>
  <c r="C583" i="6"/>
  <c r="D583" i="6"/>
  <c r="E583" i="6"/>
  <c r="F583" i="6"/>
  <c r="G583" i="6"/>
  <c r="H583" i="6"/>
  <c r="I583" i="6"/>
  <c r="J583" i="6"/>
  <c r="K583" i="6"/>
  <c r="L583" i="6"/>
  <c r="M583" i="6"/>
  <c r="N583" i="6"/>
  <c r="O583" i="6"/>
  <c r="P583" i="6"/>
  <c r="Q583" i="6"/>
  <c r="R583" i="6"/>
  <c r="S583" i="6"/>
  <c r="T583" i="6"/>
  <c r="U583" i="6"/>
  <c r="V583" i="6"/>
  <c r="W583" i="6"/>
  <c r="X583" i="6"/>
  <c r="Y583" i="6"/>
  <c r="Z583" i="6"/>
  <c r="AA583" i="6"/>
  <c r="AB583" i="6"/>
  <c r="AC583" i="6"/>
  <c r="AD583" i="6"/>
  <c r="AE583" i="6"/>
  <c r="AF583" i="6"/>
  <c r="AG583" i="6"/>
  <c r="AH583" i="6"/>
  <c r="AI583" i="6"/>
  <c r="AJ583" i="6"/>
  <c r="AK583" i="6"/>
  <c r="AL583" i="6"/>
  <c r="AM583" i="6"/>
  <c r="AN583" i="6"/>
  <c r="AO583" i="6"/>
  <c r="AP583" i="6"/>
  <c r="AQ583" i="6"/>
  <c r="AR583" i="6"/>
  <c r="AS583" i="6"/>
  <c r="AT583" i="6"/>
  <c r="AU583" i="6"/>
  <c r="AV583" i="6"/>
  <c r="AW583" i="6"/>
  <c r="AX583" i="6"/>
  <c r="B584" i="6"/>
  <c r="C584" i="6"/>
  <c r="D584" i="6"/>
  <c r="E584" i="6"/>
  <c r="F584" i="6"/>
  <c r="G584" i="6"/>
  <c r="H584" i="6"/>
  <c r="I584" i="6"/>
  <c r="J584" i="6"/>
  <c r="K584" i="6"/>
  <c r="L584" i="6"/>
  <c r="M584" i="6"/>
  <c r="N584" i="6"/>
  <c r="O584" i="6"/>
  <c r="P584" i="6"/>
  <c r="Q584" i="6"/>
  <c r="R584" i="6"/>
  <c r="S584" i="6"/>
  <c r="T584" i="6"/>
  <c r="U584" i="6"/>
  <c r="V584" i="6"/>
  <c r="W584" i="6"/>
  <c r="X584" i="6"/>
  <c r="Y584" i="6"/>
  <c r="Z584" i="6"/>
  <c r="AA584" i="6"/>
  <c r="AB584" i="6"/>
  <c r="AC584" i="6"/>
  <c r="AD584" i="6"/>
  <c r="AE584" i="6"/>
  <c r="AF584" i="6"/>
  <c r="AG584" i="6"/>
  <c r="AH584" i="6"/>
  <c r="AI584" i="6"/>
  <c r="AJ584" i="6"/>
  <c r="AK584" i="6"/>
  <c r="AL584" i="6"/>
  <c r="AM584" i="6"/>
  <c r="AN584" i="6"/>
  <c r="AO584" i="6"/>
  <c r="AP584" i="6"/>
  <c r="AQ584" i="6"/>
  <c r="AR584" i="6"/>
  <c r="AS584" i="6"/>
  <c r="AT584" i="6"/>
  <c r="AU584" i="6"/>
  <c r="AV584" i="6"/>
  <c r="AW584" i="6"/>
  <c r="AX584" i="6"/>
  <c r="B585" i="6"/>
  <c r="C585" i="6"/>
  <c r="D585" i="6"/>
  <c r="E585" i="6"/>
  <c r="F585" i="6"/>
  <c r="G585" i="6"/>
  <c r="H585" i="6"/>
  <c r="I585" i="6"/>
  <c r="J585" i="6"/>
  <c r="K585" i="6"/>
  <c r="L585" i="6"/>
  <c r="M585" i="6"/>
  <c r="N585" i="6"/>
  <c r="O585" i="6"/>
  <c r="P585" i="6"/>
  <c r="Q585" i="6"/>
  <c r="R585" i="6"/>
  <c r="S585" i="6"/>
  <c r="T585" i="6"/>
  <c r="U585" i="6"/>
  <c r="V585" i="6"/>
  <c r="W585" i="6"/>
  <c r="X585" i="6"/>
  <c r="Y585" i="6"/>
  <c r="Z585" i="6"/>
  <c r="AA585" i="6"/>
  <c r="AB585" i="6"/>
  <c r="AC585" i="6"/>
  <c r="AD585" i="6"/>
  <c r="AE585" i="6"/>
  <c r="AF585" i="6"/>
  <c r="AG585" i="6"/>
  <c r="AH585" i="6"/>
  <c r="AI585" i="6"/>
  <c r="AJ585" i="6"/>
  <c r="AK585" i="6"/>
  <c r="AL585" i="6"/>
  <c r="AM585" i="6"/>
  <c r="AN585" i="6"/>
  <c r="AO585" i="6"/>
  <c r="AP585" i="6"/>
  <c r="AQ585" i="6"/>
  <c r="AR585" i="6"/>
  <c r="AS585" i="6"/>
  <c r="AT585" i="6"/>
  <c r="AU585" i="6"/>
  <c r="AV585" i="6"/>
  <c r="AW585" i="6"/>
  <c r="AX585" i="6"/>
  <c r="B586" i="6"/>
  <c r="C586" i="6"/>
  <c r="D586" i="6"/>
  <c r="E586" i="6"/>
  <c r="F586" i="6"/>
  <c r="G586" i="6"/>
  <c r="H586" i="6"/>
  <c r="I586" i="6"/>
  <c r="J586" i="6"/>
  <c r="K586" i="6"/>
  <c r="L586" i="6"/>
  <c r="M586" i="6"/>
  <c r="N586" i="6"/>
  <c r="O586" i="6"/>
  <c r="P586" i="6"/>
  <c r="Q586" i="6"/>
  <c r="R586" i="6"/>
  <c r="S586" i="6"/>
  <c r="T586" i="6"/>
  <c r="U586" i="6"/>
  <c r="V586" i="6"/>
  <c r="W586" i="6"/>
  <c r="X586" i="6"/>
  <c r="Y586" i="6"/>
  <c r="Z586" i="6"/>
  <c r="AA586" i="6"/>
  <c r="AB586" i="6"/>
  <c r="AC586" i="6"/>
  <c r="AD586" i="6"/>
  <c r="AE586" i="6"/>
  <c r="AF586" i="6"/>
  <c r="AG586" i="6"/>
  <c r="AH586" i="6"/>
  <c r="AI586" i="6"/>
  <c r="AJ586" i="6"/>
  <c r="AK586" i="6"/>
  <c r="AL586" i="6"/>
  <c r="AM586" i="6"/>
  <c r="AN586" i="6"/>
  <c r="AO586" i="6"/>
  <c r="AP586" i="6"/>
  <c r="AQ586" i="6"/>
  <c r="AR586" i="6"/>
  <c r="AS586" i="6"/>
  <c r="AT586" i="6"/>
  <c r="AU586" i="6"/>
  <c r="AV586" i="6"/>
  <c r="AW586" i="6"/>
  <c r="AX586" i="6"/>
  <c r="B587" i="6"/>
  <c r="C587" i="6"/>
  <c r="D587" i="6"/>
  <c r="E587" i="6"/>
  <c r="F587" i="6"/>
  <c r="G587" i="6"/>
  <c r="H587" i="6"/>
  <c r="I587" i="6"/>
  <c r="J587" i="6"/>
  <c r="K587" i="6"/>
  <c r="L587" i="6"/>
  <c r="M587" i="6"/>
  <c r="N587" i="6"/>
  <c r="O587" i="6"/>
  <c r="P587" i="6"/>
  <c r="Q587" i="6"/>
  <c r="R587" i="6"/>
  <c r="S587" i="6"/>
  <c r="T587" i="6"/>
  <c r="U587" i="6"/>
  <c r="V587" i="6"/>
  <c r="W587" i="6"/>
  <c r="X587" i="6"/>
  <c r="Y587" i="6"/>
  <c r="Z587" i="6"/>
  <c r="AA587" i="6"/>
  <c r="AB587" i="6"/>
  <c r="AC587" i="6"/>
  <c r="AD587" i="6"/>
  <c r="AE587" i="6"/>
  <c r="AF587" i="6"/>
  <c r="AG587" i="6"/>
  <c r="AH587" i="6"/>
  <c r="AI587" i="6"/>
  <c r="AJ587" i="6"/>
  <c r="AK587" i="6"/>
  <c r="AL587" i="6"/>
  <c r="AM587" i="6"/>
  <c r="AN587" i="6"/>
  <c r="AO587" i="6"/>
  <c r="AP587" i="6"/>
  <c r="AQ587" i="6"/>
  <c r="AR587" i="6"/>
  <c r="AS587" i="6"/>
  <c r="AT587" i="6"/>
  <c r="AU587" i="6"/>
  <c r="AV587" i="6"/>
  <c r="AW587" i="6"/>
  <c r="AX587" i="6"/>
  <c r="B588" i="6"/>
  <c r="C588" i="6"/>
  <c r="D588" i="6"/>
  <c r="E588" i="6"/>
  <c r="F588" i="6"/>
  <c r="G588" i="6"/>
  <c r="H588" i="6"/>
  <c r="I588" i="6"/>
  <c r="J588" i="6"/>
  <c r="K588" i="6"/>
  <c r="L588" i="6"/>
  <c r="M588" i="6"/>
  <c r="N588" i="6"/>
  <c r="O588" i="6"/>
  <c r="P588" i="6"/>
  <c r="Q588" i="6"/>
  <c r="R588" i="6"/>
  <c r="S588" i="6"/>
  <c r="T588" i="6"/>
  <c r="U588" i="6"/>
  <c r="V588" i="6"/>
  <c r="W588" i="6"/>
  <c r="X588" i="6"/>
  <c r="Y588" i="6"/>
  <c r="Z588" i="6"/>
  <c r="AA588" i="6"/>
  <c r="AB588" i="6"/>
  <c r="AC588" i="6"/>
  <c r="AD588" i="6"/>
  <c r="AE588" i="6"/>
  <c r="AF588" i="6"/>
  <c r="AG588" i="6"/>
  <c r="AH588" i="6"/>
  <c r="AI588" i="6"/>
  <c r="AJ588" i="6"/>
  <c r="AK588" i="6"/>
  <c r="AL588" i="6"/>
  <c r="AM588" i="6"/>
  <c r="AN588" i="6"/>
  <c r="AO588" i="6"/>
  <c r="AP588" i="6"/>
  <c r="AQ588" i="6"/>
  <c r="AR588" i="6"/>
  <c r="AS588" i="6"/>
  <c r="AT588" i="6"/>
  <c r="AU588" i="6"/>
  <c r="AV588" i="6"/>
  <c r="AW588" i="6"/>
  <c r="AX588" i="6"/>
  <c r="B589" i="6"/>
  <c r="C589" i="6"/>
  <c r="D589" i="6"/>
  <c r="E589" i="6"/>
  <c r="F589" i="6"/>
  <c r="G589" i="6"/>
  <c r="H589" i="6"/>
  <c r="I589" i="6"/>
  <c r="J589" i="6"/>
  <c r="K589" i="6"/>
  <c r="L589" i="6"/>
  <c r="M589" i="6"/>
  <c r="N589" i="6"/>
  <c r="O589" i="6"/>
  <c r="P589" i="6"/>
  <c r="Q589" i="6"/>
  <c r="R589" i="6"/>
  <c r="S589" i="6"/>
  <c r="T589" i="6"/>
  <c r="U589" i="6"/>
  <c r="V589" i="6"/>
  <c r="W589" i="6"/>
  <c r="X589" i="6"/>
  <c r="Y589" i="6"/>
  <c r="Z589" i="6"/>
  <c r="AA589" i="6"/>
  <c r="AB589" i="6"/>
  <c r="AC589" i="6"/>
  <c r="AD589" i="6"/>
  <c r="AE589" i="6"/>
  <c r="AF589" i="6"/>
  <c r="AG589" i="6"/>
  <c r="AH589" i="6"/>
  <c r="AI589" i="6"/>
  <c r="AJ589" i="6"/>
  <c r="AK589" i="6"/>
  <c r="AL589" i="6"/>
  <c r="AM589" i="6"/>
  <c r="AN589" i="6"/>
  <c r="AO589" i="6"/>
  <c r="AP589" i="6"/>
  <c r="AQ589" i="6"/>
  <c r="AR589" i="6"/>
  <c r="AS589" i="6"/>
  <c r="AT589" i="6"/>
  <c r="AU589" i="6"/>
  <c r="AV589" i="6"/>
  <c r="AW589" i="6"/>
  <c r="AX589" i="6"/>
  <c r="B590" i="6"/>
  <c r="C590" i="6"/>
  <c r="D590" i="6"/>
  <c r="E590" i="6"/>
  <c r="F590" i="6"/>
  <c r="G590" i="6"/>
  <c r="H590" i="6"/>
  <c r="I590" i="6"/>
  <c r="J590" i="6"/>
  <c r="K590" i="6"/>
  <c r="L590" i="6"/>
  <c r="M590" i="6"/>
  <c r="N590" i="6"/>
  <c r="O590" i="6"/>
  <c r="P590" i="6"/>
  <c r="Q590" i="6"/>
  <c r="R590" i="6"/>
  <c r="S590" i="6"/>
  <c r="T590" i="6"/>
  <c r="U590" i="6"/>
  <c r="V590" i="6"/>
  <c r="W590" i="6"/>
  <c r="X590" i="6"/>
  <c r="Y590" i="6"/>
  <c r="Z590" i="6"/>
  <c r="AA590" i="6"/>
  <c r="AB590" i="6"/>
  <c r="AC590" i="6"/>
  <c r="AD590" i="6"/>
  <c r="AE590" i="6"/>
  <c r="AF590" i="6"/>
  <c r="AG590" i="6"/>
  <c r="AH590" i="6"/>
  <c r="AI590" i="6"/>
  <c r="AJ590" i="6"/>
  <c r="AK590" i="6"/>
  <c r="AL590" i="6"/>
  <c r="AM590" i="6"/>
  <c r="AN590" i="6"/>
  <c r="AO590" i="6"/>
  <c r="AP590" i="6"/>
  <c r="AQ590" i="6"/>
  <c r="AR590" i="6"/>
  <c r="AS590" i="6"/>
  <c r="AT590" i="6"/>
  <c r="AU590" i="6"/>
  <c r="AV590" i="6"/>
  <c r="AW590" i="6"/>
  <c r="AX590" i="6"/>
  <c r="B591" i="6"/>
  <c r="C591" i="6"/>
  <c r="D591" i="6"/>
  <c r="E591" i="6"/>
  <c r="F591" i="6"/>
  <c r="G591" i="6"/>
  <c r="H591" i="6"/>
  <c r="I591" i="6"/>
  <c r="J591" i="6"/>
  <c r="K591" i="6"/>
  <c r="L591" i="6"/>
  <c r="M591" i="6"/>
  <c r="N591" i="6"/>
  <c r="O591" i="6"/>
  <c r="P591" i="6"/>
  <c r="Q591" i="6"/>
  <c r="R591" i="6"/>
  <c r="S591" i="6"/>
  <c r="T591" i="6"/>
  <c r="U591" i="6"/>
  <c r="V591" i="6"/>
  <c r="W591" i="6"/>
  <c r="X591" i="6"/>
  <c r="Y591" i="6"/>
  <c r="Z591" i="6"/>
  <c r="AA591" i="6"/>
  <c r="AB591" i="6"/>
  <c r="AC591" i="6"/>
  <c r="AD591" i="6"/>
  <c r="AE591" i="6"/>
  <c r="AF591" i="6"/>
  <c r="AG591" i="6"/>
  <c r="AH591" i="6"/>
  <c r="AI591" i="6"/>
  <c r="AJ591" i="6"/>
  <c r="AK591" i="6"/>
  <c r="AL591" i="6"/>
  <c r="AM591" i="6"/>
  <c r="AN591" i="6"/>
  <c r="AO591" i="6"/>
  <c r="AP591" i="6"/>
  <c r="AQ591" i="6"/>
  <c r="AR591" i="6"/>
  <c r="AS591" i="6"/>
  <c r="AT591" i="6"/>
  <c r="AU591" i="6"/>
  <c r="AV591" i="6"/>
  <c r="AW591" i="6"/>
  <c r="AX591" i="6"/>
  <c r="B592" i="6"/>
  <c r="C592" i="6"/>
  <c r="D592" i="6"/>
  <c r="E592" i="6"/>
  <c r="F592" i="6"/>
  <c r="G592" i="6"/>
  <c r="H592" i="6"/>
  <c r="I592" i="6"/>
  <c r="J592" i="6"/>
  <c r="K592" i="6"/>
  <c r="L592" i="6"/>
  <c r="M592" i="6"/>
  <c r="N592" i="6"/>
  <c r="O592" i="6"/>
  <c r="P592" i="6"/>
  <c r="Q592" i="6"/>
  <c r="R592" i="6"/>
  <c r="S592" i="6"/>
  <c r="T592" i="6"/>
  <c r="U592" i="6"/>
  <c r="V592" i="6"/>
  <c r="W592" i="6"/>
  <c r="X592" i="6"/>
  <c r="Y592" i="6"/>
  <c r="Z592" i="6"/>
  <c r="AA592" i="6"/>
  <c r="AB592" i="6"/>
  <c r="AC592" i="6"/>
  <c r="AD592" i="6"/>
  <c r="AE592" i="6"/>
  <c r="AF592" i="6"/>
  <c r="AG592" i="6"/>
  <c r="AH592" i="6"/>
  <c r="AI592" i="6"/>
  <c r="AJ592" i="6"/>
  <c r="AK592" i="6"/>
  <c r="AL592" i="6"/>
  <c r="AM592" i="6"/>
  <c r="AN592" i="6"/>
  <c r="AO592" i="6"/>
  <c r="AP592" i="6"/>
  <c r="AQ592" i="6"/>
  <c r="AR592" i="6"/>
  <c r="AS592" i="6"/>
  <c r="AT592" i="6"/>
  <c r="AU592" i="6"/>
  <c r="AV592" i="6"/>
  <c r="AW592" i="6"/>
  <c r="AX592" i="6"/>
  <c r="B593" i="6"/>
  <c r="C593" i="6"/>
  <c r="D593" i="6"/>
  <c r="E593" i="6"/>
  <c r="F593" i="6"/>
  <c r="G593" i="6"/>
  <c r="H593" i="6"/>
  <c r="I593" i="6"/>
  <c r="J593" i="6"/>
  <c r="K593" i="6"/>
  <c r="L593" i="6"/>
  <c r="M593" i="6"/>
  <c r="N593" i="6"/>
  <c r="O593" i="6"/>
  <c r="P593" i="6"/>
  <c r="Q593" i="6"/>
  <c r="R593" i="6"/>
  <c r="S593" i="6"/>
  <c r="T593" i="6"/>
  <c r="U593" i="6"/>
  <c r="V593" i="6"/>
  <c r="W593" i="6"/>
  <c r="X593" i="6"/>
  <c r="Y593" i="6"/>
  <c r="Z593" i="6"/>
  <c r="AA593" i="6"/>
  <c r="AB593" i="6"/>
  <c r="AC593" i="6"/>
  <c r="AD593" i="6"/>
  <c r="AE593" i="6"/>
  <c r="AF593" i="6"/>
  <c r="AG593" i="6"/>
  <c r="AH593" i="6"/>
  <c r="AI593" i="6"/>
  <c r="AJ593" i="6"/>
  <c r="AK593" i="6"/>
  <c r="AL593" i="6"/>
  <c r="AM593" i="6"/>
  <c r="AN593" i="6"/>
  <c r="AO593" i="6"/>
  <c r="AP593" i="6"/>
  <c r="AQ593" i="6"/>
  <c r="AR593" i="6"/>
  <c r="AS593" i="6"/>
  <c r="AT593" i="6"/>
  <c r="AU593" i="6"/>
  <c r="AV593" i="6"/>
  <c r="AW593" i="6"/>
  <c r="AX593" i="6"/>
  <c r="B594" i="6"/>
  <c r="C594" i="6"/>
  <c r="D594" i="6"/>
  <c r="E594" i="6"/>
  <c r="F594" i="6"/>
  <c r="G594" i="6"/>
  <c r="H594" i="6"/>
  <c r="I594" i="6"/>
  <c r="J594" i="6"/>
  <c r="K594" i="6"/>
  <c r="L594" i="6"/>
  <c r="M594" i="6"/>
  <c r="N594" i="6"/>
  <c r="O594" i="6"/>
  <c r="P594" i="6"/>
  <c r="Q594" i="6"/>
  <c r="R594" i="6"/>
  <c r="S594" i="6"/>
  <c r="T594" i="6"/>
  <c r="U594" i="6"/>
  <c r="V594" i="6"/>
  <c r="W594" i="6"/>
  <c r="X594" i="6"/>
  <c r="Y594" i="6"/>
  <c r="Z594" i="6"/>
  <c r="AA594" i="6"/>
  <c r="AB594" i="6"/>
  <c r="AC594" i="6"/>
  <c r="AD594" i="6"/>
  <c r="AE594" i="6"/>
  <c r="AF594" i="6"/>
  <c r="AG594" i="6"/>
  <c r="AH594" i="6"/>
  <c r="AI594" i="6"/>
  <c r="AJ594" i="6"/>
  <c r="AK594" i="6"/>
  <c r="AL594" i="6"/>
  <c r="AM594" i="6"/>
  <c r="AN594" i="6"/>
  <c r="AO594" i="6"/>
  <c r="AP594" i="6"/>
  <c r="AQ594" i="6"/>
  <c r="AR594" i="6"/>
  <c r="AS594" i="6"/>
  <c r="AT594" i="6"/>
  <c r="AU594" i="6"/>
  <c r="AV594" i="6"/>
  <c r="AW594" i="6"/>
  <c r="AX594" i="6"/>
  <c r="B595" i="6"/>
  <c r="C595" i="6"/>
  <c r="D595" i="6"/>
  <c r="E595" i="6"/>
  <c r="F595" i="6"/>
  <c r="G595" i="6"/>
  <c r="H595" i="6"/>
  <c r="I595" i="6"/>
  <c r="J595" i="6"/>
  <c r="K595" i="6"/>
  <c r="L595" i="6"/>
  <c r="M595" i="6"/>
  <c r="N595" i="6"/>
  <c r="O595" i="6"/>
  <c r="P595" i="6"/>
  <c r="Q595" i="6"/>
  <c r="R595" i="6"/>
  <c r="S595" i="6"/>
  <c r="T595" i="6"/>
  <c r="U595" i="6"/>
  <c r="V595" i="6"/>
  <c r="W595" i="6"/>
  <c r="X595" i="6"/>
  <c r="Y595" i="6"/>
  <c r="Z595" i="6"/>
  <c r="AA595" i="6"/>
  <c r="AB595" i="6"/>
  <c r="AC595" i="6"/>
  <c r="AD595" i="6"/>
  <c r="AE595" i="6"/>
  <c r="AF595" i="6"/>
  <c r="AG595" i="6"/>
  <c r="AH595" i="6"/>
  <c r="AI595" i="6"/>
  <c r="AJ595" i="6"/>
  <c r="AK595" i="6"/>
  <c r="AL595" i="6"/>
  <c r="AM595" i="6"/>
  <c r="AN595" i="6"/>
  <c r="AO595" i="6"/>
  <c r="AP595" i="6"/>
  <c r="AQ595" i="6"/>
  <c r="AR595" i="6"/>
  <c r="AS595" i="6"/>
  <c r="AT595" i="6"/>
  <c r="AU595" i="6"/>
  <c r="AV595" i="6"/>
  <c r="AW595" i="6"/>
  <c r="AX595" i="6"/>
  <c r="B596" i="6"/>
  <c r="C596" i="6"/>
  <c r="D596" i="6"/>
  <c r="E596" i="6"/>
  <c r="F596" i="6"/>
  <c r="G596" i="6"/>
  <c r="H596" i="6"/>
  <c r="I596" i="6"/>
  <c r="J596" i="6"/>
  <c r="K596" i="6"/>
  <c r="L596" i="6"/>
  <c r="M596" i="6"/>
  <c r="N596" i="6"/>
  <c r="O596" i="6"/>
  <c r="P596" i="6"/>
  <c r="Q596" i="6"/>
  <c r="R596" i="6"/>
  <c r="S596" i="6"/>
  <c r="T596" i="6"/>
  <c r="U596" i="6"/>
  <c r="V596" i="6"/>
  <c r="W596" i="6"/>
  <c r="X596" i="6"/>
  <c r="Y596" i="6"/>
  <c r="Z596" i="6"/>
  <c r="AA596" i="6"/>
  <c r="AB596" i="6"/>
  <c r="AC596" i="6"/>
  <c r="AD596" i="6"/>
  <c r="AE596" i="6"/>
  <c r="AF596" i="6"/>
  <c r="AG596" i="6"/>
  <c r="AH596" i="6"/>
  <c r="AI596" i="6"/>
  <c r="AJ596" i="6"/>
  <c r="AK596" i="6"/>
  <c r="AL596" i="6"/>
  <c r="AM596" i="6"/>
  <c r="AN596" i="6"/>
  <c r="AO596" i="6"/>
  <c r="AP596" i="6"/>
  <c r="AQ596" i="6"/>
  <c r="AR596" i="6"/>
  <c r="AS596" i="6"/>
  <c r="AT596" i="6"/>
  <c r="AU596" i="6"/>
  <c r="AV596" i="6"/>
  <c r="AW596" i="6"/>
  <c r="AX596" i="6"/>
  <c r="B597" i="6"/>
  <c r="C597" i="6"/>
  <c r="D597" i="6"/>
  <c r="E597" i="6"/>
  <c r="F597" i="6"/>
  <c r="G597" i="6"/>
  <c r="H597" i="6"/>
  <c r="I597" i="6"/>
  <c r="J597" i="6"/>
  <c r="K597" i="6"/>
  <c r="L597" i="6"/>
  <c r="M597" i="6"/>
  <c r="N597" i="6"/>
  <c r="O597" i="6"/>
  <c r="P597" i="6"/>
  <c r="Q597" i="6"/>
  <c r="R597" i="6"/>
  <c r="S597" i="6"/>
  <c r="T597" i="6"/>
  <c r="U597" i="6"/>
  <c r="V597" i="6"/>
  <c r="W597" i="6"/>
  <c r="X597" i="6"/>
  <c r="Y597" i="6"/>
  <c r="Z597" i="6"/>
  <c r="AA597" i="6"/>
  <c r="AB597" i="6"/>
  <c r="AC597" i="6"/>
  <c r="AD597" i="6"/>
  <c r="AE597" i="6"/>
  <c r="AF597" i="6"/>
  <c r="AG597" i="6"/>
  <c r="AH597" i="6"/>
  <c r="AI597" i="6"/>
  <c r="AJ597" i="6"/>
  <c r="AK597" i="6"/>
  <c r="AL597" i="6"/>
  <c r="AM597" i="6"/>
  <c r="AN597" i="6"/>
  <c r="AO597" i="6"/>
  <c r="AP597" i="6"/>
  <c r="AQ597" i="6"/>
  <c r="AR597" i="6"/>
  <c r="AS597" i="6"/>
  <c r="AT597" i="6"/>
  <c r="AU597" i="6"/>
  <c r="AV597" i="6"/>
  <c r="AW597" i="6"/>
  <c r="AX597" i="6"/>
  <c r="B598" i="6"/>
  <c r="C598" i="6"/>
  <c r="D598" i="6"/>
  <c r="E598" i="6"/>
  <c r="F598" i="6"/>
  <c r="G598" i="6"/>
  <c r="H598" i="6"/>
  <c r="I598" i="6"/>
  <c r="J598" i="6"/>
  <c r="K598" i="6"/>
  <c r="L598" i="6"/>
  <c r="M598" i="6"/>
  <c r="N598" i="6"/>
  <c r="O598" i="6"/>
  <c r="P598" i="6"/>
  <c r="Q598" i="6"/>
  <c r="R598" i="6"/>
  <c r="S598" i="6"/>
  <c r="T598" i="6"/>
  <c r="U598" i="6"/>
  <c r="V598" i="6"/>
  <c r="W598" i="6"/>
  <c r="X598" i="6"/>
  <c r="Y598" i="6"/>
  <c r="Z598" i="6"/>
  <c r="AA598" i="6"/>
  <c r="AB598" i="6"/>
  <c r="AC598" i="6"/>
  <c r="AD598" i="6"/>
  <c r="AE598" i="6"/>
  <c r="AF598" i="6"/>
  <c r="AG598" i="6"/>
  <c r="AH598" i="6"/>
  <c r="AI598" i="6"/>
  <c r="AJ598" i="6"/>
  <c r="AK598" i="6"/>
  <c r="AL598" i="6"/>
  <c r="AM598" i="6"/>
  <c r="AN598" i="6"/>
  <c r="AO598" i="6"/>
  <c r="AP598" i="6"/>
  <c r="AQ598" i="6"/>
  <c r="AR598" i="6"/>
  <c r="AS598" i="6"/>
  <c r="AT598" i="6"/>
  <c r="AU598" i="6"/>
  <c r="AV598" i="6"/>
  <c r="AW598" i="6"/>
  <c r="AX598" i="6"/>
  <c r="B599" i="6"/>
  <c r="C599" i="6"/>
  <c r="D599" i="6"/>
  <c r="E599" i="6"/>
  <c r="F599" i="6"/>
  <c r="G599" i="6"/>
  <c r="H599" i="6"/>
  <c r="I599" i="6"/>
  <c r="J599" i="6"/>
  <c r="K599" i="6"/>
  <c r="L599" i="6"/>
  <c r="M599" i="6"/>
  <c r="N599" i="6"/>
  <c r="O599" i="6"/>
  <c r="P599" i="6"/>
  <c r="Q599" i="6"/>
  <c r="R599" i="6"/>
  <c r="S599" i="6"/>
  <c r="T599" i="6"/>
  <c r="U599" i="6"/>
  <c r="V599" i="6"/>
  <c r="W599" i="6"/>
  <c r="X599" i="6"/>
  <c r="Y599" i="6"/>
  <c r="Z599" i="6"/>
  <c r="AA599" i="6"/>
  <c r="AB599" i="6"/>
  <c r="AC599" i="6"/>
  <c r="AD599" i="6"/>
  <c r="AE599" i="6"/>
  <c r="AF599" i="6"/>
  <c r="AG599" i="6"/>
  <c r="AH599" i="6"/>
  <c r="AI599" i="6"/>
  <c r="AJ599" i="6"/>
  <c r="AK599" i="6"/>
  <c r="AL599" i="6"/>
  <c r="AM599" i="6"/>
  <c r="AN599" i="6"/>
  <c r="AO599" i="6"/>
  <c r="AP599" i="6"/>
  <c r="AQ599" i="6"/>
  <c r="AR599" i="6"/>
  <c r="AS599" i="6"/>
  <c r="AT599" i="6"/>
  <c r="AU599" i="6"/>
  <c r="AV599" i="6"/>
  <c r="AW599" i="6"/>
  <c r="AX599" i="6"/>
  <c r="B600" i="6"/>
  <c r="C600" i="6"/>
  <c r="D600" i="6"/>
  <c r="E600" i="6"/>
  <c r="F600" i="6"/>
  <c r="G600" i="6"/>
  <c r="H600" i="6"/>
  <c r="I600" i="6"/>
  <c r="J600" i="6"/>
  <c r="K600" i="6"/>
  <c r="L600" i="6"/>
  <c r="M600" i="6"/>
  <c r="N600" i="6"/>
  <c r="O600" i="6"/>
  <c r="P600" i="6"/>
  <c r="Q600" i="6"/>
  <c r="R600" i="6"/>
  <c r="S600" i="6"/>
  <c r="T600" i="6"/>
  <c r="U600" i="6"/>
  <c r="V600" i="6"/>
  <c r="W600" i="6"/>
  <c r="X600" i="6"/>
  <c r="Y600" i="6"/>
  <c r="Z600" i="6"/>
  <c r="AA600" i="6"/>
  <c r="AB600" i="6"/>
  <c r="AC600" i="6"/>
  <c r="AD600" i="6"/>
  <c r="AE600" i="6"/>
  <c r="AF600" i="6"/>
  <c r="AG600" i="6"/>
  <c r="AH600" i="6"/>
  <c r="AI600" i="6"/>
  <c r="AJ600" i="6"/>
  <c r="AK600" i="6"/>
  <c r="AL600" i="6"/>
  <c r="AM600" i="6"/>
  <c r="AN600" i="6"/>
  <c r="AO600" i="6"/>
  <c r="AP600" i="6"/>
  <c r="AQ600" i="6"/>
  <c r="AR600" i="6"/>
  <c r="AS600" i="6"/>
  <c r="AT600" i="6"/>
  <c r="AU600" i="6"/>
  <c r="AV600" i="6"/>
  <c r="AW600" i="6"/>
  <c r="AX600" i="6"/>
  <c r="B601" i="6"/>
  <c r="C601" i="6"/>
  <c r="D601" i="6"/>
  <c r="E601" i="6"/>
  <c r="F601" i="6"/>
  <c r="G601" i="6"/>
  <c r="H601" i="6"/>
  <c r="I601" i="6"/>
  <c r="J601" i="6"/>
  <c r="K601" i="6"/>
  <c r="L601" i="6"/>
  <c r="M601" i="6"/>
  <c r="N601" i="6"/>
  <c r="O601" i="6"/>
  <c r="P601" i="6"/>
  <c r="Q601" i="6"/>
  <c r="R601" i="6"/>
  <c r="S601" i="6"/>
  <c r="T601" i="6"/>
  <c r="U601" i="6"/>
  <c r="V601" i="6"/>
  <c r="W601" i="6"/>
  <c r="X601" i="6"/>
  <c r="Y601" i="6"/>
  <c r="Z601" i="6"/>
  <c r="AA601" i="6"/>
  <c r="AB601" i="6"/>
  <c r="AC601" i="6"/>
  <c r="AD601" i="6"/>
  <c r="AE601" i="6"/>
  <c r="AF601" i="6"/>
  <c r="AG601" i="6"/>
  <c r="AH601" i="6"/>
  <c r="AI601" i="6"/>
  <c r="AJ601" i="6"/>
  <c r="AK601" i="6"/>
  <c r="AL601" i="6"/>
  <c r="AM601" i="6"/>
  <c r="AN601" i="6"/>
  <c r="AO601" i="6"/>
  <c r="AP601" i="6"/>
  <c r="AQ601" i="6"/>
  <c r="AR601" i="6"/>
  <c r="AS601" i="6"/>
  <c r="AT601" i="6"/>
  <c r="AU601" i="6"/>
  <c r="AV601" i="6"/>
  <c r="AW601" i="6"/>
  <c r="AX601" i="6"/>
  <c r="B602" i="6"/>
  <c r="C602" i="6"/>
  <c r="D602" i="6"/>
  <c r="E602" i="6"/>
  <c r="F602" i="6"/>
  <c r="G602" i="6"/>
  <c r="H602" i="6"/>
  <c r="I602" i="6"/>
  <c r="J602" i="6"/>
  <c r="K602" i="6"/>
  <c r="L602" i="6"/>
  <c r="M602" i="6"/>
  <c r="N602" i="6"/>
  <c r="O602" i="6"/>
  <c r="P602" i="6"/>
  <c r="Q602" i="6"/>
  <c r="R602" i="6"/>
  <c r="S602" i="6"/>
  <c r="T602" i="6"/>
  <c r="U602" i="6"/>
  <c r="V602" i="6"/>
  <c r="W602" i="6"/>
  <c r="X602" i="6"/>
  <c r="Y602" i="6"/>
  <c r="Z602" i="6"/>
  <c r="AA602" i="6"/>
  <c r="AB602" i="6"/>
  <c r="AC602" i="6"/>
  <c r="AD602" i="6"/>
  <c r="AE602" i="6"/>
  <c r="AF602" i="6"/>
  <c r="AG602" i="6"/>
  <c r="AH602" i="6"/>
  <c r="AI602" i="6"/>
  <c r="AJ602" i="6"/>
  <c r="AK602" i="6"/>
  <c r="AL602" i="6"/>
  <c r="AM602" i="6"/>
  <c r="AN602" i="6"/>
  <c r="AO602" i="6"/>
  <c r="AP602" i="6"/>
  <c r="AQ602" i="6"/>
  <c r="AR602" i="6"/>
  <c r="AS602" i="6"/>
  <c r="AT602" i="6"/>
  <c r="AU602" i="6"/>
  <c r="AV602" i="6"/>
  <c r="AW602" i="6"/>
  <c r="AX602" i="6"/>
  <c r="B603" i="6"/>
  <c r="C603" i="6"/>
  <c r="D603" i="6"/>
  <c r="E603" i="6"/>
  <c r="F603" i="6"/>
  <c r="G603" i="6"/>
  <c r="H603" i="6"/>
  <c r="I603" i="6"/>
  <c r="J603" i="6"/>
  <c r="K603" i="6"/>
  <c r="L603" i="6"/>
  <c r="M603" i="6"/>
  <c r="N603" i="6"/>
  <c r="O603" i="6"/>
  <c r="P603" i="6"/>
  <c r="Q603" i="6"/>
  <c r="R603" i="6"/>
  <c r="S603" i="6"/>
  <c r="T603" i="6"/>
  <c r="U603" i="6"/>
  <c r="V603" i="6"/>
  <c r="W603" i="6"/>
  <c r="X603" i="6"/>
  <c r="Y603" i="6"/>
  <c r="Z603" i="6"/>
  <c r="AA603" i="6"/>
  <c r="AB603" i="6"/>
  <c r="AC603" i="6"/>
  <c r="AD603" i="6"/>
  <c r="AE603" i="6"/>
  <c r="AF603" i="6"/>
  <c r="AG603" i="6"/>
  <c r="AH603" i="6"/>
  <c r="AI603" i="6"/>
  <c r="AJ603" i="6"/>
  <c r="AK603" i="6"/>
  <c r="AL603" i="6"/>
  <c r="AM603" i="6"/>
  <c r="AN603" i="6"/>
  <c r="AO603" i="6"/>
  <c r="AP603" i="6"/>
  <c r="AQ603" i="6"/>
  <c r="AR603" i="6"/>
  <c r="AS603" i="6"/>
  <c r="AT603" i="6"/>
  <c r="AU603" i="6"/>
  <c r="AV603" i="6"/>
  <c r="AW603" i="6"/>
  <c r="AX603" i="6"/>
  <c r="B604" i="6"/>
  <c r="C604" i="6"/>
  <c r="D604" i="6"/>
  <c r="E604" i="6"/>
  <c r="F604" i="6"/>
  <c r="G604" i="6"/>
  <c r="H604" i="6"/>
  <c r="I604" i="6"/>
  <c r="J604" i="6"/>
  <c r="K604" i="6"/>
  <c r="L604" i="6"/>
  <c r="M604" i="6"/>
  <c r="N604" i="6"/>
  <c r="O604" i="6"/>
  <c r="P604" i="6"/>
  <c r="Q604" i="6"/>
  <c r="R604" i="6"/>
  <c r="S604" i="6"/>
  <c r="T604" i="6"/>
  <c r="U604" i="6"/>
  <c r="V604" i="6"/>
  <c r="W604" i="6"/>
  <c r="X604" i="6"/>
  <c r="Y604" i="6"/>
  <c r="Z604" i="6"/>
  <c r="AA604" i="6"/>
  <c r="AB604" i="6"/>
  <c r="AC604" i="6"/>
  <c r="AD604" i="6"/>
  <c r="AE604" i="6"/>
  <c r="AF604" i="6"/>
  <c r="AG604" i="6"/>
  <c r="AH604" i="6"/>
  <c r="AI604" i="6"/>
  <c r="AJ604" i="6"/>
  <c r="AK604" i="6"/>
  <c r="AL604" i="6"/>
  <c r="AM604" i="6"/>
  <c r="AN604" i="6"/>
  <c r="AO604" i="6"/>
  <c r="AP604" i="6"/>
  <c r="AQ604" i="6"/>
  <c r="AR604" i="6"/>
  <c r="AS604" i="6"/>
  <c r="AT604" i="6"/>
  <c r="AU604" i="6"/>
  <c r="AV604" i="6"/>
  <c r="AW604" i="6"/>
  <c r="AX604" i="6"/>
  <c r="B605" i="6"/>
  <c r="C605" i="6"/>
  <c r="D605" i="6"/>
  <c r="E605" i="6"/>
  <c r="F605" i="6"/>
  <c r="G605" i="6"/>
  <c r="H605" i="6"/>
  <c r="I605" i="6"/>
  <c r="J605" i="6"/>
  <c r="K605" i="6"/>
  <c r="L605" i="6"/>
  <c r="M605" i="6"/>
  <c r="N605" i="6"/>
  <c r="O605" i="6"/>
  <c r="P605" i="6"/>
  <c r="Q605" i="6"/>
  <c r="R605" i="6"/>
  <c r="S605" i="6"/>
  <c r="T605" i="6"/>
  <c r="U605" i="6"/>
  <c r="V605" i="6"/>
  <c r="W605" i="6"/>
  <c r="X605" i="6"/>
  <c r="Y605" i="6"/>
  <c r="Z605" i="6"/>
  <c r="AA605" i="6"/>
  <c r="AB605" i="6"/>
  <c r="AC605" i="6"/>
  <c r="AD605" i="6"/>
  <c r="AE605" i="6"/>
  <c r="AF605" i="6"/>
  <c r="AG605" i="6"/>
  <c r="AH605" i="6"/>
  <c r="AI605" i="6"/>
  <c r="AJ605" i="6"/>
  <c r="AK605" i="6"/>
  <c r="AL605" i="6"/>
  <c r="AM605" i="6"/>
  <c r="AN605" i="6"/>
  <c r="AO605" i="6"/>
  <c r="AP605" i="6"/>
  <c r="AQ605" i="6"/>
  <c r="AR605" i="6"/>
  <c r="AS605" i="6"/>
  <c r="AT605" i="6"/>
  <c r="AU605" i="6"/>
  <c r="AV605" i="6"/>
  <c r="AW605" i="6"/>
  <c r="AX605" i="6"/>
  <c r="B606" i="6"/>
  <c r="C606" i="6"/>
  <c r="D606" i="6"/>
  <c r="E606" i="6"/>
  <c r="F606" i="6"/>
  <c r="G606" i="6"/>
  <c r="H606" i="6"/>
  <c r="I606" i="6"/>
  <c r="J606" i="6"/>
  <c r="K606" i="6"/>
  <c r="L606" i="6"/>
  <c r="M606" i="6"/>
  <c r="N606" i="6"/>
  <c r="O606" i="6"/>
  <c r="P606" i="6"/>
  <c r="Q606" i="6"/>
  <c r="R606" i="6"/>
  <c r="S606" i="6"/>
  <c r="T606" i="6"/>
  <c r="U606" i="6"/>
  <c r="V606" i="6"/>
  <c r="W606" i="6"/>
  <c r="X606" i="6"/>
  <c r="Y606" i="6"/>
  <c r="Z606" i="6"/>
  <c r="AA606" i="6"/>
  <c r="AB606" i="6"/>
  <c r="AC606" i="6"/>
  <c r="AD606" i="6"/>
  <c r="AE606" i="6"/>
  <c r="AF606" i="6"/>
  <c r="AG606" i="6"/>
  <c r="AH606" i="6"/>
  <c r="AI606" i="6"/>
  <c r="AJ606" i="6"/>
  <c r="AK606" i="6"/>
  <c r="AL606" i="6"/>
  <c r="AM606" i="6"/>
  <c r="AN606" i="6"/>
  <c r="AO606" i="6"/>
  <c r="AP606" i="6"/>
  <c r="AQ606" i="6"/>
  <c r="AR606" i="6"/>
  <c r="AS606" i="6"/>
  <c r="AT606" i="6"/>
  <c r="AU606" i="6"/>
  <c r="AV606" i="6"/>
  <c r="AW606" i="6"/>
  <c r="AX606" i="6"/>
  <c r="B607" i="6"/>
  <c r="C607" i="6"/>
  <c r="D607" i="6"/>
  <c r="E607" i="6"/>
  <c r="F607" i="6"/>
  <c r="G607" i="6"/>
  <c r="H607" i="6"/>
  <c r="I607" i="6"/>
  <c r="J607" i="6"/>
  <c r="K607" i="6"/>
  <c r="L607" i="6"/>
  <c r="M607" i="6"/>
  <c r="N607" i="6"/>
  <c r="O607" i="6"/>
  <c r="P607" i="6"/>
  <c r="Q607" i="6"/>
  <c r="R607" i="6"/>
  <c r="S607" i="6"/>
  <c r="T607" i="6"/>
  <c r="U607" i="6"/>
  <c r="V607" i="6"/>
  <c r="W607" i="6"/>
  <c r="X607" i="6"/>
  <c r="Y607" i="6"/>
  <c r="Z607" i="6"/>
  <c r="AA607" i="6"/>
  <c r="AB607" i="6"/>
  <c r="AC607" i="6"/>
  <c r="AD607" i="6"/>
  <c r="AE607" i="6"/>
  <c r="AF607" i="6"/>
  <c r="AG607" i="6"/>
  <c r="AH607" i="6"/>
  <c r="AI607" i="6"/>
  <c r="AJ607" i="6"/>
  <c r="AK607" i="6"/>
  <c r="AL607" i="6"/>
  <c r="AM607" i="6"/>
  <c r="AN607" i="6"/>
  <c r="AO607" i="6"/>
  <c r="AP607" i="6"/>
  <c r="AQ607" i="6"/>
  <c r="AR607" i="6"/>
  <c r="AS607" i="6"/>
  <c r="AT607" i="6"/>
  <c r="AU607" i="6"/>
  <c r="AV607" i="6"/>
  <c r="AW607" i="6"/>
  <c r="AX607" i="6"/>
  <c r="B608" i="6"/>
  <c r="C608" i="6"/>
  <c r="D608" i="6"/>
  <c r="E608" i="6"/>
  <c r="F608" i="6"/>
  <c r="G608" i="6"/>
  <c r="H608" i="6"/>
  <c r="I608" i="6"/>
  <c r="J608" i="6"/>
  <c r="K608" i="6"/>
  <c r="L608" i="6"/>
  <c r="M608" i="6"/>
  <c r="N608" i="6"/>
  <c r="O608" i="6"/>
  <c r="P608" i="6"/>
  <c r="Q608" i="6"/>
  <c r="R608" i="6"/>
  <c r="S608" i="6"/>
  <c r="T608" i="6"/>
  <c r="U608" i="6"/>
  <c r="V608" i="6"/>
  <c r="W608" i="6"/>
  <c r="X608" i="6"/>
  <c r="Y608" i="6"/>
  <c r="Z608" i="6"/>
  <c r="AA608" i="6"/>
  <c r="AB608" i="6"/>
  <c r="AC608" i="6"/>
  <c r="AD608" i="6"/>
  <c r="AE608" i="6"/>
  <c r="AF608" i="6"/>
  <c r="AG608" i="6"/>
  <c r="AH608" i="6"/>
  <c r="AI608" i="6"/>
  <c r="AJ608" i="6"/>
  <c r="AK608" i="6"/>
  <c r="AL608" i="6"/>
  <c r="AM608" i="6"/>
  <c r="AN608" i="6"/>
  <c r="AO608" i="6"/>
  <c r="AP608" i="6"/>
  <c r="AQ608" i="6"/>
  <c r="AR608" i="6"/>
  <c r="AS608" i="6"/>
  <c r="AT608" i="6"/>
  <c r="AU608" i="6"/>
  <c r="AV608" i="6"/>
  <c r="AW608" i="6"/>
  <c r="AX608" i="6"/>
  <c r="B609" i="6"/>
  <c r="C609" i="6"/>
  <c r="D609" i="6"/>
  <c r="E609" i="6"/>
  <c r="F609" i="6"/>
  <c r="G609" i="6"/>
  <c r="H609" i="6"/>
  <c r="I609" i="6"/>
  <c r="J609" i="6"/>
  <c r="K609" i="6"/>
  <c r="L609" i="6"/>
  <c r="M609" i="6"/>
  <c r="N609" i="6"/>
  <c r="O609" i="6"/>
  <c r="P609" i="6"/>
  <c r="Q609" i="6"/>
  <c r="R609" i="6"/>
  <c r="S609" i="6"/>
  <c r="T609" i="6"/>
  <c r="U609" i="6"/>
  <c r="V609" i="6"/>
  <c r="W609" i="6"/>
  <c r="X609" i="6"/>
  <c r="Y609" i="6"/>
  <c r="Z609" i="6"/>
  <c r="AA609" i="6"/>
  <c r="AB609" i="6"/>
  <c r="AC609" i="6"/>
  <c r="AD609" i="6"/>
  <c r="AE609" i="6"/>
  <c r="AF609" i="6"/>
  <c r="AG609" i="6"/>
  <c r="AH609" i="6"/>
  <c r="AI609" i="6"/>
  <c r="AJ609" i="6"/>
  <c r="AK609" i="6"/>
  <c r="AL609" i="6"/>
  <c r="AM609" i="6"/>
  <c r="AN609" i="6"/>
  <c r="AO609" i="6"/>
  <c r="AP609" i="6"/>
  <c r="AQ609" i="6"/>
  <c r="AR609" i="6"/>
  <c r="AS609" i="6"/>
  <c r="AT609" i="6"/>
  <c r="AU609" i="6"/>
  <c r="AV609" i="6"/>
  <c r="AW609" i="6"/>
  <c r="AX609" i="6"/>
  <c r="B610" i="6"/>
  <c r="C610" i="6"/>
  <c r="D610" i="6"/>
  <c r="E610" i="6"/>
  <c r="F610" i="6"/>
  <c r="G610" i="6"/>
  <c r="H610" i="6"/>
  <c r="I610" i="6"/>
  <c r="J610" i="6"/>
  <c r="K610" i="6"/>
  <c r="L610" i="6"/>
  <c r="M610" i="6"/>
  <c r="N610" i="6"/>
  <c r="O610" i="6"/>
  <c r="P610" i="6"/>
  <c r="Q610" i="6"/>
  <c r="R610" i="6"/>
  <c r="S610" i="6"/>
  <c r="T610" i="6"/>
  <c r="U610" i="6"/>
  <c r="V610" i="6"/>
  <c r="W610" i="6"/>
  <c r="X610" i="6"/>
  <c r="Y610" i="6"/>
  <c r="Z610" i="6"/>
  <c r="AA610" i="6"/>
  <c r="AB610" i="6"/>
  <c r="AC610" i="6"/>
  <c r="AD610" i="6"/>
  <c r="AE610" i="6"/>
  <c r="AF610" i="6"/>
  <c r="AG610" i="6"/>
  <c r="AH610" i="6"/>
  <c r="AI610" i="6"/>
  <c r="AJ610" i="6"/>
  <c r="AK610" i="6"/>
  <c r="AL610" i="6"/>
  <c r="AM610" i="6"/>
  <c r="AN610" i="6"/>
  <c r="AO610" i="6"/>
  <c r="AP610" i="6"/>
  <c r="AQ610" i="6"/>
  <c r="AR610" i="6"/>
  <c r="AS610" i="6"/>
  <c r="AT610" i="6"/>
  <c r="AU610" i="6"/>
  <c r="AV610" i="6"/>
  <c r="AW610" i="6"/>
  <c r="AX610" i="6"/>
  <c r="B611" i="6"/>
  <c r="C611" i="6"/>
  <c r="D611" i="6"/>
  <c r="E611" i="6"/>
  <c r="F611" i="6"/>
  <c r="G611" i="6"/>
  <c r="H611" i="6"/>
  <c r="I611" i="6"/>
  <c r="J611" i="6"/>
  <c r="K611" i="6"/>
  <c r="L611" i="6"/>
  <c r="M611" i="6"/>
  <c r="N611" i="6"/>
  <c r="O611" i="6"/>
  <c r="P611" i="6"/>
  <c r="Q611" i="6"/>
  <c r="R611" i="6"/>
  <c r="S611" i="6"/>
  <c r="T611" i="6"/>
  <c r="U611" i="6"/>
  <c r="V611" i="6"/>
  <c r="W611" i="6"/>
  <c r="X611" i="6"/>
  <c r="Y611" i="6"/>
  <c r="Z611" i="6"/>
  <c r="AA611" i="6"/>
  <c r="AB611" i="6"/>
  <c r="AC611" i="6"/>
  <c r="AD611" i="6"/>
  <c r="AE611" i="6"/>
  <c r="AF611" i="6"/>
  <c r="AG611" i="6"/>
  <c r="AH611" i="6"/>
  <c r="AI611" i="6"/>
  <c r="AJ611" i="6"/>
  <c r="AK611" i="6"/>
  <c r="AL611" i="6"/>
  <c r="AM611" i="6"/>
  <c r="AN611" i="6"/>
  <c r="AO611" i="6"/>
  <c r="AP611" i="6"/>
  <c r="AQ611" i="6"/>
  <c r="AR611" i="6"/>
  <c r="AS611" i="6"/>
  <c r="AT611" i="6"/>
  <c r="AU611" i="6"/>
  <c r="AV611" i="6"/>
  <c r="AW611" i="6"/>
  <c r="AX611" i="6"/>
  <c r="B612" i="6"/>
  <c r="C612" i="6"/>
  <c r="D612" i="6"/>
  <c r="E612" i="6"/>
  <c r="F612" i="6"/>
  <c r="G612" i="6"/>
  <c r="H612" i="6"/>
  <c r="I612" i="6"/>
  <c r="J612" i="6"/>
  <c r="K612" i="6"/>
  <c r="L612" i="6"/>
  <c r="M612" i="6"/>
  <c r="N612" i="6"/>
  <c r="O612" i="6"/>
  <c r="P612" i="6"/>
  <c r="Q612" i="6"/>
  <c r="R612" i="6"/>
  <c r="S612" i="6"/>
  <c r="T612" i="6"/>
  <c r="U612" i="6"/>
  <c r="V612" i="6"/>
  <c r="W612" i="6"/>
  <c r="X612" i="6"/>
  <c r="Y612" i="6"/>
  <c r="Z612" i="6"/>
  <c r="AA612" i="6"/>
  <c r="AB612" i="6"/>
  <c r="AC612" i="6"/>
  <c r="AD612" i="6"/>
  <c r="AE612" i="6"/>
  <c r="AF612" i="6"/>
  <c r="AG612" i="6"/>
  <c r="AH612" i="6"/>
  <c r="AI612" i="6"/>
  <c r="AJ612" i="6"/>
  <c r="AK612" i="6"/>
  <c r="AL612" i="6"/>
  <c r="AM612" i="6"/>
  <c r="AN612" i="6"/>
  <c r="AO612" i="6"/>
  <c r="AP612" i="6"/>
  <c r="AQ612" i="6"/>
  <c r="AR612" i="6"/>
  <c r="AS612" i="6"/>
  <c r="AT612" i="6"/>
  <c r="AU612" i="6"/>
  <c r="AV612" i="6"/>
  <c r="AW612" i="6"/>
  <c r="AX612" i="6"/>
  <c r="B613" i="6"/>
  <c r="C613" i="6"/>
  <c r="D613" i="6"/>
  <c r="E613" i="6"/>
  <c r="F613" i="6"/>
  <c r="G613" i="6"/>
  <c r="H613" i="6"/>
  <c r="I613" i="6"/>
  <c r="J613" i="6"/>
  <c r="K613" i="6"/>
  <c r="L613" i="6"/>
  <c r="M613" i="6"/>
  <c r="N613" i="6"/>
  <c r="O613" i="6"/>
  <c r="P613" i="6"/>
  <c r="Q613" i="6"/>
  <c r="R613" i="6"/>
  <c r="S613" i="6"/>
  <c r="T613" i="6"/>
  <c r="U613" i="6"/>
  <c r="V613" i="6"/>
  <c r="W613" i="6"/>
  <c r="X613" i="6"/>
  <c r="Y613" i="6"/>
  <c r="Z613" i="6"/>
  <c r="AA613" i="6"/>
  <c r="AB613" i="6"/>
  <c r="AC613" i="6"/>
  <c r="AD613" i="6"/>
  <c r="AE613" i="6"/>
  <c r="AF613" i="6"/>
  <c r="AG613" i="6"/>
  <c r="AH613" i="6"/>
  <c r="AI613" i="6"/>
  <c r="AJ613" i="6"/>
  <c r="AK613" i="6"/>
  <c r="AL613" i="6"/>
  <c r="AM613" i="6"/>
  <c r="AN613" i="6"/>
  <c r="AO613" i="6"/>
  <c r="AP613" i="6"/>
  <c r="AQ613" i="6"/>
  <c r="AR613" i="6"/>
  <c r="AS613" i="6"/>
  <c r="AT613" i="6"/>
  <c r="AU613" i="6"/>
  <c r="AV613" i="6"/>
  <c r="AW613" i="6"/>
  <c r="AX613" i="6"/>
  <c r="B614" i="6"/>
  <c r="C614" i="6"/>
  <c r="D614" i="6"/>
  <c r="E614" i="6"/>
  <c r="F614" i="6"/>
  <c r="G614" i="6"/>
  <c r="H614" i="6"/>
  <c r="I614" i="6"/>
  <c r="J614" i="6"/>
  <c r="K614" i="6"/>
  <c r="L614" i="6"/>
  <c r="M614" i="6"/>
  <c r="N614" i="6"/>
  <c r="O614" i="6"/>
  <c r="P614" i="6"/>
  <c r="Q614" i="6"/>
  <c r="R614" i="6"/>
  <c r="S614" i="6"/>
  <c r="T614" i="6"/>
  <c r="U614" i="6"/>
  <c r="V614" i="6"/>
  <c r="W614" i="6"/>
  <c r="X614" i="6"/>
  <c r="Y614" i="6"/>
  <c r="Z614" i="6"/>
  <c r="AA614" i="6"/>
  <c r="AB614" i="6"/>
  <c r="AC614" i="6"/>
  <c r="AD614" i="6"/>
  <c r="AE614" i="6"/>
  <c r="AF614" i="6"/>
  <c r="AG614" i="6"/>
  <c r="AH614" i="6"/>
  <c r="AI614" i="6"/>
  <c r="AJ614" i="6"/>
  <c r="AK614" i="6"/>
  <c r="AL614" i="6"/>
  <c r="AM614" i="6"/>
  <c r="AN614" i="6"/>
  <c r="AO614" i="6"/>
  <c r="AP614" i="6"/>
  <c r="AQ614" i="6"/>
  <c r="AR614" i="6"/>
  <c r="AS614" i="6"/>
  <c r="AT614" i="6"/>
  <c r="AU614" i="6"/>
  <c r="AV614" i="6"/>
  <c r="AW614" i="6"/>
  <c r="AX614" i="6"/>
  <c r="B615" i="6"/>
  <c r="C615" i="6"/>
  <c r="D615" i="6"/>
  <c r="E615" i="6"/>
  <c r="F615" i="6"/>
  <c r="G615" i="6"/>
  <c r="H615" i="6"/>
  <c r="I615" i="6"/>
  <c r="J615" i="6"/>
  <c r="K615" i="6"/>
  <c r="L615" i="6"/>
  <c r="M615" i="6"/>
  <c r="N615" i="6"/>
  <c r="O615" i="6"/>
  <c r="P615" i="6"/>
  <c r="Q615" i="6"/>
  <c r="R615" i="6"/>
  <c r="S615" i="6"/>
  <c r="T615" i="6"/>
  <c r="U615" i="6"/>
  <c r="V615" i="6"/>
  <c r="W615" i="6"/>
  <c r="X615" i="6"/>
  <c r="Y615" i="6"/>
  <c r="Z615" i="6"/>
  <c r="AA615" i="6"/>
  <c r="AB615" i="6"/>
  <c r="AC615" i="6"/>
  <c r="AD615" i="6"/>
  <c r="AE615" i="6"/>
  <c r="AF615" i="6"/>
  <c r="AG615" i="6"/>
  <c r="AH615" i="6"/>
  <c r="AI615" i="6"/>
  <c r="AJ615" i="6"/>
  <c r="AK615" i="6"/>
  <c r="AL615" i="6"/>
  <c r="AM615" i="6"/>
  <c r="AN615" i="6"/>
  <c r="AO615" i="6"/>
  <c r="AP615" i="6"/>
  <c r="AQ615" i="6"/>
  <c r="AR615" i="6"/>
  <c r="AS615" i="6"/>
  <c r="AT615" i="6"/>
  <c r="AU615" i="6"/>
  <c r="AV615" i="6"/>
  <c r="AW615" i="6"/>
  <c r="AX615" i="6"/>
  <c r="B616" i="6"/>
  <c r="C616" i="6"/>
  <c r="D616" i="6"/>
  <c r="E616" i="6"/>
  <c r="F616" i="6"/>
  <c r="G616" i="6"/>
  <c r="H616" i="6"/>
  <c r="I616" i="6"/>
  <c r="J616" i="6"/>
  <c r="K616" i="6"/>
  <c r="L616" i="6"/>
  <c r="M616" i="6"/>
  <c r="N616" i="6"/>
  <c r="O616" i="6"/>
  <c r="P616" i="6"/>
  <c r="Q616" i="6"/>
  <c r="R616" i="6"/>
  <c r="S616" i="6"/>
  <c r="T616" i="6"/>
  <c r="U616" i="6"/>
  <c r="V616" i="6"/>
  <c r="W616" i="6"/>
  <c r="X616" i="6"/>
  <c r="Y616" i="6"/>
  <c r="Z616" i="6"/>
  <c r="AA616" i="6"/>
  <c r="AB616" i="6"/>
  <c r="AC616" i="6"/>
  <c r="AD616" i="6"/>
  <c r="AE616" i="6"/>
  <c r="AF616" i="6"/>
  <c r="AG616" i="6"/>
  <c r="AH616" i="6"/>
  <c r="AI616" i="6"/>
  <c r="AJ616" i="6"/>
  <c r="AK616" i="6"/>
  <c r="AL616" i="6"/>
  <c r="AM616" i="6"/>
  <c r="AN616" i="6"/>
  <c r="AO616" i="6"/>
  <c r="AP616" i="6"/>
  <c r="AQ616" i="6"/>
  <c r="AR616" i="6"/>
  <c r="AS616" i="6"/>
  <c r="AT616" i="6"/>
  <c r="AU616" i="6"/>
  <c r="AV616" i="6"/>
  <c r="AW616" i="6"/>
  <c r="AX616" i="6"/>
  <c r="B617" i="6"/>
  <c r="C617" i="6"/>
  <c r="D617" i="6"/>
  <c r="E617" i="6"/>
  <c r="F617" i="6"/>
  <c r="G617" i="6"/>
  <c r="H617" i="6"/>
  <c r="I617" i="6"/>
  <c r="J617" i="6"/>
  <c r="K617" i="6"/>
  <c r="L617" i="6"/>
  <c r="M617" i="6"/>
  <c r="N617" i="6"/>
  <c r="O617" i="6"/>
  <c r="P617" i="6"/>
  <c r="Q617" i="6"/>
  <c r="R617" i="6"/>
  <c r="S617" i="6"/>
  <c r="T617" i="6"/>
  <c r="U617" i="6"/>
  <c r="V617" i="6"/>
  <c r="W617" i="6"/>
  <c r="X617" i="6"/>
  <c r="Y617" i="6"/>
  <c r="Z617" i="6"/>
  <c r="AA617" i="6"/>
  <c r="AB617" i="6"/>
  <c r="AC617" i="6"/>
  <c r="AD617" i="6"/>
  <c r="AE617" i="6"/>
  <c r="AF617" i="6"/>
  <c r="AG617" i="6"/>
  <c r="AH617" i="6"/>
  <c r="AI617" i="6"/>
  <c r="AJ617" i="6"/>
  <c r="AK617" i="6"/>
  <c r="AL617" i="6"/>
  <c r="AM617" i="6"/>
  <c r="AN617" i="6"/>
  <c r="AO617" i="6"/>
  <c r="AP617" i="6"/>
  <c r="AQ617" i="6"/>
  <c r="AR617" i="6"/>
  <c r="AS617" i="6"/>
  <c r="AT617" i="6"/>
  <c r="AU617" i="6"/>
  <c r="AV617" i="6"/>
  <c r="AW617" i="6"/>
  <c r="AX617" i="6"/>
  <c r="B618" i="6"/>
  <c r="C618" i="6"/>
  <c r="D618" i="6"/>
  <c r="E618" i="6"/>
  <c r="F618" i="6"/>
  <c r="G618" i="6"/>
  <c r="H618" i="6"/>
  <c r="I618" i="6"/>
  <c r="J618" i="6"/>
  <c r="K618" i="6"/>
  <c r="L618" i="6"/>
  <c r="M618" i="6"/>
  <c r="N618" i="6"/>
  <c r="O618" i="6"/>
  <c r="P618" i="6"/>
  <c r="Q618" i="6"/>
  <c r="R618" i="6"/>
  <c r="S618" i="6"/>
  <c r="T618" i="6"/>
  <c r="U618" i="6"/>
  <c r="V618" i="6"/>
  <c r="W618" i="6"/>
  <c r="X618" i="6"/>
  <c r="Y618" i="6"/>
  <c r="Z618" i="6"/>
  <c r="AA618" i="6"/>
  <c r="AB618" i="6"/>
  <c r="AC618" i="6"/>
  <c r="AD618" i="6"/>
  <c r="AE618" i="6"/>
  <c r="AF618" i="6"/>
  <c r="AG618" i="6"/>
  <c r="AH618" i="6"/>
  <c r="AI618" i="6"/>
  <c r="AJ618" i="6"/>
  <c r="AK618" i="6"/>
  <c r="AL618" i="6"/>
  <c r="AM618" i="6"/>
  <c r="AN618" i="6"/>
  <c r="AO618" i="6"/>
  <c r="AP618" i="6"/>
  <c r="AQ618" i="6"/>
  <c r="AR618" i="6"/>
  <c r="AS618" i="6"/>
  <c r="AT618" i="6"/>
  <c r="AU618" i="6"/>
  <c r="AV618" i="6"/>
  <c r="AW618" i="6"/>
  <c r="AX618" i="6"/>
  <c r="B619" i="6"/>
  <c r="C619" i="6"/>
  <c r="D619" i="6"/>
  <c r="E619" i="6"/>
  <c r="F619" i="6"/>
  <c r="G619" i="6"/>
  <c r="H619" i="6"/>
  <c r="I619" i="6"/>
  <c r="J619" i="6"/>
  <c r="K619" i="6"/>
  <c r="L619" i="6"/>
  <c r="M619" i="6"/>
  <c r="N619" i="6"/>
  <c r="O619" i="6"/>
  <c r="P619" i="6"/>
  <c r="Q619" i="6"/>
  <c r="R619" i="6"/>
  <c r="S619" i="6"/>
  <c r="T619" i="6"/>
  <c r="U619" i="6"/>
  <c r="V619" i="6"/>
  <c r="W619" i="6"/>
  <c r="X619" i="6"/>
  <c r="Y619" i="6"/>
  <c r="Z619" i="6"/>
  <c r="AA619" i="6"/>
  <c r="AB619" i="6"/>
  <c r="AC619" i="6"/>
  <c r="AD619" i="6"/>
  <c r="AE619" i="6"/>
  <c r="AF619" i="6"/>
  <c r="AG619" i="6"/>
  <c r="AH619" i="6"/>
  <c r="AI619" i="6"/>
  <c r="AJ619" i="6"/>
  <c r="AK619" i="6"/>
  <c r="AL619" i="6"/>
  <c r="AM619" i="6"/>
  <c r="AN619" i="6"/>
  <c r="AO619" i="6"/>
  <c r="AP619" i="6"/>
  <c r="AQ619" i="6"/>
  <c r="AR619" i="6"/>
  <c r="AS619" i="6"/>
  <c r="AT619" i="6"/>
  <c r="AU619" i="6"/>
  <c r="AV619" i="6"/>
  <c r="AW619" i="6"/>
  <c r="AX619" i="6"/>
  <c r="B620" i="6"/>
  <c r="C620" i="6"/>
  <c r="D620" i="6"/>
  <c r="E620" i="6"/>
  <c r="F620" i="6"/>
  <c r="G620" i="6"/>
  <c r="H620" i="6"/>
  <c r="I620" i="6"/>
  <c r="J620" i="6"/>
  <c r="K620" i="6"/>
  <c r="L620" i="6"/>
  <c r="M620" i="6"/>
  <c r="N620" i="6"/>
  <c r="O620" i="6"/>
  <c r="P620" i="6"/>
  <c r="Q620" i="6"/>
  <c r="R620" i="6"/>
  <c r="S620" i="6"/>
  <c r="T620" i="6"/>
  <c r="U620" i="6"/>
  <c r="V620" i="6"/>
  <c r="W620" i="6"/>
  <c r="X620" i="6"/>
  <c r="Y620" i="6"/>
  <c r="Z620" i="6"/>
  <c r="AA620" i="6"/>
  <c r="AB620" i="6"/>
  <c r="AC620" i="6"/>
  <c r="AD620" i="6"/>
  <c r="AE620" i="6"/>
  <c r="AF620" i="6"/>
  <c r="AG620" i="6"/>
  <c r="AH620" i="6"/>
  <c r="AI620" i="6"/>
  <c r="AJ620" i="6"/>
  <c r="AK620" i="6"/>
  <c r="AL620" i="6"/>
  <c r="AM620" i="6"/>
  <c r="AN620" i="6"/>
  <c r="AO620" i="6"/>
  <c r="AP620" i="6"/>
  <c r="AQ620" i="6"/>
  <c r="AR620" i="6"/>
  <c r="AS620" i="6"/>
  <c r="AT620" i="6"/>
  <c r="AU620" i="6"/>
  <c r="AV620" i="6"/>
  <c r="AW620" i="6"/>
  <c r="AX620" i="6"/>
  <c r="B621" i="6"/>
  <c r="C621" i="6"/>
  <c r="D621" i="6"/>
  <c r="E621" i="6"/>
  <c r="F621" i="6"/>
  <c r="G621" i="6"/>
  <c r="H621" i="6"/>
  <c r="I621" i="6"/>
  <c r="J621" i="6"/>
  <c r="K621" i="6"/>
  <c r="L621" i="6"/>
  <c r="M621" i="6"/>
  <c r="N621" i="6"/>
  <c r="O621" i="6"/>
  <c r="P621" i="6"/>
  <c r="Q621" i="6"/>
  <c r="R621" i="6"/>
  <c r="S621" i="6"/>
  <c r="T621" i="6"/>
  <c r="U621" i="6"/>
  <c r="V621" i="6"/>
  <c r="W621" i="6"/>
  <c r="X621" i="6"/>
  <c r="Y621" i="6"/>
  <c r="Z621" i="6"/>
  <c r="AA621" i="6"/>
  <c r="AB621" i="6"/>
  <c r="AC621" i="6"/>
  <c r="AD621" i="6"/>
  <c r="AE621" i="6"/>
  <c r="AF621" i="6"/>
  <c r="AG621" i="6"/>
  <c r="AH621" i="6"/>
  <c r="AI621" i="6"/>
  <c r="AJ621" i="6"/>
  <c r="AK621" i="6"/>
  <c r="AL621" i="6"/>
  <c r="AM621" i="6"/>
  <c r="AN621" i="6"/>
  <c r="AO621" i="6"/>
  <c r="AP621" i="6"/>
  <c r="AQ621" i="6"/>
  <c r="AR621" i="6"/>
  <c r="AS621" i="6"/>
  <c r="AT621" i="6"/>
  <c r="AU621" i="6"/>
  <c r="AV621" i="6"/>
  <c r="AW621" i="6"/>
  <c r="AX621" i="6"/>
  <c r="B622" i="6"/>
  <c r="C622" i="6"/>
  <c r="D622" i="6"/>
  <c r="E622" i="6"/>
  <c r="F622" i="6"/>
  <c r="G622" i="6"/>
  <c r="H622" i="6"/>
  <c r="I622" i="6"/>
  <c r="J622" i="6"/>
  <c r="K622" i="6"/>
  <c r="L622" i="6"/>
  <c r="M622" i="6"/>
  <c r="N622" i="6"/>
  <c r="O622" i="6"/>
  <c r="P622" i="6"/>
  <c r="Q622" i="6"/>
  <c r="R622" i="6"/>
  <c r="S622" i="6"/>
  <c r="T622" i="6"/>
  <c r="U622" i="6"/>
  <c r="V622" i="6"/>
  <c r="W622" i="6"/>
  <c r="X622" i="6"/>
  <c r="Y622" i="6"/>
  <c r="Z622" i="6"/>
  <c r="AA622" i="6"/>
  <c r="AB622" i="6"/>
  <c r="AC622" i="6"/>
  <c r="AD622" i="6"/>
  <c r="AE622" i="6"/>
  <c r="AF622" i="6"/>
  <c r="AG622" i="6"/>
  <c r="AH622" i="6"/>
  <c r="AI622" i="6"/>
  <c r="AJ622" i="6"/>
  <c r="AK622" i="6"/>
  <c r="AL622" i="6"/>
  <c r="AM622" i="6"/>
  <c r="AN622" i="6"/>
  <c r="AO622" i="6"/>
  <c r="AP622" i="6"/>
  <c r="AQ622" i="6"/>
  <c r="AR622" i="6"/>
  <c r="AS622" i="6"/>
  <c r="AT622" i="6"/>
  <c r="AU622" i="6"/>
  <c r="AV622" i="6"/>
  <c r="AW622" i="6"/>
  <c r="AX622" i="6"/>
  <c r="B623" i="6"/>
  <c r="C623" i="6"/>
  <c r="D623" i="6"/>
  <c r="E623" i="6"/>
  <c r="F623" i="6"/>
  <c r="G623" i="6"/>
  <c r="H623" i="6"/>
  <c r="I623" i="6"/>
  <c r="J623" i="6"/>
  <c r="K623" i="6"/>
  <c r="L623" i="6"/>
  <c r="M623" i="6"/>
  <c r="N623" i="6"/>
  <c r="O623" i="6"/>
  <c r="P623" i="6"/>
  <c r="Q623" i="6"/>
  <c r="R623" i="6"/>
  <c r="S623" i="6"/>
  <c r="T623" i="6"/>
  <c r="U623" i="6"/>
  <c r="V623" i="6"/>
  <c r="W623" i="6"/>
  <c r="X623" i="6"/>
  <c r="Y623" i="6"/>
  <c r="Z623" i="6"/>
  <c r="AA623" i="6"/>
  <c r="AB623" i="6"/>
  <c r="AC623" i="6"/>
  <c r="AD623" i="6"/>
  <c r="AE623" i="6"/>
  <c r="AF623" i="6"/>
  <c r="AG623" i="6"/>
  <c r="AH623" i="6"/>
  <c r="AI623" i="6"/>
  <c r="AJ623" i="6"/>
  <c r="AK623" i="6"/>
  <c r="AL623" i="6"/>
  <c r="AM623" i="6"/>
  <c r="AN623" i="6"/>
  <c r="AO623" i="6"/>
  <c r="AP623" i="6"/>
  <c r="AQ623" i="6"/>
  <c r="AR623" i="6"/>
  <c r="AS623" i="6"/>
  <c r="AT623" i="6"/>
  <c r="AU623" i="6"/>
  <c r="AV623" i="6"/>
  <c r="AW623" i="6"/>
  <c r="AX623" i="6"/>
  <c r="B624" i="6"/>
  <c r="C624" i="6"/>
  <c r="D624" i="6"/>
  <c r="E624" i="6"/>
  <c r="F624" i="6"/>
  <c r="G624" i="6"/>
  <c r="H624" i="6"/>
  <c r="I624" i="6"/>
  <c r="J624" i="6"/>
  <c r="K624" i="6"/>
  <c r="L624" i="6"/>
  <c r="M624" i="6"/>
  <c r="N624" i="6"/>
  <c r="O624" i="6"/>
  <c r="P624" i="6"/>
  <c r="Q624" i="6"/>
  <c r="R624" i="6"/>
  <c r="S624" i="6"/>
  <c r="T624" i="6"/>
  <c r="U624" i="6"/>
  <c r="V624" i="6"/>
  <c r="W624" i="6"/>
  <c r="X624" i="6"/>
  <c r="Y624" i="6"/>
  <c r="Z624" i="6"/>
  <c r="AA624" i="6"/>
  <c r="AB624" i="6"/>
  <c r="AC624" i="6"/>
  <c r="AD624" i="6"/>
  <c r="AE624" i="6"/>
  <c r="AF624" i="6"/>
  <c r="AG624" i="6"/>
  <c r="AH624" i="6"/>
  <c r="AI624" i="6"/>
  <c r="AJ624" i="6"/>
  <c r="AK624" i="6"/>
  <c r="AL624" i="6"/>
  <c r="AM624" i="6"/>
  <c r="AN624" i="6"/>
  <c r="AO624" i="6"/>
  <c r="AP624" i="6"/>
  <c r="AQ624" i="6"/>
  <c r="AR624" i="6"/>
  <c r="AS624" i="6"/>
  <c r="AT624" i="6"/>
  <c r="AU624" i="6"/>
  <c r="AV624" i="6"/>
  <c r="AW624" i="6"/>
  <c r="AX624" i="6"/>
  <c r="B625" i="6"/>
  <c r="C625" i="6"/>
  <c r="D625" i="6"/>
  <c r="E625" i="6"/>
  <c r="F625" i="6"/>
  <c r="G625" i="6"/>
  <c r="H625" i="6"/>
  <c r="I625" i="6"/>
  <c r="J625" i="6"/>
  <c r="K625" i="6"/>
  <c r="L625" i="6"/>
  <c r="M625" i="6"/>
  <c r="N625" i="6"/>
  <c r="O625" i="6"/>
  <c r="P625" i="6"/>
  <c r="Q625" i="6"/>
  <c r="R625" i="6"/>
  <c r="S625" i="6"/>
  <c r="T625" i="6"/>
  <c r="U625" i="6"/>
  <c r="V625" i="6"/>
  <c r="W625" i="6"/>
  <c r="X625" i="6"/>
  <c r="Y625" i="6"/>
  <c r="Z625" i="6"/>
  <c r="AA625" i="6"/>
  <c r="AB625" i="6"/>
  <c r="AC625" i="6"/>
  <c r="AD625" i="6"/>
  <c r="AE625" i="6"/>
  <c r="AF625" i="6"/>
  <c r="AG625" i="6"/>
  <c r="AH625" i="6"/>
  <c r="AI625" i="6"/>
  <c r="AJ625" i="6"/>
  <c r="AK625" i="6"/>
  <c r="AL625" i="6"/>
  <c r="AM625" i="6"/>
  <c r="AN625" i="6"/>
  <c r="AO625" i="6"/>
  <c r="AP625" i="6"/>
  <c r="AQ625" i="6"/>
  <c r="AR625" i="6"/>
  <c r="AS625" i="6"/>
  <c r="AT625" i="6"/>
  <c r="AU625" i="6"/>
  <c r="AV625" i="6"/>
  <c r="AW625" i="6"/>
  <c r="AX625" i="6"/>
  <c r="B626" i="6"/>
  <c r="C626" i="6"/>
  <c r="D626" i="6"/>
  <c r="E626" i="6"/>
  <c r="F626" i="6"/>
  <c r="G626" i="6"/>
  <c r="H626" i="6"/>
  <c r="I626" i="6"/>
  <c r="J626" i="6"/>
  <c r="K626" i="6"/>
  <c r="L626" i="6"/>
  <c r="M626" i="6"/>
  <c r="N626" i="6"/>
  <c r="O626" i="6"/>
  <c r="P626" i="6"/>
  <c r="Q626" i="6"/>
  <c r="R626" i="6"/>
  <c r="S626" i="6"/>
  <c r="T626" i="6"/>
  <c r="U626" i="6"/>
  <c r="V626" i="6"/>
  <c r="W626" i="6"/>
  <c r="X626" i="6"/>
  <c r="Y626" i="6"/>
  <c r="Z626" i="6"/>
  <c r="AA626" i="6"/>
  <c r="AB626" i="6"/>
  <c r="AC626" i="6"/>
  <c r="AD626" i="6"/>
  <c r="AE626" i="6"/>
  <c r="AF626" i="6"/>
  <c r="AG626" i="6"/>
  <c r="AH626" i="6"/>
  <c r="AI626" i="6"/>
  <c r="AJ626" i="6"/>
  <c r="AK626" i="6"/>
  <c r="AL626" i="6"/>
  <c r="AM626" i="6"/>
  <c r="AN626" i="6"/>
  <c r="AO626" i="6"/>
  <c r="AP626" i="6"/>
  <c r="AQ626" i="6"/>
  <c r="AR626" i="6"/>
  <c r="AS626" i="6"/>
  <c r="AT626" i="6"/>
  <c r="AU626" i="6"/>
  <c r="AV626" i="6"/>
  <c r="AW626" i="6"/>
  <c r="AX626" i="6"/>
  <c r="B627" i="6"/>
  <c r="C627" i="6"/>
  <c r="D627" i="6"/>
  <c r="E627" i="6"/>
  <c r="F627" i="6"/>
  <c r="G627" i="6"/>
  <c r="H627" i="6"/>
  <c r="I627" i="6"/>
  <c r="J627" i="6"/>
  <c r="K627" i="6"/>
  <c r="L627" i="6"/>
  <c r="M627" i="6"/>
  <c r="N627" i="6"/>
  <c r="O627" i="6"/>
  <c r="P627" i="6"/>
  <c r="Q627" i="6"/>
  <c r="R627" i="6"/>
  <c r="S627" i="6"/>
  <c r="T627" i="6"/>
  <c r="U627" i="6"/>
  <c r="V627" i="6"/>
  <c r="W627" i="6"/>
  <c r="X627" i="6"/>
  <c r="Y627" i="6"/>
  <c r="Z627" i="6"/>
  <c r="AA627" i="6"/>
  <c r="AB627" i="6"/>
  <c r="AC627" i="6"/>
  <c r="AD627" i="6"/>
  <c r="AE627" i="6"/>
  <c r="AF627" i="6"/>
  <c r="AG627" i="6"/>
  <c r="AH627" i="6"/>
  <c r="AI627" i="6"/>
  <c r="AJ627" i="6"/>
  <c r="AK627" i="6"/>
  <c r="AL627" i="6"/>
  <c r="AM627" i="6"/>
  <c r="AN627" i="6"/>
  <c r="AO627" i="6"/>
  <c r="AP627" i="6"/>
  <c r="AQ627" i="6"/>
  <c r="AR627" i="6"/>
  <c r="AS627" i="6"/>
  <c r="AT627" i="6"/>
  <c r="AU627" i="6"/>
  <c r="AV627" i="6"/>
  <c r="AW627" i="6"/>
  <c r="AX627" i="6"/>
  <c r="B628" i="6"/>
  <c r="C628" i="6"/>
  <c r="D628" i="6"/>
  <c r="E628" i="6"/>
  <c r="F628" i="6"/>
  <c r="G628" i="6"/>
  <c r="H628" i="6"/>
  <c r="I628" i="6"/>
  <c r="J628" i="6"/>
  <c r="K628" i="6"/>
  <c r="L628" i="6"/>
  <c r="M628" i="6"/>
  <c r="N628" i="6"/>
  <c r="O628" i="6"/>
  <c r="P628" i="6"/>
  <c r="Q628" i="6"/>
  <c r="R628" i="6"/>
  <c r="S628" i="6"/>
  <c r="T628" i="6"/>
  <c r="U628" i="6"/>
  <c r="V628" i="6"/>
  <c r="W628" i="6"/>
  <c r="X628" i="6"/>
  <c r="Y628" i="6"/>
  <c r="Z628" i="6"/>
  <c r="AA628" i="6"/>
  <c r="AB628" i="6"/>
  <c r="AC628" i="6"/>
  <c r="AD628" i="6"/>
  <c r="AE628" i="6"/>
  <c r="AF628" i="6"/>
  <c r="AG628" i="6"/>
  <c r="AH628" i="6"/>
  <c r="AI628" i="6"/>
  <c r="AJ628" i="6"/>
  <c r="AK628" i="6"/>
  <c r="AL628" i="6"/>
  <c r="AM628" i="6"/>
  <c r="AN628" i="6"/>
  <c r="AO628" i="6"/>
  <c r="AP628" i="6"/>
  <c r="AQ628" i="6"/>
  <c r="AR628" i="6"/>
  <c r="AS628" i="6"/>
  <c r="AT628" i="6"/>
  <c r="AU628" i="6"/>
  <c r="AV628" i="6"/>
  <c r="AW628" i="6"/>
  <c r="AX628" i="6"/>
  <c r="B629" i="6"/>
  <c r="C629" i="6"/>
  <c r="D629" i="6"/>
  <c r="E629" i="6"/>
  <c r="F629" i="6"/>
  <c r="G629" i="6"/>
  <c r="H629" i="6"/>
  <c r="I629" i="6"/>
  <c r="J629" i="6"/>
  <c r="K629" i="6"/>
  <c r="L629" i="6"/>
  <c r="M629" i="6"/>
  <c r="N629" i="6"/>
  <c r="O629" i="6"/>
  <c r="P629" i="6"/>
  <c r="Q629" i="6"/>
  <c r="R629" i="6"/>
  <c r="S629" i="6"/>
  <c r="T629" i="6"/>
  <c r="U629" i="6"/>
  <c r="V629" i="6"/>
  <c r="W629" i="6"/>
  <c r="X629" i="6"/>
  <c r="Y629" i="6"/>
  <c r="Z629" i="6"/>
  <c r="AA629" i="6"/>
  <c r="AB629" i="6"/>
  <c r="AC629" i="6"/>
  <c r="AD629" i="6"/>
  <c r="AE629" i="6"/>
  <c r="AF629" i="6"/>
  <c r="AG629" i="6"/>
  <c r="AH629" i="6"/>
  <c r="AI629" i="6"/>
  <c r="AJ629" i="6"/>
  <c r="AK629" i="6"/>
  <c r="AL629" i="6"/>
  <c r="AM629" i="6"/>
  <c r="AN629" i="6"/>
  <c r="AO629" i="6"/>
  <c r="AP629" i="6"/>
  <c r="AQ629" i="6"/>
  <c r="AR629" i="6"/>
  <c r="AS629" i="6"/>
  <c r="AT629" i="6"/>
  <c r="AU629" i="6"/>
  <c r="AV629" i="6"/>
  <c r="AW629" i="6"/>
  <c r="AX629" i="6"/>
  <c r="B630" i="6"/>
  <c r="C630" i="6"/>
  <c r="D630" i="6"/>
  <c r="E630" i="6"/>
  <c r="F630" i="6"/>
  <c r="G630" i="6"/>
  <c r="H630" i="6"/>
  <c r="I630" i="6"/>
  <c r="J630" i="6"/>
  <c r="K630" i="6"/>
  <c r="L630" i="6"/>
  <c r="M630" i="6"/>
  <c r="N630" i="6"/>
  <c r="O630" i="6"/>
  <c r="P630" i="6"/>
  <c r="Q630" i="6"/>
  <c r="R630" i="6"/>
  <c r="S630" i="6"/>
  <c r="T630" i="6"/>
  <c r="U630" i="6"/>
  <c r="V630" i="6"/>
  <c r="W630" i="6"/>
  <c r="X630" i="6"/>
  <c r="Y630" i="6"/>
  <c r="Z630" i="6"/>
  <c r="AA630" i="6"/>
  <c r="AB630" i="6"/>
  <c r="AC630" i="6"/>
  <c r="AD630" i="6"/>
  <c r="AE630" i="6"/>
  <c r="AF630" i="6"/>
  <c r="AG630" i="6"/>
  <c r="AH630" i="6"/>
  <c r="AI630" i="6"/>
  <c r="AJ630" i="6"/>
  <c r="AK630" i="6"/>
  <c r="AL630" i="6"/>
  <c r="AM630" i="6"/>
  <c r="AN630" i="6"/>
  <c r="AO630" i="6"/>
  <c r="AP630" i="6"/>
  <c r="AQ630" i="6"/>
  <c r="AR630" i="6"/>
  <c r="AS630" i="6"/>
  <c r="AT630" i="6"/>
  <c r="AU630" i="6"/>
  <c r="AV630" i="6"/>
  <c r="AW630" i="6"/>
  <c r="AX630" i="6"/>
  <c r="B631" i="6"/>
  <c r="C631" i="6"/>
  <c r="D631" i="6"/>
  <c r="E631" i="6"/>
  <c r="F631" i="6"/>
  <c r="G631" i="6"/>
  <c r="H631" i="6"/>
  <c r="I631" i="6"/>
  <c r="J631" i="6"/>
  <c r="K631" i="6"/>
  <c r="L631" i="6"/>
  <c r="M631" i="6"/>
  <c r="N631" i="6"/>
  <c r="O631" i="6"/>
  <c r="P631" i="6"/>
  <c r="Q631" i="6"/>
  <c r="R631" i="6"/>
  <c r="S631" i="6"/>
  <c r="T631" i="6"/>
  <c r="U631" i="6"/>
  <c r="V631" i="6"/>
  <c r="W631" i="6"/>
  <c r="X631" i="6"/>
  <c r="Y631" i="6"/>
  <c r="Z631" i="6"/>
  <c r="AA631" i="6"/>
  <c r="AB631" i="6"/>
  <c r="AC631" i="6"/>
  <c r="AD631" i="6"/>
  <c r="AE631" i="6"/>
  <c r="AF631" i="6"/>
  <c r="AG631" i="6"/>
  <c r="AH631" i="6"/>
  <c r="AI631" i="6"/>
  <c r="AJ631" i="6"/>
  <c r="AK631" i="6"/>
  <c r="AL631" i="6"/>
  <c r="AM631" i="6"/>
  <c r="AN631" i="6"/>
  <c r="AO631" i="6"/>
  <c r="AP631" i="6"/>
  <c r="AQ631" i="6"/>
  <c r="AR631" i="6"/>
  <c r="AS631" i="6"/>
  <c r="AT631" i="6"/>
  <c r="AU631" i="6"/>
  <c r="AV631" i="6"/>
  <c r="AW631" i="6"/>
  <c r="AX631" i="6"/>
  <c r="B632" i="6"/>
  <c r="C632" i="6"/>
  <c r="D632" i="6"/>
  <c r="E632" i="6"/>
  <c r="F632" i="6"/>
  <c r="G632" i="6"/>
  <c r="H632" i="6"/>
  <c r="I632" i="6"/>
  <c r="J632" i="6"/>
  <c r="K632" i="6"/>
  <c r="L632" i="6"/>
  <c r="M632" i="6"/>
  <c r="N632" i="6"/>
  <c r="O632" i="6"/>
  <c r="P632" i="6"/>
  <c r="Q632" i="6"/>
  <c r="R632" i="6"/>
  <c r="S632" i="6"/>
  <c r="T632" i="6"/>
  <c r="U632" i="6"/>
  <c r="V632" i="6"/>
  <c r="W632" i="6"/>
  <c r="X632" i="6"/>
  <c r="Y632" i="6"/>
  <c r="Z632" i="6"/>
  <c r="AA632" i="6"/>
  <c r="AB632" i="6"/>
  <c r="AC632" i="6"/>
  <c r="AD632" i="6"/>
  <c r="AE632" i="6"/>
  <c r="AF632" i="6"/>
  <c r="AG632" i="6"/>
  <c r="AH632" i="6"/>
  <c r="AI632" i="6"/>
  <c r="AJ632" i="6"/>
  <c r="AK632" i="6"/>
  <c r="AL632" i="6"/>
  <c r="AM632" i="6"/>
  <c r="AN632" i="6"/>
  <c r="AO632" i="6"/>
  <c r="AP632" i="6"/>
  <c r="AQ632" i="6"/>
  <c r="AR632" i="6"/>
  <c r="AS632" i="6"/>
  <c r="AT632" i="6"/>
  <c r="AU632" i="6"/>
  <c r="AV632" i="6"/>
  <c r="AW632" i="6"/>
  <c r="AX632" i="6"/>
  <c r="B633" i="6"/>
  <c r="C633" i="6"/>
  <c r="D633" i="6"/>
  <c r="E633" i="6"/>
  <c r="F633" i="6"/>
  <c r="G633" i="6"/>
  <c r="H633" i="6"/>
  <c r="I633" i="6"/>
  <c r="J633" i="6"/>
  <c r="K633" i="6"/>
  <c r="L633" i="6"/>
  <c r="M633" i="6"/>
  <c r="N633" i="6"/>
  <c r="O633" i="6"/>
  <c r="P633" i="6"/>
  <c r="Q633" i="6"/>
  <c r="R633" i="6"/>
  <c r="S633" i="6"/>
  <c r="T633" i="6"/>
  <c r="U633" i="6"/>
  <c r="V633" i="6"/>
  <c r="W633" i="6"/>
  <c r="X633" i="6"/>
  <c r="Y633" i="6"/>
  <c r="Z633" i="6"/>
  <c r="AA633" i="6"/>
  <c r="AB633" i="6"/>
  <c r="AC633" i="6"/>
  <c r="AD633" i="6"/>
  <c r="AE633" i="6"/>
  <c r="AF633" i="6"/>
  <c r="AG633" i="6"/>
  <c r="AH633" i="6"/>
  <c r="AI633" i="6"/>
  <c r="AJ633" i="6"/>
  <c r="AK633" i="6"/>
  <c r="AL633" i="6"/>
  <c r="AM633" i="6"/>
  <c r="AN633" i="6"/>
  <c r="AO633" i="6"/>
  <c r="AP633" i="6"/>
  <c r="AQ633" i="6"/>
  <c r="AR633" i="6"/>
  <c r="AS633" i="6"/>
  <c r="AT633" i="6"/>
  <c r="AU633" i="6"/>
  <c r="AV633" i="6"/>
  <c r="AW633" i="6"/>
  <c r="AX633" i="6"/>
  <c r="BA38" i="6"/>
  <c r="BA4" i="6"/>
  <c r="A877" i="6"/>
  <c r="B877" i="6"/>
  <c r="C877" i="6"/>
  <c r="D877" i="6"/>
  <c r="E877" i="6"/>
  <c r="F877" i="6"/>
  <c r="G877" i="6"/>
  <c r="H877" i="6"/>
  <c r="I877" i="6"/>
  <c r="J877" i="6"/>
  <c r="K877" i="6"/>
  <c r="L877" i="6"/>
  <c r="M877" i="6"/>
  <c r="N877" i="6"/>
  <c r="O877" i="6"/>
  <c r="P877" i="6"/>
  <c r="Q877" i="6"/>
  <c r="R877" i="6"/>
  <c r="S877" i="6"/>
  <c r="T877" i="6"/>
  <c r="U877" i="6"/>
  <c r="V877" i="6"/>
  <c r="W877" i="6"/>
  <c r="X877" i="6"/>
  <c r="Y877" i="6"/>
  <c r="Z877" i="6"/>
  <c r="AA877" i="6"/>
  <c r="AB877" i="6"/>
  <c r="AC877" i="6"/>
  <c r="AD877" i="6"/>
  <c r="AE877" i="6"/>
  <c r="AF877" i="6"/>
  <c r="AG877" i="6"/>
  <c r="AH877" i="6"/>
  <c r="AI877" i="6"/>
  <c r="AJ877" i="6"/>
  <c r="AK877" i="6"/>
  <c r="AL877" i="6"/>
  <c r="AM877" i="6"/>
  <c r="AN877" i="6"/>
  <c r="AO877" i="6"/>
  <c r="AP877" i="6"/>
  <c r="AQ877" i="6"/>
  <c r="AR877" i="6"/>
  <c r="AS877" i="6"/>
  <c r="AT877" i="6"/>
  <c r="AU877" i="6"/>
  <c r="AV877" i="6"/>
  <c r="AW877" i="6"/>
  <c r="AX877" i="6"/>
  <c r="B878" i="6"/>
  <c r="C878" i="6"/>
  <c r="D878" i="6"/>
  <c r="E878" i="6"/>
  <c r="F878" i="6"/>
  <c r="G878" i="6"/>
  <c r="BG879" i="6" s="1"/>
  <c r="L72" i="10" s="1"/>
  <c r="H878" i="6"/>
  <c r="I878" i="6"/>
  <c r="J878" i="6"/>
  <c r="K878" i="6"/>
  <c r="L878" i="6"/>
  <c r="M878" i="6"/>
  <c r="N878" i="6"/>
  <c r="O878" i="6"/>
  <c r="P878" i="6"/>
  <c r="Q878" i="6"/>
  <c r="R878" i="6"/>
  <c r="S878" i="6"/>
  <c r="BS879" i="6" s="1"/>
  <c r="X72" i="10" s="1"/>
  <c r="T878" i="6"/>
  <c r="U878" i="6"/>
  <c r="V878" i="6"/>
  <c r="W878" i="6"/>
  <c r="X878" i="6"/>
  <c r="Y878" i="6"/>
  <c r="Z878" i="6"/>
  <c r="AA878" i="6"/>
  <c r="AB878" i="6"/>
  <c r="AC878" i="6"/>
  <c r="AD878" i="6"/>
  <c r="AE878" i="6"/>
  <c r="CE879" i="6" s="1"/>
  <c r="AF878" i="6"/>
  <c r="AG878" i="6"/>
  <c r="AH878" i="6"/>
  <c r="AI878" i="6"/>
  <c r="AJ878" i="6"/>
  <c r="AK878" i="6"/>
  <c r="AL878" i="6"/>
  <c r="AM878" i="6"/>
  <c r="AN878" i="6"/>
  <c r="AO878" i="6"/>
  <c r="AP878" i="6"/>
  <c r="AQ878" i="6"/>
  <c r="CQ879" i="6" s="1"/>
  <c r="AR878" i="6"/>
  <c r="AS878" i="6"/>
  <c r="AT878" i="6"/>
  <c r="AU878" i="6"/>
  <c r="AV878" i="6"/>
  <c r="AW878" i="6"/>
  <c r="AX878" i="6"/>
  <c r="B879" i="6"/>
  <c r="C879" i="6"/>
  <c r="D879" i="6"/>
  <c r="E879" i="6"/>
  <c r="F879" i="6"/>
  <c r="G879" i="6"/>
  <c r="H879" i="6"/>
  <c r="I879" i="6"/>
  <c r="J879" i="6"/>
  <c r="K879" i="6"/>
  <c r="L879" i="6"/>
  <c r="M879" i="6"/>
  <c r="N879" i="6"/>
  <c r="O879" i="6"/>
  <c r="P879" i="6"/>
  <c r="Q879" i="6"/>
  <c r="R879" i="6"/>
  <c r="S879" i="6"/>
  <c r="T879" i="6"/>
  <c r="U879" i="6"/>
  <c r="V879" i="6"/>
  <c r="W879" i="6"/>
  <c r="X879" i="6"/>
  <c r="Y879" i="6"/>
  <c r="Z879" i="6"/>
  <c r="AA879" i="6"/>
  <c r="AB879" i="6"/>
  <c r="AC879" i="6"/>
  <c r="AD879" i="6"/>
  <c r="AE879" i="6"/>
  <c r="AF879" i="6"/>
  <c r="AG879" i="6"/>
  <c r="AH879" i="6"/>
  <c r="AI879" i="6"/>
  <c r="AJ879" i="6"/>
  <c r="AK879" i="6"/>
  <c r="AL879" i="6"/>
  <c r="AM879" i="6"/>
  <c r="AN879" i="6"/>
  <c r="AO879" i="6"/>
  <c r="AP879" i="6"/>
  <c r="AQ879" i="6"/>
  <c r="AR879" i="6"/>
  <c r="AS879" i="6"/>
  <c r="AT879" i="6"/>
  <c r="AU879" i="6"/>
  <c r="AV879" i="6"/>
  <c r="AW879" i="6"/>
  <c r="AX879" i="6"/>
  <c r="B880" i="6"/>
  <c r="C880" i="6"/>
  <c r="D880" i="6"/>
  <c r="E880" i="6"/>
  <c r="F880" i="6"/>
  <c r="G880" i="6"/>
  <c r="H880" i="6"/>
  <c r="I880" i="6"/>
  <c r="J880" i="6"/>
  <c r="K880" i="6"/>
  <c r="L880" i="6"/>
  <c r="M880" i="6"/>
  <c r="N880" i="6"/>
  <c r="O880" i="6"/>
  <c r="P880" i="6"/>
  <c r="Q880" i="6"/>
  <c r="R880" i="6"/>
  <c r="S880" i="6"/>
  <c r="T880" i="6"/>
  <c r="U880" i="6"/>
  <c r="V880" i="6"/>
  <c r="W880" i="6"/>
  <c r="X880" i="6"/>
  <c r="Y880" i="6"/>
  <c r="Z880" i="6"/>
  <c r="AA880" i="6"/>
  <c r="AB880" i="6"/>
  <c r="AC880" i="6"/>
  <c r="AD880" i="6"/>
  <c r="AE880" i="6"/>
  <c r="AF880" i="6"/>
  <c r="AG880" i="6"/>
  <c r="AH880" i="6"/>
  <c r="AI880" i="6"/>
  <c r="AJ880" i="6"/>
  <c r="AK880" i="6"/>
  <c r="AL880" i="6"/>
  <c r="AM880" i="6"/>
  <c r="AN880" i="6"/>
  <c r="AO880" i="6"/>
  <c r="AP880" i="6"/>
  <c r="AQ880" i="6"/>
  <c r="AR880" i="6"/>
  <c r="AS880" i="6"/>
  <c r="AT880" i="6"/>
  <c r="AU880" i="6"/>
  <c r="AV880" i="6"/>
  <c r="AW880" i="6"/>
  <c r="AX880" i="6"/>
  <c r="B881" i="6"/>
  <c r="C881" i="6"/>
  <c r="D881" i="6"/>
  <c r="E881" i="6"/>
  <c r="F881" i="6"/>
  <c r="G881" i="6"/>
  <c r="H881" i="6"/>
  <c r="I881" i="6"/>
  <c r="J881" i="6"/>
  <c r="K881" i="6"/>
  <c r="L881" i="6"/>
  <c r="M881" i="6"/>
  <c r="N881" i="6"/>
  <c r="O881" i="6"/>
  <c r="P881" i="6"/>
  <c r="Q881" i="6"/>
  <c r="R881" i="6"/>
  <c r="S881" i="6"/>
  <c r="T881" i="6"/>
  <c r="U881" i="6"/>
  <c r="V881" i="6"/>
  <c r="W881" i="6"/>
  <c r="X881" i="6"/>
  <c r="Y881" i="6"/>
  <c r="Z881" i="6"/>
  <c r="AA881" i="6"/>
  <c r="AB881" i="6"/>
  <c r="AC881" i="6"/>
  <c r="AD881" i="6"/>
  <c r="AE881" i="6"/>
  <c r="AF881" i="6"/>
  <c r="AG881" i="6"/>
  <c r="AH881" i="6"/>
  <c r="AI881" i="6"/>
  <c r="AJ881" i="6"/>
  <c r="AK881" i="6"/>
  <c r="AL881" i="6"/>
  <c r="AM881" i="6"/>
  <c r="AN881" i="6"/>
  <c r="AO881" i="6"/>
  <c r="AP881" i="6"/>
  <c r="AQ881" i="6"/>
  <c r="AR881" i="6"/>
  <c r="AS881" i="6"/>
  <c r="AT881" i="6"/>
  <c r="AU881" i="6"/>
  <c r="AV881" i="6"/>
  <c r="AW881" i="6"/>
  <c r="AX881" i="6"/>
  <c r="B882" i="6"/>
  <c r="C882" i="6"/>
  <c r="D882" i="6"/>
  <c r="E882" i="6"/>
  <c r="F882" i="6"/>
  <c r="G882" i="6"/>
  <c r="H882" i="6"/>
  <c r="I882" i="6"/>
  <c r="J882" i="6"/>
  <c r="K882" i="6"/>
  <c r="L882" i="6"/>
  <c r="M882" i="6"/>
  <c r="N882" i="6"/>
  <c r="O882" i="6"/>
  <c r="P882" i="6"/>
  <c r="Q882" i="6"/>
  <c r="R882" i="6"/>
  <c r="S882" i="6"/>
  <c r="T882" i="6"/>
  <c r="U882" i="6"/>
  <c r="V882" i="6"/>
  <c r="W882" i="6"/>
  <c r="X882" i="6"/>
  <c r="Y882" i="6"/>
  <c r="Z882" i="6"/>
  <c r="AA882" i="6"/>
  <c r="AB882" i="6"/>
  <c r="AC882" i="6"/>
  <c r="AD882" i="6"/>
  <c r="AE882" i="6"/>
  <c r="AF882" i="6"/>
  <c r="AG882" i="6"/>
  <c r="AH882" i="6"/>
  <c r="AI882" i="6"/>
  <c r="AJ882" i="6"/>
  <c r="AK882" i="6"/>
  <c r="AL882" i="6"/>
  <c r="AM882" i="6"/>
  <c r="AN882" i="6"/>
  <c r="AO882" i="6"/>
  <c r="AP882" i="6"/>
  <c r="AQ882" i="6"/>
  <c r="AR882" i="6"/>
  <c r="AS882" i="6"/>
  <c r="AT882" i="6"/>
  <c r="AU882" i="6"/>
  <c r="AV882" i="6"/>
  <c r="AW882" i="6"/>
  <c r="AX882" i="6"/>
  <c r="B883" i="6"/>
  <c r="C883" i="6"/>
  <c r="D883" i="6"/>
  <c r="E883" i="6"/>
  <c r="F883" i="6"/>
  <c r="G883" i="6"/>
  <c r="H883" i="6"/>
  <c r="I883" i="6"/>
  <c r="J883" i="6"/>
  <c r="K883" i="6"/>
  <c r="L883" i="6"/>
  <c r="M883" i="6"/>
  <c r="N883" i="6"/>
  <c r="O883" i="6"/>
  <c r="P883" i="6"/>
  <c r="Q883" i="6"/>
  <c r="R883" i="6"/>
  <c r="S883" i="6"/>
  <c r="T883" i="6"/>
  <c r="U883" i="6"/>
  <c r="V883" i="6"/>
  <c r="W883" i="6"/>
  <c r="X883" i="6"/>
  <c r="Y883" i="6"/>
  <c r="Z883" i="6"/>
  <c r="AA883" i="6"/>
  <c r="AB883" i="6"/>
  <c r="AC883" i="6"/>
  <c r="AD883" i="6"/>
  <c r="AE883" i="6"/>
  <c r="AF883" i="6"/>
  <c r="AG883" i="6"/>
  <c r="AH883" i="6"/>
  <c r="AI883" i="6"/>
  <c r="AJ883" i="6"/>
  <c r="AK883" i="6"/>
  <c r="AL883" i="6"/>
  <c r="AM883" i="6"/>
  <c r="AN883" i="6"/>
  <c r="AO883" i="6"/>
  <c r="AP883" i="6"/>
  <c r="AQ883" i="6"/>
  <c r="AR883" i="6"/>
  <c r="AS883" i="6"/>
  <c r="AT883" i="6"/>
  <c r="AU883" i="6"/>
  <c r="AV883" i="6"/>
  <c r="AW883" i="6"/>
  <c r="AX883" i="6"/>
  <c r="B884" i="6"/>
  <c r="C884" i="6"/>
  <c r="D884" i="6"/>
  <c r="E884" i="6"/>
  <c r="F884" i="6"/>
  <c r="G884" i="6"/>
  <c r="H884" i="6"/>
  <c r="I884" i="6"/>
  <c r="J884" i="6"/>
  <c r="K884" i="6"/>
  <c r="L884" i="6"/>
  <c r="M884" i="6"/>
  <c r="N884" i="6"/>
  <c r="O884" i="6"/>
  <c r="P884" i="6"/>
  <c r="Q884" i="6"/>
  <c r="R884" i="6"/>
  <c r="S884" i="6"/>
  <c r="T884" i="6"/>
  <c r="U884" i="6"/>
  <c r="V884" i="6"/>
  <c r="W884" i="6"/>
  <c r="X884" i="6"/>
  <c r="Y884" i="6"/>
  <c r="Z884" i="6"/>
  <c r="AA884" i="6"/>
  <c r="AB884" i="6"/>
  <c r="AC884" i="6"/>
  <c r="AD884" i="6"/>
  <c r="AE884" i="6"/>
  <c r="AF884" i="6"/>
  <c r="AG884" i="6"/>
  <c r="AH884" i="6"/>
  <c r="AI884" i="6"/>
  <c r="AJ884" i="6"/>
  <c r="AK884" i="6"/>
  <c r="AL884" i="6"/>
  <c r="AM884" i="6"/>
  <c r="AN884" i="6"/>
  <c r="AO884" i="6"/>
  <c r="AP884" i="6"/>
  <c r="AQ884" i="6"/>
  <c r="AR884" i="6"/>
  <c r="AS884" i="6"/>
  <c r="AT884" i="6"/>
  <c r="AU884" i="6"/>
  <c r="AV884" i="6"/>
  <c r="AW884" i="6"/>
  <c r="AX884" i="6"/>
  <c r="B885" i="6"/>
  <c r="C885" i="6"/>
  <c r="D885" i="6"/>
  <c r="E885" i="6"/>
  <c r="F885" i="6"/>
  <c r="G885" i="6"/>
  <c r="H885" i="6"/>
  <c r="I885" i="6"/>
  <c r="J885" i="6"/>
  <c r="K885" i="6"/>
  <c r="L885" i="6"/>
  <c r="M885" i="6"/>
  <c r="N885" i="6"/>
  <c r="O885" i="6"/>
  <c r="P885" i="6"/>
  <c r="Q885" i="6"/>
  <c r="R885" i="6"/>
  <c r="S885" i="6"/>
  <c r="T885" i="6"/>
  <c r="U885" i="6"/>
  <c r="V885" i="6"/>
  <c r="W885" i="6"/>
  <c r="X885" i="6"/>
  <c r="Y885" i="6"/>
  <c r="Z885" i="6"/>
  <c r="AA885" i="6"/>
  <c r="AB885" i="6"/>
  <c r="AC885" i="6"/>
  <c r="AD885" i="6"/>
  <c r="AE885" i="6"/>
  <c r="AF885" i="6"/>
  <c r="AG885" i="6"/>
  <c r="AH885" i="6"/>
  <c r="AI885" i="6"/>
  <c r="AJ885" i="6"/>
  <c r="AK885" i="6"/>
  <c r="AL885" i="6"/>
  <c r="AM885" i="6"/>
  <c r="AN885" i="6"/>
  <c r="AO885" i="6"/>
  <c r="AP885" i="6"/>
  <c r="AQ885" i="6"/>
  <c r="AR885" i="6"/>
  <c r="AS885" i="6"/>
  <c r="AT885" i="6"/>
  <c r="AU885" i="6"/>
  <c r="AV885" i="6"/>
  <c r="AW885" i="6"/>
  <c r="AX885" i="6"/>
  <c r="B886" i="6"/>
  <c r="C886" i="6"/>
  <c r="D886" i="6"/>
  <c r="E886" i="6"/>
  <c r="F886" i="6"/>
  <c r="G886" i="6"/>
  <c r="H886" i="6"/>
  <c r="I886" i="6"/>
  <c r="J886" i="6"/>
  <c r="K886" i="6"/>
  <c r="L886" i="6"/>
  <c r="M886" i="6"/>
  <c r="N886" i="6"/>
  <c r="O886" i="6"/>
  <c r="P886" i="6"/>
  <c r="Q886" i="6"/>
  <c r="R886" i="6"/>
  <c r="S886" i="6"/>
  <c r="T886" i="6"/>
  <c r="U886" i="6"/>
  <c r="V886" i="6"/>
  <c r="W886" i="6"/>
  <c r="X886" i="6"/>
  <c r="Y886" i="6"/>
  <c r="Z886" i="6"/>
  <c r="AA886" i="6"/>
  <c r="AB886" i="6"/>
  <c r="AC886" i="6"/>
  <c r="AD886" i="6"/>
  <c r="AE886" i="6"/>
  <c r="AF886" i="6"/>
  <c r="AG886" i="6"/>
  <c r="AH886" i="6"/>
  <c r="AI886" i="6"/>
  <c r="AJ886" i="6"/>
  <c r="AK886" i="6"/>
  <c r="AL886" i="6"/>
  <c r="AM886" i="6"/>
  <c r="AN886" i="6"/>
  <c r="AO886" i="6"/>
  <c r="AP886" i="6"/>
  <c r="AQ886" i="6"/>
  <c r="AR886" i="6"/>
  <c r="AS886" i="6"/>
  <c r="AT886" i="6"/>
  <c r="AU886" i="6"/>
  <c r="AV886" i="6"/>
  <c r="AW886" i="6"/>
  <c r="AX886" i="6"/>
  <c r="B887" i="6"/>
  <c r="C887" i="6"/>
  <c r="D887" i="6"/>
  <c r="E887" i="6"/>
  <c r="F887" i="6"/>
  <c r="G887" i="6"/>
  <c r="H887" i="6"/>
  <c r="I887" i="6"/>
  <c r="J887" i="6"/>
  <c r="K887" i="6"/>
  <c r="L887" i="6"/>
  <c r="M887" i="6"/>
  <c r="N887" i="6"/>
  <c r="O887" i="6"/>
  <c r="P887" i="6"/>
  <c r="Q887" i="6"/>
  <c r="R887" i="6"/>
  <c r="S887" i="6"/>
  <c r="T887" i="6"/>
  <c r="U887" i="6"/>
  <c r="V887" i="6"/>
  <c r="W887" i="6"/>
  <c r="X887" i="6"/>
  <c r="Y887" i="6"/>
  <c r="Z887" i="6"/>
  <c r="AA887" i="6"/>
  <c r="AB887" i="6"/>
  <c r="AC887" i="6"/>
  <c r="AD887" i="6"/>
  <c r="AE887" i="6"/>
  <c r="AF887" i="6"/>
  <c r="AG887" i="6"/>
  <c r="AH887" i="6"/>
  <c r="AI887" i="6"/>
  <c r="AJ887" i="6"/>
  <c r="AK887" i="6"/>
  <c r="AL887" i="6"/>
  <c r="AM887" i="6"/>
  <c r="AN887" i="6"/>
  <c r="AO887" i="6"/>
  <c r="AP887" i="6"/>
  <c r="AQ887" i="6"/>
  <c r="AR887" i="6"/>
  <c r="AS887" i="6"/>
  <c r="AT887" i="6"/>
  <c r="AU887" i="6"/>
  <c r="AV887" i="6"/>
  <c r="AW887" i="6"/>
  <c r="AX887" i="6"/>
  <c r="B888" i="6"/>
  <c r="C888" i="6"/>
  <c r="D888" i="6"/>
  <c r="E888" i="6"/>
  <c r="F888" i="6"/>
  <c r="G888" i="6"/>
  <c r="H888" i="6"/>
  <c r="I888" i="6"/>
  <c r="J888" i="6"/>
  <c r="K888" i="6"/>
  <c r="L888" i="6"/>
  <c r="M888" i="6"/>
  <c r="N888" i="6"/>
  <c r="O888" i="6"/>
  <c r="P888" i="6"/>
  <c r="Q888" i="6"/>
  <c r="R888" i="6"/>
  <c r="S888" i="6"/>
  <c r="T888" i="6"/>
  <c r="U888" i="6"/>
  <c r="V888" i="6"/>
  <c r="W888" i="6"/>
  <c r="X888" i="6"/>
  <c r="Y888" i="6"/>
  <c r="Z888" i="6"/>
  <c r="AA888" i="6"/>
  <c r="AB888" i="6"/>
  <c r="AC888" i="6"/>
  <c r="AD888" i="6"/>
  <c r="AE888" i="6"/>
  <c r="AF888" i="6"/>
  <c r="AG888" i="6"/>
  <c r="AH888" i="6"/>
  <c r="AI888" i="6"/>
  <c r="AJ888" i="6"/>
  <c r="AK888" i="6"/>
  <c r="AL888" i="6"/>
  <c r="AM888" i="6"/>
  <c r="AN888" i="6"/>
  <c r="AO888" i="6"/>
  <c r="AP888" i="6"/>
  <c r="AQ888" i="6"/>
  <c r="AR888" i="6"/>
  <c r="AS888" i="6"/>
  <c r="AT888" i="6"/>
  <c r="AU888" i="6"/>
  <c r="AV888" i="6"/>
  <c r="AW888" i="6"/>
  <c r="AX888" i="6"/>
  <c r="B889" i="6"/>
  <c r="C889" i="6"/>
  <c r="D889" i="6"/>
  <c r="E889" i="6"/>
  <c r="F889" i="6"/>
  <c r="G889" i="6"/>
  <c r="H889" i="6"/>
  <c r="I889" i="6"/>
  <c r="J889" i="6"/>
  <c r="K889" i="6"/>
  <c r="L889" i="6"/>
  <c r="M889" i="6"/>
  <c r="N889" i="6"/>
  <c r="O889" i="6"/>
  <c r="P889" i="6"/>
  <c r="Q889" i="6"/>
  <c r="R889" i="6"/>
  <c r="S889" i="6"/>
  <c r="T889" i="6"/>
  <c r="U889" i="6"/>
  <c r="V889" i="6"/>
  <c r="W889" i="6"/>
  <c r="X889" i="6"/>
  <c r="Y889" i="6"/>
  <c r="Z889" i="6"/>
  <c r="AA889" i="6"/>
  <c r="AB889" i="6"/>
  <c r="AC889" i="6"/>
  <c r="AD889" i="6"/>
  <c r="AE889" i="6"/>
  <c r="AF889" i="6"/>
  <c r="AG889" i="6"/>
  <c r="AH889" i="6"/>
  <c r="AI889" i="6"/>
  <c r="AJ889" i="6"/>
  <c r="AK889" i="6"/>
  <c r="AL889" i="6"/>
  <c r="AM889" i="6"/>
  <c r="AN889" i="6"/>
  <c r="AO889" i="6"/>
  <c r="AP889" i="6"/>
  <c r="AQ889" i="6"/>
  <c r="AR889" i="6"/>
  <c r="AS889" i="6"/>
  <c r="AT889" i="6"/>
  <c r="AU889" i="6"/>
  <c r="AV889" i="6"/>
  <c r="AW889" i="6"/>
  <c r="AX889" i="6"/>
  <c r="B890" i="6"/>
  <c r="C890" i="6"/>
  <c r="D890" i="6"/>
  <c r="E890" i="6"/>
  <c r="F890" i="6"/>
  <c r="G890" i="6"/>
  <c r="H890" i="6"/>
  <c r="I890" i="6"/>
  <c r="J890" i="6"/>
  <c r="K890" i="6"/>
  <c r="L890" i="6"/>
  <c r="M890" i="6"/>
  <c r="N890" i="6"/>
  <c r="O890" i="6"/>
  <c r="P890" i="6"/>
  <c r="Q890" i="6"/>
  <c r="R890" i="6"/>
  <c r="S890" i="6"/>
  <c r="T890" i="6"/>
  <c r="U890" i="6"/>
  <c r="V890" i="6"/>
  <c r="W890" i="6"/>
  <c r="X890" i="6"/>
  <c r="Y890" i="6"/>
  <c r="Z890" i="6"/>
  <c r="AA890" i="6"/>
  <c r="AB890" i="6"/>
  <c r="AC890" i="6"/>
  <c r="AD890" i="6"/>
  <c r="AE890" i="6"/>
  <c r="AF890" i="6"/>
  <c r="AG890" i="6"/>
  <c r="AH890" i="6"/>
  <c r="AI890" i="6"/>
  <c r="AJ890" i="6"/>
  <c r="AK890" i="6"/>
  <c r="AL890" i="6"/>
  <c r="AM890" i="6"/>
  <c r="AN890" i="6"/>
  <c r="AO890" i="6"/>
  <c r="AP890" i="6"/>
  <c r="AQ890" i="6"/>
  <c r="AR890" i="6"/>
  <c r="AS890" i="6"/>
  <c r="AT890" i="6"/>
  <c r="AU890" i="6"/>
  <c r="AV890" i="6"/>
  <c r="AW890" i="6"/>
  <c r="AX890" i="6"/>
  <c r="B891" i="6"/>
  <c r="C891" i="6"/>
  <c r="D891" i="6"/>
  <c r="E891" i="6"/>
  <c r="F891" i="6"/>
  <c r="G891" i="6"/>
  <c r="H891" i="6"/>
  <c r="I891" i="6"/>
  <c r="J891" i="6"/>
  <c r="K891" i="6"/>
  <c r="L891" i="6"/>
  <c r="M891" i="6"/>
  <c r="N891" i="6"/>
  <c r="O891" i="6"/>
  <c r="P891" i="6"/>
  <c r="Q891" i="6"/>
  <c r="R891" i="6"/>
  <c r="S891" i="6"/>
  <c r="T891" i="6"/>
  <c r="U891" i="6"/>
  <c r="V891" i="6"/>
  <c r="W891" i="6"/>
  <c r="X891" i="6"/>
  <c r="Y891" i="6"/>
  <c r="Z891" i="6"/>
  <c r="AA891" i="6"/>
  <c r="AB891" i="6"/>
  <c r="AC891" i="6"/>
  <c r="AD891" i="6"/>
  <c r="AE891" i="6"/>
  <c r="AF891" i="6"/>
  <c r="AG891" i="6"/>
  <c r="AH891" i="6"/>
  <c r="AI891" i="6"/>
  <c r="AJ891" i="6"/>
  <c r="AK891" i="6"/>
  <c r="AL891" i="6"/>
  <c r="AM891" i="6"/>
  <c r="AN891" i="6"/>
  <c r="AO891" i="6"/>
  <c r="AP891" i="6"/>
  <c r="AQ891" i="6"/>
  <c r="AR891" i="6"/>
  <c r="AS891" i="6"/>
  <c r="AT891" i="6"/>
  <c r="AU891" i="6"/>
  <c r="AV891" i="6"/>
  <c r="AW891" i="6"/>
  <c r="AX891" i="6"/>
  <c r="B892" i="6"/>
  <c r="C892" i="6"/>
  <c r="D892" i="6"/>
  <c r="E892" i="6"/>
  <c r="F892" i="6"/>
  <c r="G892" i="6"/>
  <c r="H892" i="6"/>
  <c r="I892" i="6"/>
  <c r="J892" i="6"/>
  <c r="K892" i="6"/>
  <c r="L892" i="6"/>
  <c r="M892" i="6"/>
  <c r="N892" i="6"/>
  <c r="O892" i="6"/>
  <c r="P892" i="6"/>
  <c r="Q892" i="6"/>
  <c r="R892" i="6"/>
  <c r="S892" i="6"/>
  <c r="T892" i="6"/>
  <c r="U892" i="6"/>
  <c r="V892" i="6"/>
  <c r="W892" i="6"/>
  <c r="X892" i="6"/>
  <c r="Y892" i="6"/>
  <c r="Z892" i="6"/>
  <c r="AA892" i="6"/>
  <c r="AB892" i="6"/>
  <c r="AC892" i="6"/>
  <c r="AD892" i="6"/>
  <c r="AE892" i="6"/>
  <c r="AF892" i="6"/>
  <c r="AG892" i="6"/>
  <c r="AH892" i="6"/>
  <c r="AI892" i="6"/>
  <c r="AJ892" i="6"/>
  <c r="AK892" i="6"/>
  <c r="AL892" i="6"/>
  <c r="AM892" i="6"/>
  <c r="AN892" i="6"/>
  <c r="AO892" i="6"/>
  <c r="AP892" i="6"/>
  <c r="AQ892" i="6"/>
  <c r="AR892" i="6"/>
  <c r="AS892" i="6"/>
  <c r="AT892" i="6"/>
  <c r="AU892" i="6"/>
  <c r="AV892" i="6"/>
  <c r="AW892" i="6"/>
  <c r="AX892" i="6"/>
  <c r="B893" i="6"/>
  <c r="C893" i="6"/>
  <c r="D893" i="6"/>
  <c r="E893" i="6"/>
  <c r="F893" i="6"/>
  <c r="G893" i="6"/>
  <c r="H893" i="6"/>
  <c r="I893" i="6"/>
  <c r="J893" i="6"/>
  <c r="K893" i="6"/>
  <c r="L893" i="6"/>
  <c r="M893" i="6"/>
  <c r="N893" i="6"/>
  <c r="O893" i="6"/>
  <c r="P893" i="6"/>
  <c r="Q893" i="6"/>
  <c r="R893" i="6"/>
  <c r="S893" i="6"/>
  <c r="T893" i="6"/>
  <c r="U893" i="6"/>
  <c r="V893" i="6"/>
  <c r="W893" i="6"/>
  <c r="X893" i="6"/>
  <c r="Y893" i="6"/>
  <c r="Z893" i="6"/>
  <c r="AA893" i="6"/>
  <c r="AB893" i="6"/>
  <c r="AC893" i="6"/>
  <c r="AD893" i="6"/>
  <c r="AE893" i="6"/>
  <c r="AF893" i="6"/>
  <c r="AG893" i="6"/>
  <c r="AH893" i="6"/>
  <c r="AI893" i="6"/>
  <c r="AJ893" i="6"/>
  <c r="AK893" i="6"/>
  <c r="AL893" i="6"/>
  <c r="AM893" i="6"/>
  <c r="AN893" i="6"/>
  <c r="AO893" i="6"/>
  <c r="AP893" i="6"/>
  <c r="AQ893" i="6"/>
  <c r="AR893" i="6"/>
  <c r="AS893" i="6"/>
  <c r="AT893" i="6"/>
  <c r="AU893" i="6"/>
  <c r="AV893" i="6"/>
  <c r="AW893" i="6"/>
  <c r="AX893" i="6"/>
  <c r="B894" i="6"/>
  <c r="C894" i="6"/>
  <c r="D894" i="6"/>
  <c r="E894" i="6"/>
  <c r="F894" i="6"/>
  <c r="G894" i="6"/>
  <c r="H894" i="6"/>
  <c r="I894" i="6"/>
  <c r="J894" i="6"/>
  <c r="K894" i="6"/>
  <c r="L894" i="6"/>
  <c r="M894" i="6"/>
  <c r="N894" i="6"/>
  <c r="O894" i="6"/>
  <c r="P894" i="6"/>
  <c r="Q894" i="6"/>
  <c r="R894" i="6"/>
  <c r="S894" i="6"/>
  <c r="T894" i="6"/>
  <c r="U894" i="6"/>
  <c r="V894" i="6"/>
  <c r="W894" i="6"/>
  <c r="X894" i="6"/>
  <c r="Y894" i="6"/>
  <c r="Z894" i="6"/>
  <c r="AA894" i="6"/>
  <c r="AB894" i="6"/>
  <c r="AC894" i="6"/>
  <c r="AD894" i="6"/>
  <c r="AE894" i="6"/>
  <c r="AF894" i="6"/>
  <c r="AG894" i="6"/>
  <c r="AH894" i="6"/>
  <c r="AI894" i="6"/>
  <c r="AJ894" i="6"/>
  <c r="AK894" i="6"/>
  <c r="AL894" i="6"/>
  <c r="AM894" i="6"/>
  <c r="AN894" i="6"/>
  <c r="AO894" i="6"/>
  <c r="AP894" i="6"/>
  <c r="AQ894" i="6"/>
  <c r="AR894" i="6"/>
  <c r="AS894" i="6"/>
  <c r="AT894" i="6"/>
  <c r="AU894" i="6"/>
  <c r="AV894" i="6"/>
  <c r="AW894" i="6"/>
  <c r="AX894" i="6"/>
  <c r="B895" i="6"/>
  <c r="C895" i="6"/>
  <c r="D895" i="6"/>
  <c r="E895" i="6"/>
  <c r="F895" i="6"/>
  <c r="G895" i="6"/>
  <c r="H895" i="6"/>
  <c r="I895" i="6"/>
  <c r="J895" i="6"/>
  <c r="K895" i="6"/>
  <c r="L895" i="6"/>
  <c r="M895" i="6"/>
  <c r="N895" i="6"/>
  <c r="O895" i="6"/>
  <c r="P895" i="6"/>
  <c r="Q895" i="6"/>
  <c r="R895" i="6"/>
  <c r="S895" i="6"/>
  <c r="T895" i="6"/>
  <c r="U895" i="6"/>
  <c r="V895" i="6"/>
  <c r="W895" i="6"/>
  <c r="X895" i="6"/>
  <c r="Y895" i="6"/>
  <c r="Z895" i="6"/>
  <c r="AA895" i="6"/>
  <c r="AB895" i="6"/>
  <c r="AC895" i="6"/>
  <c r="AD895" i="6"/>
  <c r="AE895" i="6"/>
  <c r="AF895" i="6"/>
  <c r="AG895" i="6"/>
  <c r="AH895" i="6"/>
  <c r="AI895" i="6"/>
  <c r="AJ895" i="6"/>
  <c r="AK895" i="6"/>
  <c r="AL895" i="6"/>
  <c r="AM895" i="6"/>
  <c r="AN895" i="6"/>
  <c r="AO895" i="6"/>
  <c r="AP895" i="6"/>
  <c r="AQ895" i="6"/>
  <c r="AR895" i="6"/>
  <c r="AS895" i="6"/>
  <c r="AT895" i="6"/>
  <c r="AU895" i="6"/>
  <c r="AV895" i="6"/>
  <c r="AW895" i="6"/>
  <c r="AX895" i="6"/>
  <c r="B896" i="6"/>
  <c r="C896" i="6"/>
  <c r="D896" i="6"/>
  <c r="E896" i="6"/>
  <c r="F896" i="6"/>
  <c r="G896" i="6"/>
  <c r="H896" i="6"/>
  <c r="I896" i="6"/>
  <c r="J896" i="6"/>
  <c r="K896" i="6"/>
  <c r="L896" i="6"/>
  <c r="M896" i="6"/>
  <c r="N896" i="6"/>
  <c r="O896" i="6"/>
  <c r="P896" i="6"/>
  <c r="Q896" i="6"/>
  <c r="R896" i="6"/>
  <c r="S896" i="6"/>
  <c r="T896" i="6"/>
  <c r="U896" i="6"/>
  <c r="V896" i="6"/>
  <c r="W896" i="6"/>
  <c r="X896" i="6"/>
  <c r="Y896" i="6"/>
  <c r="Z896" i="6"/>
  <c r="AA896" i="6"/>
  <c r="AB896" i="6"/>
  <c r="AC896" i="6"/>
  <c r="AD896" i="6"/>
  <c r="AE896" i="6"/>
  <c r="AF896" i="6"/>
  <c r="AG896" i="6"/>
  <c r="AH896" i="6"/>
  <c r="AI896" i="6"/>
  <c r="AJ896" i="6"/>
  <c r="AK896" i="6"/>
  <c r="AL896" i="6"/>
  <c r="AM896" i="6"/>
  <c r="AN896" i="6"/>
  <c r="AO896" i="6"/>
  <c r="AP896" i="6"/>
  <c r="AQ896" i="6"/>
  <c r="AR896" i="6"/>
  <c r="AS896" i="6"/>
  <c r="AT896" i="6"/>
  <c r="AU896" i="6"/>
  <c r="AV896" i="6"/>
  <c r="AW896" i="6"/>
  <c r="AX896" i="6"/>
  <c r="B897" i="6"/>
  <c r="C897" i="6"/>
  <c r="D897" i="6"/>
  <c r="E897" i="6"/>
  <c r="F897" i="6"/>
  <c r="G897" i="6"/>
  <c r="H897" i="6"/>
  <c r="I897" i="6"/>
  <c r="J897" i="6"/>
  <c r="K897" i="6"/>
  <c r="L897" i="6"/>
  <c r="M897" i="6"/>
  <c r="N897" i="6"/>
  <c r="O897" i="6"/>
  <c r="P897" i="6"/>
  <c r="Q897" i="6"/>
  <c r="R897" i="6"/>
  <c r="S897" i="6"/>
  <c r="T897" i="6"/>
  <c r="U897" i="6"/>
  <c r="V897" i="6"/>
  <c r="W897" i="6"/>
  <c r="X897" i="6"/>
  <c r="Y897" i="6"/>
  <c r="Z897" i="6"/>
  <c r="AA897" i="6"/>
  <c r="AB897" i="6"/>
  <c r="AC897" i="6"/>
  <c r="AD897" i="6"/>
  <c r="AE897" i="6"/>
  <c r="AF897" i="6"/>
  <c r="AG897" i="6"/>
  <c r="AH897" i="6"/>
  <c r="AI897" i="6"/>
  <c r="AJ897" i="6"/>
  <c r="AK897" i="6"/>
  <c r="AL897" i="6"/>
  <c r="AM897" i="6"/>
  <c r="AN897" i="6"/>
  <c r="AO897" i="6"/>
  <c r="AP897" i="6"/>
  <c r="AQ897" i="6"/>
  <c r="AR897" i="6"/>
  <c r="AS897" i="6"/>
  <c r="AT897" i="6"/>
  <c r="AU897" i="6"/>
  <c r="AV897" i="6"/>
  <c r="AW897" i="6"/>
  <c r="AX897" i="6"/>
  <c r="B898" i="6"/>
  <c r="C898" i="6"/>
  <c r="D898" i="6"/>
  <c r="E898" i="6"/>
  <c r="F898" i="6"/>
  <c r="G898" i="6"/>
  <c r="H898" i="6"/>
  <c r="I898" i="6"/>
  <c r="J898" i="6"/>
  <c r="K898" i="6"/>
  <c r="L898" i="6"/>
  <c r="M898" i="6"/>
  <c r="N898" i="6"/>
  <c r="O898" i="6"/>
  <c r="P898" i="6"/>
  <c r="Q898" i="6"/>
  <c r="R898" i="6"/>
  <c r="S898" i="6"/>
  <c r="T898" i="6"/>
  <c r="U898" i="6"/>
  <c r="V898" i="6"/>
  <c r="W898" i="6"/>
  <c r="X898" i="6"/>
  <c r="Y898" i="6"/>
  <c r="Z898" i="6"/>
  <c r="AA898" i="6"/>
  <c r="AB898" i="6"/>
  <c r="AC898" i="6"/>
  <c r="AD898" i="6"/>
  <c r="AE898" i="6"/>
  <c r="AF898" i="6"/>
  <c r="AG898" i="6"/>
  <c r="AH898" i="6"/>
  <c r="AI898" i="6"/>
  <c r="AJ898" i="6"/>
  <c r="AK898" i="6"/>
  <c r="AL898" i="6"/>
  <c r="AM898" i="6"/>
  <c r="AN898" i="6"/>
  <c r="AO898" i="6"/>
  <c r="AP898" i="6"/>
  <c r="AQ898" i="6"/>
  <c r="AR898" i="6"/>
  <c r="AS898" i="6"/>
  <c r="AT898" i="6"/>
  <c r="AU898" i="6"/>
  <c r="AV898" i="6"/>
  <c r="AW898" i="6"/>
  <c r="AX898" i="6"/>
  <c r="B899" i="6"/>
  <c r="C899" i="6"/>
  <c r="D899" i="6"/>
  <c r="E899" i="6"/>
  <c r="F899" i="6"/>
  <c r="G899" i="6"/>
  <c r="H899" i="6"/>
  <c r="I899" i="6"/>
  <c r="J899" i="6"/>
  <c r="K899" i="6"/>
  <c r="L899" i="6"/>
  <c r="M899" i="6"/>
  <c r="N899" i="6"/>
  <c r="O899" i="6"/>
  <c r="P899" i="6"/>
  <c r="Q899" i="6"/>
  <c r="R899" i="6"/>
  <c r="S899" i="6"/>
  <c r="T899" i="6"/>
  <c r="U899" i="6"/>
  <c r="V899" i="6"/>
  <c r="W899" i="6"/>
  <c r="X899" i="6"/>
  <c r="Y899" i="6"/>
  <c r="Z899" i="6"/>
  <c r="AA899" i="6"/>
  <c r="AB899" i="6"/>
  <c r="AC899" i="6"/>
  <c r="AD899" i="6"/>
  <c r="AE899" i="6"/>
  <c r="AF899" i="6"/>
  <c r="AG899" i="6"/>
  <c r="AH899" i="6"/>
  <c r="AI899" i="6"/>
  <c r="AJ899" i="6"/>
  <c r="AK899" i="6"/>
  <c r="AL899" i="6"/>
  <c r="AM899" i="6"/>
  <c r="AN899" i="6"/>
  <c r="AO899" i="6"/>
  <c r="AP899" i="6"/>
  <c r="AQ899" i="6"/>
  <c r="AR899" i="6"/>
  <c r="AS899" i="6"/>
  <c r="AT899" i="6"/>
  <c r="AU899" i="6"/>
  <c r="AV899" i="6"/>
  <c r="AW899" i="6"/>
  <c r="AX899" i="6"/>
  <c r="B900" i="6"/>
  <c r="C900" i="6"/>
  <c r="D900" i="6"/>
  <c r="E900" i="6"/>
  <c r="F900" i="6"/>
  <c r="G900" i="6"/>
  <c r="H900" i="6"/>
  <c r="I900" i="6"/>
  <c r="J900" i="6"/>
  <c r="K900" i="6"/>
  <c r="L900" i="6"/>
  <c r="M900" i="6"/>
  <c r="N900" i="6"/>
  <c r="O900" i="6"/>
  <c r="P900" i="6"/>
  <c r="Q900" i="6"/>
  <c r="R900" i="6"/>
  <c r="S900" i="6"/>
  <c r="T900" i="6"/>
  <c r="U900" i="6"/>
  <c r="V900" i="6"/>
  <c r="W900" i="6"/>
  <c r="X900" i="6"/>
  <c r="Y900" i="6"/>
  <c r="Z900" i="6"/>
  <c r="AA900" i="6"/>
  <c r="AB900" i="6"/>
  <c r="AC900" i="6"/>
  <c r="AD900" i="6"/>
  <c r="AE900" i="6"/>
  <c r="AF900" i="6"/>
  <c r="AG900" i="6"/>
  <c r="AH900" i="6"/>
  <c r="AI900" i="6"/>
  <c r="AJ900" i="6"/>
  <c r="AK900" i="6"/>
  <c r="AL900" i="6"/>
  <c r="AM900" i="6"/>
  <c r="AN900" i="6"/>
  <c r="AO900" i="6"/>
  <c r="AP900" i="6"/>
  <c r="AQ900" i="6"/>
  <c r="AR900" i="6"/>
  <c r="AS900" i="6"/>
  <c r="AT900" i="6"/>
  <c r="AU900" i="6"/>
  <c r="AV900" i="6"/>
  <c r="AW900" i="6"/>
  <c r="AX900" i="6"/>
  <c r="B901" i="6"/>
  <c r="C901" i="6"/>
  <c r="D901" i="6"/>
  <c r="E901" i="6"/>
  <c r="F901" i="6"/>
  <c r="G901" i="6"/>
  <c r="H901" i="6"/>
  <c r="I901" i="6"/>
  <c r="J901" i="6"/>
  <c r="K901" i="6"/>
  <c r="L901" i="6"/>
  <c r="M901" i="6"/>
  <c r="N901" i="6"/>
  <c r="O901" i="6"/>
  <c r="P901" i="6"/>
  <c r="Q901" i="6"/>
  <c r="R901" i="6"/>
  <c r="S901" i="6"/>
  <c r="T901" i="6"/>
  <c r="U901" i="6"/>
  <c r="V901" i="6"/>
  <c r="W901" i="6"/>
  <c r="X901" i="6"/>
  <c r="Y901" i="6"/>
  <c r="Z901" i="6"/>
  <c r="AA901" i="6"/>
  <c r="AB901" i="6"/>
  <c r="AC901" i="6"/>
  <c r="AD901" i="6"/>
  <c r="AE901" i="6"/>
  <c r="AF901" i="6"/>
  <c r="AG901" i="6"/>
  <c r="AH901" i="6"/>
  <c r="AI901" i="6"/>
  <c r="AJ901" i="6"/>
  <c r="AK901" i="6"/>
  <c r="AL901" i="6"/>
  <c r="AM901" i="6"/>
  <c r="AN901" i="6"/>
  <c r="AO901" i="6"/>
  <c r="AP901" i="6"/>
  <c r="AQ901" i="6"/>
  <c r="AR901" i="6"/>
  <c r="AS901" i="6"/>
  <c r="AT901" i="6"/>
  <c r="AU901" i="6"/>
  <c r="AV901" i="6"/>
  <c r="AW901" i="6"/>
  <c r="AX901" i="6"/>
  <c r="B902" i="6"/>
  <c r="C902" i="6"/>
  <c r="D902" i="6"/>
  <c r="E902" i="6"/>
  <c r="F902" i="6"/>
  <c r="G902" i="6"/>
  <c r="H902" i="6"/>
  <c r="I902" i="6"/>
  <c r="J902" i="6"/>
  <c r="K902" i="6"/>
  <c r="L902" i="6"/>
  <c r="M902" i="6"/>
  <c r="N902" i="6"/>
  <c r="O902" i="6"/>
  <c r="P902" i="6"/>
  <c r="Q902" i="6"/>
  <c r="R902" i="6"/>
  <c r="S902" i="6"/>
  <c r="T902" i="6"/>
  <c r="U902" i="6"/>
  <c r="V902" i="6"/>
  <c r="W902" i="6"/>
  <c r="X902" i="6"/>
  <c r="Y902" i="6"/>
  <c r="Z902" i="6"/>
  <c r="AA902" i="6"/>
  <c r="AB902" i="6"/>
  <c r="AC902" i="6"/>
  <c r="AD902" i="6"/>
  <c r="AE902" i="6"/>
  <c r="AF902" i="6"/>
  <c r="AG902" i="6"/>
  <c r="AH902" i="6"/>
  <c r="AI902" i="6"/>
  <c r="AJ902" i="6"/>
  <c r="AK902" i="6"/>
  <c r="AL902" i="6"/>
  <c r="AM902" i="6"/>
  <c r="AN902" i="6"/>
  <c r="AO902" i="6"/>
  <c r="AP902" i="6"/>
  <c r="AQ902" i="6"/>
  <c r="AR902" i="6"/>
  <c r="AS902" i="6"/>
  <c r="AT902" i="6"/>
  <c r="AU902" i="6"/>
  <c r="AV902" i="6"/>
  <c r="AW902" i="6"/>
  <c r="AX902" i="6"/>
  <c r="B903" i="6"/>
  <c r="C903" i="6"/>
  <c r="D903" i="6"/>
  <c r="E903" i="6"/>
  <c r="F903" i="6"/>
  <c r="G903" i="6"/>
  <c r="H903" i="6"/>
  <c r="I903" i="6"/>
  <c r="J903" i="6"/>
  <c r="K903" i="6"/>
  <c r="L903" i="6"/>
  <c r="M903" i="6"/>
  <c r="N903" i="6"/>
  <c r="O903" i="6"/>
  <c r="P903" i="6"/>
  <c r="Q903" i="6"/>
  <c r="R903" i="6"/>
  <c r="S903" i="6"/>
  <c r="T903" i="6"/>
  <c r="U903" i="6"/>
  <c r="V903" i="6"/>
  <c r="W903" i="6"/>
  <c r="X903" i="6"/>
  <c r="Y903" i="6"/>
  <c r="Z903" i="6"/>
  <c r="AA903" i="6"/>
  <c r="AB903" i="6"/>
  <c r="AC903" i="6"/>
  <c r="AD903" i="6"/>
  <c r="AE903" i="6"/>
  <c r="AF903" i="6"/>
  <c r="AG903" i="6"/>
  <c r="AH903" i="6"/>
  <c r="AI903" i="6"/>
  <c r="AJ903" i="6"/>
  <c r="AK903" i="6"/>
  <c r="AL903" i="6"/>
  <c r="AM903" i="6"/>
  <c r="AN903" i="6"/>
  <c r="AO903" i="6"/>
  <c r="AP903" i="6"/>
  <c r="AQ903" i="6"/>
  <c r="AR903" i="6"/>
  <c r="AS903" i="6"/>
  <c r="AT903" i="6"/>
  <c r="AU903" i="6"/>
  <c r="AV903" i="6"/>
  <c r="AW903" i="6"/>
  <c r="AX903" i="6"/>
  <c r="B904" i="6"/>
  <c r="C904" i="6"/>
  <c r="D904" i="6"/>
  <c r="E904" i="6"/>
  <c r="F904" i="6"/>
  <c r="G904" i="6"/>
  <c r="H904" i="6"/>
  <c r="I904" i="6"/>
  <c r="J904" i="6"/>
  <c r="K904" i="6"/>
  <c r="L904" i="6"/>
  <c r="M904" i="6"/>
  <c r="N904" i="6"/>
  <c r="O904" i="6"/>
  <c r="P904" i="6"/>
  <c r="Q904" i="6"/>
  <c r="R904" i="6"/>
  <c r="S904" i="6"/>
  <c r="T904" i="6"/>
  <c r="U904" i="6"/>
  <c r="V904" i="6"/>
  <c r="W904" i="6"/>
  <c r="X904" i="6"/>
  <c r="Y904" i="6"/>
  <c r="Z904" i="6"/>
  <c r="AA904" i="6"/>
  <c r="AB904" i="6"/>
  <c r="AC904" i="6"/>
  <c r="AD904" i="6"/>
  <c r="AE904" i="6"/>
  <c r="AF904" i="6"/>
  <c r="AG904" i="6"/>
  <c r="AH904" i="6"/>
  <c r="AI904" i="6"/>
  <c r="AJ904" i="6"/>
  <c r="AK904" i="6"/>
  <c r="AL904" i="6"/>
  <c r="AM904" i="6"/>
  <c r="AN904" i="6"/>
  <c r="AO904" i="6"/>
  <c r="AP904" i="6"/>
  <c r="AQ904" i="6"/>
  <c r="AR904" i="6"/>
  <c r="AS904" i="6"/>
  <c r="AT904" i="6"/>
  <c r="AU904" i="6"/>
  <c r="AV904" i="6"/>
  <c r="AW904" i="6"/>
  <c r="AX904" i="6"/>
  <c r="B905" i="6"/>
  <c r="C905" i="6"/>
  <c r="D905" i="6"/>
  <c r="E905" i="6"/>
  <c r="F905" i="6"/>
  <c r="G905" i="6"/>
  <c r="H905" i="6"/>
  <c r="I905" i="6"/>
  <c r="J905" i="6"/>
  <c r="K905" i="6"/>
  <c r="L905" i="6"/>
  <c r="M905" i="6"/>
  <c r="N905" i="6"/>
  <c r="O905" i="6"/>
  <c r="P905" i="6"/>
  <c r="Q905" i="6"/>
  <c r="R905" i="6"/>
  <c r="S905" i="6"/>
  <c r="T905" i="6"/>
  <c r="U905" i="6"/>
  <c r="V905" i="6"/>
  <c r="W905" i="6"/>
  <c r="X905" i="6"/>
  <c r="Y905" i="6"/>
  <c r="Z905" i="6"/>
  <c r="AA905" i="6"/>
  <c r="AB905" i="6"/>
  <c r="AC905" i="6"/>
  <c r="AD905" i="6"/>
  <c r="AE905" i="6"/>
  <c r="AF905" i="6"/>
  <c r="AG905" i="6"/>
  <c r="AH905" i="6"/>
  <c r="AI905" i="6"/>
  <c r="AJ905" i="6"/>
  <c r="AK905" i="6"/>
  <c r="AL905" i="6"/>
  <c r="AM905" i="6"/>
  <c r="AN905" i="6"/>
  <c r="AO905" i="6"/>
  <c r="AP905" i="6"/>
  <c r="AQ905" i="6"/>
  <c r="AR905" i="6"/>
  <c r="AS905" i="6"/>
  <c r="AT905" i="6"/>
  <c r="AU905" i="6"/>
  <c r="AV905" i="6"/>
  <c r="AW905" i="6"/>
  <c r="AX905" i="6"/>
  <c r="B906" i="6"/>
  <c r="C906" i="6"/>
  <c r="D906" i="6"/>
  <c r="E906" i="6"/>
  <c r="F906" i="6"/>
  <c r="G906" i="6"/>
  <c r="H906" i="6"/>
  <c r="I906" i="6"/>
  <c r="J906" i="6"/>
  <c r="K906" i="6"/>
  <c r="L906" i="6"/>
  <c r="M906" i="6"/>
  <c r="N906" i="6"/>
  <c r="O906" i="6"/>
  <c r="P906" i="6"/>
  <c r="Q906" i="6"/>
  <c r="R906" i="6"/>
  <c r="S906" i="6"/>
  <c r="T906" i="6"/>
  <c r="U906" i="6"/>
  <c r="V906" i="6"/>
  <c r="W906" i="6"/>
  <c r="X906" i="6"/>
  <c r="Y906" i="6"/>
  <c r="Z906" i="6"/>
  <c r="AA906" i="6"/>
  <c r="AB906" i="6"/>
  <c r="AC906" i="6"/>
  <c r="AD906" i="6"/>
  <c r="AE906" i="6"/>
  <c r="AF906" i="6"/>
  <c r="AG906" i="6"/>
  <c r="AH906" i="6"/>
  <c r="AI906" i="6"/>
  <c r="AJ906" i="6"/>
  <c r="AK906" i="6"/>
  <c r="AL906" i="6"/>
  <c r="AM906" i="6"/>
  <c r="AN906" i="6"/>
  <c r="AO906" i="6"/>
  <c r="AP906" i="6"/>
  <c r="AQ906" i="6"/>
  <c r="AR906" i="6"/>
  <c r="AS906" i="6"/>
  <c r="AT906" i="6"/>
  <c r="AU906" i="6"/>
  <c r="AV906" i="6"/>
  <c r="AW906" i="6"/>
  <c r="AX906" i="6"/>
  <c r="B907" i="6"/>
  <c r="C907" i="6"/>
  <c r="D907" i="6"/>
  <c r="E907" i="6"/>
  <c r="F907" i="6"/>
  <c r="G907" i="6"/>
  <c r="H907" i="6"/>
  <c r="I907" i="6"/>
  <c r="J907" i="6"/>
  <c r="K907" i="6"/>
  <c r="L907" i="6"/>
  <c r="M907" i="6"/>
  <c r="N907" i="6"/>
  <c r="O907" i="6"/>
  <c r="P907" i="6"/>
  <c r="Q907" i="6"/>
  <c r="R907" i="6"/>
  <c r="S907" i="6"/>
  <c r="T907" i="6"/>
  <c r="U907" i="6"/>
  <c r="V907" i="6"/>
  <c r="W907" i="6"/>
  <c r="X907" i="6"/>
  <c r="Y907" i="6"/>
  <c r="Z907" i="6"/>
  <c r="AA907" i="6"/>
  <c r="AB907" i="6"/>
  <c r="AC907" i="6"/>
  <c r="AD907" i="6"/>
  <c r="AE907" i="6"/>
  <c r="AF907" i="6"/>
  <c r="AG907" i="6"/>
  <c r="AH907" i="6"/>
  <c r="AI907" i="6"/>
  <c r="AJ907" i="6"/>
  <c r="AK907" i="6"/>
  <c r="AL907" i="6"/>
  <c r="AM907" i="6"/>
  <c r="AN907" i="6"/>
  <c r="AO907" i="6"/>
  <c r="AP907" i="6"/>
  <c r="AQ907" i="6"/>
  <c r="AR907" i="6"/>
  <c r="AS907" i="6"/>
  <c r="AT907" i="6"/>
  <c r="AU907" i="6"/>
  <c r="AV907" i="6"/>
  <c r="AW907" i="6"/>
  <c r="AX907" i="6"/>
  <c r="A635" i="6"/>
  <c r="B635" i="6"/>
  <c r="C635" i="6"/>
  <c r="D635" i="6"/>
  <c r="E635" i="6"/>
  <c r="F635" i="6"/>
  <c r="G635" i="6"/>
  <c r="H635" i="6"/>
  <c r="I635" i="6"/>
  <c r="J635" i="6"/>
  <c r="K635" i="6"/>
  <c r="L635" i="6"/>
  <c r="M635" i="6"/>
  <c r="N635" i="6"/>
  <c r="O635" i="6"/>
  <c r="P635" i="6"/>
  <c r="Q635" i="6"/>
  <c r="R635" i="6"/>
  <c r="S635" i="6"/>
  <c r="T635" i="6"/>
  <c r="U635" i="6"/>
  <c r="V635" i="6"/>
  <c r="W635" i="6"/>
  <c r="X635" i="6"/>
  <c r="Y635" i="6"/>
  <c r="Z635" i="6"/>
  <c r="AA635" i="6"/>
  <c r="AB635" i="6"/>
  <c r="AC635" i="6"/>
  <c r="AD635" i="6"/>
  <c r="AE635" i="6"/>
  <c r="AF635" i="6"/>
  <c r="AG635" i="6"/>
  <c r="AH635" i="6"/>
  <c r="AI635" i="6"/>
  <c r="AJ635" i="6"/>
  <c r="AK635" i="6"/>
  <c r="AL635" i="6"/>
  <c r="AM635" i="6"/>
  <c r="AN635" i="6"/>
  <c r="AO635" i="6"/>
  <c r="AP635" i="6"/>
  <c r="AQ635" i="6"/>
  <c r="AR635" i="6"/>
  <c r="AS635" i="6"/>
  <c r="AT635" i="6"/>
  <c r="AU635" i="6"/>
  <c r="AV635" i="6"/>
  <c r="AW635" i="6"/>
  <c r="AX635" i="6"/>
  <c r="B636" i="6"/>
  <c r="C636" i="6"/>
  <c r="D636" i="6"/>
  <c r="E636" i="6"/>
  <c r="F636" i="6"/>
  <c r="G636" i="6"/>
  <c r="H636" i="6"/>
  <c r="I636" i="6"/>
  <c r="J636" i="6"/>
  <c r="K636" i="6"/>
  <c r="L636" i="6"/>
  <c r="M636" i="6"/>
  <c r="N636" i="6"/>
  <c r="O636" i="6"/>
  <c r="P636" i="6"/>
  <c r="Q636" i="6"/>
  <c r="R636" i="6"/>
  <c r="S636" i="6"/>
  <c r="T636" i="6"/>
  <c r="U636" i="6"/>
  <c r="V636" i="6"/>
  <c r="W636" i="6"/>
  <c r="X636" i="6"/>
  <c r="Y636" i="6"/>
  <c r="Z636" i="6"/>
  <c r="AA636" i="6"/>
  <c r="AB636" i="6"/>
  <c r="AC636" i="6"/>
  <c r="AD636" i="6"/>
  <c r="AE636" i="6"/>
  <c r="AF636" i="6"/>
  <c r="AG636" i="6"/>
  <c r="AH636" i="6"/>
  <c r="AI636" i="6"/>
  <c r="AJ636" i="6"/>
  <c r="AK636" i="6"/>
  <c r="AL636" i="6"/>
  <c r="AM636" i="6"/>
  <c r="AN636" i="6"/>
  <c r="AO636" i="6"/>
  <c r="AP636" i="6"/>
  <c r="AQ636" i="6"/>
  <c r="AR636" i="6"/>
  <c r="AS636" i="6"/>
  <c r="AT636" i="6"/>
  <c r="AU636" i="6"/>
  <c r="AV636" i="6"/>
  <c r="AW636" i="6"/>
  <c r="AX636" i="6"/>
  <c r="B637" i="6"/>
  <c r="C637" i="6"/>
  <c r="D637" i="6"/>
  <c r="E637" i="6"/>
  <c r="F637" i="6"/>
  <c r="G637" i="6"/>
  <c r="H637" i="6"/>
  <c r="I637" i="6"/>
  <c r="J637" i="6"/>
  <c r="K637" i="6"/>
  <c r="L637" i="6"/>
  <c r="M637" i="6"/>
  <c r="N637" i="6"/>
  <c r="O637" i="6"/>
  <c r="P637" i="6"/>
  <c r="Q637" i="6"/>
  <c r="R637" i="6"/>
  <c r="S637" i="6"/>
  <c r="T637" i="6"/>
  <c r="U637" i="6"/>
  <c r="V637" i="6"/>
  <c r="W637" i="6"/>
  <c r="X637" i="6"/>
  <c r="Y637" i="6"/>
  <c r="Z637" i="6"/>
  <c r="AA637" i="6"/>
  <c r="AB637" i="6"/>
  <c r="AC637" i="6"/>
  <c r="AD637" i="6"/>
  <c r="AE637" i="6"/>
  <c r="AF637" i="6"/>
  <c r="AG637" i="6"/>
  <c r="AH637" i="6"/>
  <c r="AI637" i="6"/>
  <c r="AJ637" i="6"/>
  <c r="AK637" i="6"/>
  <c r="AL637" i="6"/>
  <c r="AM637" i="6"/>
  <c r="AN637" i="6"/>
  <c r="AO637" i="6"/>
  <c r="AP637" i="6"/>
  <c r="AQ637" i="6"/>
  <c r="AR637" i="6"/>
  <c r="AS637" i="6"/>
  <c r="AT637" i="6"/>
  <c r="AU637" i="6"/>
  <c r="AV637" i="6"/>
  <c r="AW637" i="6"/>
  <c r="AX637" i="6"/>
  <c r="B638" i="6"/>
  <c r="C638" i="6"/>
  <c r="D638" i="6"/>
  <c r="E638" i="6"/>
  <c r="F638" i="6"/>
  <c r="G638" i="6"/>
  <c r="H638" i="6"/>
  <c r="I638" i="6"/>
  <c r="J638" i="6"/>
  <c r="K638" i="6"/>
  <c r="L638" i="6"/>
  <c r="M638" i="6"/>
  <c r="N638" i="6"/>
  <c r="O638" i="6"/>
  <c r="P638" i="6"/>
  <c r="Q638" i="6"/>
  <c r="R638" i="6"/>
  <c r="S638" i="6"/>
  <c r="T638" i="6"/>
  <c r="U638" i="6"/>
  <c r="V638" i="6"/>
  <c r="W638" i="6"/>
  <c r="X638" i="6"/>
  <c r="Y638" i="6"/>
  <c r="Z638" i="6"/>
  <c r="AA638" i="6"/>
  <c r="AB638" i="6"/>
  <c r="AC638" i="6"/>
  <c r="AD638" i="6"/>
  <c r="AE638" i="6"/>
  <c r="AF638" i="6"/>
  <c r="AG638" i="6"/>
  <c r="AH638" i="6"/>
  <c r="AI638" i="6"/>
  <c r="AJ638" i="6"/>
  <c r="AK638" i="6"/>
  <c r="AL638" i="6"/>
  <c r="AM638" i="6"/>
  <c r="AN638" i="6"/>
  <c r="AO638" i="6"/>
  <c r="AP638" i="6"/>
  <c r="AQ638" i="6"/>
  <c r="AR638" i="6"/>
  <c r="AS638" i="6"/>
  <c r="AT638" i="6"/>
  <c r="AU638" i="6"/>
  <c r="AV638" i="6"/>
  <c r="AW638" i="6"/>
  <c r="AX638" i="6"/>
  <c r="B639" i="6"/>
  <c r="C639" i="6"/>
  <c r="D639" i="6"/>
  <c r="E639" i="6"/>
  <c r="F639" i="6"/>
  <c r="G639" i="6"/>
  <c r="H639" i="6"/>
  <c r="I639" i="6"/>
  <c r="J639" i="6"/>
  <c r="K639" i="6"/>
  <c r="L639" i="6"/>
  <c r="M639" i="6"/>
  <c r="N639" i="6"/>
  <c r="O639" i="6"/>
  <c r="P639" i="6"/>
  <c r="Q639" i="6"/>
  <c r="R639" i="6"/>
  <c r="S639" i="6"/>
  <c r="T639" i="6"/>
  <c r="U639" i="6"/>
  <c r="V639" i="6"/>
  <c r="W639" i="6"/>
  <c r="X639" i="6"/>
  <c r="Y639" i="6"/>
  <c r="Z639" i="6"/>
  <c r="AA639" i="6"/>
  <c r="AB639" i="6"/>
  <c r="AC639" i="6"/>
  <c r="AD639" i="6"/>
  <c r="AE639" i="6"/>
  <c r="AF639" i="6"/>
  <c r="AG639" i="6"/>
  <c r="AH639" i="6"/>
  <c r="AI639" i="6"/>
  <c r="AJ639" i="6"/>
  <c r="AK639" i="6"/>
  <c r="AL639" i="6"/>
  <c r="AM639" i="6"/>
  <c r="AN639" i="6"/>
  <c r="AO639" i="6"/>
  <c r="AP639" i="6"/>
  <c r="AQ639" i="6"/>
  <c r="AR639" i="6"/>
  <c r="AS639" i="6"/>
  <c r="AT639" i="6"/>
  <c r="AU639" i="6"/>
  <c r="AV639" i="6"/>
  <c r="AW639" i="6"/>
  <c r="AX639" i="6"/>
  <c r="B640" i="6"/>
  <c r="C640" i="6"/>
  <c r="D640" i="6"/>
  <c r="E640" i="6"/>
  <c r="F640" i="6"/>
  <c r="G640" i="6"/>
  <c r="H640" i="6"/>
  <c r="I640" i="6"/>
  <c r="J640" i="6"/>
  <c r="K640" i="6"/>
  <c r="L640" i="6"/>
  <c r="M640" i="6"/>
  <c r="N640" i="6"/>
  <c r="O640" i="6"/>
  <c r="P640" i="6"/>
  <c r="Q640" i="6"/>
  <c r="R640" i="6"/>
  <c r="S640" i="6"/>
  <c r="T640" i="6"/>
  <c r="U640" i="6"/>
  <c r="V640" i="6"/>
  <c r="W640" i="6"/>
  <c r="X640" i="6"/>
  <c r="Y640" i="6"/>
  <c r="Z640" i="6"/>
  <c r="AA640" i="6"/>
  <c r="AB640" i="6"/>
  <c r="AC640" i="6"/>
  <c r="AD640" i="6"/>
  <c r="AE640" i="6"/>
  <c r="AF640" i="6"/>
  <c r="AG640" i="6"/>
  <c r="AH640" i="6"/>
  <c r="AI640" i="6"/>
  <c r="AJ640" i="6"/>
  <c r="AK640" i="6"/>
  <c r="AL640" i="6"/>
  <c r="AM640" i="6"/>
  <c r="AN640" i="6"/>
  <c r="AO640" i="6"/>
  <c r="AP640" i="6"/>
  <c r="AQ640" i="6"/>
  <c r="AR640" i="6"/>
  <c r="AS640" i="6"/>
  <c r="AT640" i="6"/>
  <c r="AU640" i="6"/>
  <c r="AV640" i="6"/>
  <c r="AW640" i="6"/>
  <c r="AX640" i="6"/>
  <c r="B641" i="6"/>
  <c r="C641" i="6"/>
  <c r="D641" i="6"/>
  <c r="E641" i="6"/>
  <c r="F641" i="6"/>
  <c r="G641" i="6"/>
  <c r="H641" i="6"/>
  <c r="I641" i="6"/>
  <c r="J641" i="6"/>
  <c r="BJ660" i="6" s="1"/>
  <c r="O55" i="9" s="1"/>
  <c r="K641" i="6"/>
  <c r="L641" i="6"/>
  <c r="M641" i="6"/>
  <c r="N641" i="6"/>
  <c r="O641" i="6"/>
  <c r="P641" i="6"/>
  <c r="Q641" i="6"/>
  <c r="R641" i="6"/>
  <c r="S641" i="6"/>
  <c r="T641" i="6"/>
  <c r="U641" i="6"/>
  <c r="V641" i="6"/>
  <c r="BV660" i="6" s="1"/>
  <c r="AA55" i="9" s="1"/>
  <c r="W641" i="6"/>
  <c r="X641" i="6"/>
  <c r="Y641" i="6"/>
  <c r="Z641" i="6"/>
  <c r="AA641" i="6"/>
  <c r="AB641" i="6"/>
  <c r="AC641" i="6"/>
  <c r="AD641" i="6"/>
  <c r="AE641" i="6"/>
  <c r="AF641" i="6"/>
  <c r="AG641" i="6"/>
  <c r="AH641" i="6"/>
  <c r="CH660" i="6" s="1"/>
  <c r="AI641" i="6"/>
  <c r="AJ641" i="6"/>
  <c r="AK641" i="6"/>
  <c r="AL641" i="6"/>
  <c r="AM641" i="6"/>
  <c r="AN641" i="6"/>
  <c r="AO641" i="6"/>
  <c r="AP641" i="6"/>
  <c r="AQ641" i="6"/>
  <c r="AR641" i="6"/>
  <c r="AS641" i="6"/>
  <c r="AT641" i="6"/>
  <c r="CT660" i="6" s="1"/>
  <c r="AU641" i="6"/>
  <c r="AV641" i="6"/>
  <c r="AW641" i="6"/>
  <c r="AX641" i="6"/>
  <c r="B642" i="6"/>
  <c r="C642" i="6"/>
  <c r="D642" i="6"/>
  <c r="E642" i="6"/>
  <c r="F642" i="6"/>
  <c r="G642" i="6"/>
  <c r="H642" i="6"/>
  <c r="I642" i="6"/>
  <c r="J642" i="6"/>
  <c r="K642" i="6"/>
  <c r="L642" i="6"/>
  <c r="M642" i="6"/>
  <c r="N642" i="6"/>
  <c r="O642" i="6"/>
  <c r="P642" i="6"/>
  <c r="Q642" i="6"/>
  <c r="R642" i="6"/>
  <c r="S642" i="6"/>
  <c r="T642" i="6"/>
  <c r="U642" i="6"/>
  <c r="V642" i="6"/>
  <c r="W642" i="6"/>
  <c r="X642" i="6"/>
  <c r="Y642" i="6"/>
  <c r="Z642" i="6"/>
  <c r="AA642" i="6"/>
  <c r="AB642" i="6"/>
  <c r="AC642" i="6"/>
  <c r="AD642" i="6"/>
  <c r="AE642" i="6"/>
  <c r="AF642" i="6"/>
  <c r="AG642" i="6"/>
  <c r="AH642" i="6"/>
  <c r="AI642" i="6"/>
  <c r="AJ642" i="6"/>
  <c r="AK642" i="6"/>
  <c r="AL642" i="6"/>
  <c r="AM642" i="6"/>
  <c r="AN642" i="6"/>
  <c r="AO642" i="6"/>
  <c r="AP642" i="6"/>
  <c r="AQ642" i="6"/>
  <c r="AR642" i="6"/>
  <c r="AS642" i="6"/>
  <c r="AT642" i="6"/>
  <c r="AU642" i="6"/>
  <c r="AV642" i="6"/>
  <c r="AW642" i="6"/>
  <c r="AX642" i="6"/>
  <c r="B643" i="6"/>
  <c r="C643" i="6"/>
  <c r="D643" i="6"/>
  <c r="E643" i="6"/>
  <c r="F643" i="6"/>
  <c r="G643" i="6"/>
  <c r="H643" i="6"/>
  <c r="I643" i="6"/>
  <c r="J643" i="6"/>
  <c r="K643" i="6"/>
  <c r="L643" i="6"/>
  <c r="M643" i="6"/>
  <c r="N643" i="6"/>
  <c r="O643" i="6"/>
  <c r="P643" i="6"/>
  <c r="Q643" i="6"/>
  <c r="R643" i="6"/>
  <c r="S643" i="6"/>
  <c r="T643" i="6"/>
  <c r="U643" i="6"/>
  <c r="V643" i="6"/>
  <c r="W643" i="6"/>
  <c r="X643" i="6"/>
  <c r="Y643" i="6"/>
  <c r="Z643" i="6"/>
  <c r="AA643" i="6"/>
  <c r="AB643" i="6"/>
  <c r="AC643" i="6"/>
  <c r="AD643" i="6"/>
  <c r="AE643" i="6"/>
  <c r="AF643" i="6"/>
  <c r="AG643" i="6"/>
  <c r="AH643" i="6"/>
  <c r="AI643" i="6"/>
  <c r="AJ643" i="6"/>
  <c r="AK643" i="6"/>
  <c r="AL643" i="6"/>
  <c r="AM643" i="6"/>
  <c r="AN643" i="6"/>
  <c r="AO643" i="6"/>
  <c r="AP643" i="6"/>
  <c r="AQ643" i="6"/>
  <c r="AR643" i="6"/>
  <c r="AS643" i="6"/>
  <c r="AT643" i="6"/>
  <c r="AU643" i="6"/>
  <c r="AV643" i="6"/>
  <c r="AW643" i="6"/>
  <c r="AX643" i="6"/>
  <c r="B644" i="6"/>
  <c r="C644" i="6"/>
  <c r="D644" i="6"/>
  <c r="E644" i="6"/>
  <c r="F644" i="6"/>
  <c r="G644" i="6"/>
  <c r="H644" i="6"/>
  <c r="I644" i="6"/>
  <c r="J644" i="6"/>
  <c r="K644" i="6"/>
  <c r="L644" i="6"/>
  <c r="M644" i="6"/>
  <c r="N644" i="6"/>
  <c r="O644" i="6"/>
  <c r="P644" i="6"/>
  <c r="Q644" i="6"/>
  <c r="R644" i="6"/>
  <c r="S644" i="6"/>
  <c r="T644" i="6"/>
  <c r="U644" i="6"/>
  <c r="V644" i="6"/>
  <c r="W644" i="6"/>
  <c r="X644" i="6"/>
  <c r="Y644" i="6"/>
  <c r="Z644" i="6"/>
  <c r="AA644" i="6"/>
  <c r="AB644" i="6"/>
  <c r="AC644" i="6"/>
  <c r="AD644" i="6"/>
  <c r="AE644" i="6"/>
  <c r="AF644" i="6"/>
  <c r="AG644" i="6"/>
  <c r="AH644" i="6"/>
  <c r="AI644" i="6"/>
  <c r="AJ644" i="6"/>
  <c r="AK644" i="6"/>
  <c r="AL644" i="6"/>
  <c r="AM644" i="6"/>
  <c r="AN644" i="6"/>
  <c r="AO644" i="6"/>
  <c r="AP644" i="6"/>
  <c r="AQ644" i="6"/>
  <c r="AR644" i="6"/>
  <c r="AS644" i="6"/>
  <c r="AT644" i="6"/>
  <c r="AU644" i="6"/>
  <c r="AV644" i="6"/>
  <c r="AW644" i="6"/>
  <c r="AX644" i="6"/>
  <c r="B645" i="6"/>
  <c r="C645" i="6"/>
  <c r="D645" i="6"/>
  <c r="E645" i="6"/>
  <c r="F645" i="6"/>
  <c r="G645" i="6"/>
  <c r="H645" i="6"/>
  <c r="I645" i="6"/>
  <c r="J645" i="6"/>
  <c r="K645" i="6"/>
  <c r="L645" i="6"/>
  <c r="M645" i="6"/>
  <c r="N645" i="6"/>
  <c r="O645" i="6"/>
  <c r="P645" i="6"/>
  <c r="Q645" i="6"/>
  <c r="R645" i="6"/>
  <c r="S645" i="6"/>
  <c r="T645" i="6"/>
  <c r="U645" i="6"/>
  <c r="V645" i="6"/>
  <c r="W645" i="6"/>
  <c r="X645" i="6"/>
  <c r="Y645" i="6"/>
  <c r="Z645" i="6"/>
  <c r="AA645" i="6"/>
  <c r="AB645" i="6"/>
  <c r="AC645" i="6"/>
  <c r="AD645" i="6"/>
  <c r="AE645" i="6"/>
  <c r="AF645" i="6"/>
  <c r="AG645" i="6"/>
  <c r="AH645" i="6"/>
  <c r="AI645" i="6"/>
  <c r="AJ645" i="6"/>
  <c r="AK645" i="6"/>
  <c r="AL645" i="6"/>
  <c r="AM645" i="6"/>
  <c r="AN645" i="6"/>
  <c r="AO645" i="6"/>
  <c r="AP645" i="6"/>
  <c r="AQ645" i="6"/>
  <c r="AR645" i="6"/>
  <c r="AS645" i="6"/>
  <c r="AT645" i="6"/>
  <c r="AU645" i="6"/>
  <c r="AV645" i="6"/>
  <c r="AW645" i="6"/>
  <c r="AX645" i="6"/>
  <c r="B646" i="6"/>
  <c r="C646" i="6"/>
  <c r="D646" i="6"/>
  <c r="E646" i="6"/>
  <c r="F646" i="6"/>
  <c r="G646" i="6"/>
  <c r="H646" i="6"/>
  <c r="I646" i="6"/>
  <c r="J646" i="6"/>
  <c r="K646" i="6"/>
  <c r="L646" i="6"/>
  <c r="M646" i="6"/>
  <c r="N646" i="6"/>
  <c r="O646" i="6"/>
  <c r="P646" i="6"/>
  <c r="Q646" i="6"/>
  <c r="R646" i="6"/>
  <c r="S646" i="6"/>
  <c r="T646" i="6"/>
  <c r="U646" i="6"/>
  <c r="V646" i="6"/>
  <c r="W646" i="6"/>
  <c r="X646" i="6"/>
  <c r="Y646" i="6"/>
  <c r="Z646" i="6"/>
  <c r="AA646" i="6"/>
  <c r="AB646" i="6"/>
  <c r="AC646" i="6"/>
  <c r="AD646" i="6"/>
  <c r="AE646" i="6"/>
  <c r="AF646" i="6"/>
  <c r="AG646" i="6"/>
  <c r="AH646" i="6"/>
  <c r="AI646" i="6"/>
  <c r="AJ646" i="6"/>
  <c r="AK646" i="6"/>
  <c r="AL646" i="6"/>
  <c r="AM646" i="6"/>
  <c r="AN646" i="6"/>
  <c r="AO646" i="6"/>
  <c r="AP646" i="6"/>
  <c r="AQ646" i="6"/>
  <c r="AR646" i="6"/>
  <c r="AS646" i="6"/>
  <c r="AT646" i="6"/>
  <c r="AU646" i="6"/>
  <c r="AV646" i="6"/>
  <c r="AW646" i="6"/>
  <c r="AX646" i="6"/>
  <c r="B647" i="6"/>
  <c r="C647" i="6"/>
  <c r="D647" i="6"/>
  <c r="E647" i="6"/>
  <c r="F647" i="6"/>
  <c r="G647" i="6"/>
  <c r="H647" i="6"/>
  <c r="I647" i="6"/>
  <c r="J647" i="6"/>
  <c r="K647" i="6"/>
  <c r="L647" i="6"/>
  <c r="M647" i="6"/>
  <c r="N647" i="6"/>
  <c r="O647" i="6"/>
  <c r="P647" i="6"/>
  <c r="Q647" i="6"/>
  <c r="R647" i="6"/>
  <c r="S647" i="6"/>
  <c r="T647" i="6"/>
  <c r="U647" i="6"/>
  <c r="V647" i="6"/>
  <c r="W647" i="6"/>
  <c r="X647" i="6"/>
  <c r="Y647" i="6"/>
  <c r="Z647" i="6"/>
  <c r="AA647" i="6"/>
  <c r="AB647" i="6"/>
  <c r="AC647" i="6"/>
  <c r="AD647" i="6"/>
  <c r="AE647" i="6"/>
  <c r="AF647" i="6"/>
  <c r="AG647" i="6"/>
  <c r="AH647" i="6"/>
  <c r="AI647" i="6"/>
  <c r="AJ647" i="6"/>
  <c r="AK647" i="6"/>
  <c r="AL647" i="6"/>
  <c r="AM647" i="6"/>
  <c r="AN647" i="6"/>
  <c r="AO647" i="6"/>
  <c r="AP647" i="6"/>
  <c r="AQ647" i="6"/>
  <c r="AR647" i="6"/>
  <c r="AS647" i="6"/>
  <c r="AT647" i="6"/>
  <c r="AU647" i="6"/>
  <c r="AV647" i="6"/>
  <c r="AW647" i="6"/>
  <c r="AX647" i="6"/>
  <c r="B648" i="6"/>
  <c r="C648" i="6"/>
  <c r="D648" i="6"/>
  <c r="E648" i="6"/>
  <c r="F648" i="6"/>
  <c r="G648" i="6"/>
  <c r="H648" i="6"/>
  <c r="I648" i="6"/>
  <c r="J648" i="6"/>
  <c r="K648" i="6"/>
  <c r="L648" i="6"/>
  <c r="M648" i="6"/>
  <c r="N648" i="6"/>
  <c r="O648" i="6"/>
  <c r="P648" i="6"/>
  <c r="Q648" i="6"/>
  <c r="R648" i="6"/>
  <c r="S648" i="6"/>
  <c r="T648" i="6"/>
  <c r="U648" i="6"/>
  <c r="V648" i="6"/>
  <c r="W648" i="6"/>
  <c r="X648" i="6"/>
  <c r="Y648" i="6"/>
  <c r="Z648" i="6"/>
  <c r="AA648" i="6"/>
  <c r="AB648" i="6"/>
  <c r="AC648" i="6"/>
  <c r="AD648" i="6"/>
  <c r="AE648" i="6"/>
  <c r="AF648" i="6"/>
  <c r="AG648" i="6"/>
  <c r="AH648" i="6"/>
  <c r="AI648" i="6"/>
  <c r="AJ648" i="6"/>
  <c r="AK648" i="6"/>
  <c r="AL648" i="6"/>
  <c r="AM648" i="6"/>
  <c r="AN648" i="6"/>
  <c r="AO648" i="6"/>
  <c r="AP648" i="6"/>
  <c r="AQ648" i="6"/>
  <c r="AR648" i="6"/>
  <c r="AS648" i="6"/>
  <c r="AT648" i="6"/>
  <c r="AU648" i="6"/>
  <c r="AV648" i="6"/>
  <c r="AW648" i="6"/>
  <c r="AX648" i="6"/>
  <c r="B649" i="6"/>
  <c r="C649" i="6"/>
  <c r="D649" i="6"/>
  <c r="E649" i="6"/>
  <c r="F649" i="6"/>
  <c r="G649" i="6"/>
  <c r="H649" i="6"/>
  <c r="I649" i="6"/>
  <c r="J649" i="6"/>
  <c r="K649" i="6"/>
  <c r="L649" i="6"/>
  <c r="M649" i="6"/>
  <c r="N649" i="6"/>
  <c r="O649" i="6"/>
  <c r="P649" i="6"/>
  <c r="Q649" i="6"/>
  <c r="R649" i="6"/>
  <c r="S649" i="6"/>
  <c r="T649" i="6"/>
  <c r="U649" i="6"/>
  <c r="V649" i="6"/>
  <c r="W649" i="6"/>
  <c r="X649" i="6"/>
  <c r="Y649" i="6"/>
  <c r="Z649" i="6"/>
  <c r="AA649" i="6"/>
  <c r="AB649" i="6"/>
  <c r="AC649" i="6"/>
  <c r="AD649" i="6"/>
  <c r="AE649" i="6"/>
  <c r="AF649" i="6"/>
  <c r="AG649" i="6"/>
  <c r="AH649" i="6"/>
  <c r="AI649" i="6"/>
  <c r="AJ649" i="6"/>
  <c r="AK649" i="6"/>
  <c r="AL649" i="6"/>
  <c r="AM649" i="6"/>
  <c r="AN649" i="6"/>
  <c r="AO649" i="6"/>
  <c r="AP649" i="6"/>
  <c r="AQ649" i="6"/>
  <c r="AR649" i="6"/>
  <c r="AS649" i="6"/>
  <c r="AT649" i="6"/>
  <c r="AU649" i="6"/>
  <c r="AV649" i="6"/>
  <c r="AW649" i="6"/>
  <c r="AX649" i="6"/>
  <c r="B650" i="6"/>
  <c r="C650" i="6"/>
  <c r="D650" i="6"/>
  <c r="E650" i="6"/>
  <c r="F650" i="6"/>
  <c r="G650" i="6"/>
  <c r="H650" i="6"/>
  <c r="I650" i="6"/>
  <c r="J650" i="6"/>
  <c r="K650" i="6"/>
  <c r="L650" i="6"/>
  <c r="M650" i="6"/>
  <c r="N650" i="6"/>
  <c r="O650" i="6"/>
  <c r="P650" i="6"/>
  <c r="Q650" i="6"/>
  <c r="R650" i="6"/>
  <c r="S650" i="6"/>
  <c r="T650" i="6"/>
  <c r="U650" i="6"/>
  <c r="V650" i="6"/>
  <c r="W650" i="6"/>
  <c r="X650" i="6"/>
  <c r="Y650" i="6"/>
  <c r="Z650" i="6"/>
  <c r="AA650" i="6"/>
  <c r="AB650" i="6"/>
  <c r="AC650" i="6"/>
  <c r="AD650" i="6"/>
  <c r="AE650" i="6"/>
  <c r="AF650" i="6"/>
  <c r="AG650" i="6"/>
  <c r="AH650" i="6"/>
  <c r="AI650" i="6"/>
  <c r="AJ650" i="6"/>
  <c r="AK650" i="6"/>
  <c r="AL650" i="6"/>
  <c r="AM650" i="6"/>
  <c r="AN650" i="6"/>
  <c r="AO650" i="6"/>
  <c r="AP650" i="6"/>
  <c r="AQ650" i="6"/>
  <c r="AR650" i="6"/>
  <c r="AS650" i="6"/>
  <c r="AT650" i="6"/>
  <c r="AU650" i="6"/>
  <c r="AV650" i="6"/>
  <c r="AW650" i="6"/>
  <c r="AX650" i="6"/>
  <c r="B651" i="6"/>
  <c r="C651" i="6"/>
  <c r="D651" i="6"/>
  <c r="E651" i="6"/>
  <c r="F651" i="6"/>
  <c r="G651" i="6"/>
  <c r="H651" i="6"/>
  <c r="I651" i="6"/>
  <c r="J651" i="6"/>
  <c r="K651" i="6"/>
  <c r="L651" i="6"/>
  <c r="M651" i="6"/>
  <c r="N651" i="6"/>
  <c r="O651" i="6"/>
  <c r="P651" i="6"/>
  <c r="Q651" i="6"/>
  <c r="R651" i="6"/>
  <c r="S651" i="6"/>
  <c r="T651" i="6"/>
  <c r="U651" i="6"/>
  <c r="V651" i="6"/>
  <c r="W651" i="6"/>
  <c r="X651" i="6"/>
  <c r="Y651" i="6"/>
  <c r="Z651" i="6"/>
  <c r="AA651" i="6"/>
  <c r="AB651" i="6"/>
  <c r="AC651" i="6"/>
  <c r="AD651" i="6"/>
  <c r="AE651" i="6"/>
  <c r="AF651" i="6"/>
  <c r="AG651" i="6"/>
  <c r="AH651" i="6"/>
  <c r="AI651" i="6"/>
  <c r="AJ651" i="6"/>
  <c r="AK651" i="6"/>
  <c r="AL651" i="6"/>
  <c r="AM651" i="6"/>
  <c r="AN651" i="6"/>
  <c r="AO651" i="6"/>
  <c r="AP651" i="6"/>
  <c r="AQ651" i="6"/>
  <c r="AR651" i="6"/>
  <c r="AS651" i="6"/>
  <c r="AT651" i="6"/>
  <c r="AU651" i="6"/>
  <c r="AV651" i="6"/>
  <c r="AW651" i="6"/>
  <c r="AX651" i="6"/>
  <c r="B652" i="6"/>
  <c r="C652" i="6"/>
  <c r="D652" i="6"/>
  <c r="E652" i="6"/>
  <c r="F652" i="6"/>
  <c r="G652" i="6"/>
  <c r="H652" i="6"/>
  <c r="I652" i="6"/>
  <c r="J652" i="6"/>
  <c r="K652" i="6"/>
  <c r="L652" i="6"/>
  <c r="M652" i="6"/>
  <c r="N652" i="6"/>
  <c r="O652" i="6"/>
  <c r="P652" i="6"/>
  <c r="Q652" i="6"/>
  <c r="R652" i="6"/>
  <c r="S652" i="6"/>
  <c r="T652" i="6"/>
  <c r="U652" i="6"/>
  <c r="V652" i="6"/>
  <c r="W652" i="6"/>
  <c r="X652" i="6"/>
  <c r="Y652" i="6"/>
  <c r="Z652" i="6"/>
  <c r="AA652" i="6"/>
  <c r="AB652" i="6"/>
  <c r="AC652" i="6"/>
  <c r="AD652" i="6"/>
  <c r="AE652" i="6"/>
  <c r="AF652" i="6"/>
  <c r="AG652" i="6"/>
  <c r="AH652" i="6"/>
  <c r="AI652" i="6"/>
  <c r="AJ652" i="6"/>
  <c r="AK652" i="6"/>
  <c r="AL652" i="6"/>
  <c r="AM652" i="6"/>
  <c r="AN652" i="6"/>
  <c r="AO652" i="6"/>
  <c r="AP652" i="6"/>
  <c r="AQ652" i="6"/>
  <c r="AR652" i="6"/>
  <c r="AS652" i="6"/>
  <c r="AT652" i="6"/>
  <c r="AU652" i="6"/>
  <c r="AV652" i="6"/>
  <c r="AW652" i="6"/>
  <c r="AX652" i="6"/>
  <c r="B653" i="6"/>
  <c r="C653" i="6"/>
  <c r="D653" i="6"/>
  <c r="E653" i="6"/>
  <c r="F653" i="6"/>
  <c r="G653" i="6"/>
  <c r="H653" i="6"/>
  <c r="I653" i="6"/>
  <c r="J653" i="6"/>
  <c r="K653" i="6"/>
  <c r="L653" i="6"/>
  <c r="M653" i="6"/>
  <c r="N653" i="6"/>
  <c r="O653" i="6"/>
  <c r="P653" i="6"/>
  <c r="Q653" i="6"/>
  <c r="R653" i="6"/>
  <c r="S653" i="6"/>
  <c r="T653" i="6"/>
  <c r="U653" i="6"/>
  <c r="V653" i="6"/>
  <c r="W653" i="6"/>
  <c r="X653" i="6"/>
  <c r="Y653" i="6"/>
  <c r="Z653" i="6"/>
  <c r="AA653" i="6"/>
  <c r="AB653" i="6"/>
  <c r="AC653" i="6"/>
  <c r="AD653" i="6"/>
  <c r="AE653" i="6"/>
  <c r="AF653" i="6"/>
  <c r="AG653" i="6"/>
  <c r="AH653" i="6"/>
  <c r="AI653" i="6"/>
  <c r="AJ653" i="6"/>
  <c r="AK653" i="6"/>
  <c r="AL653" i="6"/>
  <c r="AM653" i="6"/>
  <c r="AN653" i="6"/>
  <c r="AO653" i="6"/>
  <c r="AP653" i="6"/>
  <c r="AQ653" i="6"/>
  <c r="AR653" i="6"/>
  <c r="AS653" i="6"/>
  <c r="AT653" i="6"/>
  <c r="AU653" i="6"/>
  <c r="AV653" i="6"/>
  <c r="AW653" i="6"/>
  <c r="AX653" i="6"/>
  <c r="B654" i="6"/>
  <c r="C654" i="6"/>
  <c r="D654" i="6"/>
  <c r="E654" i="6"/>
  <c r="F654" i="6"/>
  <c r="G654" i="6"/>
  <c r="H654" i="6"/>
  <c r="I654" i="6"/>
  <c r="J654" i="6"/>
  <c r="K654" i="6"/>
  <c r="L654" i="6"/>
  <c r="M654" i="6"/>
  <c r="N654" i="6"/>
  <c r="O654" i="6"/>
  <c r="P654" i="6"/>
  <c r="Q654" i="6"/>
  <c r="R654" i="6"/>
  <c r="S654" i="6"/>
  <c r="T654" i="6"/>
  <c r="U654" i="6"/>
  <c r="V654" i="6"/>
  <c r="W654" i="6"/>
  <c r="X654" i="6"/>
  <c r="Y654" i="6"/>
  <c r="Z654" i="6"/>
  <c r="AA654" i="6"/>
  <c r="AB654" i="6"/>
  <c r="AC654" i="6"/>
  <c r="AD654" i="6"/>
  <c r="AE654" i="6"/>
  <c r="AF654" i="6"/>
  <c r="AG654" i="6"/>
  <c r="AH654" i="6"/>
  <c r="AI654" i="6"/>
  <c r="AJ654" i="6"/>
  <c r="AK654" i="6"/>
  <c r="AL654" i="6"/>
  <c r="AM654" i="6"/>
  <c r="AN654" i="6"/>
  <c r="AO654" i="6"/>
  <c r="AP654" i="6"/>
  <c r="AQ654" i="6"/>
  <c r="AR654" i="6"/>
  <c r="AS654" i="6"/>
  <c r="AT654" i="6"/>
  <c r="AU654" i="6"/>
  <c r="AV654" i="6"/>
  <c r="AW654" i="6"/>
  <c r="AX654" i="6"/>
  <c r="B655" i="6"/>
  <c r="C655" i="6"/>
  <c r="D655" i="6"/>
  <c r="E655" i="6"/>
  <c r="F655" i="6"/>
  <c r="G655" i="6"/>
  <c r="H655" i="6"/>
  <c r="I655" i="6"/>
  <c r="J655" i="6"/>
  <c r="K655" i="6"/>
  <c r="L655" i="6"/>
  <c r="M655" i="6"/>
  <c r="N655" i="6"/>
  <c r="O655" i="6"/>
  <c r="P655" i="6"/>
  <c r="Q655" i="6"/>
  <c r="R655" i="6"/>
  <c r="S655" i="6"/>
  <c r="T655" i="6"/>
  <c r="U655" i="6"/>
  <c r="V655" i="6"/>
  <c r="W655" i="6"/>
  <c r="X655" i="6"/>
  <c r="Y655" i="6"/>
  <c r="Z655" i="6"/>
  <c r="AA655" i="6"/>
  <c r="AB655" i="6"/>
  <c r="AC655" i="6"/>
  <c r="AD655" i="6"/>
  <c r="AE655" i="6"/>
  <c r="AF655" i="6"/>
  <c r="AG655" i="6"/>
  <c r="AH655" i="6"/>
  <c r="AI655" i="6"/>
  <c r="AJ655" i="6"/>
  <c r="AK655" i="6"/>
  <c r="AL655" i="6"/>
  <c r="AM655" i="6"/>
  <c r="AN655" i="6"/>
  <c r="AO655" i="6"/>
  <c r="AP655" i="6"/>
  <c r="AQ655" i="6"/>
  <c r="AR655" i="6"/>
  <c r="AS655" i="6"/>
  <c r="AT655" i="6"/>
  <c r="AU655" i="6"/>
  <c r="AV655" i="6"/>
  <c r="AW655" i="6"/>
  <c r="AX655" i="6"/>
  <c r="B656" i="6"/>
  <c r="C656" i="6"/>
  <c r="D656" i="6"/>
  <c r="E656" i="6"/>
  <c r="F656" i="6"/>
  <c r="G656" i="6"/>
  <c r="H656" i="6"/>
  <c r="I656" i="6"/>
  <c r="J656" i="6"/>
  <c r="K656" i="6"/>
  <c r="L656" i="6"/>
  <c r="M656" i="6"/>
  <c r="N656" i="6"/>
  <c r="O656" i="6"/>
  <c r="P656" i="6"/>
  <c r="Q656" i="6"/>
  <c r="R656" i="6"/>
  <c r="S656" i="6"/>
  <c r="T656" i="6"/>
  <c r="U656" i="6"/>
  <c r="V656" i="6"/>
  <c r="W656" i="6"/>
  <c r="X656" i="6"/>
  <c r="Y656" i="6"/>
  <c r="Z656" i="6"/>
  <c r="AA656" i="6"/>
  <c r="AB656" i="6"/>
  <c r="AC656" i="6"/>
  <c r="AD656" i="6"/>
  <c r="AE656" i="6"/>
  <c r="AF656" i="6"/>
  <c r="AG656" i="6"/>
  <c r="AH656" i="6"/>
  <c r="AI656" i="6"/>
  <c r="AJ656" i="6"/>
  <c r="AK656" i="6"/>
  <c r="AL656" i="6"/>
  <c r="AM656" i="6"/>
  <c r="AN656" i="6"/>
  <c r="AO656" i="6"/>
  <c r="AP656" i="6"/>
  <c r="AQ656" i="6"/>
  <c r="AR656" i="6"/>
  <c r="AS656" i="6"/>
  <c r="AT656" i="6"/>
  <c r="AU656" i="6"/>
  <c r="AV656" i="6"/>
  <c r="AW656" i="6"/>
  <c r="AX656" i="6"/>
  <c r="B657" i="6"/>
  <c r="C657" i="6"/>
  <c r="D657" i="6"/>
  <c r="E657" i="6"/>
  <c r="F657" i="6"/>
  <c r="G657" i="6"/>
  <c r="H657" i="6"/>
  <c r="I657" i="6"/>
  <c r="J657" i="6"/>
  <c r="K657" i="6"/>
  <c r="L657" i="6"/>
  <c r="M657" i="6"/>
  <c r="N657" i="6"/>
  <c r="BN661" i="6" s="1"/>
  <c r="S56" i="9" s="1"/>
  <c r="O657" i="6"/>
  <c r="P657" i="6"/>
  <c r="Q657" i="6"/>
  <c r="R657" i="6"/>
  <c r="S657" i="6"/>
  <c r="T657" i="6"/>
  <c r="U657" i="6"/>
  <c r="V657" i="6"/>
  <c r="W657" i="6"/>
  <c r="X657" i="6"/>
  <c r="Y657" i="6"/>
  <c r="Z657" i="6"/>
  <c r="BZ661" i="6" s="1"/>
  <c r="AA657" i="6"/>
  <c r="AB657" i="6"/>
  <c r="AC657" i="6"/>
  <c r="AD657" i="6"/>
  <c r="AE657" i="6"/>
  <c r="AF657" i="6"/>
  <c r="AG657" i="6"/>
  <c r="AH657" i="6"/>
  <c r="AI657" i="6"/>
  <c r="AJ657" i="6"/>
  <c r="AK657" i="6"/>
  <c r="AL657" i="6"/>
  <c r="CL661" i="6" s="1"/>
  <c r="AM657" i="6"/>
  <c r="AN657" i="6"/>
  <c r="AO657" i="6"/>
  <c r="AP657" i="6"/>
  <c r="AQ657" i="6"/>
  <c r="AR657" i="6"/>
  <c r="AS657" i="6"/>
  <c r="AT657" i="6"/>
  <c r="AU657" i="6"/>
  <c r="AV657" i="6"/>
  <c r="AW657" i="6"/>
  <c r="AX657" i="6"/>
  <c r="CX661" i="6" s="1"/>
  <c r="B658" i="6"/>
  <c r="C658" i="6"/>
  <c r="D658" i="6"/>
  <c r="E658" i="6"/>
  <c r="F658" i="6"/>
  <c r="G658" i="6"/>
  <c r="H658" i="6"/>
  <c r="I658" i="6"/>
  <c r="J658" i="6"/>
  <c r="K658" i="6"/>
  <c r="L658" i="6"/>
  <c r="M658" i="6"/>
  <c r="N658" i="6"/>
  <c r="O658" i="6"/>
  <c r="P658" i="6"/>
  <c r="Q658" i="6"/>
  <c r="R658" i="6"/>
  <c r="S658" i="6"/>
  <c r="T658" i="6"/>
  <c r="U658" i="6"/>
  <c r="V658" i="6"/>
  <c r="W658" i="6"/>
  <c r="X658" i="6"/>
  <c r="Y658" i="6"/>
  <c r="Z658" i="6"/>
  <c r="AA658" i="6"/>
  <c r="AB658" i="6"/>
  <c r="AC658" i="6"/>
  <c r="AD658" i="6"/>
  <c r="AE658" i="6"/>
  <c r="AF658" i="6"/>
  <c r="AG658" i="6"/>
  <c r="AH658" i="6"/>
  <c r="AI658" i="6"/>
  <c r="AJ658" i="6"/>
  <c r="AK658" i="6"/>
  <c r="AL658" i="6"/>
  <c r="AM658" i="6"/>
  <c r="AN658" i="6"/>
  <c r="AO658" i="6"/>
  <c r="AP658" i="6"/>
  <c r="AQ658" i="6"/>
  <c r="AR658" i="6"/>
  <c r="AS658" i="6"/>
  <c r="AT658" i="6"/>
  <c r="AU658" i="6"/>
  <c r="AV658" i="6"/>
  <c r="AW658" i="6"/>
  <c r="AX658" i="6"/>
  <c r="B659" i="6"/>
  <c r="C659" i="6"/>
  <c r="D659" i="6"/>
  <c r="E659" i="6"/>
  <c r="F659" i="6"/>
  <c r="G659" i="6"/>
  <c r="H659" i="6"/>
  <c r="I659" i="6"/>
  <c r="J659" i="6"/>
  <c r="K659" i="6"/>
  <c r="L659" i="6"/>
  <c r="M659" i="6"/>
  <c r="N659" i="6"/>
  <c r="O659" i="6"/>
  <c r="P659" i="6"/>
  <c r="Q659" i="6"/>
  <c r="R659" i="6"/>
  <c r="S659" i="6"/>
  <c r="T659" i="6"/>
  <c r="U659" i="6"/>
  <c r="V659" i="6"/>
  <c r="W659" i="6"/>
  <c r="X659" i="6"/>
  <c r="Y659" i="6"/>
  <c r="Z659" i="6"/>
  <c r="AA659" i="6"/>
  <c r="AB659" i="6"/>
  <c r="AC659" i="6"/>
  <c r="AD659" i="6"/>
  <c r="AE659" i="6"/>
  <c r="AF659" i="6"/>
  <c r="AG659" i="6"/>
  <c r="AH659" i="6"/>
  <c r="AI659" i="6"/>
  <c r="AJ659" i="6"/>
  <c r="AK659" i="6"/>
  <c r="AL659" i="6"/>
  <c r="AM659" i="6"/>
  <c r="AN659" i="6"/>
  <c r="AO659" i="6"/>
  <c r="AP659" i="6"/>
  <c r="AQ659" i="6"/>
  <c r="AR659" i="6"/>
  <c r="AS659" i="6"/>
  <c r="AT659" i="6"/>
  <c r="AU659" i="6"/>
  <c r="AV659" i="6"/>
  <c r="AW659" i="6"/>
  <c r="AX659" i="6"/>
  <c r="B660" i="6"/>
  <c r="C660" i="6"/>
  <c r="D660" i="6"/>
  <c r="E660" i="6"/>
  <c r="F660" i="6"/>
  <c r="G660" i="6"/>
  <c r="H660" i="6"/>
  <c r="I660" i="6"/>
  <c r="J660" i="6"/>
  <c r="K660" i="6"/>
  <c r="L660" i="6"/>
  <c r="M660" i="6"/>
  <c r="N660" i="6"/>
  <c r="O660" i="6"/>
  <c r="P660" i="6"/>
  <c r="Q660" i="6"/>
  <c r="R660" i="6"/>
  <c r="S660" i="6"/>
  <c r="T660" i="6"/>
  <c r="U660" i="6"/>
  <c r="V660" i="6"/>
  <c r="W660" i="6"/>
  <c r="X660" i="6"/>
  <c r="Y660" i="6"/>
  <c r="Z660" i="6"/>
  <c r="AA660" i="6"/>
  <c r="AB660" i="6"/>
  <c r="AC660" i="6"/>
  <c r="AD660" i="6"/>
  <c r="AE660" i="6"/>
  <c r="AF660" i="6"/>
  <c r="AG660" i="6"/>
  <c r="AH660" i="6"/>
  <c r="AI660" i="6"/>
  <c r="AJ660" i="6"/>
  <c r="AK660" i="6"/>
  <c r="AL660" i="6"/>
  <c r="AM660" i="6"/>
  <c r="AN660" i="6"/>
  <c r="AO660" i="6"/>
  <c r="AP660" i="6"/>
  <c r="AQ660" i="6"/>
  <c r="AR660" i="6"/>
  <c r="AS660" i="6"/>
  <c r="AT660" i="6"/>
  <c r="AU660" i="6"/>
  <c r="AV660" i="6"/>
  <c r="AW660" i="6"/>
  <c r="AX660" i="6"/>
  <c r="B661" i="6"/>
  <c r="C661" i="6"/>
  <c r="D661" i="6"/>
  <c r="E661" i="6"/>
  <c r="F661" i="6"/>
  <c r="G661" i="6"/>
  <c r="H661" i="6"/>
  <c r="I661" i="6"/>
  <c r="J661" i="6"/>
  <c r="K661" i="6"/>
  <c r="L661" i="6"/>
  <c r="M661" i="6"/>
  <c r="N661" i="6"/>
  <c r="O661" i="6"/>
  <c r="P661" i="6"/>
  <c r="Q661" i="6"/>
  <c r="R661" i="6"/>
  <c r="S661" i="6"/>
  <c r="T661" i="6"/>
  <c r="U661" i="6"/>
  <c r="V661" i="6"/>
  <c r="W661" i="6"/>
  <c r="X661" i="6"/>
  <c r="Y661" i="6"/>
  <c r="Z661" i="6"/>
  <c r="AA661" i="6"/>
  <c r="AB661" i="6"/>
  <c r="AC661" i="6"/>
  <c r="AD661" i="6"/>
  <c r="AE661" i="6"/>
  <c r="AF661" i="6"/>
  <c r="AG661" i="6"/>
  <c r="AH661" i="6"/>
  <c r="AI661" i="6"/>
  <c r="AJ661" i="6"/>
  <c r="AK661" i="6"/>
  <c r="AL661" i="6"/>
  <c r="AM661" i="6"/>
  <c r="AN661" i="6"/>
  <c r="AO661" i="6"/>
  <c r="AP661" i="6"/>
  <c r="AQ661" i="6"/>
  <c r="AR661" i="6"/>
  <c r="AS661" i="6"/>
  <c r="AT661" i="6"/>
  <c r="AU661" i="6"/>
  <c r="AV661" i="6"/>
  <c r="AW661" i="6"/>
  <c r="AX661" i="6"/>
  <c r="B662" i="6"/>
  <c r="C662" i="6"/>
  <c r="D662" i="6"/>
  <c r="E662" i="6"/>
  <c r="F662" i="6"/>
  <c r="G662" i="6"/>
  <c r="H662" i="6"/>
  <c r="I662" i="6"/>
  <c r="J662" i="6"/>
  <c r="K662" i="6"/>
  <c r="L662" i="6"/>
  <c r="M662" i="6"/>
  <c r="N662" i="6"/>
  <c r="O662" i="6"/>
  <c r="P662" i="6"/>
  <c r="Q662" i="6"/>
  <c r="R662" i="6"/>
  <c r="S662" i="6"/>
  <c r="T662" i="6"/>
  <c r="U662" i="6"/>
  <c r="V662" i="6"/>
  <c r="W662" i="6"/>
  <c r="X662" i="6"/>
  <c r="Y662" i="6"/>
  <c r="Z662" i="6"/>
  <c r="AA662" i="6"/>
  <c r="AB662" i="6"/>
  <c r="AC662" i="6"/>
  <c r="AD662" i="6"/>
  <c r="AE662" i="6"/>
  <c r="AF662" i="6"/>
  <c r="AG662" i="6"/>
  <c r="AH662" i="6"/>
  <c r="AI662" i="6"/>
  <c r="AJ662" i="6"/>
  <c r="AK662" i="6"/>
  <c r="AL662" i="6"/>
  <c r="AM662" i="6"/>
  <c r="AN662" i="6"/>
  <c r="AO662" i="6"/>
  <c r="AP662" i="6"/>
  <c r="AQ662" i="6"/>
  <c r="AR662" i="6"/>
  <c r="AS662" i="6"/>
  <c r="AT662" i="6"/>
  <c r="AU662" i="6"/>
  <c r="AV662" i="6"/>
  <c r="AW662" i="6"/>
  <c r="AX662" i="6"/>
  <c r="B663" i="6"/>
  <c r="C663" i="6"/>
  <c r="D663" i="6"/>
  <c r="E663" i="6"/>
  <c r="F663" i="6"/>
  <c r="G663" i="6"/>
  <c r="H663" i="6"/>
  <c r="I663" i="6"/>
  <c r="J663" i="6"/>
  <c r="K663" i="6"/>
  <c r="L663" i="6"/>
  <c r="M663" i="6"/>
  <c r="N663" i="6"/>
  <c r="O663" i="6"/>
  <c r="P663" i="6"/>
  <c r="Q663" i="6"/>
  <c r="R663" i="6"/>
  <c r="S663" i="6"/>
  <c r="T663" i="6"/>
  <c r="U663" i="6"/>
  <c r="V663" i="6"/>
  <c r="W663" i="6"/>
  <c r="X663" i="6"/>
  <c r="Y663" i="6"/>
  <c r="Z663" i="6"/>
  <c r="AA663" i="6"/>
  <c r="AB663" i="6"/>
  <c r="AC663" i="6"/>
  <c r="AD663" i="6"/>
  <c r="AE663" i="6"/>
  <c r="AF663" i="6"/>
  <c r="AG663" i="6"/>
  <c r="AH663" i="6"/>
  <c r="AI663" i="6"/>
  <c r="AJ663" i="6"/>
  <c r="AK663" i="6"/>
  <c r="AL663" i="6"/>
  <c r="AM663" i="6"/>
  <c r="AN663" i="6"/>
  <c r="AO663" i="6"/>
  <c r="AP663" i="6"/>
  <c r="AQ663" i="6"/>
  <c r="AR663" i="6"/>
  <c r="AS663" i="6"/>
  <c r="AT663" i="6"/>
  <c r="AU663" i="6"/>
  <c r="AV663" i="6"/>
  <c r="AW663" i="6"/>
  <c r="AX663" i="6"/>
  <c r="B664" i="6"/>
  <c r="C664" i="6"/>
  <c r="D664" i="6"/>
  <c r="E664" i="6"/>
  <c r="F664" i="6"/>
  <c r="G664" i="6"/>
  <c r="H664" i="6"/>
  <c r="I664" i="6"/>
  <c r="J664" i="6"/>
  <c r="K664" i="6"/>
  <c r="L664" i="6"/>
  <c r="M664" i="6"/>
  <c r="N664" i="6"/>
  <c r="O664" i="6"/>
  <c r="P664" i="6"/>
  <c r="Q664" i="6"/>
  <c r="R664" i="6"/>
  <c r="S664" i="6"/>
  <c r="T664" i="6"/>
  <c r="U664" i="6"/>
  <c r="V664" i="6"/>
  <c r="W664" i="6"/>
  <c r="X664" i="6"/>
  <c r="Y664" i="6"/>
  <c r="Z664" i="6"/>
  <c r="AA664" i="6"/>
  <c r="AB664" i="6"/>
  <c r="AC664" i="6"/>
  <c r="AD664" i="6"/>
  <c r="AE664" i="6"/>
  <c r="AF664" i="6"/>
  <c r="AG664" i="6"/>
  <c r="AH664" i="6"/>
  <c r="AI664" i="6"/>
  <c r="AJ664" i="6"/>
  <c r="AK664" i="6"/>
  <c r="AL664" i="6"/>
  <c r="AM664" i="6"/>
  <c r="AN664" i="6"/>
  <c r="AO664" i="6"/>
  <c r="AP664" i="6"/>
  <c r="AQ664" i="6"/>
  <c r="AR664" i="6"/>
  <c r="AS664" i="6"/>
  <c r="AT664" i="6"/>
  <c r="AU664" i="6"/>
  <c r="AV664" i="6"/>
  <c r="AW664" i="6"/>
  <c r="AX664" i="6"/>
  <c r="B665" i="6"/>
  <c r="C665" i="6"/>
  <c r="D665" i="6"/>
  <c r="E665" i="6"/>
  <c r="F665" i="6"/>
  <c r="G665" i="6"/>
  <c r="H665" i="6"/>
  <c r="I665" i="6"/>
  <c r="J665" i="6"/>
  <c r="K665" i="6"/>
  <c r="L665" i="6"/>
  <c r="M665" i="6"/>
  <c r="N665" i="6"/>
  <c r="O665" i="6"/>
  <c r="P665" i="6"/>
  <c r="Q665" i="6"/>
  <c r="R665" i="6"/>
  <c r="S665" i="6"/>
  <c r="T665" i="6"/>
  <c r="U665" i="6"/>
  <c r="V665" i="6"/>
  <c r="W665" i="6"/>
  <c r="X665" i="6"/>
  <c r="Y665" i="6"/>
  <c r="Z665" i="6"/>
  <c r="AA665" i="6"/>
  <c r="AB665" i="6"/>
  <c r="AC665" i="6"/>
  <c r="AD665" i="6"/>
  <c r="AE665" i="6"/>
  <c r="AF665" i="6"/>
  <c r="AG665" i="6"/>
  <c r="AH665" i="6"/>
  <c r="AI665" i="6"/>
  <c r="AJ665" i="6"/>
  <c r="AK665" i="6"/>
  <c r="AL665" i="6"/>
  <c r="AM665" i="6"/>
  <c r="AN665" i="6"/>
  <c r="AO665" i="6"/>
  <c r="AP665" i="6"/>
  <c r="AQ665" i="6"/>
  <c r="AR665" i="6"/>
  <c r="AS665" i="6"/>
  <c r="AT665" i="6"/>
  <c r="AU665" i="6"/>
  <c r="AV665" i="6"/>
  <c r="AW665" i="6"/>
  <c r="AX665" i="6"/>
  <c r="B666" i="6"/>
  <c r="C666" i="6"/>
  <c r="D666" i="6"/>
  <c r="E666" i="6"/>
  <c r="F666" i="6"/>
  <c r="G666" i="6"/>
  <c r="H666" i="6"/>
  <c r="I666" i="6"/>
  <c r="J666" i="6"/>
  <c r="K666" i="6"/>
  <c r="L666" i="6"/>
  <c r="M666" i="6"/>
  <c r="N666" i="6"/>
  <c r="O666" i="6"/>
  <c r="P666" i="6"/>
  <c r="Q666" i="6"/>
  <c r="R666" i="6"/>
  <c r="S666" i="6"/>
  <c r="T666" i="6"/>
  <c r="U666" i="6"/>
  <c r="V666" i="6"/>
  <c r="W666" i="6"/>
  <c r="X666" i="6"/>
  <c r="Y666" i="6"/>
  <c r="Z666" i="6"/>
  <c r="AA666" i="6"/>
  <c r="AB666" i="6"/>
  <c r="AC666" i="6"/>
  <c r="AD666" i="6"/>
  <c r="AE666" i="6"/>
  <c r="AF666" i="6"/>
  <c r="AG666" i="6"/>
  <c r="AH666" i="6"/>
  <c r="AI666" i="6"/>
  <c r="AJ666" i="6"/>
  <c r="AK666" i="6"/>
  <c r="AL666" i="6"/>
  <c r="AM666" i="6"/>
  <c r="AN666" i="6"/>
  <c r="AO666" i="6"/>
  <c r="AP666" i="6"/>
  <c r="AQ666" i="6"/>
  <c r="AR666" i="6"/>
  <c r="AS666" i="6"/>
  <c r="AT666" i="6"/>
  <c r="AU666" i="6"/>
  <c r="AV666" i="6"/>
  <c r="AW666" i="6"/>
  <c r="AX666" i="6"/>
  <c r="B667" i="6"/>
  <c r="C667" i="6"/>
  <c r="D667" i="6"/>
  <c r="BD639" i="6" s="1"/>
  <c r="I57" i="10" s="1"/>
  <c r="E667" i="6"/>
  <c r="F667" i="6"/>
  <c r="G667" i="6"/>
  <c r="H667" i="6"/>
  <c r="I667" i="6"/>
  <c r="J667" i="6"/>
  <c r="K667" i="6"/>
  <c r="L667" i="6"/>
  <c r="M667" i="6"/>
  <c r="N667" i="6"/>
  <c r="O667" i="6"/>
  <c r="P667" i="6"/>
  <c r="BP639" i="6" s="1"/>
  <c r="U57" i="10" s="1"/>
  <c r="Q667" i="6"/>
  <c r="R667" i="6"/>
  <c r="S667" i="6"/>
  <c r="T667" i="6"/>
  <c r="U667" i="6"/>
  <c r="V667" i="6"/>
  <c r="W667" i="6"/>
  <c r="X667" i="6"/>
  <c r="Y667" i="6"/>
  <c r="Z667" i="6"/>
  <c r="AA667" i="6"/>
  <c r="AB667" i="6"/>
  <c r="CB639" i="6" s="1"/>
  <c r="AC667" i="6"/>
  <c r="AD667" i="6"/>
  <c r="AE667" i="6"/>
  <c r="AF667" i="6"/>
  <c r="AG667" i="6"/>
  <c r="AH667" i="6"/>
  <c r="AI667" i="6"/>
  <c r="AJ667" i="6"/>
  <c r="AK667" i="6"/>
  <c r="AL667" i="6"/>
  <c r="AM667" i="6"/>
  <c r="AN667" i="6"/>
  <c r="CN639" i="6" s="1"/>
  <c r="AO667" i="6"/>
  <c r="AP667" i="6"/>
  <c r="AQ667" i="6"/>
  <c r="AR667" i="6"/>
  <c r="AS667" i="6"/>
  <c r="AT667" i="6"/>
  <c r="AU667" i="6"/>
  <c r="AV667" i="6"/>
  <c r="AW667" i="6"/>
  <c r="AX667" i="6"/>
  <c r="B668" i="6"/>
  <c r="C668" i="6"/>
  <c r="D668" i="6"/>
  <c r="E668" i="6"/>
  <c r="F668" i="6"/>
  <c r="G668" i="6"/>
  <c r="H668" i="6"/>
  <c r="I668" i="6"/>
  <c r="J668" i="6"/>
  <c r="K668" i="6"/>
  <c r="L668" i="6"/>
  <c r="M668" i="6"/>
  <c r="N668" i="6"/>
  <c r="O668" i="6"/>
  <c r="P668" i="6"/>
  <c r="Q668" i="6"/>
  <c r="R668" i="6"/>
  <c r="S668" i="6"/>
  <c r="T668" i="6"/>
  <c r="U668" i="6"/>
  <c r="V668" i="6"/>
  <c r="W668" i="6"/>
  <c r="X668" i="6"/>
  <c r="Y668" i="6"/>
  <c r="Z668" i="6"/>
  <c r="AA668" i="6"/>
  <c r="AB668" i="6"/>
  <c r="AC668" i="6"/>
  <c r="AD668" i="6"/>
  <c r="AE668" i="6"/>
  <c r="AF668" i="6"/>
  <c r="AG668" i="6"/>
  <c r="AH668" i="6"/>
  <c r="AI668" i="6"/>
  <c r="AJ668" i="6"/>
  <c r="AK668" i="6"/>
  <c r="AL668" i="6"/>
  <c r="AM668" i="6"/>
  <c r="AN668" i="6"/>
  <c r="AO668" i="6"/>
  <c r="AP668" i="6"/>
  <c r="AQ668" i="6"/>
  <c r="AR668" i="6"/>
  <c r="AS668" i="6"/>
  <c r="AT668" i="6"/>
  <c r="AU668" i="6"/>
  <c r="AV668" i="6"/>
  <c r="AW668" i="6"/>
  <c r="AX668" i="6"/>
  <c r="B669" i="6"/>
  <c r="C669" i="6"/>
  <c r="D669" i="6"/>
  <c r="E669" i="6"/>
  <c r="F669" i="6"/>
  <c r="G669" i="6"/>
  <c r="H669" i="6"/>
  <c r="I669" i="6"/>
  <c r="J669" i="6"/>
  <c r="K669" i="6"/>
  <c r="L669" i="6"/>
  <c r="M669" i="6"/>
  <c r="N669" i="6"/>
  <c r="O669" i="6"/>
  <c r="P669" i="6"/>
  <c r="Q669" i="6"/>
  <c r="R669" i="6"/>
  <c r="S669" i="6"/>
  <c r="T669" i="6"/>
  <c r="U669" i="6"/>
  <c r="V669" i="6"/>
  <c r="W669" i="6"/>
  <c r="X669" i="6"/>
  <c r="Y669" i="6"/>
  <c r="Z669" i="6"/>
  <c r="AA669" i="6"/>
  <c r="AB669" i="6"/>
  <c r="AC669" i="6"/>
  <c r="AD669" i="6"/>
  <c r="AE669" i="6"/>
  <c r="AF669" i="6"/>
  <c r="AG669" i="6"/>
  <c r="AH669" i="6"/>
  <c r="AI669" i="6"/>
  <c r="AJ669" i="6"/>
  <c r="AK669" i="6"/>
  <c r="AL669" i="6"/>
  <c r="AM669" i="6"/>
  <c r="AN669" i="6"/>
  <c r="AO669" i="6"/>
  <c r="AP669" i="6"/>
  <c r="AQ669" i="6"/>
  <c r="AR669" i="6"/>
  <c r="AS669" i="6"/>
  <c r="AT669" i="6"/>
  <c r="AU669" i="6"/>
  <c r="AV669" i="6"/>
  <c r="AW669" i="6"/>
  <c r="AX669" i="6"/>
  <c r="B670" i="6"/>
  <c r="C670" i="6"/>
  <c r="D670" i="6"/>
  <c r="E670" i="6"/>
  <c r="F670" i="6"/>
  <c r="G670" i="6"/>
  <c r="H670" i="6"/>
  <c r="I670" i="6"/>
  <c r="J670" i="6"/>
  <c r="K670" i="6"/>
  <c r="L670" i="6"/>
  <c r="M670" i="6"/>
  <c r="N670" i="6"/>
  <c r="O670" i="6"/>
  <c r="P670" i="6"/>
  <c r="Q670" i="6"/>
  <c r="R670" i="6"/>
  <c r="S670" i="6"/>
  <c r="T670" i="6"/>
  <c r="U670" i="6"/>
  <c r="V670" i="6"/>
  <c r="W670" i="6"/>
  <c r="X670" i="6"/>
  <c r="Y670" i="6"/>
  <c r="Z670" i="6"/>
  <c r="AA670" i="6"/>
  <c r="AB670" i="6"/>
  <c r="AC670" i="6"/>
  <c r="AD670" i="6"/>
  <c r="AE670" i="6"/>
  <c r="AF670" i="6"/>
  <c r="AG670" i="6"/>
  <c r="AH670" i="6"/>
  <c r="AI670" i="6"/>
  <c r="AJ670" i="6"/>
  <c r="AK670" i="6"/>
  <c r="AL670" i="6"/>
  <c r="AM670" i="6"/>
  <c r="AN670" i="6"/>
  <c r="AO670" i="6"/>
  <c r="AP670" i="6"/>
  <c r="AQ670" i="6"/>
  <c r="AR670" i="6"/>
  <c r="AS670" i="6"/>
  <c r="AT670" i="6"/>
  <c r="AU670" i="6"/>
  <c r="AV670" i="6"/>
  <c r="AW670" i="6"/>
  <c r="AX670" i="6"/>
  <c r="B671" i="6"/>
  <c r="C671" i="6"/>
  <c r="D671" i="6"/>
  <c r="E671" i="6"/>
  <c r="F671" i="6"/>
  <c r="G671" i="6"/>
  <c r="H671" i="6"/>
  <c r="I671" i="6"/>
  <c r="J671" i="6"/>
  <c r="K671" i="6"/>
  <c r="L671" i="6"/>
  <c r="M671" i="6"/>
  <c r="N671" i="6"/>
  <c r="O671" i="6"/>
  <c r="P671" i="6"/>
  <c r="Q671" i="6"/>
  <c r="R671" i="6"/>
  <c r="S671" i="6"/>
  <c r="T671" i="6"/>
  <c r="U671" i="6"/>
  <c r="V671" i="6"/>
  <c r="W671" i="6"/>
  <c r="X671" i="6"/>
  <c r="Y671" i="6"/>
  <c r="Z671" i="6"/>
  <c r="AA671" i="6"/>
  <c r="AB671" i="6"/>
  <c r="AC671" i="6"/>
  <c r="AD671" i="6"/>
  <c r="AE671" i="6"/>
  <c r="AF671" i="6"/>
  <c r="AG671" i="6"/>
  <c r="AH671" i="6"/>
  <c r="AI671" i="6"/>
  <c r="AJ671" i="6"/>
  <c r="AK671" i="6"/>
  <c r="AL671" i="6"/>
  <c r="AM671" i="6"/>
  <c r="AN671" i="6"/>
  <c r="AO671" i="6"/>
  <c r="AP671" i="6"/>
  <c r="AQ671" i="6"/>
  <c r="AR671" i="6"/>
  <c r="AS671" i="6"/>
  <c r="AT671" i="6"/>
  <c r="AU671" i="6"/>
  <c r="AV671" i="6"/>
  <c r="AW671" i="6"/>
  <c r="AX671" i="6"/>
  <c r="B672" i="6"/>
  <c r="C672" i="6"/>
  <c r="D672" i="6"/>
  <c r="E672" i="6"/>
  <c r="F672" i="6"/>
  <c r="G672" i="6"/>
  <c r="H672" i="6"/>
  <c r="I672" i="6"/>
  <c r="J672" i="6"/>
  <c r="K672" i="6"/>
  <c r="L672" i="6"/>
  <c r="M672" i="6"/>
  <c r="N672" i="6"/>
  <c r="O672" i="6"/>
  <c r="P672" i="6"/>
  <c r="Q672" i="6"/>
  <c r="R672" i="6"/>
  <c r="S672" i="6"/>
  <c r="T672" i="6"/>
  <c r="U672" i="6"/>
  <c r="V672" i="6"/>
  <c r="W672" i="6"/>
  <c r="X672" i="6"/>
  <c r="Y672" i="6"/>
  <c r="Z672" i="6"/>
  <c r="AA672" i="6"/>
  <c r="AB672" i="6"/>
  <c r="AC672" i="6"/>
  <c r="AD672" i="6"/>
  <c r="AE672" i="6"/>
  <c r="AF672" i="6"/>
  <c r="AG672" i="6"/>
  <c r="AH672" i="6"/>
  <c r="AI672" i="6"/>
  <c r="AJ672" i="6"/>
  <c r="AK672" i="6"/>
  <c r="AL672" i="6"/>
  <c r="AM672" i="6"/>
  <c r="AN672" i="6"/>
  <c r="AO672" i="6"/>
  <c r="AP672" i="6"/>
  <c r="AQ672" i="6"/>
  <c r="AR672" i="6"/>
  <c r="AS672" i="6"/>
  <c r="AT672" i="6"/>
  <c r="AU672" i="6"/>
  <c r="AV672" i="6"/>
  <c r="AW672" i="6"/>
  <c r="AX672" i="6"/>
  <c r="B673" i="6"/>
  <c r="C673" i="6"/>
  <c r="D673" i="6"/>
  <c r="E673" i="6"/>
  <c r="F673" i="6"/>
  <c r="G673" i="6"/>
  <c r="H673" i="6"/>
  <c r="I673" i="6"/>
  <c r="J673" i="6"/>
  <c r="K673" i="6"/>
  <c r="L673" i="6"/>
  <c r="M673" i="6"/>
  <c r="N673" i="6"/>
  <c r="O673" i="6"/>
  <c r="P673" i="6"/>
  <c r="Q673" i="6"/>
  <c r="R673" i="6"/>
  <c r="S673" i="6"/>
  <c r="T673" i="6"/>
  <c r="U673" i="6"/>
  <c r="V673" i="6"/>
  <c r="W673" i="6"/>
  <c r="X673" i="6"/>
  <c r="Y673" i="6"/>
  <c r="Z673" i="6"/>
  <c r="AA673" i="6"/>
  <c r="AB673" i="6"/>
  <c r="AC673" i="6"/>
  <c r="AD673" i="6"/>
  <c r="AE673" i="6"/>
  <c r="AF673" i="6"/>
  <c r="AG673" i="6"/>
  <c r="AH673" i="6"/>
  <c r="AI673" i="6"/>
  <c r="AJ673" i="6"/>
  <c r="AK673" i="6"/>
  <c r="AL673" i="6"/>
  <c r="AM673" i="6"/>
  <c r="AN673" i="6"/>
  <c r="AO673" i="6"/>
  <c r="AP673" i="6"/>
  <c r="AQ673" i="6"/>
  <c r="AR673" i="6"/>
  <c r="AS673" i="6"/>
  <c r="AT673" i="6"/>
  <c r="AU673" i="6"/>
  <c r="AV673" i="6"/>
  <c r="AW673" i="6"/>
  <c r="AX673" i="6"/>
  <c r="B674" i="6"/>
  <c r="C674" i="6"/>
  <c r="D674" i="6"/>
  <c r="E674" i="6"/>
  <c r="F674" i="6"/>
  <c r="G674" i="6"/>
  <c r="H674" i="6"/>
  <c r="I674" i="6"/>
  <c r="J674" i="6"/>
  <c r="K674" i="6"/>
  <c r="L674" i="6"/>
  <c r="M674" i="6"/>
  <c r="N674" i="6"/>
  <c r="O674" i="6"/>
  <c r="P674" i="6"/>
  <c r="Q674" i="6"/>
  <c r="R674" i="6"/>
  <c r="S674" i="6"/>
  <c r="T674" i="6"/>
  <c r="U674" i="6"/>
  <c r="V674" i="6"/>
  <c r="W674" i="6"/>
  <c r="X674" i="6"/>
  <c r="Y674" i="6"/>
  <c r="Z674" i="6"/>
  <c r="AA674" i="6"/>
  <c r="AB674" i="6"/>
  <c r="AC674" i="6"/>
  <c r="AD674" i="6"/>
  <c r="AE674" i="6"/>
  <c r="AF674" i="6"/>
  <c r="AG674" i="6"/>
  <c r="AH674" i="6"/>
  <c r="AI674" i="6"/>
  <c r="AJ674" i="6"/>
  <c r="AK674" i="6"/>
  <c r="AL674" i="6"/>
  <c r="AM674" i="6"/>
  <c r="AN674" i="6"/>
  <c r="AO674" i="6"/>
  <c r="AP674" i="6"/>
  <c r="AQ674" i="6"/>
  <c r="AR674" i="6"/>
  <c r="AS674" i="6"/>
  <c r="AT674" i="6"/>
  <c r="AU674" i="6"/>
  <c r="AV674" i="6"/>
  <c r="AW674" i="6"/>
  <c r="AX674" i="6"/>
  <c r="B675" i="6"/>
  <c r="C675" i="6"/>
  <c r="D675" i="6"/>
  <c r="E675" i="6"/>
  <c r="F675" i="6"/>
  <c r="G675" i="6"/>
  <c r="H675" i="6"/>
  <c r="I675" i="6"/>
  <c r="J675" i="6"/>
  <c r="K675" i="6"/>
  <c r="L675" i="6"/>
  <c r="M675" i="6"/>
  <c r="N675" i="6"/>
  <c r="O675" i="6"/>
  <c r="P675" i="6"/>
  <c r="Q675" i="6"/>
  <c r="R675" i="6"/>
  <c r="S675" i="6"/>
  <c r="T675" i="6"/>
  <c r="U675" i="6"/>
  <c r="V675" i="6"/>
  <c r="W675" i="6"/>
  <c r="X675" i="6"/>
  <c r="Y675" i="6"/>
  <c r="Z675" i="6"/>
  <c r="AA675" i="6"/>
  <c r="AB675" i="6"/>
  <c r="AC675" i="6"/>
  <c r="AD675" i="6"/>
  <c r="AE675" i="6"/>
  <c r="AF675" i="6"/>
  <c r="AG675" i="6"/>
  <c r="AH675" i="6"/>
  <c r="AI675" i="6"/>
  <c r="AJ675" i="6"/>
  <c r="AK675" i="6"/>
  <c r="AL675" i="6"/>
  <c r="AM675" i="6"/>
  <c r="AN675" i="6"/>
  <c r="AO675" i="6"/>
  <c r="AP675" i="6"/>
  <c r="AQ675" i="6"/>
  <c r="AR675" i="6"/>
  <c r="AS675" i="6"/>
  <c r="AT675" i="6"/>
  <c r="AU675" i="6"/>
  <c r="AV675" i="6"/>
  <c r="AW675" i="6"/>
  <c r="AX675" i="6"/>
  <c r="B676" i="6"/>
  <c r="C676" i="6"/>
  <c r="D676" i="6"/>
  <c r="E676" i="6"/>
  <c r="F676" i="6"/>
  <c r="G676" i="6"/>
  <c r="H676" i="6"/>
  <c r="I676" i="6"/>
  <c r="J676" i="6"/>
  <c r="K676" i="6"/>
  <c r="L676" i="6"/>
  <c r="M676" i="6"/>
  <c r="N676" i="6"/>
  <c r="O676" i="6"/>
  <c r="P676" i="6"/>
  <c r="Q676" i="6"/>
  <c r="R676" i="6"/>
  <c r="S676" i="6"/>
  <c r="T676" i="6"/>
  <c r="U676" i="6"/>
  <c r="V676" i="6"/>
  <c r="W676" i="6"/>
  <c r="X676" i="6"/>
  <c r="Y676" i="6"/>
  <c r="Z676" i="6"/>
  <c r="AA676" i="6"/>
  <c r="AB676" i="6"/>
  <c r="AC676" i="6"/>
  <c r="AD676" i="6"/>
  <c r="AE676" i="6"/>
  <c r="AF676" i="6"/>
  <c r="AG676" i="6"/>
  <c r="AH676" i="6"/>
  <c r="AI676" i="6"/>
  <c r="AJ676" i="6"/>
  <c r="AK676" i="6"/>
  <c r="AL676" i="6"/>
  <c r="AM676" i="6"/>
  <c r="AN676" i="6"/>
  <c r="AO676" i="6"/>
  <c r="AP676" i="6"/>
  <c r="AQ676" i="6"/>
  <c r="AR676" i="6"/>
  <c r="AS676" i="6"/>
  <c r="AT676" i="6"/>
  <c r="AU676" i="6"/>
  <c r="AV676" i="6"/>
  <c r="AW676" i="6"/>
  <c r="AX676" i="6"/>
  <c r="B677" i="6"/>
  <c r="C677" i="6"/>
  <c r="D677" i="6"/>
  <c r="E677" i="6"/>
  <c r="F677" i="6"/>
  <c r="G677" i="6"/>
  <c r="H677" i="6"/>
  <c r="I677" i="6"/>
  <c r="J677" i="6"/>
  <c r="K677" i="6"/>
  <c r="L677" i="6"/>
  <c r="M677" i="6"/>
  <c r="N677" i="6"/>
  <c r="O677" i="6"/>
  <c r="P677" i="6"/>
  <c r="Q677" i="6"/>
  <c r="R677" i="6"/>
  <c r="S677" i="6"/>
  <c r="T677" i="6"/>
  <c r="U677" i="6"/>
  <c r="V677" i="6"/>
  <c r="W677" i="6"/>
  <c r="X677" i="6"/>
  <c r="Y677" i="6"/>
  <c r="Z677" i="6"/>
  <c r="AA677" i="6"/>
  <c r="AB677" i="6"/>
  <c r="AC677" i="6"/>
  <c r="AD677" i="6"/>
  <c r="AE677" i="6"/>
  <c r="AF677" i="6"/>
  <c r="AG677" i="6"/>
  <c r="AH677" i="6"/>
  <c r="AI677" i="6"/>
  <c r="AJ677" i="6"/>
  <c r="AK677" i="6"/>
  <c r="AL677" i="6"/>
  <c r="AM677" i="6"/>
  <c r="AN677" i="6"/>
  <c r="AO677" i="6"/>
  <c r="AP677" i="6"/>
  <c r="AQ677" i="6"/>
  <c r="AR677" i="6"/>
  <c r="AS677" i="6"/>
  <c r="AT677" i="6"/>
  <c r="AU677" i="6"/>
  <c r="AV677" i="6"/>
  <c r="AW677" i="6"/>
  <c r="AX677" i="6"/>
  <c r="B678" i="6"/>
  <c r="C678" i="6"/>
  <c r="D678" i="6"/>
  <c r="E678" i="6"/>
  <c r="F678" i="6"/>
  <c r="G678" i="6"/>
  <c r="H678" i="6"/>
  <c r="I678" i="6"/>
  <c r="J678" i="6"/>
  <c r="K678" i="6"/>
  <c r="L678" i="6"/>
  <c r="M678" i="6"/>
  <c r="N678" i="6"/>
  <c r="O678" i="6"/>
  <c r="P678" i="6"/>
  <c r="Q678" i="6"/>
  <c r="R678" i="6"/>
  <c r="S678" i="6"/>
  <c r="T678" i="6"/>
  <c r="U678" i="6"/>
  <c r="V678" i="6"/>
  <c r="W678" i="6"/>
  <c r="X678" i="6"/>
  <c r="Y678" i="6"/>
  <c r="Z678" i="6"/>
  <c r="AA678" i="6"/>
  <c r="AB678" i="6"/>
  <c r="AC678" i="6"/>
  <c r="AD678" i="6"/>
  <c r="AE678" i="6"/>
  <c r="AF678" i="6"/>
  <c r="AG678" i="6"/>
  <c r="AH678" i="6"/>
  <c r="AI678" i="6"/>
  <c r="AJ678" i="6"/>
  <c r="AK678" i="6"/>
  <c r="AL678" i="6"/>
  <c r="AM678" i="6"/>
  <c r="AN678" i="6"/>
  <c r="AO678" i="6"/>
  <c r="AP678" i="6"/>
  <c r="AQ678" i="6"/>
  <c r="AR678" i="6"/>
  <c r="AS678" i="6"/>
  <c r="AT678" i="6"/>
  <c r="AU678" i="6"/>
  <c r="AV678" i="6"/>
  <c r="AW678" i="6"/>
  <c r="AX678" i="6"/>
  <c r="B679" i="6"/>
  <c r="C679" i="6"/>
  <c r="D679" i="6"/>
  <c r="E679" i="6"/>
  <c r="F679" i="6"/>
  <c r="G679" i="6"/>
  <c r="H679" i="6"/>
  <c r="I679" i="6"/>
  <c r="J679" i="6"/>
  <c r="K679" i="6"/>
  <c r="L679" i="6"/>
  <c r="M679" i="6"/>
  <c r="N679" i="6"/>
  <c r="O679" i="6"/>
  <c r="P679" i="6"/>
  <c r="Q679" i="6"/>
  <c r="R679" i="6"/>
  <c r="S679" i="6"/>
  <c r="T679" i="6"/>
  <c r="U679" i="6"/>
  <c r="V679" i="6"/>
  <c r="W679" i="6"/>
  <c r="X679" i="6"/>
  <c r="Y679" i="6"/>
  <c r="Z679" i="6"/>
  <c r="AA679" i="6"/>
  <c r="AB679" i="6"/>
  <c r="AC679" i="6"/>
  <c r="AD679" i="6"/>
  <c r="AE679" i="6"/>
  <c r="AF679" i="6"/>
  <c r="AG679" i="6"/>
  <c r="AH679" i="6"/>
  <c r="AI679" i="6"/>
  <c r="AJ679" i="6"/>
  <c r="AK679" i="6"/>
  <c r="AL679" i="6"/>
  <c r="AM679" i="6"/>
  <c r="AN679" i="6"/>
  <c r="AO679" i="6"/>
  <c r="AP679" i="6"/>
  <c r="AQ679" i="6"/>
  <c r="AR679" i="6"/>
  <c r="AS679" i="6"/>
  <c r="AT679" i="6"/>
  <c r="AU679" i="6"/>
  <c r="AV679" i="6"/>
  <c r="AW679" i="6"/>
  <c r="AX679" i="6"/>
  <c r="B680" i="6"/>
  <c r="C680" i="6"/>
  <c r="D680" i="6"/>
  <c r="E680" i="6"/>
  <c r="F680" i="6"/>
  <c r="G680" i="6"/>
  <c r="H680" i="6"/>
  <c r="I680" i="6"/>
  <c r="J680" i="6"/>
  <c r="K680" i="6"/>
  <c r="L680" i="6"/>
  <c r="M680" i="6"/>
  <c r="N680" i="6"/>
  <c r="O680" i="6"/>
  <c r="P680" i="6"/>
  <c r="Q680" i="6"/>
  <c r="R680" i="6"/>
  <c r="S680" i="6"/>
  <c r="T680" i="6"/>
  <c r="U680" i="6"/>
  <c r="V680" i="6"/>
  <c r="W680" i="6"/>
  <c r="X680" i="6"/>
  <c r="Y680" i="6"/>
  <c r="Z680" i="6"/>
  <c r="AA680" i="6"/>
  <c r="AB680" i="6"/>
  <c r="AC680" i="6"/>
  <c r="AD680" i="6"/>
  <c r="AE680" i="6"/>
  <c r="AF680" i="6"/>
  <c r="AG680" i="6"/>
  <c r="AH680" i="6"/>
  <c r="AI680" i="6"/>
  <c r="AJ680" i="6"/>
  <c r="AK680" i="6"/>
  <c r="AL680" i="6"/>
  <c r="AM680" i="6"/>
  <c r="AN680" i="6"/>
  <c r="AO680" i="6"/>
  <c r="AP680" i="6"/>
  <c r="AQ680" i="6"/>
  <c r="AR680" i="6"/>
  <c r="AS680" i="6"/>
  <c r="AT680" i="6"/>
  <c r="AU680" i="6"/>
  <c r="AV680" i="6"/>
  <c r="AW680" i="6"/>
  <c r="AX680" i="6"/>
  <c r="B681" i="6"/>
  <c r="C681" i="6"/>
  <c r="D681" i="6"/>
  <c r="E681" i="6"/>
  <c r="F681" i="6"/>
  <c r="G681" i="6"/>
  <c r="H681" i="6"/>
  <c r="I681" i="6"/>
  <c r="J681" i="6"/>
  <c r="K681" i="6"/>
  <c r="L681" i="6"/>
  <c r="M681" i="6"/>
  <c r="N681" i="6"/>
  <c r="O681" i="6"/>
  <c r="P681" i="6"/>
  <c r="Q681" i="6"/>
  <c r="R681" i="6"/>
  <c r="S681" i="6"/>
  <c r="T681" i="6"/>
  <c r="U681" i="6"/>
  <c r="V681" i="6"/>
  <c r="W681" i="6"/>
  <c r="X681" i="6"/>
  <c r="Y681" i="6"/>
  <c r="Z681" i="6"/>
  <c r="AA681" i="6"/>
  <c r="AB681" i="6"/>
  <c r="AC681" i="6"/>
  <c r="AD681" i="6"/>
  <c r="AE681" i="6"/>
  <c r="AF681" i="6"/>
  <c r="AG681" i="6"/>
  <c r="AH681" i="6"/>
  <c r="AI681" i="6"/>
  <c r="AJ681" i="6"/>
  <c r="AK681" i="6"/>
  <c r="AL681" i="6"/>
  <c r="AM681" i="6"/>
  <c r="AN681" i="6"/>
  <c r="AO681" i="6"/>
  <c r="AP681" i="6"/>
  <c r="AQ681" i="6"/>
  <c r="AR681" i="6"/>
  <c r="AS681" i="6"/>
  <c r="AT681" i="6"/>
  <c r="AU681" i="6"/>
  <c r="AV681" i="6"/>
  <c r="AW681" i="6"/>
  <c r="AX681" i="6"/>
  <c r="B682" i="6"/>
  <c r="C682" i="6"/>
  <c r="D682" i="6"/>
  <c r="E682" i="6"/>
  <c r="F682" i="6"/>
  <c r="G682" i="6"/>
  <c r="H682" i="6"/>
  <c r="I682" i="6"/>
  <c r="J682" i="6"/>
  <c r="K682" i="6"/>
  <c r="L682" i="6"/>
  <c r="M682" i="6"/>
  <c r="N682" i="6"/>
  <c r="O682" i="6"/>
  <c r="P682" i="6"/>
  <c r="Q682" i="6"/>
  <c r="R682" i="6"/>
  <c r="S682" i="6"/>
  <c r="T682" i="6"/>
  <c r="U682" i="6"/>
  <c r="V682" i="6"/>
  <c r="W682" i="6"/>
  <c r="X682" i="6"/>
  <c r="Y682" i="6"/>
  <c r="Z682" i="6"/>
  <c r="AA682" i="6"/>
  <c r="AB682" i="6"/>
  <c r="AC682" i="6"/>
  <c r="AD682" i="6"/>
  <c r="AE682" i="6"/>
  <c r="AF682" i="6"/>
  <c r="AG682" i="6"/>
  <c r="AH682" i="6"/>
  <c r="AI682" i="6"/>
  <c r="AJ682" i="6"/>
  <c r="AK682" i="6"/>
  <c r="AL682" i="6"/>
  <c r="AM682" i="6"/>
  <c r="AN682" i="6"/>
  <c r="AO682" i="6"/>
  <c r="AP682" i="6"/>
  <c r="AQ682" i="6"/>
  <c r="AR682" i="6"/>
  <c r="AS682" i="6"/>
  <c r="AT682" i="6"/>
  <c r="AU682" i="6"/>
  <c r="AV682" i="6"/>
  <c r="AW682" i="6"/>
  <c r="AX682" i="6"/>
  <c r="B683" i="6"/>
  <c r="C683" i="6"/>
  <c r="D683" i="6"/>
  <c r="E683" i="6"/>
  <c r="F683" i="6"/>
  <c r="G683" i="6"/>
  <c r="H683" i="6"/>
  <c r="I683" i="6"/>
  <c r="J683" i="6"/>
  <c r="K683" i="6"/>
  <c r="L683" i="6"/>
  <c r="M683" i="6"/>
  <c r="N683" i="6"/>
  <c r="O683" i="6"/>
  <c r="P683" i="6"/>
  <c r="Q683" i="6"/>
  <c r="R683" i="6"/>
  <c r="S683" i="6"/>
  <c r="T683" i="6"/>
  <c r="U683" i="6"/>
  <c r="V683" i="6"/>
  <c r="W683" i="6"/>
  <c r="X683" i="6"/>
  <c r="Y683" i="6"/>
  <c r="Z683" i="6"/>
  <c r="AA683" i="6"/>
  <c r="AB683" i="6"/>
  <c r="AC683" i="6"/>
  <c r="AD683" i="6"/>
  <c r="AE683" i="6"/>
  <c r="AF683" i="6"/>
  <c r="AG683" i="6"/>
  <c r="AH683" i="6"/>
  <c r="AI683" i="6"/>
  <c r="AJ683" i="6"/>
  <c r="AK683" i="6"/>
  <c r="AL683" i="6"/>
  <c r="AM683" i="6"/>
  <c r="AN683" i="6"/>
  <c r="AO683" i="6"/>
  <c r="AP683" i="6"/>
  <c r="AQ683" i="6"/>
  <c r="AR683" i="6"/>
  <c r="AS683" i="6"/>
  <c r="AT683" i="6"/>
  <c r="AU683" i="6"/>
  <c r="AV683" i="6"/>
  <c r="AW683" i="6"/>
  <c r="AX683" i="6"/>
  <c r="B684" i="6"/>
  <c r="C684" i="6"/>
  <c r="D684" i="6"/>
  <c r="E684" i="6"/>
  <c r="F684" i="6"/>
  <c r="G684" i="6"/>
  <c r="H684" i="6"/>
  <c r="I684" i="6"/>
  <c r="J684" i="6"/>
  <c r="K684" i="6"/>
  <c r="L684" i="6"/>
  <c r="M684" i="6"/>
  <c r="N684" i="6"/>
  <c r="O684" i="6"/>
  <c r="P684" i="6"/>
  <c r="Q684" i="6"/>
  <c r="R684" i="6"/>
  <c r="S684" i="6"/>
  <c r="T684" i="6"/>
  <c r="U684" i="6"/>
  <c r="V684" i="6"/>
  <c r="W684" i="6"/>
  <c r="X684" i="6"/>
  <c r="Y684" i="6"/>
  <c r="Z684" i="6"/>
  <c r="AA684" i="6"/>
  <c r="AB684" i="6"/>
  <c r="AC684" i="6"/>
  <c r="AD684" i="6"/>
  <c r="AE684" i="6"/>
  <c r="AF684" i="6"/>
  <c r="AG684" i="6"/>
  <c r="AH684" i="6"/>
  <c r="AI684" i="6"/>
  <c r="AJ684" i="6"/>
  <c r="AK684" i="6"/>
  <c r="AL684" i="6"/>
  <c r="AM684" i="6"/>
  <c r="AN684" i="6"/>
  <c r="AO684" i="6"/>
  <c r="AP684" i="6"/>
  <c r="AQ684" i="6"/>
  <c r="AR684" i="6"/>
  <c r="AS684" i="6"/>
  <c r="AT684" i="6"/>
  <c r="AU684" i="6"/>
  <c r="AV684" i="6"/>
  <c r="AW684" i="6"/>
  <c r="AX684" i="6"/>
  <c r="B685" i="6"/>
  <c r="C685" i="6"/>
  <c r="D685" i="6"/>
  <c r="E685" i="6"/>
  <c r="F685" i="6"/>
  <c r="G685" i="6"/>
  <c r="H685" i="6"/>
  <c r="I685" i="6"/>
  <c r="J685" i="6"/>
  <c r="K685" i="6"/>
  <c r="L685" i="6"/>
  <c r="M685" i="6"/>
  <c r="N685" i="6"/>
  <c r="O685" i="6"/>
  <c r="P685" i="6"/>
  <c r="Q685" i="6"/>
  <c r="R685" i="6"/>
  <c r="S685" i="6"/>
  <c r="T685" i="6"/>
  <c r="U685" i="6"/>
  <c r="V685" i="6"/>
  <c r="W685" i="6"/>
  <c r="X685" i="6"/>
  <c r="Y685" i="6"/>
  <c r="Z685" i="6"/>
  <c r="AA685" i="6"/>
  <c r="AB685" i="6"/>
  <c r="AC685" i="6"/>
  <c r="AD685" i="6"/>
  <c r="AE685" i="6"/>
  <c r="AF685" i="6"/>
  <c r="AG685" i="6"/>
  <c r="AH685" i="6"/>
  <c r="AI685" i="6"/>
  <c r="AJ685" i="6"/>
  <c r="AK685" i="6"/>
  <c r="AL685" i="6"/>
  <c r="AM685" i="6"/>
  <c r="AN685" i="6"/>
  <c r="AO685" i="6"/>
  <c r="AP685" i="6"/>
  <c r="AQ685" i="6"/>
  <c r="AR685" i="6"/>
  <c r="AS685" i="6"/>
  <c r="AT685" i="6"/>
  <c r="AU685" i="6"/>
  <c r="AV685" i="6"/>
  <c r="AW685" i="6"/>
  <c r="AX685" i="6"/>
  <c r="B686" i="6"/>
  <c r="C686" i="6"/>
  <c r="D686" i="6"/>
  <c r="E686" i="6"/>
  <c r="F686" i="6"/>
  <c r="G686" i="6"/>
  <c r="H686" i="6"/>
  <c r="I686" i="6"/>
  <c r="J686" i="6"/>
  <c r="K686" i="6"/>
  <c r="L686" i="6"/>
  <c r="M686" i="6"/>
  <c r="N686" i="6"/>
  <c r="O686" i="6"/>
  <c r="P686" i="6"/>
  <c r="Q686" i="6"/>
  <c r="R686" i="6"/>
  <c r="S686" i="6"/>
  <c r="T686" i="6"/>
  <c r="U686" i="6"/>
  <c r="V686" i="6"/>
  <c r="W686" i="6"/>
  <c r="X686" i="6"/>
  <c r="Y686" i="6"/>
  <c r="Z686" i="6"/>
  <c r="AA686" i="6"/>
  <c r="AB686" i="6"/>
  <c r="AC686" i="6"/>
  <c r="AD686" i="6"/>
  <c r="AE686" i="6"/>
  <c r="AF686" i="6"/>
  <c r="AG686" i="6"/>
  <c r="AH686" i="6"/>
  <c r="AI686" i="6"/>
  <c r="AJ686" i="6"/>
  <c r="AK686" i="6"/>
  <c r="AL686" i="6"/>
  <c r="AM686" i="6"/>
  <c r="AN686" i="6"/>
  <c r="AO686" i="6"/>
  <c r="AP686" i="6"/>
  <c r="AQ686" i="6"/>
  <c r="AR686" i="6"/>
  <c r="AS686" i="6"/>
  <c r="AT686" i="6"/>
  <c r="AU686" i="6"/>
  <c r="AV686" i="6"/>
  <c r="AW686" i="6"/>
  <c r="AX686" i="6"/>
  <c r="B687" i="6"/>
  <c r="C687" i="6"/>
  <c r="D687" i="6"/>
  <c r="E687" i="6"/>
  <c r="F687" i="6"/>
  <c r="G687" i="6"/>
  <c r="H687" i="6"/>
  <c r="I687" i="6"/>
  <c r="J687" i="6"/>
  <c r="K687" i="6"/>
  <c r="L687" i="6"/>
  <c r="M687" i="6"/>
  <c r="N687" i="6"/>
  <c r="O687" i="6"/>
  <c r="P687" i="6"/>
  <c r="Q687" i="6"/>
  <c r="R687" i="6"/>
  <c r="S687" i="6"/>
  <c r="T687" i="6"/>
  <c r="U687" i="6"/>
  <c r="V687" i="6"/>
  <c r="W687" i="6"/>
  <c r="X687" i="6"/>
  <c r="Y687" i="6"/>
  <c r="Z687" i="6"/>
  <c r="AA687" i="6"/>
  <c r="AB687" i="6"/>
  <c r="AC687" i="6"/>
  <c r="AD687" i="6"/>
  <c r="AE687" i="6"/>
  <c r="AF687" i="6"/>
  <c r="AG687" i="6"/>
  <c r="AH687" i="6"/>
  <c r="AI687" i="6"/>
  <c r="AJ687" i="6"/>
  <c r="AK687" i="6"/>
  <c r="AL687" i="6"/>
  <c r="AM687" i="6"/>
  <c r="AN687" i="6"/>
  <c r="AO687" i="6"/>
  <c r="AP687" i="6"/>
  <c r="AQ687" i="6"/>
  <c r="AR687" i="6"/>
  <c r="AS687" i="6"/>
  <c r="AT687" i="6"/>
  <c r="AU687" i="6"/>
  <c r="AV687" i="6"/>
  <c r="AW687" i="6"/>
  <c r="AX687" i="6"/>
  <c r="B688" i="6"/>
  <c r="C688" i="6"/>
  <c r="D688" i="6"/>
  <c r="E688" i="6"/>
  <c r="F688" i="6"/>
  <c r="G688" i="6"/>
  <c r="H688" i="6"/>
  <c r="I688" i="6"/>
  <c r="J688" i="6"/>
  <c r="K688" i="6"/>
  <c r="L688" i="6"/>
  <c r="M688" i="6"/>
  <c r="N688" i="6"/>
  <c r="O688" i="6"/>
  <c r="P688" i="6"/>
  <c r="Q688" i="6"/>
  <c r="R688" i="6"/>
  <c r="S688" i="6"/>
  <c r="T688" i="6"/>
  <c r="U688" i="6"/>
  <c r="V688" i="6"/>
  <c r="W688" i="6"/>
  <c r="X688" i="6"/>
  <c r="Y688" i="6"/>
  <c r="Z688" i="6"/>
  <c r="AA688" i="6"/>
  <c r="AB688" i="6"/>
  <c r="AC688" i="6"/>
  <c r="AD688" i="6"/>
  <c r="AE688" i="6"/>
  <c r="AF688" i="6"/>
  <c r="AG688" i="6"/>
  <c r="AH688" i="6"/>
  <c r="AI688" i="6"/>
  <c r="AJ688" i="6"/>
  <c r="AK688" i="6"/>
  <c r="AL688" i="6"/>
  <c r="AM688" i="6"/>
  <c r="AN688" i="6"/>
  <c r="AO688" i="6"/>
  <c r="AP688" i="6"/>
  <c r="AQ688" i="6"/>
  <c r="AR688" i="6"/>
  <c r="AS688" i="6"/>
  <c r="AT688" i="6"/>
  <c r="AU688" i="6"/>
  <c r="AV688" i="6"/>
  <c r="AW688" i="6"/>
  <c r="AX688" i="6"/>
  <c r="B689" i="6"/>
  <c r="C689" i="6"/>
  <c r="D689" i="6"/>
  <c r="E689" i="6"/>
  <c r="F689" i="6"/>
  <c r="G689" i="6"/>
  <c r="H689" i="6"/>
  <c r="I689" i="6"/>
  <c r="J689" i="6"/>
  <c r="K689" i="6"/>
  <c r="L689" i="6"/>
  <c r="M689" i="6"/>
  <c r="N689" i="6"/>
  <c r="O689" i="6"/>
  <c r="P689" i="6"/>
  <c r="Q689" i="6"/>
  <c r="R689" i="6"/>
  <c r="S689" i="6"/>
  <c r="T689" i="6"/>
  <c r="U689" i="6"/>
  <c r="V689" i="6"/>
  <c r="W689" i="6"/>
  <c r="X689" i="6"/>
  <c r="Y689" i="6"/>
  <c r="Z689" i="6"/>
  <c r="AA689" i="6"/>
  <c r="AB689" i="6"/>
  <c r="AC689" i="6"/>
  <c r="AD689" i="6"/>
  <c r="AE689" i="6"/>
  <c r="AF689" i="6"/>
  <c r="AG689" i="6"/>
  <c r="AH689" i="6"/>
  <c r="AI689" i="6"/>
  <c r="AJ689" i="6"/>
  <c r="AK689" i="6"/>
  <c r="AL689" i="6"/>
  <c r="AM689" i="6"/>
  <c r="AN689" i="6"/>
  <c r="AO689" i="6"/>
  <c r="AP689" i="6"/>
  <c r="AQ689" i="6"/>
  <c r="AR689" i="6"/>
  <c r="AS689" i="6"/>
  <c r="AT689" i="6"/>
  <c r="AU689" i="6"/>
  <c r="AV689" i="6"/>
  <c r="AW689" i="6"/>
  <c r="AX689" i="6"/>
  <c r="B690" i="6"/>
  <c r="C690" i="6"/>
  <c r="D690" i="6"/>
  <c r="E690" i="6"/>
  <c r="F690" i="6"/>
  <c r="G690" i="6"/>
  <c r="H690" i="6"/>
  <c r="I690" i="6"/>
  <c r="J690" i="6"/>
  <c r="K690" i="6"/>
  <c r="L690" i="6"/>
  <c r="M690" i="6"/>
  <c r="N690" i="6"/>
  <c r="O690" i="6"/>
  <c r="P690" i="6"/>
  <c r="Q690" i="6"/>
  <c r="R690" i="6"/>
  <c r="S690" i="6"/>
  <c r="T690" i="6"/>
  <c r="U690" i="6"/>
  <c r="V690" i="6"/>
  <c r="W690" i="6"/>
  <c r="X690" i="6"/>
  <c r="Y690" i="6"/>
  <c r="Z690" i="6"/>
  <c r="AA690" i="6"/>
  <c r="AB690" i="6"/>
  <c r="AC690" i="6"/>
  <c r="AD690" i="6"/>
  <c r="AE690" i="6"/>
  <c r="AF690" i="6"/>
  <c r="AG690" i="6"/>
  <c r="AH690" i="6"/>
  <c r="AI690" i="6"/>
  <c r="AJ690" i="6"/>
  <c r="AK690" i="6"/>
  <c r="AL690" i="6"/>
  <c r="AM690" i="6"/>
  <c r="AN690" i="6"/>
  <c r="AO690" i="6"/>
  <c r="AP690" i="6"/>
  <c r="AQ690" i="6"/>
  <c r="AR690" i="6"/>
  <c r="AS690" i="6"/>
  <c r="AT690" i="6"/>
  <c r="AU690" i="6"/>
  <c r="AV690" i="6"/>
  <c r="AW690" i="6"/>
  <c r="AX690" i="6"/>
  <c r="B691" i="6"/>
  <c r="C691" i="6"/>
  <c r="D691" i="6"/>
  <c r="E691" i="6"/>
  <c r="F691" i="6"/>
  <c r="G691" i="6"/>
  <c r="H691" i="6"/>
  <c r="I691" i="6"/>
  <c r="J691" i="6"/>
  <c r="K691" i="6"/>
  <c r="L691" i="6"/>
  <c r="M691" i="6"/>
  <c r="N691" i="6"/>
  <c r="O691" i="6"/>
  <c r="P691" i="6"/>
  <c r="Q691" i="6"/>
  <c r="R691" i="6"/>
  <c r="S691" i="6"/>
  <c r="T691" i="6"/>
  <c r="U691" i="6"/>
  <c r="V691" i="6"/>
  <c r="W691" i="6"/>
  <c r="X691" i="6"/>
  <c r="Y691" i="6"/>
  <c r="Z691" i="6"/>
  <c r="AA691" i="6"/>
  <c r="AB691" i="6"/>
  <c r="AC691" i="6"/>
  <c r="AD691" i="6"/>
  <c r="AE691" i="6"/>
  <c r="AF691" i="6"/>
  <c r="AG691" i="6"/>
  <c r="AH691" i="6"/>
  <c r="AI691" i="6"/>
  <c r="AJ691" i="6"/>
  <c r="AK691" i="6"/>
  <c r="AL691" i="6"/>
  <c r="AM691" i="6"/>
  <c r="AN691" i="6"/>
  <c r="AO691" i="6"/>
  <c r="AP691" i="6"/>
  <c r="AQ691" i="6"/>
  <c r="AR691" i="6"/>
  <c r="AS691" i="6"/>
  <c r="AT691" i="6"/>
  <c r="AU691" i="6"/>
  <c r="AV691" i="6"/>
  <c r="AW691" i="6"/>
  <c r="AX691" i="6"/>
  <c r="B692" i="6"/>
  <c r="C692" i="6"/>
  <c r="D692" i="6"/>
  <c r="E692" i="6"/>
  <c r="F692" i="6"/>
  <c r="G692" i="6"/>
  <c r="H692" i="6"/>
  <c r="I692" i="6"/>
  <c r="J692" i="6"/>
  <c r="K692" i="6"/>
  <c r="L692" i="6"/>
  <c r="M692" i="6"/>
  <c r="N692" i="6"/>
  <c r="O692" i="6"/>
  <c r="P692" i="6"/>
  <c r="Q692" i="6"/>
  <c r="R692" i="6"/>
  <c r="S692" i="6"/>
  <c r="T692" i="6"/>
  <c r="U692" i="6"/>
  <c r="V692" i="6"/>
  <c r="W692" i="6"/>
  <c r="X692" i="6"/>
  <c r="Y692" i="6"/>
  <c r="Z692" i="6"/>
  <c r="AA692" i="6"/>
  <c r="AB692" i="6"/>
  <c r="AC692" i="6"/>
  <c r="AD692" i="6"/>
  <c r="AE692" i="6"/>
  <c r="AF692" i="6"/>
  <c r="AG692" i="6"/>
  <c r="AH692" i="6"/>
  <c r="AI692" i="6"/>
  <c r="AJ692" i="6"/>
  <c r="AK692" i="6"/>
  <c r="AL692" i="6"/>
  <c r="AM692" i="6"/>
  <c r="AN692" i="6"/>
  <c r="AO692" i="6"/>
  <c r="AP692" i="6"/>
  <c r="AQ692" i="6"/>
  <c r="AR692" i="6"/>
  <c r="AS692" i="6"/>
  <c r="AT692" i="6"/>
  <c r="AU692" i="6"/>
  <c r="AV692" i="6"/>
  <c r="AW692" i="6"/>
  <c r="AX692" i="6"/>
  <c r="B693" i="6"/>
  <c r="C693" i="6"/>
  <c r="D693" i="6"/>
  <c r="E693" i="6"/>
  <c r="F693" i="6"/>
  <c r="G693" i="6"/>
  <c r="H693" i="6"/>
  <c r="I693" i="6"/>
  <c r="J693" i="6"/>
  <c r="K693" i="6"/>
  <c r="L693" i="6"/>
  <c r="M693" i="6"/>
  <c r="N693" i="6"/>
  <c r="O693" i="6"/>
  <c r="P693" i="6"/>
  <c r="Q693" i="6"/>
  <c r="R693" i="6"/>
  <c r="S693" i="6"/>
  <c r="T693" i="6"/>
  <c r="U693" i="6"/>
  <c r="V693" i="6"/>
  <c r="W693" i="6"/>
  <c r="X693" i="6"/>
  <c r="Y693" i="6"/>
  <c r="Z693" i="6"/>
  <c r="AA693" i="6"/>
  <c r="AB693" i="6"/>
  <c r="AC693" i="6"/>
  <c r="AD693" i="6"/>
  <c r="AE693" i="6"/>
  <c r="AF693" i="6"/>
  <c r="AG693" i="6"/>
  <c r="AH693" i="6"/>
  <c r="AI693" i="6"/>
  <c r="AJ693" i="6"/>
  <c r="AK693" i="6"/>
  <c r="AL693" i="6"/>
  <c r="AM693" i="6"/>
  <c r="AN693" i="6"/>
  <c r="AO693" i="6"/>
  <c r="AP693" i="6"/>
  <c r="AQ693" i="6"/>
  <c r="AR693" i="6"/>
  <c r="AS693" i="6"/>
  <c r="AT693" i="6"/>
  <c r="AU693" i="6"/>
  <c r="AV693" i="6"/>
  <c r="AW693" i="6"/>
  <c r="AX693" i="6"/>
  <c r="B694" i="6"/>
  <c r="C694" i="6"/>
  <c r="D694" i="6"/>
  <c r="E694" i="6"/>
  <c r="F694" i="6"/>
  <c r="G694" i="6"/>
  <c r="H694" i="6"/>
  <c r="I694" i="6"/>
  <c r="J694" i="6"/>
  <c r="K694" i="6"/>
  <c r="L694" i="6"/>
  <c r="M694" i="6"/>
  <c r="N694" i="6"/>
  <c r="O694" i="6"/>
  <c r="P694" i="6"/>
  <c r="Q694" i="6"/>
  <c r="R694" i="6"/>
  <c r="S694" i="6"/>
  <c r="T694" i="6"/>
  <c r="U694" i="6"/>
  <c r="V694" i="6"/>
  <c r="W694" i="6"/>
  <c r="X694" i="6"/>
  <c r="Y694" i="6"/>
  <c r="Z694" i="6"/>
  <c r="AA694" i="6"/>
  <c r="AB694" i="6"/>
  <c r="AC694" i="6"/>
  <c r="AD694" i="6"/>
  <c r="AE694" i="6"/>
  <c r="AF694" i="6"/>
  <c r="AG694" i="6"/>
  <c r="AH694" i="6"/>
  <c r="AI694" i="6"/>
  <c r="AJ694" i="6"/>
  <c r="AK694" i="6"/>
  <c r="AL694" i="6"/>
  <c r="AM694" i="6"/>
  <c r="AN694" i="6"/>
  <c r="AO694" i="6"/>
  <c r="AP694" i="6"/>
  <c r="AQ694" i="6"/>
  <c r="AR694" i="6"/>
  <c r="AS694" i="6"/>
  <c r="AT694" i="6"/>
  <c r="AU694" i="6"/>
  <c r="AV694" i="6"/>
  <c r="AW694" i="6"/>
  <c r="AX694" i="6"/>
  <c r="B695" i="6"/>
  <c r="C695" i="6"/>
  <c r="D695" i="6"/>
  <c r="E695" i="6"/>
  <c r="F695" i="6"/>
  <c r="G695" i="6"/>
  <c r="H695" i="6"/>
  <c r="I695" i="6"/>
  <c r="J695" i="6"/>
  <c r="K695" i="6"/>
  <c r="L695" i="6"/>
  <c r="M695" i="6"/>
  <c r="N695" i="6"/>
  <c r="O695" i="6"/>
  <c r="P695" i="6"/>
  <c r="Q695" i="6"/>
  <c r="R695" i="6"/>
  <c r="S695" i="6"/>
  <c r="T695" i="6"/>
  <c r="U695" i="6"/>
  <c r="V695" i="6"/>
  <c r="W695" i="6"/>
  <c r="X695" i="6"/>
  <c r="Y695" i="6"/>
  <c r="Z695" i="6"/>
  <c r="AA695" i="6"/>
  <c r="AB695" i="6"/>
  <c r="AC695" i="6"/>
  <c r="AD695" i="6"/>
  <c r="AE695" i="6"/>
  <c r="AF695" i="6"/>
  <c r="AG695" i="6"/>
  <c r="AH695" i="6"/>
  <c r="AI695" i="6"/>
  <c r="AJ695" i="6"/>
  <c r="AK695" i="6"/>
  <c r="AL695" i="6"/>
  <c r="AM695" i="6"/>
  <c r="AN695" i="6"/>
  <c r="AO695" i="6"/>
  <c r="AP695" i="6"/>
  <c r="AQ695" i="6"/>
  <c r="AR695" i="6"/>
  <c r="AS695" i="6"/>
  <c r="AT695" i="6"/>
  <c r="AU695" i="6"/>
  <c r="AV695" i="6"/>
  <c r="AW695" i="6"/>
  <c r="AX695" i="6"/>
  <c r="B696" i="6"/>
  <c r="C696" i="6"/>
  <c r="D696" i="6"/>
  <c r="E696" i="6"/>
  <c r="F696" i="6"/>
  <c r="G696" i="6"/>
  <c r="H696" i="6"/>
  <c r="I696" i="6"/>
  <c r="J696" i="6"/>
  <c r="K696" i="6"/>
  <c r="L696" i="6"/>
  <c r="M696" i="6"/>
  <c r="N696" i="6"/>
  <c r="O696" i="6"/>
  <c r="P696" i="6"/>
  <c r="Q696" i="6"/>
  <c r="R696" i="6"/>
  <c r="S696" i="6"/>
  <c r="T696" i="6"/>
  <c r="U696" i="6"/>
  <c r="V696" i="6"/>
  <c r="W696" i="6"/>
  <c r="X696" i="6"/>
  <c r="Y696" i="6"/>
  <c r="Z696" i="6"/>
  <c r="AA696" i="6"/>
  <c r="AB696" i="6"/>
  <c r="AC696" i="6"/>
  <c r="AD696" i="6"/>
  <c r="AE696" i="6"/>
  <c r="AF696" i="6"/>
  <c r="AG696" i="6"/>
  <c r="AH696" i="6"/>
  <c r="AI696" i="6"/>
  <c r="AJ696" i="6"/>
  <c r="AK696" i="6"/>
  <c r="AL696" i="6"/>
  <c r="AM696" i="6"/>
  <c r="AN696" i="6"/>
  <c r="AO696" i="6"/>
  <c r="AP696" i="6"/>
  <c r="AQ696" i="6"/>
  <c r="AR696" i="6"/>
  <c r="AS696" i="6"/>
  <c r="AT696" i="6"/>
  <c r="AU696" i="6"/>
  <c r="AV696" i="6"/>
  <c r="AW696" i="6"/>
  <c r="AX696" i="6"/>
  <c r="B697" i="6"/>
  <c r="C697" i="6"/>
  <c r="D697" i="6"/>
  <c r="E697" i="6"/>
  <c r="F697" i="6"/>
  <c r="G697" i="6"/>
  <c r="H697" i="6"/>
  <c r="I697" i="6"/>
  <c r="J697" i="6"/>
  <c r="K697" i="6"/>
  <c r="L697" i="6"/>
  <c r="M697" i="6"/>
  <c r="N697" i="6"/>
  <c r="O697" i="6"/>
  <c r="P697" i="6"/>
  <c r="Q697" i="6"/>
  <c r="R697" i="6"/>
  <c r="S697" i="6"/>
  <c r="T697" i="6"/>
  <c r="U697" i="6"/>
  <c r="V697" i="6"/>
  <c r="W697" i="6"/>
  <c r="X697" i="6"/>
  <c r="Y697" i="6"/>
  <c r="Z697" i="6"/>
  <c r="AA697" i="6"/>
  <c r="AB697" i="6"/>
  <c r="AC697" i="6"/>
  <c r="AD697" i="6"/>
  <c r="AE697" i="6"/>
  <c r="AF697" i="6"/>
  <c r="AG697" i="6"/>
  <c r="AH697" i="6"/>
  <c r="AI697" i="6"/>
  <c r="AJ697" i="6"/>
  <c r="AK697" i="6"/>
  <c r="AL697" i="6"/>
  <c r="AM697" i="6"/>
  <c r="AN697" i="6"/>
  <c r="AO697" i="6"/>
  <c r="AP697" i="6"/>
  <c r="AQ697" i="6"/>
  <c r="AR697" i="6"/>
  <c r="AS697" i="6"/>
  <c r="AT697" i="6"/>
  <c r="AU697" i="6"/>
  <c r="AV697" i="6"/>
  <c r="AW697" i="6"/>
  <c r="AX697" i="6"/>
  <c r="B698" i="6"/>
  <c r="C698" i="6"/>
  <c r="D698" i="6"/>
  <c r="E698" i="6"/>
  <c r="F698" i="6"/>
  <c r="G698" i="6"/>
  <c r="H698" i="6"/>
  <c r="I698" i="6"/>
  <c r="J698" i="6"/>
  <c r="K698" i="6"/>
  <c r="L698" i="6"/>
  <c r="M698" i="6"/>
  <c r="N698" i="6"/>
  <c r="O698" i="6"/>
  <c r="P698" i="6"/>
  <c r="Q698" i="6"/>
  <c r="R698" i="6"/>
  <c r="S698" i="6"/>
  <c r="T698" i="6"/>
  <c r="U698" i="6"/>
  <c r="V698" i="6"/>
  <c r="W698" i="6"/>
  <c r="X698" i="6"/>
  <c r="Y698" i="6"/>
  <c r="Z698" i="6"/>
  <c r="AA698" i="6"/>
  <c r="AB698" i="6"/>
  <c r="AC698" i="6"/>
  <c r="AD698" i="6"/>
  <c r="AE698" i="6"/>
  <c r="AF698" i="6"/>
  <c r="AG698" i="6"/>
  <c r="AH698" i="6"/>
  <c r="AI698" i="6"/>
  <c r="AJ698" i="6"/>
  <c r="AK698" i="6"/>
  <c r="AL698" i="6"/>
  <c r="AM698" i="6"/>
  <c r="AN698" i="6"/>
  <c r="AO698" i="6"/>
  <c r="AP698" i="6"/>
  <c r="AQ698" i="6"/>
  <c r="AR698" i="6"/>
  <c r="AS698" i="6"/>
  <c r="AT698" i="6"/>
  <c r="AU698" i="6"/>
  <c r="AV698" i="6"/>
  <c r="AW698" i="6"/>
  <c r="AX698" i="6"/>
  <c r="B699" i="6"/>
  <c r="C699" i="6"/>
  <c r="D699" i="6"/>
  <c r="E699" i="6"/>
  <c r="F699" i="6"/>
  <c r="G699" i="6"/>
  <c r="H699" i="6"/>
  <c r="I699" i="6"/>
  <c r="J699" i="6"/>
  <c r="K699" i="6"/>
  <c r="L699" i="6"/>
  <c r="M699" i="6"/>
  <c r="N699" i="6"/>
  <c r="O699" i="6"/>
  <c r="P699" i="6"/>
  <c r="Q699" i="6"/>
  <c r="R699" i="6"/>
  <c r="S699" i="6"/>
  <c r="T699" i="6"/>
  <c r="U699" i="6"/>
  <c r="V699" i="6"/>
  <c r="W699" i="6"/>
  <c r="X699" i="6"/>
  <c r="Y699" i="6"/>
  <c r="Z699" i="6"/>
  <c r="AA699" i="6"/>
  <c r="AB699" i="6"/>
  <c r="AC699" i="6"/>
  <c r="AD699" i="6"/>
  <c r="AE699" i="6"/>
  <c r="AF699" i="6"/>
  <c r="AG699" i="6"/>
  <c r="AH699" i="6"/>
  <c r="AI699" i="6"/>
  <c r="AJ699" i="6"/>
  <c r="AK699" i="6"/>
  <c r="AL699" i="6"/>
  <c r="AM699" i="6"/>
  <c r="AN699" i="6"/>
  <c r="AO699" i="6"/>
  <c r="AP699" i="6"/>
  <c r="AQ699" i="6"/>
  <c r="AR699" i="6"/>
  <c r="AS699" i="6"/>
  <c r="AT699" i="6"/>
  <c r="AU699" i="6"/>
  <c r="AV699" i="6"/>
  <c r="AW699" i="6"/>
  <c r="AX699" i="6"/>
  <c r="B700" i="6"/>
  <c r="C700" i="6"/>
  <c r="D700" i="6"/>
  <c r="E700" i="6"/>
  <c r="F700" i="6"/>
  <c r="G700" i="6"/>
  <c r="H700" i="6"/>
  <c r="I700" i="6"/>
  <c r="J700" i="6"/>
  <c r="K700" i="6"/>
  <c r="L700" i="6"/>
  <c r="M700" i="6"/>
  <c r="N700" i="6"/>
  <c r="O700" i="6"/>
  <c r="P700" i="6"/>
  <c r="Q700" i="6"/>
  <c r="R700" i="6"/>
  <c r="S700" i="6"/>
  <c r="T700" i="6"/>
  <c r="U700" i="6"/>
  <c r="V700" i="6"/>
  <c r="W700" i="6"/>
  <c r="X700" i="6"/>
  <c r="Y700" i="6"/>
  <c r="Z700" i="6"/>
  <c r="AA700" i="6"/>
  <c r="AB700" i="6"/>
  <c r="AC700" i="6"/>
  <c r="AD700" i="6"/>
  <c r="AE700" i="6"/>
  <c r="AF700" i="6"/>
  <c r="AG700" i="6"/>
  <c r="AH700" i="6"/>
  <c r="AI700" i="6"/>
  <c r="AJ700" i="6"/>
  <c r="AK700" i="6"/>
  <c r="AL700" i="6"/>
  <c r="AM700" i="6"/>
  <c r="AN700" i="6"/>
  <c r="AO700" i="6"/>
  <c r="AP700" i="6"/>
  <c r="AQ700" i="6"/>
  <c r="AR700" i="6"/>
  <c r="AS700" i="6"/>
  <c r="AT700" i="6"/>
  <c r="AU700" i="6"/>
  <c r="AV700" i="6"/>
  <c r="AW700" i="6"/>
  <c r="AX700" i="6"/>
  <c r="B701" i="6"/>
  <c r="C701" i="6"/>
  <c r="D701" i="6"/>
  <c r="E701" i="6"/>
  <c r="F701" i="6"/>
  <c r="G701" i="6"/>
  <c r="H701" i="6"/>
  <c r="I701" i="6"/>
  <c r="J701" i="6"/>
  <c r="K701" i="6"/>
  <c r="L701" i="6"/>
  <c r="M701" i="6"/>
  <c r="N701" i="6"/>
  <c r="O701" i="6"/>
  <c r="P701" i="6"/>
  <c r="Q701" i="6"/>
  <c r="R701" i="6"/>
  <c r="S701" i="6"/>
  <c r="T701" i="6"/>
  <c r="U701" i="6"/>
  <c r="V701" i="6"/>
  <c r="W701" i="6"/>
  <c r="X701" i="6"/>
  <c r="Y701" i="6"/>
  <c r="Z701" i="6"/>
  <c r="AA701" i="6"/>
  <c r="AB701" i="6"/>
  <c r="AC701" i="6"/>
  <c r="AD701" i="6"/>
  <c r="AE701" i="6"/>
  <c r="AF701" i="6"/>
  <c r="AG701" i="6"/>
  <c r="AH701" i="6"/>
  <c r="AI701" i="6"/>
  <c r="AJ701" i="6"/>
  <c r="AK701" i="6"/>
  <c r="AL701" i="6"/>
  <c r="AM701" i="6"/>
  <c r="AN701" i="6"/>
  <c r="AO701" i="6"/>
  <c r="AP701" i="6"/>
  <c r="AQ701" i="6"/>
  <c r="AR701" i="6"/>
  <c r="AS701" i="6"/>
  <c r="AT701" i="6"/>
  <c r="AU701" i="6"/>
  <c r="AV701" i="6"/>
  <c r="AW701" i="6"/>
  <c r="AX701" i="6"/>
  <c r="B702" i="6"/>
  <c r="C702" i="6"/>
  <c r="D702" i="6"/>
  <c r="E702" i="6"/>
  <c r="F702" i="6"/>
  <c r="G702" i="6"/>
  <c r="H702" i="6"/>
  <c r="I702" i="6"/>
  <c r="J702" i="6"/>
  <c r="K702" i="6"/>
  <c r="L702" i="6"/>
  <c r="M702" i="6"/>
  <c r="N702" i="6"/>
  <c r="O702" i="6"/>
  <c r="P702" i="6"/>
  <c r="Q702" i="6"/>
  <c r="R702" i="6"/>
  <c r="S702" i="6"/>
  <c r="T702" i="6"/>
  <c r="U702" i="6"/>
  <c r="V702" i="6"/>
  <c r="W702" i="6"/>
  <c r="X702" i="6"/>
  <c r="Y702" i="6"/>
  <c r="Z702" i="6"/>
  <c r="AA702" i="6"/>
  <c r="AB702" i="6"/>
  <c r="AC702" i="6"/>
  <c r="AD702" i="6"/>
  <c r="AE702" i="6"/>
  <c r="AF702" i="6"/>
  <c r="AG702" i="6"/>
  <c r="AH702" i="6"/>
  <c r="AI702" i="6"/>
  <c r="AJ702" i="6"/>
  <c r="AK702" i="6"/>
  <c r="AL702" i="6"/>
  <c r="AM702" i="6"/>
  <c r="AN702" i="6"/>
  <c r="AO702" i="6"/>
  <c r="AP702" i="6"/>
  <c r="AQ702" i="6"/>
  <c r="AR702" i="6"/>
  <c r="AS702" i="6"/>
  <c r="AT702" i="6"/>
  <c r="AU702" i="6"/>
  <c r="AV702" i="6"/>
  <c r="AW702" i="6"/>
  <c r="AX702" i="6"/>
  <c r="B703" i="6"/>
  <c r="C703" i="6"/>
  <c r="D703" i="6"/>
  <c r="E703" i="6"/>
  <c r="F703" i="6"/>
  <c r="G703" i="6"/>
  <c r="H703" i="6"/>
  <c r="I703" i="6"/>
  <c r="J703" i="6"/>
  <c r="K703" i="6"/>
  <c r="L703" i="6"/>
  <c r="M703" i="6"/>
  <c r="N703" i="6"/>
  <c r="O703" i="6"/>
  <c r="P703" i="6"/>
  <c r="Q703" i="6"/>
  <c r="R703" i="6"/>
  <c r="S703" i="6"/>
  <c r="T703" i="6"/>
  <c r="U703" i="6"/>
  <c r="V703" i="6"/>
  <c r="W703" i="6"/>
  <c r="X703" i="6"/>
  <c r="Y703" i="6"/>
  <c r="Z703" i="6"/>
  <c r="AA703" i="6"/>
  <c r="AB703" i="6"/>
  <c r="AC703" i="6"/>
  <c r="AD703" i="6"/>
  <c r="AE703" i="6"/>
  <c r="AF703" i="6"/>
  <c r="AG703" i="6"/>
  <c r="AH703" i="6"/>
  <c r="AI703" i="6"/>
  <c r="AJ703" i="6"/>
  <c r="AK703" i="6"/>
  <c r="AL703" i="6"/>
  <c r="AM703" i="6"/>
  <c r="AN703" i="6"/>
  <c r="AO703" i="6"/>
  <c r="AP703" i="6"/>
  <c r="AQ703" i="6"/>
  <c r="AR703" i="6"/>
  <c r="AS703" i="6"/>
  <c r="AT703" i="6"/>
  <c r="AU703" i="6"/>
  <c r="AV703" i="6"/>
  <c r="AW703" i="6"/>
  <c r="AX703" i="6"/>
  <c r="B704" i="6"/>
  <c r="C704" i="6"/>
  <c r="D704" i="6"/>
  <c r="E704" i="6"/>
  <c r="F704" i="6"/>
  <c r="G704" i="6"/>
  <c r="H704" i="6"/>
  <c r="I704" i="6"/>
  <c r="J704" i="6"/>
  <c r="K704" i="6"/>
  <c r="L704" i="6"/>
  <c r="M704" i="6"/>
  <c r="N704" i="6"/>
  <c r="O704" i="6"/>
  <c r="P704" i="6"/>
  <c r="Q704" i="6"/>
  <c r="R704" i="6"/>
  <c r="S704" i="6"/>
  <c r="T704" i="6"/>
  <c r="U704" i="6"/>
  <c r="V704" i="6"/>
  <c r="W704" i="6"/>
  <c r="X704" i="6"/>
  <c r="Y704" i="6"/>
  <c r="Z704" i="6"/>
  <c r="AA704" i="6"/>
  <c r="AB704" i="6"/>
  <c r="AC704" i="6"/>
  <c r="AD704" i="6"/>
  <c r="AE704" i="6"/>
  <c r="AF704" i="6"/>
  <c r="AG704" i="6"/>
  <c r="AH704" i="6"/>
  <c r="AI704" i="6"/>
  <c r="AJ704" i="6"/>
  <c r="AK704" i="6"/>
  <c r="AL704" i="6"/>
  <c r="AM704" i="6"/>
  <c r="AN704" i="6"/>
  <c r="AO704" i="6"/>
  <c r="AP704" i="6"/>
  <c r="AQ704" i="6"/>
  <c r="AR704" i="6"/>
  <c r="AS704" i="6"/>
  <c r="AT704" i="6"/>
  <c r="AU704" i="6"/>
  <c r="AV704" i="6"/>
  <c r="AW704" i="6"/>
  <c r="AX704" i="6"/>
  <c r="B705" i="6"/>
  <c r="C705" i="6"/>
  <c r="D705" i="6"/>
  <c r="E705" i="6"/>
  <c r="F705" i="6"/>
  <c r="G705" i="6"/>
  <c r="H705" i="6"/>
  <c r="I705" i="6"/>
  <c r="J705" i="6"/>
  <c r="K705" i="6"/>
  <c r="L705" i="6"/>
  <c r="M705" i="6"/>
  <c r="N705" i="6"/>
  <c r="O705" i="6"/>
  <c r="P705" i="6"/>
  <c r="Q705" i="6"/>
  <c r="R705" i="6"/>
  <c r="S705" i="6"/>
  <c r="T705" i="6"/>
  <c r="U705" i="6"/>
  <c r="V705" i="6"/>
  <c r="W705" i="6"/>
  <c r="X705" i="6"/>
  <c r="Y705" i="6"/>
  <c r="Z705" i="6"/>
  <c r="AA705" i="6"/>
  <c r="AB705" i="6"/>
  <c r="AC705" i="6"/>
  <c r="AD705" i="6"/>
  <c r="AE705" i="6"/>
  <c r="AF705" i="6"/>
  <c r="AG705" i="6"/>
  <c r="AH705" i="6"/>
  <c r="AI705" i="6"/>
  <c r="AJ705" i="6"/>
  <c r="AK705" i="6"/>
  <c r="AL705" i="6"/>
  <c r="AM705" i="6"/>
  <c r="AN705" i="6"/>
  <c r="AO705" i="6"/>
  <c r="AP705" i="6"/>
  <c r="AQ705" i="6"/>
  <c r="AR705" i="6"/>
  <c r="AS705" i="6"/>
  <c r="AT705" i="6"/>
  <c r="AU705" i="6"/>
  <c r="AV705" i="6"/>
  <c r="AW705" i="6"/>
  <c r="AX705" i="6"/>
  <c r="B706" i="6"/>
  <c r="C706" i="6"/>
  <c r="D706" i="6"/>
  <c r="E706" i="6"/>
  <c r="F706" i="6"/>
  <c r="G706" i="6"/>
  <c r="H706" i="6"/>
  <c r="I706" i="6"/>
  <c r="J706" i="6"/>
  <c r="K706" i="6"/>
  <c r="L706" i="6"/>
  <c r="M706" i="6"/>
  <c r="N706" i="6"/>
  <c r="O706" i="6"/>
  <c r="P706" i="6"/>
  <c r="Q706" i="6"/>
  <c r="R706" i="6"/>
  <c r="S706" i="6"/>
  <c r="T706" i="6"/>
  <c r="U706" i="6"/>
  <c r="V706" i="6"/>
  <c r="W706" i="6"/>
  <c r="X706" i="6"/>
  <c r="Y706" i="6"/>
  <c r="Z706" i="6"/>
  <c r="AA706" i="6"/>
  <c r="AB706" i="6"/>
  <c r="AC706" i="6"/>
  <c r="AD706" i="6"/>
  <c r="AE706" i="6"/>
  <c r="AF706" i="6"/>
  <c r="AG706" i="6"/>
  <c r="AH706" i="6"/>
  <c r="AI706" i="6"/>
  <c r="AJ706" i="6"/>
  <c r="AK706" i="6"/>
  <c r="AL706" i="6"/>
  <c r="AM706" i="6"/>
  <c r="AN706" i="6"/>
  <c r="AO706" i="6"/>
  <c r="AP706" i="6"/>
  <c r="AQ706" i="6"/>
  <c r="AR706" i="6"/>
  <c r="AS706" i="6"/>
  <c r="AT706" i="6"/>
  <c r="AU706" i="6"/>
  <c r="AV706" i="6"/>
  <c r="AW706" i="6"/>
  <c r="AX706" i="6"/>
  <c r="B707" i="6"/>
  <c r="C707" i="6"/>
  <c r="D707" i="6"/>
  <c r="E707" i="6"/>
  <c r="F707" i="6"/>
  <c r="G707" i="6"/>
  <c r="H707" i="6"/>
  <c r="I707" i="6"/>
  <c r="J707" i="6"/>
  <c r="K707" i="6"/>
  <c r="L707" i="6"/>
  <c r="M707" i="6"/>
  <c r="N707" i="6"/>
  <c r="O707" i="6"/>
  <c r="P707" i="6"/>
  <c r="Q707" i="6"/>
  <c r="R707" i="6"/>
  <c r="S707" i="6"/>
  <c r="T707" i="6"/>
  <c r="U707" i="6"/>
  <c r="V707" i="6"/>
  <c r="W707" i="6"/>
  <c r="X707" i="6"/>
  <c r="Y707" i="6"/>
  <c r="Z707" i="6"/>
  <c r="AA707" i="6"/>
  <c r="AB707" i="6"/>
  <c r="AC707" i="6"/>
  <c r="AD707" i="6"/>
  <c r="AE707" i="6"/>
  <c r="AF707" i="6"/>
  <c r="AG707" i="6"/>
  <c r="AH707" i="6"/>
  <c r="AI707" i="6"/>
  <c r="AJ707" i="6"/>
  <c r="AK707" i="6"/>
  <c r="AL707" i="6"/>
  <c r="AM707" i="6"/>
  <c r="AN707" i="6"/>
  <c r="AO707" i="6"/>
  <c r="AP707" i="6"/>
  <c r="AQ707" i="6"/>
  <c r="AR707" i="6"/>
  <c r="AS707" i="6"/>
  <c r="AT707" i="6"/>
  <c r="AU707" i="6"/>
  <c r="AV707" i="6"/>
  <c r="AW707" i="6"/>
  <c r="AX707" i="6"/>
  <c r="B708" i="6"/>
  <c r="C708" i="6"/>
  <c r="D708" i="6"/>
  <c r="E708" i="6"/>
  <c r="F708" i="6"/>
  <c r="G708" i="6"/>
  <c r="H708" i="6"/>
  <c r="I708" i="6"/>
  <c r="J708" i="6"/>
  <c r="K708" i="6"/>
  <c r="L708" i="6"/>
  <c r="M708" i="6"/>
  <c r="N708" i="6"/>
  <c r="O708" i="6"/>
  <c r="P708" i="6"/>
  <c r="Q708" i="6"/>
  <c r="R708" i="6"/>
  <c r="S708" i="6"/>
  <c r="T708" i="6"/>
  <c r="U708" i="6"/>
  <c r="V708" i="6"/>
  <c r="W708" i="6"/>
  <c r="X708" i="6"/>
  <c r="Y708" i="6"/>
  <c r="Z708" i="6"/>
  <c r="AA708" i="6"/>
  <c r="AB708" i="6"/>
  <c r="AC708" i="6"/>
  <c r="AD708" i="6"/>
  <c r="AE708" i="6"/>
  <c r="AF708" i="6"/>
  <c r="AG708" i="6"/>
  <c r="AH708" i="6"/>
  <c r="AI708" i="6"/>
  <c r="AJ708" i="6"/>
  <c r="AK708" i="6"/>
  <c r="AL708" i="6"/>
  <c r="AM708" i="6"/>
  <c r="AN708" i="6"/>
  <c r="AO708" i="6"/>
  <c r="AP708" i="6"/>
  <c r="AQ708" i="6"/>
  <c r="AR708" i="6"/>
  <c r="AS708" i="6"/>
  <c r="AT708" i="6"/>
  <c r="AU708" i="6"/>
  <c r="AV708" i="6"/>
  <c r="AW708" i="6"/>
  <c r="AX708" i="6"/>
  <c r="B709" i="6"/>
  <c r="C709" i="6"/>
  <c r="D709" i="6"/>
  <c r="E709" i="6"/>
  <c r="F709" i="6"/>
  <c r="G709" i="6"/>
  <c r="H709" i="6"/>
  <c r="I709" i="6"/>
  <c r="J709" i="6"/>
  <c r="K709" i="6"/>
  <c r="L709" i="6"/>
  <c r="M709" i="6"/>
  <c r="N709" i="6"/>
  <c r="O709" i="6"/>
  <c r="P709" i="6"/>
  <c r="Q709" i="6"/>
  <c r="R709" i="6"/>
  <c r="S709" i="6"/>
  <c r="T709" i="6"/>
  <c r="U709" i="6"/>
  <c r="V709" i="6"/>
  <c r="W709" i="6"/>
  <c r="X709" i="6"/>
  <c r="Y709" i="6"/>
  <c r="Z709" i="6"/>
  <c r="AA709" i="6"/>
  <c r="AB709" i="6"/>
  <c r="AC709" i="6"/>
  <c r="AD709" i="6"/>
  <c r="AE709" i="6"/>
  <c r="AF709" i="6"/>
  <c r="AG709" i="6"/>
  <c r="AH709" i="6"/>
  <c r="AI709" i="6"/>
  <c r="AJ709" i="6"/>
  <c r="AK709" i="6"/>
  <c r="AL709" i="6"/>
  <c r="AM709" i="6"/>
  <c r="AN709" i="6"/>
  <c r="AO709" i="6"/>
  <c r="AP709" i="6"/>
  <c r="AQ709" i="6"/>
  <c r="AR709" i="6"/>
  <c r="AS709" i="6"/>
  <c r="AT709" i="6"/>
  <c r="AU709" i="6"/>
  <c r="AV709" i="6"/>
  <c r="AW709" i="6"/>
  <c r="AX709" i="6"/>
  <c r="B710" i="6"/>
  <c r="C710" i="6"/>
  <c r="D710" i="6"/>
  <c r="E710" i="6"/>
  <c r="F710" i="6"/>
  <c r="G710" i="6"/>
  <c r="H710" i="6"/>
  <c r="I710" i="6"/>
  <c r="J710" i="6"/>
  <c r="K710" i="6"/>
  <c r="L710" i="6"/>
  <c r="M710" i="6"/>
  <c r="N710" i="6"/>
  <c r="O710" i="6"/>
  <c r="P710" i="6"/>
  <c r="Q710" i="6"/>
  <c r="R710" i="6"/>
  <c r="S710" i="6"/>
  <c r="T710" i="6"/>
  <c r="U710" i="6"/>
  <c r="V710" i="6"/>
  <c r="W710" i="6"/>
  <c r="X710" i="6"/>
  <c r="Y710" i="6"/>
  <c r="Z710" i="6"/>
  <c r="AA710" i="6"/>
  <c r="AB710" i="6"/>
  <c r="AC710" i="6"/>
  <c r="AD710" i="6"/>
  <c r="AE710" i="6"/>
  <c r="AF710" i="6"/>
  <c r="AG710" i="6"/>
  <c r="AH710" i="6"/>
  <c r="AI710" i="6"/>
  <c r="AJ710" i="6"/>
  <c r="AK710" i="6"/>
  <c r="AL710" i="6"/>
  <c r="AM710" i="6"/>
  <c r="AN710" i="6"/>
  <c r="AO710" i="6"/>
  <c r="AP710" i="6"/>
  <c r="AQ710" i="6"/>
  <c r="AR710" i="6"/>
  <c r="AS710" i="6"/>
  <c r="AT710" i="6"/>
  <c r="AU710" i="6"/>
  <c r="AV710" i="6"/>
  <c r="AW710" i="6"/>
  <c r="AX710" i="6"/>
  <c r="B711" i="6"/>
  <c r="C711" i="6"/>
  <c r="D711" i="6"/>
  <c r="E711" i="6"/>
  <c r="F711" i="6"/>
  <c r="G711" i="6"/>
  <c r="H711" i="6"/>
  <c r="I711" i="6"/>
  <c r="J711" i="6"/>
  <c r="K711" i="6"/>
  <c r="L711" i="6"/>
  <c r="M711" i="6"/>
  <c r="N711" i="6"/>
  <c r="O711" i="6"/>
  <c r="P711" i="6"/>
  <c r="Q711" i="6"/>
  <c r="R711" i="6"/>
  <c r="S711" i="6"/>
  <c r="T711" i="6"/>
  <c r="U711" i="6"/>
  <c r="V711" i="6"/>
  <c r="W711" i="6"/>
  <c r="X711" i="6"/>
  <c r="Y711" i="6"/>
  <c r="Z711" i="6"/>
  <c r="AA711" i="6"/>
  <c r="AB711" i="6"/>
  <c r="AC711" i="6"/>
  <c r="AD711" i="6"/>
  <c r="AE711" i="6"/>
  <c r="AF711" i="6"/>
  <c r="AG711" i="6"/>
  <c r="AH711" i="6"/>
  <c r="AI711" i="6"/>
  <c r="AJ711" i="6"/>
  <c r="AK711" i="6"/>
  <c r="AL711" i="6"/>
  <c r="AM711" i="6"/>
  <c r="AN711" i="6"/>
  <c r="AO711" i="6"/>
  <c r="AP711" i="6"/>
  <c r="AQ711" i="6"/>
  <c r="AR711" i="6"/>
  <c r="AS711" i="6"/>
  <c r="AT711" i="6"/>
  <c r="AU711" i="6"/>
  <c r="AV711" i="6"/>
  <c r="AW711" i="6"/>
  <c r="AX711" i="6"/>
  <c r="B712" i="6"/>
  <c r="C712" i="6"/>
  <c r="D712" i="6"/>
  <c r="E712" i="6"/>
  <c r="F712" i="6"/>
  <c r="G712" i="6"/>
  <c r="BG642" i="6" s="1"/>
  <c r="L60" i="10" s="1"/>
  <c r="H712" i="6"/>
  <c r="I712" i="6"/>
  <c r="J712" i="6"/>
  <c r="K712" i="6"/>
  <c r="L712" i="6"/>
  <c r="M712" i="6"/>
  <c r="N712" i="6"/>
  <c r="O712" i="6"/>
  <c r="P712" i="6"/>
  <c r="Q712" i="6"/>
  <c r="R712" i="6"/>
  <c r="S712" i="6"/>
  <c r="BS642" i="6" s="1"/>
  <c r="X60" i="10" s="1"/>
  <c r="T712" i="6"/>
  <c r="U712" i="6"/>
  <c r="V712" i="6"/>
  <c r="W712" i="6"/>
  <c r="X712" i="6"/>
  <c r="Y712" i="6"/>
  <c r="Z712" i="6"/>
  <c r="AA712" i="6"/>
  <c r="AB712" i="6"/>
  <c r="AC712" i="6"/>
  <c r="AD712" i="6"/>
  <c r="AE712" i="6"/>
  <c r="CE642" i="6" s="1"/>
  <c r="AF712" i="6"/>
  <c r="AG712" i="6"/>
  <c r="AH712" i="6"/>
  <c r="AI712" i="6"/>
  <c r="AJ712" i="6"/>
  <c r="CJ642" i="6" s="1"/>
  <c r="AK712" i="6"/>
  <c r="AL712" i="6"/>
  <c r="AM712" i="6"/>
  <c r="AN712" i="6"/>
  <c r="AO712" i="6"/>
  <c r="AP712" i="6"/>
  <c r="AQ712" i="6"/>
  <c r="CQ642" i="6" s="1"/>
  <c r="AR712" i="6"/>
  <c r="AS712" i="6"/>
  <c r="AT712" i="6"/>
  <c r="AU712" i="6"/>
  <c r="AV712" i="6"/>
  <c r="CV642" i="6" s="1"/>
  <c r="AW712" i="6"/>
  <c r="AX712" i="6"/>
  <c r="B713" i="6"/>
  <c r="C713" i="6"/>
  <c r="D713" i="6"/>
  <c r="E713" i="6"/>
  <c r="F713" i="6"/>
  <c r="G713" i="6"/>
  <c r="H713" i="6"/>
  <c r="I713" i="6"/>
  <c r="J713" i="6"/>
  <c r="K713" i="6"/>
  <c r="L713" i="6"/>
  <c r="M713" i="6"/>
  <c r="N713" i="6"/>
  <c r="O713" i="6"/>
  <c r="P713" i="6"/>
  <c r="Q713" i="6"/>
  <c r="R713" i="6"/>
  <c r="S713" i="6"/>
  <c r="T713" i="6"/>
  <c r="U713" i="6"/>
  <c r="V713" i="6"/>
  <c r="W713" i="6"/>
  <c r="X713" i="6"/>
  <c r="Y713" i="6"/>
  <c r="Z713" i="6"/>
  <c r="AA713" i="6"/>
  <c r="AB713" i="6"/>
  <c r="AC713" i="6"/>
  <c r="AD713" i="6"/>
  <c r="AE713" i="6"/>
  <c r="AF713" i="6"/>
  <c r="AG713" i="6"/>
  <c r="AH713" i="6"/>
  <c r="AI713" i="6"/>
  <c r="AJ713" i="6"/>
  <c r="AK713" i="6"/>
  <c r="AL713" i="6"/>
  <c r="AM713" i="6"/>
  <c r="AN713" i="6"/>
  <c r="AO713" i="6"/>
  <c r="AP713" i="6"/>
  <c r="AQ713" i="6"/>
  <c r="AR713" i="6"/>
  <c r="AS713" i="6"/>
  <c r="AT713" i="6"/>
  <c r="AU713" i="6"/>
  <c r="AV713" i="6"/>
  <c r="AW713" i="6"/>
  <c r="AX713" i="6"/>
  <c r="B714" i="6"/>
  <c r="C714" i="6"/>
  <c r="D714" i="6"/>
  <c r="E714" i="6"/>
  <c r="F714" i="6"/>
  <c r="G714" i="6"/>
  <c r="H714" i="6"/>
  <c r="I714" i="6"/>
  <c r="J714" i="6"/>
  <c r="K714" i="6"/>
  <c r="L714" i="6"/>
  <c r="M714" i="6"/>
  <c r="N714" i="6"/>
  <c r="O714" i="6"/>
  <c r="P714" i="6"/>
  <c r="Q714" i="6"/>
  <c r="R714" i="6"/>
  <c r="S714" i="6"/>
  <c r="T714" i="6"/>
  <c r="U714" i="6"/>
  <c r="V714" i="6"/>
  <c r="W714" i="6"/>
  <c r="X714" i="6"/>
  <c r="Y714" i="6"/>
  <c r="Z714" i="6"/>
  <c r="AA714" i="6"/>
  <c r="AB714" i="6"/>
  <c r="AC714" i="6"/>
  <c r="AD714" i="6"/>
  <c r="AE714" i="6"/>
  <c r="AF714" i="6"/>
  <c r="AG714" i="6"/>
  <c r="AH714" i="6"/>
  <c r="AI714" i="6"/>
  <c r="AJ714" i="6"/>
  <c r="AK714" i="6"/>
  <c r="AL714" i="6"/>
  <c r="AM714" i="6"/>
  <c r="AN714" i="6"/>
  <c r="AO714" i="6"/>
  <c r="AP714" i="6"/>
  <c r="AQ714" i="6"/>
  <c r="AR714" i="6"/>
  <c r="AS714" i="6"/>
  <c r="AT714" i="6"/>
  <c r="AU714" i="6"/>
  <c r="AV714" i="6"/>
  <c r="AW714" i="6"/>
  <c r="AX714" i="6"/>
  <c r="B715" i="6"/>
  <c r="C715" i="6"/>
  <c r="D715" i="6"/>
  <c r="E715" i="6"/>
  <c r="F715" i="6"/>
  <c r="G715" i="6"/>
  <c r="H715" i="6"/>
  <c r="I715" i="6"/>
  <c r="J715" i="6"/>
  <c r="K715" i="6"/>
  <c r="L715" i="6"/>
  <c r="M715" i="6"/>
  <c r="N715" i="6"/>
  <c r="O715" i="6"/>
  <c r="P715" i="6"/>
  <c r="Q715" i="6"/>
  <c r="R715" i="6"/>
  <c r="S715" i="6"/>
  <c r="T715" i="6"/>
  <c r="U715" i="6"/>
  <c r="V715" i="6"/>
  <c r="W715" i="6"/>
  <c r="X715" i="6"/>
  <c r="Y715" i="6"/>
  <c r="Z715" i="6"/>
  <c r="AA715" i="6"/>
  <c r="AB715" i="6"/>
  <c r="AC715" i="6"/>
  <c r="AD715" i="6"/>
  <c r="AE715" i="6"/>
  <c r="AF715" i="6"/>
  <c r="AG715" i="6"/>
  <c r="AH715" i="6"/>
  <c r="AI715" i="6"/>
  <c r="AJ715" i="6"/>
  <c r="AK715" i="6"/>
  <c r="AL715" i="6"/>
  <c r="AM715" i="6"/>
  <c r="AN715" i="6"/>
  <c r="AO715" i="6"/>
  <c r="AP715" i="6"/>
  <c r="AQ715" i="6"/>
  <c r="AR715" i="6"/>
  <c r="AS715" i="6"/>
  <c r="AT715" i="6"/>
  <c r="AU715" i="6"/>
  <c r="AV715" i="6"/>
  <c r="AW715" i="6"/>
  <c r="AX715" i="6"/>
  <c r="B716" i="6"/>
  <c r="C716" i="6"/>
  <c r="D716" i="6"/>
  <c r="E716" i="6"/>
  <c r="F716" i="6"/>
  <c r="G716" i="6"/>
  <c r="H716" i="6"/>
  <c r="I716" i="6"/>
  <c r="J716" i="6"/>
  <c r="K716" i="6"/>
  <c r="L716" i="6"/>
  <c r="M716" i="6"/>
  <c r="N716" i="6"/>
  <c r="O716" i="6"/>
  <c r="P716" i="6"/>
  <c r="Q716" i="6"/>
  <c r="R716" i="6"/>
  <c r="S716" i="6"/>
  <c r="T716" i="6"/>
  <c r="U716" i="6"/>
  <c r="V716" i="6"/>
  <c r="W716" i="6"/>
  <c r="X716" i="6"/>
  <c r="Y716" i="6"/>
  <c r="Z716" i="6"/>
  <c r="AA716" i="6"/>
  <c r="AB716" i="6"/>
  <c r="AC716" i="6"/>
  <c r="AD716" i="6"/>
  <c r="AE716" i="6"/>
  <c r="AF716" i="6"/>
  <c r="AG716" i="6"/>
  <c r="AH716" i="6"/>
  <c r="AI716" i="6"/>
  <c r="AJ716" i="6"/>
  <c r="AK716" i="6"/>
  <c r="AL716" i="6"/>
  <c r="AM716" i="6"/>
  <c r="AN716" i="6"/>
  <c r="AO716" i="6"/>
  <c r="AP716" i="6"/>
  <c r="AQ716" i="6"/>
  <c r="AR716" i="6"/>
  <c r="AS716" i="6"/>
  <c r="AT716" i="6"/>
  <c r="AU716" i="6"/>
  <c r="AV716" i="6"/>
  <c r="AW716" i="6"/>
  <c r="AX716" i="6"/>
  <c r="B717" i="6"/>
  <c r="C717" i="6"/>
  <c r="D717" i="6"/>
  <c r="E717" i="6"/>
  <c r="F717" i="6"/>
  <c r="G717" i="6"/>
  <c r="H717" i="6"/>
  <c r="I717" i="6"/>
  <c r="J717" i="6"/>
  <c r="K717" i="6"/>
  <c r="L717" i="6"/>
  <c r="M717" i="6"/>
  <c r="N717" i="6"/>
  <c r="BN665" i="6" s="1"/>
  <c r="S60" i="9" s="1"/>
  <c r="O717" i="6"/>
  <c r="P717" i="6"/>
  <c r="Q717" i="6"/>
  <c r="R717" i="6"/>
  <c r="S717" i="6"/>
  <c r="T717" i="6"/>
  <c r="U717" i="6"/>
  <c r="V717" i="6"/>
  <c r="W717" i="6"/>
  <c r="X717" i="6"/>
  <c r="Y717" i="6"/>
  <c r="Z717" i="6"/>
  <c r="BZ665" i="6" s="1"/>
  <c r="AA717" i="6"/>
  <c r="AB717" i="6"/>
  <c r="AC717" i="6"/>
  <c r="AD717" i="6"/>
  <c r="AE717" i="6"/>
  <c r="AF717" i="6"/>
  <c r="AG717" i="6"/>
  <c r="AH717" i="6"/>
  <c r="AI717" i="6"/>
  <c r="AJ717" i="6"/>
  <c r="AK717" i="6"/>
  <c r="AL717" i="6"/>
  <c r="CL665" i="6" s="1"/>
  <c r="AM717" i="6"/>
  <c r="AN717" i="6"/>
  <c r="AO717" i="6"/>
  <c r="AP717" i="6"/>
  <c r="AQ717" i="6"/>
  <c r="AR717" i="6"/>
  <c r="AS717" i="6"/>
  <c r="AT717" i="6"/>
  <c r="AU717" i="6"/>
  <c r="AV717" i="6"/>
  <c r="AW717" i="6"/>
  <c r="AX717" i="6"/>
  <c r="CX665" i="6" s="1"/>
  <c r="B718" i="6"/>
  <c r="C718" i="6"/>
  <c r="D718" i="6"/>
  <c r="E718" i="6"/>
  <c r="F718" i="6"/>
  <c r="G718" i="6"/>
  <c r="H718" i="6"/>
  <c r="I718" i="6"/>
  <c r="J718" i="6"/>
  <c r="K718" i="6"/>
  <c r="L718" i="6"/>
  <c r="M718" i="6"/>
  <c r="N718" i="6"/>
  <c r="O718" i="6"/>
  <c r="P718" i="6"/>
  <c r="Q718" i="6"/>
  <c r="R718" i="6"/>
  <c r="S718" i="6"/>
  <c r="T718" i="6"/>
  <c r="U718" i="6"/>
  <c r="V718" i="6"/>
  <c r="W718" i="6"/>
  <c r="X718" i="6"/>
  <c r="Y718" i="6"/>
  <c r="Z718" i="6"/>
  <c r="AA718" i="6"/>
  <c r="AB718" i="6"/>
  <c r="AC718" i="6"/>
  <c r="AD718" i="6"/>
  <c r="AE718" i="6"/>
  <c r="AF718" i="6"/>
  <c r="AG718" i="6"/>
  <c r="AH718" i="6"/>
  <c r="AI718" i="6"/>
  <c r="AJ718" i="6"/>
  <c r="AK718" i="6"/>
  <c r="AL718" i="6"/>
  <c r="AM718" i="6"/>
  <c r="AN718" i="6"/>
  <c r="AO718" i="6"/>
  <c r="AP718" i="6"/>
  <c r="AQ718" i="6"/>
  <c r="AR718" i="6"/>
  <c r="AS718" i="6"/>
  <c r="AT718" i="6"/>
  <c r="AU718" i="6"/>
  <c r="AV718" i="6"/>
  <c r="AW718" i="6"/>
  <c r="AX718" i="6"/>
  <c r="B719" i="6"/>
  <c r="C719" i="6"/>
  <c r="D719" i="6"/>
  <c r="E719" i="6"/>
  <c r="F719" i="6"/>
  <c r="G719" i="6"/>
  <c r="H719" i="6"/>
  <c r="I719" i="6"/>
  <c r="J719" i="6"/>
  <c r="K719" i="6"/>
  <c r="L719" i="6"/>
  <c r="M719" i="6"/>
  <c r="N719" i="6"/>
  <c r="O719" i="6"/>
  <c r="P719" i="6"/>
  <c r="Q719" i="6"/>
  <c r="R719" i="6"/>
  <c r="S719" i="6"/>
  <c r="T719" i="6"/>
  <c r="U719" i="6"/>
  <c r="V719" i="6"/>
  <c r="W719" i="6"/>
  <c r="X719" i="6"/>
  <c r="Y719" i="6"/>
  <c r="Z719" i="6"/>
  <c r="AA719" i="6"/>
  <c r="AB719" i="6"/>
  <c r="AC719" i="6"/>
  <c r="AD719" i="6"/>
  <c r="AE719" i="6"/>
  <c r="AF719" i="6"/>
  <c r="AG719" i="6"/>
  <c r="AH719" i="6"/>
  <c r="AI719" i="6"/>
  <c r="AJ719" i="6"/>
  <c r="AK719" i="6"/>
  <c r="AL719" i="6"/>
  <c r="AM719" i="6"/>
  <c r="AN719" i="6"/>
  <c r="AO719" i="6"/>
  <c r="AP719" i="6"/>
  <c r="AQ719" i="6"/>
  <c r="AR719" i="6"/>
  <c r="AS719" i="6"/>
  <c r="AT719" i="6"/>
  <c r="AU719" i="6"/>
  <c r="AV719" i="6"/>
  <c r="AW719" i="6"/>
  <c r="AX719" i="6"/>
  <c r="B720" i="6"/>
  <c r="C720" i="6"/>
  <c r="D720" i="6"/>
  <c r="E720" i="6"/>
  <c r="F720" i="6"/>
  <c r="G720" i="6"/>
  <c r="H720" i="6"/>
  <c r="I720" i="6"/>
  <c r="J720" i="6"/>
  <c r="K720" i="6"/>
  <c r="L720" i="6"/>
  <c r="M720" i="6"/>
  <c r="N720" i="6"/>
  <c r="O720" i="6"/>
  <c r="P720" i="6"/>
  <c r="Q720" i="6"/>
  <c r="R720" i="6"/>
  <c r="S720" i="6"/>
  <c r="T720" i="6"/>
  <c r="U720" i="6"/>
  <c r="V720" i="6"/>
  <c r="W720" i="6"/>
  <c r="X720" i="6"/>
  <c r="Y720" i="6"/>
  <c r="Z720" i="6"/>
  <c r="AA720" i="6"/>
  <c r="AB720" i="6"/>
  <c r="AC720" i="6"/>
  <c r="AD720" i="6"/>
  <c r="AE720" i="6"/>
  <c r="AF720" i="6"/>
  <c r="AG720" i="6"/>
  <c r="AH720" i="6"/>
  <c r="AI720" i="6"/>
  <c r="AJ720" i="6"/>
  <c r="AK720" i="6"/>
  <c r="AL720" i="6"/>
  <c r="AM720" i="6"/>
  <c r="AN720" i="6"/>
  <c r="AO720" i="6"/>
  <c r="AP720" i="6"/>
  <c r="AQ720" i="6"/>
  <c r="AR720" i="6"/>
  <c r="AS720" i="6"/>
  <c r="AT720" i="6"/>
  <c r="AU720" i="6"/>
  <c r="AV720" i="6"/>
  <c r="AW720" i="6"/>
  <c r="AX720" i="6"/>
  <c r="B721" i="6"/>
  <c r="C721" i="6"/>
  <c r="D721" i="6"/>
  <c r="E721" i="6"/>
  <c r="F721" i="6"/>
  <c r="G721" i="6"/>
  <c r="H721" i="6"/>
  <c r="I721" i="6"/>
  <c r="J721" i="6"/>
  <c r="K721" i="6"/>
  <c r="L721" i="6"/>
  <c r="M721" i="6"/>
  <c r="N721" i="6"/>
  <c r="O721" i="6"/>
  <c r="P721" i="6"/>
  <c r="Q721" i="6"/>
  <c r="R721" i="6"/>
  <c r="S721" i="6"/>
  <c r="T721" i="6"/>
  <c r="U721" i="6"/>
  <c r="V721" i="6"/>
  <c r="W721" i="6"/>
  <c r="X721" i="6"/>
  <c r="Y721" i="6"/>
  <c r="Z721" i="6"/>
  <c r="AA721" i="6"/>
  <c r="AB721" i="6"/>
  <c r="AC721" i="6"/>
  <c r="AD721" i="6"/>
  <c r="AE721" i="6"/>
  <c r="AF721" i="6"/>
  <c r="AG721" i="6"/>
  <c r="AH721" i="6"/>
  <c r="AI721" i="6"/>
  <c r="AJ721" i="6"/>
  <c r="AK721" i="6"/>
  <c r="AL721" i="6"/>
  <c r="AM721" i="6"/>
  <c r="AN721" i="6"/>
  <c r="AO721" i="6"/>
  <c r="AP721" i="6"/>
  <c r="AQ721" i="6"/>
  <c r="AR721" i="6"/>
  <c r="AS721" i="6"/>
  <c r="AT721" i="6"/>
  <c r="AU721" i="6"/>
  <c r="AV721" i="6"/>
  <c r="AW721" i="6"/>
  <c r="AX721" i="6"/>
  <c r="B722" i="6"/>
  <c r="C722" i="6"/>
  <c r="D722" i="6"/>
  <c r="E722" i="6"/>
  <c r="F722" i="6"/>
  <c r="G722" i="6"/>
  <c r="H722" i="6"/>
  <c r="I722" i="6"/>
  <c r="J722" i="6"/>
  <c r="K722" i="6"/>
  <c r="L722" i="6"/>
  <c r="M722" i="6"/>
  <c r="N722" i="6"/>
  <c r="O722" i="6"/>
  <c r="P722" i="6"/>
  <c r="Q722" i="6"/>
  <c r="R722" i="6"/>
  <c r="S722" i="6"/>
  <c r="T722" i="6"/>
  <c r="U722" i="6"/>
  <c r="V722" i="6"/>
  <c r="W722" i="6"/>
  <c r="X722" i="6"/>
  <c r="Y722" i="6"/>
  <c r="Z722" i="6"/>
  <c r="AA722" i="6"/>
  <c r="AB722" i="6"/>
  <c r="AC722" i="6"/>
  <c r="AD722" i="6"/>
  <c r="AE722" i="6"/>
  <c r="AF722" i="6"/>
  <c r="AG722" i="6"/>
  <c r="AH722" i="6"/>
  <c r="AI722" i="6"/>
  <c r="AJ722" i="6"/>
  <c r="AK722" i="6"/>
  <c r="AL722" i="6"/>
  <c r="AM722" i="6"/>
  <c r="AN722" i="6"/>
  <c r="AO722" i="6"/>
  <c r="AP722" i="6"/>
  <c r="AQ722" i="6"/>
  <c r="AR722" i="6"/>
  <c r="AS722" i="6"/>
  <c r="AT722" i="6"/>
  <c r="AU722" i="6"/>
  <c r="AV722" i="6"/>
  <c r="AW722" i="6"/>
  <c r="AX722" i="6"/>
  <c r="B723" i="6"/>
  <c r="C723" i="6"/>
  <c r="D723" i="6"/>
  <c r="E723" i="6"/>
  <c r="F723" i="6"/>
  <c r="G723" i="6"/>
  <c r="H723" i="6"/>
  <c r="I723" i="6"/>
  <c r="J723" i="6"/>
  <c r="K723" i="6"/>
  <c r="L723" i="6"/>
  <c r="M723" i="6"/>
  <c r="N723" i="6"/>
  <c r="O723" i="6"/>
  <c r="P723" i="6"/>
  <c r="Q723" i="6"/>
  <c r="R723" i="6"/>
  <c r="S723" i="6"/>
  <c r="T723" i="6"/>
  <c r="U723" i="6"/>
  <c r="V723" i="6"/>
  <c r="W723" i="6"/>
  <c r="X723" i="6"/>
  <c r="Y723" i="6"/>
  <c r="Z723" i="6"/>
  <c r="AA723" i="6"/>
  <c r="AB723" i="6"/>
  <c r="AC723" i="6"/>
  <c r="AD723" i="6"/>
  <c r="AE723" i="6"/>
  <c r="AF723" i="6"/>
  <c r="AG723" i="6"/>
  <c r="AH723" i="6"/>
  <c r="AI723" i="6"/>
  <c r="AJ723" i="6"/>
  <c r="AK723" i="6"/>
  <c r="AL723" i="6"/>
  <c r="AM723" i="6"/>
  <c r="AN723" i="6"/>
  <c r="AO723" i="6"/>
  <c r="AP723" i="6"/>
  <c r="AQ723" i="6"/>
  <c r="AR723" i="6"/>
  <c r="AS723" i="6"/>
  <c r="AT723" i="6"/>
  <c r="AU723" i="6"/>
  <c r="AV723" i="6"/>
  <c r="AW723" i="6"/>
  <c r="AX723" i="6"/>
  <c r="B724" i="6"/>
  <c r="C724" i="6"/>
  <c r="D724" i="6"/>
  <c r="E724" i="6"/>
  <c r="F724" i="6"/>
  <c r="G724" i="6"/>
  <c r="H724" i="6"/>
  <c r="I724" i="6"/>
  <c r="J724" i="6"/>
  <c r="K724" i="6"/>
  <c r="L724" i="6"/>
  <c r="M724" i="6"/>
  <c r="N724" i="6"/>
  <c r="O724" i="6"/>
  <c r="P724" i="6"/>
  <c r="Q724" i="6"/>
  <c r="R724" i="6"/>
  <c r="S724" i="6"/>
  <c r="T724" i="6"/>
  <c r="U724" i="6"/>
  <c r="V724" i="6"/>
  <c r="W724" i="6"/>
  <c r="X724" i="6"/>
  <c r="Y724" i="6"/>
  <c r="Z724" i="6"/>
  <c r="AA724" i="6"/>
  <c r="AB724" i="6"/>
  <c r="AC724" i="6"/>
  <c r="AD724" i="6"/>
  <c r="AE724" i="6"/>
  <c r="AF724" i="6"/>
  <c r="AG724" i="6"/>
  <c r="AH724" i="6"/>
  <c r="AI724" i="6"/>
  <c r="AJ724" i="6"/>
  <c r="AK724" i="6"/>
  <c r="AL724" i="6"/>
  <c r="AM724" i="6"/>
  <c r="AN724" i="6"/>
  <c r="AO724" i="6"/>
  <c r="AP724" i="6"/>
  <c r="AQ724" i="6"/>
  <c r="AR724" i="6"/>
  <c r="AS724" i="6"/>
  <c r="AT724" i="6"/>
  <c r="AU724" i="6"/>
  <c r="AV724" i="6"/>
  <c r="AW724" i="6"/>
  <c r="AX724" i="6"/>
  <c r="B725" i="6"/>
  <c r="C725" i="6"/>
  <c r="D725" i="6"/>
  <c r="E725" i="6"/>
  <c r="F725" i="6"/>
  <c r="G725" i="6"/>
  <c r="H725" i="6"/>
  <c r="I725" i="6"/>
  <c r="J725" i="6"/>
  <c r="K725" i="6"/>
  <c r="L725" i="6"/>
  <c r="M725" i="6"/>
  <c r="N725" i="6"/>
  <c r="O725" i="6"/>
  <c r="P725" i="6"/>
  <c r="Q725" i="6"/>
  <c r="R725" i="6"/>
  <c r="S725" i="6"/>
  <c r="T725" i="6"/>
  <c r="U725" i="6"/>
  <c r="V725" i="6"/>
  <c r="W725" i="6"/>
  <c r="X725" i="6"/>
  <c r="Y725" i="6"/>
  <c r="Z725" i="6"/>
  <c r="AA725" i="6"/>
  <c r="AB725" i="6"/>
  <c r="AC725" i="6"/>
  <c r="AD725" i="6"/>
  <c r="AE725" i="6"/>
  <c r="AF725" i="6"/>
  <c r="AG725" i="6"/>
  <c r="AH725" i="6"/>
  <c r="AI725" i="6"/>
  <c r="AJ725" i="6"/>
  <c r="AK725" i="6"/>
  <c r="AL725" i="6"/>
  <c r="AM725" i="6"/>
  <c r="AN725" i="6"/>
  <c r="AO725" i="6"/>
  <c r="AP725" i="6"/>
  <c r="AQ725" i="6"/>
  <c r="AR725" i="6"/>
  <c r="AS725" i="6"/>
  <c r="AT725" i="6"/>
  <c r="AU725" i="6"/>
  <c r="AV725" i="6"/>
  <c r="AW725" i="6"/>
  <c r="AX725" i="6"/>
  <c r="B726" i="6"/>
  <c r="C726" i="6"/>
  <c r="D726" i="6"/>
  <c r="E726" i="6"/>
  <c r="F726" i="6"/>
  <c r="G726" i="6"/>
  <c r="H726" i="6"/>
  <c r="I726" i="6"/>
  <c r="J726" i="6"/>
  <c r="K726" i="6"/>
  <c r="L726" i="6"/>
  <c r="M726" i="6"/>
  <c r="N726" i="6"/>
  <c r="O726" i="6"/>
  <c r="P726" i="6"/>
  <c r="Q726" i="6"/>
  <c r="R726" i="6"/>
  <c r="S726" i="6"/>
  <c r="T726" i="6"/>
  <c r="U726" i="6"/>
  <c r="V726" i="6"/>
  <c r="W726" i="6"/>
  <c r="X726" i="6"/>
  <c r="Y726" i="6"/>
  <c r="Z726" i="6"/>
  <c r="AA726" i="6"/>
  <c r="AB726" i="6"/>
  <c r="AC726" i="6"/>
  <c r="AD726" i="6"/>
  <c r="AE726" i="6"/>
  <c r="AF726" i="6"/>
  <c r="AG726" i="6"/>
  <c r="AH726" i="6"/>
  <c r="AI726" i="6"/>
  <c r="AJ726" i="6"/>
  <c r="AK726" i="6"/>
  <c r="AL726" i="6"/>
  <c r="AM726" i="6"/>
  <c r="AN726" i="6"/>
  <c r="AO726" i="6"/>
  <c r="AP726" i="6"/>
  <c r="AQ726" i="6"/>
  <c r="AR726" i="6"/>
  <c r="AS726" i="6"/>
  <c r="AT726" i="6"/>
  <c r="AU726" i="6"/>
  <c r="AV726" i="6"/>
  <c r="AW726" i="6"/>
  <c r="AX726" i="6"/>
  <c r="B727" i="6"/>
  <c r="C727" i="6"/>
  <c r="D727" i="6"/>
  <c r="E727" i="6"/>
  <c r="F727" i="6"/>
  <c r="G727" i="6"/>
  <c r="H727" i="6"/>
  <c r="I727" i="6"/>
  <c r="J727" i="6"/>
  <c r="K727" i="6"/>
  <c r="L727" i="6"/>
  <c r="M727" i="6"/>
  <c r="N727" i="6"/>
  <c r="O727" i="6"/>
  <c r="P727" i="6"/>
  <c r="Q727" i="6"/>
  <c r="R727" i="6"/>
  <c r="S727" i="6"/>
  <c r="T727" i="6"/>
  <c r="U727" i="6"/>
  <c r="V727" i="6"/>
  <c r="W727" i="6"/>
  <c r="X727" i="6"/>
  <c r="Y727" i="6"/>
  <c r="Z727" i="6"/>
  <c r="AA727" i="6"/>
  <c r="AB727" i="6"/>
  <c r="AC727" i="6"/>
  <c r="AD727" i="6"/>
  <c r="AE727" i="6"/>
  <c r="AF727" i="6"/>
  <c r="AG727" i="6"/>
  <c r="AH727" i="6"/>
  <c r="AI727" i="6"/>
  <c r="AJ727" i="6"/>
  <c r="AK727" i="6"/>
  <c r="AL727" i="6"/>
  <c r="AM727" i="6"/>
  <c r="AN727" i="6"/>
  <c r="AO727" i="6"/>
  <c r="AP727" i="6"/>
  <c r="AQ727" i="6"/>
  <c r="AR727" i="6"/>
  <c r="AS727" i="6"/>
  <c r="AT727" i="6"/>
  <c r="AU727" i="6"/>
  <c r="AV727" i="6"/>
  <c r="AW727" i="6"/>
  <c r="AX727" i="6"/>
  <c r="B728" i="6"/>
  <c r="C728" i="6"/>
  <c r="D728" i="6"/>
  <c r="E728" i="6"/>
  <c r="F728" i="6"/>
  <c r="G728" i="6"/>
  <c r="H728" i="6"/>
  <c r="I728" i="6"/>
  <c r="J728" i="6"/>
  <c r="K728" i="6"/>
  <c r="L728" i="6"/>
  <c r="M728" i="6"/>
  <c r="N728" i="6"/>
  <c r="O728" i="6"/>
  <c r="P728" i="6"/>
  <c r="Q728" i="6"/>
  <c r="R728" i="6"/>
  <c r="S728" i="6"/>
  <c r="T728" i="6"/>
  <c r="U728" i="6"/>
  <c r="V728" i="6"/>
  <c r="W728" i="6"/>
  <c r="X728" i="6"/>
  <c r="Y728" i="6"/>
  <c r="Z728" i="6"/>
  <c r="AA728" i="6"/>
  <c r="AB728" i="6"/>
  <c r="AC728" i="6"/>
  <c r="AD728" i="6"/>
  <c r="AE728" i="6"/>
  <c r="AF728" i="6"/>
  <c r="AG728" i="6"/>
  <c r="AH728" i="6"/>
  <c r="AI728" i="6"/>
  <c r="AJ728" i="6"/>
  <c r="AK728" i="6"/>
  <c r="AL728" i="6"/>
  <c r="AM728" i="6"/>
  <c r="AN728" i="6"/>
  <c r="AO728" i="6"/>
  <c r="AP728" i="6"/>
  <c r="AQ728" i="6"/>
  <c r="AR728" i="6"/>
  <c r="AS728" i="6"/>
  <c r="AT728" i="6"/>
  <c r="AU728" i="6"/>
  <c r="AV728" i="6"/>
  <c r="AW728" i="6"/>
  <c r="AX728" i="6"/>
  <c r="B729" i="6"/>
  <c r="C729" i="6"/>
  <c r="D729" i="6"/>
  <c r="E729" i="6"/>
  <c r="F729" i="6"/>
  <c r="G729" i="6"/>
  <c r="H729" i="6"/>
  <c r="I729" i="6"/>
  <c r="J729" i="6"/>
  <c r="K729" i="6"/>
  <c r="L729" i="6"/>
  <c r="M729" i="6"/>
  <c r="N729" i="6"/>
  <c r="O729" i="6"/>
  <c r="P729" i="6"/>
  <c r="Q729" i="6"/>
  <c r="R729" i="6"/>
  <c r="S729" i="6"/>
  <c r="T729" i="6"/>
  <c r="U729" i="6"/>
  <c r="V729" i="6"/>
  <c r="W729" i="6"/>
  <c r="X729" i="6"/>
  <c r="Y729" i="6"/>
  <c r="Z729" i="6"/>
  <c r="AA729" i="6"/>
  <c r="AB729" i="6"/>
  <c r="AC729" i="6"/>
  <c r="AD729" i="6"/>
  <c r="AE729" i="6"/>
  <c r="AF729" i="6"/>
  <c r="AG729" i="6"/>
  <c r="AH729" i="6"/>
  <c r="AI729" i="6"/>
  <c r="AJ729" i="6"/>
  <c r="AK729" i="6"/>
  <c r="AL729" i="6"/>
  <c r="AM729" i="6"/>
  <c r="AN729" i="6"/>
  <c r="AO729" i="6"/>
  <c r="AP729" i="6"/>
  <c r="AQ729" i="6"/>
  <c r="AR729" i="6"/>
  <c r="AS729" i="6"/>
  <c r="AT729" i="6"/>
  <c r="AU729" i="6"/>
  <c r="AV729" i="6"/>
  <c r="AW729" i="6"/>
  <c r="AX729" i="6"/>
  <c r="B730" i="6"/>
  <c r="C730" i="6"/>
  <c r="D730" i="6"/>
  <c r="E730" i="6"/>
  <c r="F730" i="6"/>
  <c r="G730" i="6"/>
  <c r="H730" i="6"/>
  <c r="I730" i="6"/>
  <c r="J730" i="6"/>
  <c r="K730" i="6"/>
  <c r="L730" i="6"/>
  <c r="M730" i="6"/>
  <c r="N730" i="6"/>
  <c r="O730" i="6"/>
  <c r="P730" i="6"/>
  <c r="Q730" i="6"/>
  <c r="R730" i="6"/>
  <c r="S730" i="6"/>
  <c r="T730" i="6"/>
  <c r="U730" i="6"/>
  <c r="V730" i="6"/>
  <c r="W730" i="6"/>
  <c r="X730" i="6"/>
  <c r="Y730" i="6"/>
  <c r="Z730" i="6"/>
  <c r="AA730" i="6"/>
  <c r="AB730" i="6"/>
  <c r="AC730" i="6"/>
  <c r="AD730" i="6"/>
  <c r="AE730" i="6"/>
  <c r="AF730" i="6"/>
  <c r="AG730" i="6"/>
  <c r="AH730" i="6"/>
  <c r="AI730" i="6"/>
  <c r="AJ730" i="6"/>
  <c r="AK730" i="6"/>
  <c r="AL730" i="6"/>
  <c r="AM730" i="6"/>
  <c r="AN730" i="6"/>
  <c r="AO730" i="6"/>
  <c r="AP730" i="6"/>
  <c r="AQ730" i="6"/>
  <c r="AR730" i="6"/>
  <c r="AS730" i="6"/>
  <c r="AT730" i="6"/>
  <c r="AU730" i="6"/>
  <c r="AV730" i="6"/>
  <c r="AW730" i="6"/>
  <c r="AX730" i="6"/>
  <c r="B731" i="6"/>
  <c r="C731" i="6"/>
  <c r="D731" i="6"/>
  <c r="E731" i="6"/>
  <c r="F731" i="6"/>
  <c r="G731" i="6"/>
  <c r="H731" i="6"/>
  <c r="I731" i="6"/>
  <c r="J731" i="6"/>
  <c r="K731" i="6"/>
  <c r="L731" i="6"/>
  <c r="M731" i="6"/>
  <c r="N731" i="6"/>
  <c r="O731" i="6"/>
  <c r="P731" i="6"/>
  <c r="Q731" i="6"/>
  <c r="R731" i="6"/>
  <c r="S731" i="6"/>
  <c r="T731" i="6"/>
  <c r="U731" i="6"/>
  <c r="V731" i="6"/>
  <c r="W731" i="6"/>
  <c r="X731" i="6"/>
  <c r="Y731" i="6"/>
  <c r="Z731" i="6"/>
  <c r="AA731" i="6"/>
  <c r="AB731" i="6"/>
  <c r="AC731" i="6"/>
  <c r="AD731" i="6"/>
  <c r="AE731" i="6"/>
  <c r="AF731" i="6"/>
  <c r="AG731" i="6"/>
  <c r="AH731" i="6"/>
  <c r="AI731" i="6"/>
  <c r="AJ731" i="6"/>
  <c r="AK731" i="6"/>
  <c r="AL731" i="6"/>
  <c r="AM731" i="6"/>
  <c r="AN731" i="6"/>
  <c r="AO731" i="6"/>
  <c r="AP731" i="6"/>
  <c r="AQ731" i="6"/>
  <c r="AR731" i="6"/>
  <c r="AS731" i="6"/>
  <c r="AT731" i="6"/>
  <c r="AU731" i="6"/>
  <c r="AV731" i="6"/>
  <c r="AW731" i="6"/>
  <c r="AX731" i="6"/>
  <c r="B732" i="6"/>
  <c r="C732" i="6"/>
  <c r="D732" i="6"/>
  <c r="E732" i="6"/>
  <c r="F732" i="6"/>
  <c r="G732" i="6"/>
  <c r="H732" i="6"/>
  <c r="I732" i="6"/>
  <c r="J732" i="6"/>
  <c r="K732" i="6"/>
  <c r="L732" i="6"/>
  <c r="M732" i="6"/>
  <c r="N732" i="6"/>
  <c r="O732" i="6"/>
  <c r="P732" i="6"/>
  <c r="Q732" i="6"/>
  <c r="R732" i="6"/>
  <c r="S732" i="6"/>
  <c r="T732" i="6"/>
  <c r="U732" i="6"/>
  <c r="V732" i="6"/>
  <c r="W732" i="6"/>
  <c r="X732" i="6"/>
  <c r="Y732" i="6"/>
  <c r="Z732" i="6"/>
  <c r="AA732" i="6"/>
  <c r="AB732" i="6"/>
  <c r="AC732" i="6"/>
  <c r="AD732" i="6"/>
  <c r="AE732" i="6"/>
  <c r="AF732" i="6"/>
  <c r="AG732" i="6"/>
  <c r="AH732" i="6"/>
  <c r="AI732" i="6"/>
  <c r="AJ732" i="6"/>
  <c r="AK732" i="6"/>
  <c r="AL732" i="6"/>
  <c r="AM732" i="6"/>
  <c r="AN732" i="6"/>
  <c r="AO732" i="6"/>
  <c r="AP732" i="6"/>
  <c r="AQ732" i="6"/>
  <c r="AR732" i="6"/>
  <c r="AS732" i="6"/>
  <c r="AT732" i="6"/>
  <c r="AU732" i="6"/>
  <c r="AV732" i="6"/>
  <c r="AW732" i="6"/>
  <c r="AX732" i="6"/>
  <c r="B733" i="6"/>
  <c r="C733" i="6"/>
  <c r="D733" i="6"/>
  <c r="E733" i="6"/>
  <c r="F733" i="6"/>
  <c r="G733" i="6"/>
  <c r="H733" i="6"/>
  <c r="I733" i="6"/>
  <c r="J733" i="6"/>
  <c r="K733" i="6"/>
  <c r="L733" i="6"/>
  <c r="M733" i="6"/>
  <c r="N733" i="6"/>
  <c r="O733" i="6"/>
  <c r="P733" i="6"/>
  <c r="Q733" i="6"/>
  <c r="R733" i="6"/>
  <c r="S733" i="6"/>
  <c r="T733" i="6"/>
  <c r="U733" i="6"/>
  <c r="V733" i="6"/>
  <c r="W733" i="6"/>
  <c r="X733" i="6"/>
  <c r="Y733" i="6"/>
  <c r="Z733" i="6"/>
  <c r="AA733" i="6"/>
  <c r="AB733" i="6"/>
  <c r="AC733" i="6"/>
  <c r="AD733" i="6"/>
  <c r="AE733" i="6"/>
  <c r="AF733" i="6"/>
  <c r="AG733" i="6"/>
  <c r="AH733" i="6"/>
  <c r="AI733" i="6"/>
  <c r="AJ733" i="6"/>
  <c r="AK733" i="6"/>
  <c r="AL733" i="6"/>
  <c r="AM733" i="6"/>
  <c r="AN733" i="6"/>
  <c r="AO733" i="6"/>
  <c r="AP733" i="6"/>
  <c r="AQ733" i="6"/>
  <c r="AR733" i="6"/>
  <c r="AS733" i="6"/>
  <c r="AT733" i="6"/>
  <c r="AU733" i="6"/>
  <c r="AV733" i="6"/>
  <c r="AW733" i="6"/>
  <c r="AX733" i="6"/>
  <c r="B734" i="6"/>
  <c r="C734" i="6"/>
  <c r="D734" i="6"/>
  <c r="E734" i="6"/>
  <c r="F734" i="6"/>
  <c r="G734" i="6"/>
  <c r="H734" i="6"/>
  <c r="I734" i="6"/>
  <c r="J734" i="6"/>
  <c r="K734" i="6"/>
  <c r="L734" i="6"/>
  <c r="M734" i="6"/>
  <c r="N734" i="6"/>
  <c r="O734" i="6"/>
  <c r="P734" i="6"/>
  <c r="Q734" i="6"/>
  <c r="R734" i="6"/>
  <c r="S734" i="6"/>
  <c r="T734" i="6"/>
  <c r="U734" i="6"/>
  <c r="V734" i="6"/>
  <c r="W734" i="6"/>
  <c r="X734" i="6"/>
  <c r="Y734" i="6"/>
  <c r="Z734" i="6"/>
  <c r="AA734" i="6"/>
  <c r="AB734" i="6"/>
  <c r="AC734" i="6"/>
  <c r="AD734" i="6"/>
  <c r="AE734" i="6"/>
  <c r="AF734" i="6"/>
  <c r="AG734" i="6"/>
  <c r="AH734" i="6"/>
  <c r="AI734" i="6"/>
  <c r="AJ734" i="6"/>
  <c r="AK734" i="6"/>
  <c r="AL734" i="6"/>
  <c r="AM734" i="6"/>
  <c r="AN734" i="6"/>
  <c r="AO734" i="6"/>
  <c r="AP734" i="6"/>
  <c r="AQ734" i="6"/>
  <c r="AR734" i="6"/>
  <c r="AS734" i="6"/>
  <c r="AT734" i="6"/>
  <c r="AU734" i="6"/>
  <c r="AV734" i="6"/>
  <c r="AW734" i="6"/>
  <c r="AX734" i="6"/>
  <c r="B735" i="6"/>
  <c r="C735" i="6"/>
  <c r="D735" i="6"/>
  <c r="E735" i="6"/>
  <c r="F735" i="6"/>
  <c r="G735" i="6"/>
  <c r="H735" i="6"/>
  <c r="I735" i="6"/>
  <c r="J735" i="6"/>
  <c r="K735" i="6"/>
  <c r="L735" i="6"/>
  <c r="M735" i="6"/>
  <c r="N735" i="6"/>
  <c r="O735" i="6"/>
  <c r="P735" i="6"/>
  <c r="Q735" i="6"/>
  <c r="R735" i="6"/>
  <c r="S735" i="6"/>
  <c r="T735" i="6"/>
  <c r="U735" i="6"/>
  <c r="V735" i="6"/>
  <c r="W735" i="6"/>
  <c r="X735" i="6"/>
  <c r="Y735" i="6"/>
  <c r="Z735" i="6"/>
  <c r="AA735" i="6"/>
  <c r="AB735" i="6"/>
  <c r="AC735" i="6"/>
  <c r="AD735" i="6"/>
  <c r="AE735" i="6"/>
  <c r="AF735" i="6"/>
  <c r="AG735" i="6"/>
  <c r="AH735" i="6"/>
  <c r="AI735" i="6"/>
  <c r="AJ735" i="6"/>
  <c r="AK735" i="6"/>
  <c r="AL735" i="6"/>
  <c r="AM735" i="6"/>
  <c r="AN735" i="6"/>
  <c r="AO735" i="6"/>
  <c r="AP735" i="6"/>
  <c r="AQ735" i="6"/>
  <c r="AR735" i="6"/>
  <c r="AS735" i="6"/>
  <c r="AT735" i="6"/>
  <c r="AU735" i="6"/>
  <c r="AV735" i="6"/>
  <c r="AW735" i="6"/>
  <c r="AX735" i="6"/>
  <c r="B736" i="6"/>
  <c r="C736" i="6"/>
  <c r="D736" i="6"/>
  <c r="E736" i="6"/>
  <c r="F736" i="6"/>
  <c r="G736" i="6"/>
  <c r="H736" i="6"/>
  <c r="I736" i="6"/>
  <c r="J736" i="6"/>
  <c r="K736" i="6"/>
  <c r="L736" i="6"/>
  <c r="M736" i="6"/>
  <c r="N736" i="6"/>
  <c r="O736" i="6"/>
  <c r="P736" i="6"/>
  <c r="Q736" i="6"/>
  <c r="R736" i="6"/>
  <c r="S736" i="6"/>
  <c r="T736" i="6"/>
  <c r="U736" i="6"/>
  <c r="V736" i="6"/>
  <c r="W736" i="6"/>
  <c r="X736" i="6"/>
  <c r="Y736" i="6"/>
  <c r="Z736" i="6"/>
  <c r="AA736" i="6"/>
  <c r="AB736" i="6"/>
  <c r="AC736" i="6"/>
  <c r="AD736" i="6"/>
  <c r="AE736" i="6"/>
  <c r="AF736" i="6"/>
  <c r="AG736" i="6"/>
  <c r="AH736" i="6"/>
  <c r="AI736" i="6"/>
  <c r="AJ736" i="6"/>
  <c r="AK736" i="6"/>
  <c r="AL736" i="6"/>
  <c r="AM736" i="6"/>
  <c r="AN736" i="6"/>
  <c r="AO736" i="6"/>
  <c r="AP736" i="6"/>
  <c r="AQ736" i="6"/>
  <c r="AR736" i="6"/>
  <c r="AS736" i="6"/>
  <c r="AT736" i="6"/>
  <c r="AU736" i="6"/>
  <c r="AV736" i="6"/>
  <c r="AW736" i="6"/>
  <c r="AX736" i="6"/>
  <c r="B737" i="6"/>
  <c r="C737" i="6"/>
  <c r="D737" i="6"/>
  <c r="E737" i="6"/>
  <c r="F737" i="6"/>
  <c r="G737" i="6"/>
  <c r="H737" i="6"/>
  <c r="I737" i="6"/>
  <c r="J737" i="6"/>
  <c r="K737" i="6"/>
  <c r="L737" i="6"/>
  <c r="M737" i="6"/>
  <c r="N737" i="6"/>
  <c r="O737" i="6"/>
  <c r="P737" i="6"/>
  <c r="Q737" i="6"/>
  <c r="R737" i="6"/>
  <c r="S737" i="6"/>
  <c r="T737" i="6"/>
  <c r="U737" i="6"/>
  <c r="V737" i="6"/>
  <c r="W737" i="6"/>
  <c r="X737" i="6"/>
  <c r="Y737" i="6"/>
  <c r="Z737" i="6"/>
  <c r="AA737" i="6"/>
  <c r="AB737" i="6"/>
  <c r="AC737" i="6"/>
  <c r="AD737" i="6"/>
  <c r="AE737" i="6"/>
  <c r="AF737" i="6"/>
  <c r="AG737" i="6"/>
  <c r="AH737" i="6"/>
  <c r="AI737" i="6"/>
  <c r="AJ737" i="6"/>
  <c r="AK737" i="6"/>
  <c r="AL737" i="6"/>
  <c r="AM737" i="6"/>
  <c r="AN737" i="6"/>
  <c r="AO737" i="6"/>
  <c r="AP737" i="6"/>
  <c r="AQ737" i="6"/>
  <c r="AR737" i="6"/>
  <c r="AS737" i="6"/>
  <c r="AT737" i="6"/>
  <c r="AU737" i="6"/>
  <c r="AV737" i="6"/>
  <c r="AW737" i="6"/>
  <c r="AX737" i="6"/>
  <c r="B738" i="6"/>
  <c r="C738" i="6"/>
  <c r="D738" i="6"/>
  <c r="E738" i="6"/>
  <c r="F738" i="6"/>
  <c r="G738" i="6"/>
  <c r="H738" i="6"/>
  <c r="I738" i="6"/>
  <c r="J738" i="6"/>
  <c r="K738" i="6"/>
  <c r="L738" i="6"/>
  <c r="M738" i="6"/>
  <c r="N738" i="6"/>
  <c r="O738" i="6"/>
  <c r="P738" i="6"/>
  <c r="Q738" i="6"/>
  <c r="R738" i="6"/>
  <c r="S738" i="6"/>
  <c r="T738" i="6"/>
  <c r="U738" i="6"/>
  <c r="V738" i="6"/>
  <c r="W738" i="6"/>
  <c r="X738" i="6"/>
  <c r="Y738" i="6"/>
  <c r="Z738" i="6"/>
  <c r="AA738" i="6"/>
  <c r="AB738" i="6"/>
  <c r="AC738" i="6"/>
  <c r="AD738" i="6"/>
  <c r="AE738" i="6"/>
  <c r="AF738" i="6"/>
  <c r="AG738" i="6"/>
  <c r="AH738" i="6"/>
  <c r="AI738" i="6"/>
  <c r="AJ738" i="6"/>
  <c r="AK738" i="6"/>
  <c r="AL738" i="6"/>
  <c r="AM738" i="6"/>
  <c r="AN738" i="6"/>
  <c r="AO738" i="6"/>
  <c r="AP738" i="6"/>
  <c r="AQ738" i="6"/>
  <c r="AR738" i="6"/>
  <c r="AS738" i="6"/>
  <c r="AT738" i="6"/>
  <c r="AU738" i="6"/>
  <c r="AV738" i="6"/>
  <c r="AW738" i="6"/>
  <c r="AX738" i="6"/>
  <c r="B739" i="6"/>
  <c r="C739" i="6"/>
  <c r="D739" i="6"/>
  <c r="E739" i="6"/>
  <c r="F739" i="6"/>
  <c r="G739" i="6"/>
  <c r="H739" i="6"/>
  <c r="I739" i="6"/>
  <c r="J739" i="6"/>
  <c r="K739" i="6"/>
  <c r="L739" i="6"/>
  <c r="M739" i="6"/>
  <c r="N739" i="6"/>
  <c r="O739" i="6"/>
  <c r="P739" i="6"/>
  <c r="Q739" i="6"/>
  <c r="R739" i="6"/>
  <c r="S739" i="6"/>
  <c r="T739" i="6"/>
  <c r="U739" i="6"/>
  <c r="V739" i="6"/>
  <c r="W739" i="6"/>
  <c r="X739" i="6"/>
  <c r="Y739" i="6"/>
  <c r="Z739" i="6"/>
  <c r="AA739" i="6"/>
  <c r="AB739" i="6"/>
  <c r="AC739" i="6"/>
  <c r="AD739" i="6"/>
  <c r="AE739" i="6"/>
  <c r="AF739" i="6"/>
  <c r="AG739" i="6"/>
  <c r="AH739" i="6"/>
  <c r="AI739" i="6"/>
  <c r="AJ739" i="6"/>
  <c r="AK739" i="6"/>
  <c r="AL739" i="6"/>
  <c r="AM739" i="6"/>
  <c r="AN739" i="6"/>
  <c r="AO739" i="6"/>
  <c r="AP739" i="6"/>
  <c r="AQ739" i="6"/>
  <c r="AR739" i="6"/>
  <c r="AS739" i="6"/>
  <c r="AT739" i="6"/>
  <c r="AU739" i="6"/>
  <c r="AV739" i="6"/>
  <c r="AW739" i="6"/>
  <c r="AX739" i="6"/>
  <c r="B740" i="6"/>
  <c r="C740" i="6"/>
  <c r="D740" i="6"/>
  <c r="E740" i="6"/>
  <c r="F740" i="6"/>
  <c r="G740" i="6"/>
  <c r="H740" i="6"/>
  <c r="I740" i="6"/>
  <c r="J740" i="6"/>
  <c r="K740" i="6"/>
  <c r="L740" i="6"/>
  <c r="M740" i="6"/>
  <c r="N740" i="6"/>
  <c r="O740" i="6"/>
  <c r="P740" i="6"/>
  <c r="Q740" i="6"/>
  <c r="R740" i="6"/>
  <c r="S740" i="6"/>
  <c r="T740" i="6"/>
  <c r="U740" i="6"/>
  <c r="V740" i="6"/>
  <c r="W740" i="6"/>
  <c r="X740" i="6"/>
  <c r="Y740" i="6"/>
  <c r="Z740" i="6"/>
  <c r="AA740" i="6"/>
  <c r="AB740" i="6"/>
  <c r="AC740" i="6"/>
  <c r="AD740" i="6"/>
  <c r="AE740" i="6"/>
  <c r="AF740" i="6"/>
  <c r="AG740" i="6"/>
  <c r="AH740" i="6"/>
  <c r="AI740" i="6"/>
  <c r="AJ740" i="6"/>
  <c r="AK740" i="6"/>
  <c r="AL740" i="6"/>
  <c r="AM740" i="6"/>
  <c r="AN740" i="6"/>
  <c r="AO740" i="6"/>
  <c r="AP740" i="6"/>
  <c r="AQ740" i="6"/>
  <c r="AR740" i="6"/>
  <c r="AS740" i="6"/>
  <c r="AT740" i="6"/>
  <c r="AU740" i="6"/>
  <c r="AV740" i="6"/>
  <c r="AW740" i="6"/>
  <c r="AX740" i="6"/>
  <c r="B741" i="6"/>
  <c r="C741" i="6"/>
  <c r="D741" i="6"/>
  <c r="E741" i="6"/>
  <c r="F741" i="6"/>
  <c r="G741" i="6"/>
  <c r="H741" i="6"/>
  <c r="I741" i="6"/>
  <c r="J741" i="6"/>
  <c r="K741" i="6"/>
  <c r="L741" i="6"/>
  <c r="M741" i="6"/>
  <c r="N741" i="6"/>
  <c r="O741" i="6"/>
  <c r="P741" i="6"/>
  <c r="Q741" i="6"/>
  <c r="R741" i="6"/>
  <c r="S741" i="6"/>
  <c r="T741" i="6"/>
  <c r="U741" i="6"/>
  <c r="V741" i="6"/>
  <c r="W741" i="6"/>
  <c r="X741" i="6"/>
  <c r="Y741" i="6"/>
  <c r="Z741" i="6"/>
  <c r="AA741" i="6"/>
  <c r="AB741" i="6"/>
  <c r="AC741" i="6"/>
  <c r="AD741" i="6"/>
  <c r="AE741" i="6"/>
  <c r="AF741" i="6"/>
  <c r="AG741" i="6"/>
  <c r="AH741" i="6"/>
  <c r="AI741" i="6"/>
  <c r="AJ741" i="6"/>
  <c r="AK741" i="6"/>
  <c r="AL741" i="6"/>
  <c r="AM741" i="6"/>
  <c r="AN741" i="6"/>
  <c r="AO741" i="6"/>
  <c r="AP741" i="6"/>
  <c r="AQ741" i="6"/>
  <c r="AR741" i="6"/>
  <c r="AS741" i="6"/>
  <c r="AT741" i="6"/>
  <c r="AU741" i="6"/>
  <c r="AV741" i="6"/>
  <c r="AW741" i="6"/>
  <c r="AX741" i="6"/>
  <c r="B742" i="6"/>
  <c r="C742" i="6"/>
  <c r="D742" i="6"/>
  <c r="E742" i="6"/>
  <c r="F742" i="6"/>
  <c r="G742" i="6"/>
  <c r="H742" i="6"/>
  <c r="I742" i="6"/>
  <c r="J742" i="6"/>
  <c r="K742" i="6"/>
  <c r="L742" i="6"/>
  <c r="M742" i="6"/>
  <c r="N742" i="6"/>
  <c r="O742" i="6"/>
  <c r="P742" i="6"/>
  <c r="Q742" i="6"/>
  <c r="R742" i="6"/>
  <c r="S742" i="6"/>
  <c r="T742" i="6"/>
  <c r="U742" i="6"/>
  <c r="V742" i="6"/>
  <c r="W742" i="6"/>
  <c r="X742" i="6"/>
  <c r="Y742" i="6"/>
  <c r="Z742" i="6"/>
  <c r="AA742" i="6"/>
  <c r="AB742" i="6"/>
  <c r="AC742" i="6"/>
  <c r="AD742" i="6"/>
  <c r="AE742" i="6"/>
  <c r="AF742" i="6"/>
  <c r="AG742" i="6"/>
  <c r="AH742" i="6"/>
  <c r="AI742" i="6"/>
  <c r="AJ742" i="6"/>
  <c r="AK742" i="6"/>
  <c r="AL742" i="6"/>
  <c r="AM742" i="6"/>
  <c r="AN742" i="6"/>
  <c r="AO742" i="6"/>
  <c r="AP742" i="6"/>
  <c r="AQ742" i="6"/>
  <c r="AR742" i="6"/>
  <c r="AS742" i="6"/>
  <c r="AT742" i="6"/>
  <c r="AU742" i="6"/>
  <c r="AV742" i="6"/>
  <c r="AW742" i="6"/>
  <c r="AX742" i="6"/>
  <c r="B743" i="6"/>
  <c r="C743" i="6"/>
  <c r="D743" i="6"/>
  <c r="E743" i="6"/>
  <c r="F743" i="6"/>
  <c r="G743" i="6"/>
  <c r="H743" i="6"/>
  <c r="I743" i="6"/>
  <c r="J743" i="6"/>
  <c r="K743" i="6"/>
  <c r="L743" i="6"/>
  <c r="M743" i="6"/>
  <c r="N743" i="6"/>
  <c r="O743" i="6"/>
  <c r="P743" i="6"/>
  <c r="Q743" i="6"/>
  <c r="R743" i="6"/>
  <c r="S743" i="6"/>
  <c r="T743" i="6"/>
  <c r="U743" i="6"/>
  <c r="V743" i="6"/>
  <c r="W743" i="6"/>
  <c r="X743" i="6"/>
  <c r="Y743" i="6"/>
  <c r="Z743" i="6"/>
  <c r="AA743" i="6"/>
  <c r="AB743" i="6"/>
  <c r="AC743" i="6"/>
  <c r="AD743" i="6"/>
  <c r="AE743" i="6"/>
  <c r="AF743" i="6"/>
  <c r="AG743" i="6"/>
  <c r="AH743" i="6"/>
  <c r="AI743" i="6"/>
  <c r="AJ743" i="6"/>
  <c r="AK743" i="6"/>
  <c r="AL743" i="6"/>
  <c r="AM743" i="6"/>
  <c r="AN743" i="6"/>
  <c r="AO743" i="6"/>
  <c r="AP743" i="6"/>
  <c r="AQ743" i="6"/>
  <c r="AR743" i="6"/>
  <c r="AS743" i="6"/>
  <c r="AT743" i="6"/>
  <c r="AU743" i="6"/>
  <c r="AV743" i="6"/>
  <c r="AW743" i="6"/>
  <c r="AX743" i="6"/>
  <c r="B744" i="6"/>
  <c r="C744" i="6"/>
  <c r="D744" i="6"/>
  <c r="E744" i="6"/>
  <c r="F744" i="6"/>
  <c r="G744" i="6"/>
  <c r="H744" i="6"/>
  <c r="I744" i="6"/>
  <c r="J744" i="6"/>
  <c r="K744" i="6"/>
  <c r="L744" i="6"/>
  <c r="M744" i="6"/>
  <c r="N744" i="6"/>
  <c r="O744" i="6"/>
  <c r="P744" i="6"/>
  <c r="Q744" i="6"/>
  <c r="R744" i="6"/>
  <c r="S744" i="6"/>
  <c r="T744" i="6"/>
  <c r="U744" i="6"/>
  <c r="V744" i="6"/>
  <c r="W744" i="6"/>
  <c r="X744" i="6"/>
  <c r="Y744" i="6"/>
  <c r="Z744" i="6"/>
  <c r="AA744" i="6"/>
  <c r="AB744" i="6"/>
  <c r="AC744" i="6"/>
  <c r="AD744" i="6"/>
  <c r="AE744" i="6"/>
  <c r="AF744" i="6"/>
  <c r="AG744" i="6"/>
  <c r="AH744" i="6"/>
  <c r="AI744" i="6"/>
  <c r="AJ744" i="6"/>
  <c r="AK744" i="6"/>
  <c r="AL744" i="6"/>
  <c r="AM744" i="6"/>
  <c r="AN744" i="6"/>
  <c r="AO744" i="6"/>
  <c r="AP744" i="6"/>
  <c r="AQ744" i="6"/>
  <c r="AR744" i="6"/>
  <c r="AS744" i="6"/>
  <c r="AT744" i="6"/>
  <c r="AU744" i="6"/>
  <c r="AV744" i="6"/>
  <c r="AW744" i="6"/>
  <c r="AX744" i="6"/>
  <c r="B745" i="6"/>
  <c r="C745" i="6"/>
  <c r="D745" i="6"/>
  <c r="E745" i="6"/>
  <c r="F745" i="6"/>
  <c r="G745" i="6"/>
  <c r="H745" i="6"/>
  <c r="I745" i="6"/>
  <c r="J745" i="6"/>
  <c r="K745" i="6"/>
  <c r="L745" i="6"/>
  <c r="M745" i="6"/>
  <c r="N745" i="6"/>
  <c r="O745" i="6"/>
  <c r="P745" i="6"/>
  <c r="Q745" i="6"/>
  <c r="R745" i="6"/>
  <c r="S745" i="6"/>
  <c r="T745" i="6"/>
  <c r="U745" i="6"/>
  <c r="V745" i="6"/>
  <c r="W745" i="6"/>
  <c r="X745" i="6"/>
  <c r="Y745" i="6"/>
  <c r="Z745" i="6"/>
  <c r="AA745" i="6"/>
  <c r="AB745" i="6"/>
  <c r="AC745" i="6"/>
  <c r="AD745" i="6"/>
  <c r="AE745" i="6"/>
  <c r="AF745" i="6"/>
  <c r="AG745" i="6"/>
  <c r="AH745" i="6"/>
  <c r="AI745" i="6"/>
  <c r="AJ745" i="6"/>
  <c r="AK745" i="6"/>
  <c r="AL745" i="6"/>
  <c r="AM745" i="6"/>
  <c r="AN745" i="6"/>
  <c r="AO745" i="6"/>
  <c r="AP745" i="6"/>
  <c r="AQ745" i="6"/>
  <c r="AR745" i="6"/>
  <c r="AS745" i="6"/>
  <c r="AT745" i="6"/>
  <c r="AU745" i="6"/>
  <c r="AV745" i="6"/>
  <c r="AW745" i="6"/>
  <c r="AX745" i="6"/>
  <c r="B746" i="6"/>
  <c r="C746" i="6"/>
  <c r="D746" i="6"/>
  <c r="E746" i="6"/>
  <c r="F746" i="6"/>
  <c r="G746" i="6"/>
  <c r="H746" i="6"/>
  <c r="I746" i="6"/>
  <c r="J746" i="6"/>
  <c r="K746" i="6"/>
  <c r="L746" i="6"/>
  <c r="M746" i="6"/>
  <c r="N746" i="6"/>
  <c r="O746" i="6"/>
  <c r="P746" i="6"/>
  <c r="Q746" i="6"/>
  <c r="R746" i="6"/>
  <c r="S746" i="6"/>
  <c r="T746" i="6"/>
  <c r="U746" i="6"/>
  <c r="V746" i="6"/>
  <c r="W746" i="6"/>
  <c r="X746" i="6"/>
  <c r="Y746" i="6"/>
  <c r="Z746" i="6"/>
  <c r="AA746" i="6"/>
  <c r="AB746" i="6"/>
  <c r="AC746" i="6"/>
  <c r="AD746" i="6"/>
  <c r="AE746" i="6"/>
  <c r="AF746" i="6"/>
  <c r="AG746" i="6"/>
  <c r="AH746" i="6"/>
  <c r="AI746" i="6"/>
  <c r="AJ746" i="6"/>
  <c r="AK746" i="6"/>
  <c r="AL746" i="6"/>
  <c r="AM746" i="6"/>
  <c r="AN746" i="6"/>
  <c r="AO746" i="6"/>
  <c r="AP746" i="6"/>
  <c r="AQ746" i="6"/>
  <c r="AR746" i="6"/>
  <c r="AS746" i="6"/>
  <c r="AT746" i="6"/>
  <c r="AU746" i="6"/>
  <c r="AV746" i="6"/>
  <c r="AW746" i="6"/>
  <c r="AX746" i="6"/>
  <c r="B747" i="6"/>
  <c r="C747" i="6"/>
  <c r="D747" i="6"/>
  <c r="E747" i="6"/>
  <c r="F747" i="6"/>
  <c r="G747" i="6"/>
  <c r="H747" i="6"/>
  <c r="I747" i="6"/>
  <c r="J747" i="6"/>
  <c r="K747" i="6"/>
  <c r="L747" i="6"/>
  <c r="M747" i="6"/>
  <c r="N747" i="6"/>
  <c r="O747" i="6"/>
  <c r="P747" i="6"/>
  <c r="Q747" i="6"/>
  <c r="R747" i="6"/>
  <c r="S747" i="6"/>
  <c r="T747" i="6"/>
  <c r="U747" i="6"/>
  <c r="V747" i="6"/>
  <c r="W747" i="6"/>
  <c r="X747" i="6"/>
  <c r="Y747" i="6"/>
  <c r="Z747" i="6"/>
  <c r="AA747" i="6"/>
  <c r="AB747" i="6"/>
  <c r="AC747" i="6"/>
  <c r="AD747" i="6"/>
  <c r="AE747" i="6"/>
  <c r="AF747" i="6"/>
  <c r="AG747" i="6"/>
  <c r="AH747" i="6"/>
  <c r="AI747" i="6"/>
  <c r="AJ747" i="6"/>
  <c r="AK747" i="6"/>
  <c r="AL747" i="6"/>
  <c r="AM747" i="6"/>
  <c r="AN747" i="6"/>
  <c r="AO747" i="6"/>
  <c r="AP747" i="6"/>
  <c r="AQ747" i="6"/>
  <c r="AR747" i="6"/>
  <c r="AS747" i="6"/>
  <c r="AT747" i="6"/>
  <c r="AU747" i="6"/>
  <c r="AV747" i="6"/>
  <c r="AW747" i="6"/>
  <c r="AX747" i="6"/>
  <c r="B748" i="6"/>
  <c r="C748" i="6"/>
  <c r="D748" i="6"/>
  <c r="E748" i="6"/>
  <c r="F748" i="6"/>
  <c r="G748" i="6"/>
  <c r="H748" i="6"/>
  <c r="I748" i="6"/>
  <c r="J748" i="6"/>
  <c r="K748" i="6"/>
  <c r="L748" i="6"/>
  <c r="M748" i="6"/>
  <c r="N748" i="6"/>
  <c r="O748" i="6"/>
  <c r="P748" i="6"/>
  <c r="Q748" i="6"/>
  <c r="R748" i="6"/>
  <c r="S748" i="6"/>
  <c r="T748" i="6"/>
  <c r="U748" i="6"/>
  <c r="V748" i="6"/>
  <c r="W748" i="6"/>
  <c r="X748" i="6"/>
  <c r="Y748" i="6"/>
  <c r="Z748" i="6"/>
  <c r="AA748" i="6"/>
  <c r="AB748" i="6"/>
  <c r="AC748" i="6"/>
  <c r="AD748" i="6"/>
  <c r="AE748" i="6"/>
  <c r="AF748" i="6"/>
  <c r="AG748" i="6"/>
  <c r="AH748" i="6"/>
  <c r="AI748" i="6"/>
  <c r="AJ748" i="6"/>
  <c r="AK748" i="6"/>
  <c r="AL748" i="6"/>
  <c r="AM748" i="6"/>
  <c r="AN748" i="6"/>
  <c r="AO748" i="6"/>
  <c r="AP748" i="6"/>
  <c r="AQ748" i="6"/>
  <c r="AR748" i="6"/>
  <c r="AS748" i="6"/>
  <c r="AT748" i="6"/>
  <c r="AU748" i="6"/>
  <c r="AV748" i="6"/>
  <c r="AW748" i="6"/>
  <c r="AX748" i="6"/>
  <c r="B749" i="6"/>
  <c r="C749" i="6"/>
  <c r="D749" i="6"/>
  <c r="E749" i="6"/>
  <c r="F749" i="6"/>
  <c r="G749" i="6"/>
  <c r="H749" i="6"/>
  <c r="I749" i="6"/>
  <c r="J749" i="6"/>
  <c r="K749" i="6"/>
  <c r="L749" i="6"/>
  <c r="M749" i="6"/>
  <c r="N749" i="6"/>
  <c r="O749" i="6"/>
  <c r="P749" i="6"/>
  <c r="Q749" i="6"/>
  <c r="R749" i="6"/>
  <c r="S749" i="6"/>
  <c r="T749" i="6"/>
  <c r="U749" i="6"/>
  <c r="V749" i="6"/>
  <c r="W749" i="6"/>
  <c r="X749" i="6"/>
  <c r="Y749" i="6"/>
  <c r="Z749" i="6"/>
  <c r="AA749" i="6"/>
  <c r="AB749" i="6"/>
  <c r="AC749" i="6"/>
  <c r="AD749" i="6"/>
  <c r="AE749" i="6"/>
  <c r="AF749" i="6"/>
  <c r="AG749" i="6"/>
  <c r="AH749" i="6"/>
  <c r="AI749" i="6"/>
  <c r="AJ749" i="6"/>
  <c r="AK749" i="6"/>
  <c r="AL749" i="6"/>
  <c r="AM749" i="6"/>
  <c r="AN749" i="6"/>
  <c r="AO749" i="6"/>
  <c r="AP749" i="6"/>
  <c r="AQ749" i="6"/>
  <c r="AR749" i="6"/>
  <c r="AS749" i="6"/>
  <c r="AT749" i="6"/>
  <c r="AU749" i="6"/>
  <c r="AV749" i="6"/>
  <c r="AW749" i="6"/>
  <c r="AX749" i="6"/>
  <c r="B750" i="6"/>
  <c r="C750" i="6"/>
  <c r="D750" i="6"/>
  <c r="E750" i="6"/>
  <c r="F750" i="6"/>
  <c r="G750" i="6"/>
  <c r="H750" i="6"/>
  <c r="I750" i="6"/>
  <c r="J750" i="6"/>
  <c r="K750" i="6"/>
  <c r="L750" i="6"/>
  <c r="M750" i="6"/>
  <c r="N750" i="6"/>
  <c r="O750" i="6"/>
  <c r="P750" i="6"/>
  <c r="Q750" i="6"/>
  <c r="R750" i="6"/>
  <c r="S750" i="6"/>
  <c r="T750" i="6"/>
  <c r="U750" i="6"/>
  <c r="V750" i="6"/>
  <c r="W750" i="6"/>
  <c r="X750" i="6"/>
  <c r="Y750" i="6"/>
  <c r="Z750" i="6"/>
  <c r="AA750" i="6"/>
  <c r="AB750" i="6"/>
  <c r="AC750" i="6"/>
  <c r="AD750" i="6"/>
  <c r="AE750" i="6"/>
  <c r="AF750" i="6"/>
  <c r="AG750" i="6"/>
  <c r="AH750" i="6"/>
  <c r="AI750" i="6"/>
  <c r="AJ750" i="6"/>
  <c r="AK750" i="6"/>
  <c r="AL750" i="6"/>
  <c r="AM750" i="6"/>
  <c r="AN750" i="6"/>
  <c r="AO750" i="6"/>
  <c r="AP750" i="6"/>
  <c r="AQ750" i="6"/>
  <c r="AR750" i="6"/>
  <c r="AS750" i="6"/>
  <c r="AT750" i="6"/>
  <c r="AU750" i="6"/>
  <c r="AV750" i="6"/>
  <c r="AW750" i="6"/>
  <c r="AX750" i="6"/>
  <c r="B751" i="6"/>
  <c r="C751" i="6"/>
  <c r="D751" i="6"/>
  <c r="E751" i="6"/>
  <c r="F751" i="6"/>
  <c r="G751" i="6"/>
  <c r="H751" i="6"/>
  <c r="I751" i="6"/>
  <c r="J751" i="6"/>
  <c r="K751" i="6"/>
  <c r="L751" i="6"/>
  <c r="M751" i="6"/>
  <c r="N751" i="6"/>
  <c r="O751" i="6"/>
  <c r="P751" i="6"/>
  <c r="Q751" i="6"/>
  <c r="R751" i="6"/>
  <c r="S751" i="6"/>
  <c r="T751" i="6"/>
  <c r="U751" i="6"/>
  <c r="V751" i="6"/>
  <c r="W751" i="6"/>
  <c r="X751" i="6"/>
  <c r="Y751" i="6"/>
  <c r="Z751" i="6"/>
  <c r="AA751" i="6"/>
  <c r="AB751" i="6"/>
  <c r="AC751" i="6"/>
  <c r="AD751" i="6"/>
  <c r="AE751" i="6"/>
  <c r="AF751" i="6"/>
  <c r="AG751" i="6"/>
  <c r="AH751" i="6"/>
  <c r="AI751" i="6"/>
  <c r="AJ751" i="6"/>
  <c r="AK751" i="6"/>
  <c r="AL751" i="6"/>
  <c r="AM751" i="6"/>
  <c r="AN751" i="6"/>
  <c r="AO751" i="6"/>
  <c r="AP751" i="6"/>
  <c r="AQ751" i="6"/>
  <c r="AR751" i="6"/>
  <c r="AS751" i="6"/>
  <c r="AT751" i="6"/>
  <c r="AU751" i="6"/>
  <c r="AV751" i="6"/>
  <c r="AW751" i="6"/>
  <c r="AX751" i="6"/>
  <c r="B752" i="6"/>
  <c r="C752" i="6"/>
  <c r="D752" i="6"/>
  <c r="E752" i="6"/>
  <c r="F752" i="6"/>
  <c r="G752" i="6"/>
  <c r="H752" i="6"/>
  <c r="I752" i="6"/>
  <c r="J752" i="6"/>
  <c r="K752" i="6"/>
  <c r="L752" i="6"/>
  <c r="M752" i="6"/>
  <c r="N752" i="6"/>
  <c r="O752" i="6"/>
  <c r="P752" i="6"/>
  <c r="Q752" i="6"/>
  <c r="R752" i="6"/>
  <c r="S752" i="6"/>
  <c r="T752" i="6"/>
  <c r="U752" i="6"/>
  <c r="V752" i="6"/>
  <c r="W752" i="6"/>
  <c r="X752" i="6"/>
  <c r="Y752" i="6"/>
  <c r="Z752" i="6"/>
  <c r="AA752" i="6"/>
  <c r="AB752" i="6"/>
  <c r="AC752" i="6"/>
  <c r="AD752" i="6"/>
  <c r="AE752" i="6"/>
  <c r="AF752" i="6"/>
  <c r="AG752" i="6"/>
  <c r="AH752" i="6"/>
  <c r="AI752" i="6"/>
  <c r="AJ752" i="6"/>
  <c r="AK752" i="6"/>
  <c r="AL752" i="6"/>
  <c r="AM752" i="6"/>
  <c r="AN752" i="6"/>
  <c r="AO752" i="6"/>
  <c r="AP752" i="6"/>
  <c r="AQ752" i="6"/>
  <c r="AR752" i="6"/>
  <c r="AS752" i="6"/>
  <c r="AT752" i="6"/>
  <c r="AU752" i="6"/>
  <c r="AV752" i="6"/>
  <c r="AW752" i="6"/>
  <c r="AX752" i="6"/>
  <c r="B753" i="6"/>
  <c r="C753" i="6"/>
  <c r="D753" i="6"/>
  <c r="E753" i="6"/>
  <c r="F753" i="6"/>
  <c r="G753" i="6"/>
  <c r="H753" i="6"/>
  <c r="I753" i="6"/>
  <c r="J753" i="6"/>
  <c r="K753" i="6"/>
  <c r="L753" i="6"/>
  <c r="M753" i="6"/>
  <c r="N753" i="6"/>
  <c r="O753" i="6"/>
  <c r="P753" i="6"/>
  <c r="Q753" i="6"/>
  <c r="R753" i="6"/>
  <c r="S753" i="6"/>
  <c r="T753" i="6"/>
  <c r="U753" i="6"/>
  <c r="V753" i="6"/>
  <c r="W753" i="6"/>
  <c r="X753" i="6"/>
  <c r="Y753" i="6"/>
  <c r="Z753" i="6"/>
  <c r="AA753" i="6"/>
  <c r="AB753" i="6"/>
  <c r="AC753" i="6"/>
  <c r="AD753" i="6"/>
  <c r="AE753" i="6"/>
  <c r="AF753" i="6"/>
  <c r="AG753" i="6"/>
  <c r="AH753" i="6"/>
  <c r="AI753" i="6"/>
  <c r="AJ753" i="6"/>
  <c r="AK753" i="6"/>
  <c r="AL753" i="6"/>
  <c r="AM753" i="6"/>
  <c r="AN753" i="6"/>
  <c r="AO753" i="6"/>
  <c r="AP753" i="6"/>
  <c r="AQ753" i="6"/>
  <c r="AR753" i="6"/>
  <c r="AS753" i="6"/>
  <c r="AT753" i="6"/>
  <c r="AU753" i="6"/>
  <c r="AV753" i="6"/>
  <c r="AW753" i="6"/>
  <c r="AX753" i="6"/>
  <c r="B754" i="6"/>
  <c r="C754" i="6"/>
  <c r="D754" i="6"/>
  <c r="E754" i="6"/>
  <c r="F754" i="6"/>
  <c r="G754" i="6"/>
  <c r="H754" i="6"/>
  <c r="I754" i="6"/>
  <c r="J754" i="6"/>
  <c r="K754" i="6"/>
  <c r="L754" i="6"/>
  <c r="M754" i="6"/>
  <c r="N754" i="6"/>
  <c r="O754" i="6"/>
  <c r="P754" i="6"/>
  <c r="Q754" i="6"/>
  <c r="R754" i="6"/>
  <c r="S754" i="6"/>
  <c r="T754" i="6"/>
  <c r="U754" i="6"/>
  <c r="V754" i="6"/>
  <c r="W754" i="6"/>
  <c r="X754" i="6"/>
  <c r="Y754" i="6"/>
  <c r="Z754" i="6"/>
  <c r="AA754" i="6"/>
  <c r="AB754" i="6"/>
  <c r="AC754" i="6"/>
  <c r="AD754" i="6"/>
  <c r="AE754" i="6"/>
  <c r="AF754" i="6"/>
  <c r="AG754" i="6"/>
  <c r="AH754" i="6"/>
  <c r="AI754" i="6"/>
  <c r="AJ754" i="6"/>
  <c r="AK754" i="6"/>
  <c r="AL754" i="6"/>
  <c r="AM754" i="6"/>
  <c r="AN754" i="6"/>
  <c r="AO754" i="6"/>
  <c r="AP754" i="6"/>
  <c r="AQ754" i="6"/>
  <c r="AR754" i="6"/>
  <c r="AS754" i="6"/>
  <c r="AT754" i="6"/>
  <c r="AU754" i="6"/>
  <c r="AV754" i="6"/>
  <c r="AW754" i="6"/>
  <c r="AX754" i="6"/>
  <c r="B755" i="6"/>
  <c r="C755" i="6"/>
  <c r="D755" i="6"/>
  <c r="E755" i="6"/>
  <c r="F755" i="6"/>
  <c r="G755" i="6"/>
  <c r="H755" i="6"/>
  <c r="I755" i="6"/>
  <c r="J755" i="6"/>
  <c r="K755" i="6"/>
  <c r="L755" i="6"/>
  <c r="M755" i="6"/>
  <c r="N755" i="6"/>
  <c r="O755" i="6"/>
  <c r="P755" i="6"/>
  <c r="Q755" i="6"/>
  <c r="R755" i="6"/>
  <c r="S755" i="6"/>
  <c r="T755" i="6"/>
  <c r="U755" i="6"/>
  <c r="V755" i="6"/>
  <c r="W755" i="6"/>
  <c r="X755" i="6"/>
  <c r="Y755" i="6"/>
  <c r="Z755" i="6"/>
  <c r="AA755" i="6"/>
  <c r="AB755" i="6"/>
  <c r="AC755" i="6"/>
  <c r="AD755" i="6"/>
  <c r="AE755" i="6"/>
  <c r="AF755" i="6"/>
  <c r="AG755" i="6"/>
  <c r="AH755" i="6"/>
  <c r="AI755" i="6"/>
  <c r="AJ755" i="6"/>
  <c r="AK755" i="6"/>
  <c r="AL755" i="6"/>
  <c r="AM755" i="6"/>
  <c r="AN755" i="6"/>
  <c r="AO755" i="6"/>
  <c r="AP755" i="6"/>
  <c r="AQ755" i="6"/>
  <c r="AR755" i="6"/>
  <c r="AS755" i="6"/>
  <c r="AT755" i="6"/>
  <c r="AU755" i="6"/>
  <c r="AV755" i="6"/>
  <c r="AW755" i="6"/>
  <c r="AX755" i="6"/>
  <c r="B756" i="6"/>
  <c r="C756" i="6"/>
  <c r="D756" i="6"/>
  <c r="E756" i="6"/>
  <c r="F756" i="6"/>
  <c r="G756" i="6"/>
  <c r="H756" i="6"/>
  <c r="I756" i="6"/>
  <c r="J756" i="6"/>
  <c r="K756" i="6"/>
  <c r="L756" i="6"/>
  <c r="M756" i="6"/>
  <c r="N756" i="6"/>
  <c r="O756" i="6"/>
  <c r="P756" i="6"/>
  <c r="Q756" i="6"/>
  <c r="R756" i="6"/>
  <c r="S756" i="6"/>
  <c r="T756" i="6"/>
  <c r="U756" i="6"/>
  <c r="V756" i="6"/>
  <c r="W756" i="6"/>
  <c r="X756" i="6"/>
  <c r="Y756" i="6"/>
  <c r="Z756" i="6"/>
  <c r="AA756" i="6"/>
  <c r="AB756" i="6"/>
  <c r="AC756" i="6"/>
  <c r="AD756" i="6"/>
  <c r="AE756" i="6"/>
  <c r="AF756" i="6"/>
  <c r="AG756" i="6"/>
  <c r="AH756" i="6"/>
  <c r="AI756" i="6"/>
  <c r="AJ756" i="6"/>
  <c r="AK756" i="6"/>
  <c r="AL756" i="6"/>
  <c r="AM756" i="6"/>
  <c r="AN756" i="6"/>
  <c r="AO756" i="6"/>
  <c r="AP756" i="6"/>
  <c r="AQ756" i="6"/>
  <c r="AR756" i="6"/>
  <c r="AS756" i="6"/>
  <c r="AT756" i="6"/>
  <c r="AU756" i="6"/>
  <c r="AV756" i="6"/>
  <c r="AW756" i="6"/>
  <c r="AX756" i="6"/>
  <c r="B757" i="6"/>
  <c r="C757" i="6"/>
  <c r="D757" i="6"/>
  <c r="E757" i="6"/>
  <c r="F757" i="6"/>
  <c r="G757" i="6"/>
  <c r="H757" i="6"/>
  <c r="I757" i="6"/>
  <c r="J757" i="6"/>
  <c r="K757" i="6"/>
  <c r="L757" i="6"/>
  <c r="M757" i="6"/>
  <c r="N757" i="6"/>
  <c r="O757" i="6"/>
  <c r="P757" i="6"/>
  <c r="Q757" i="6"/>
  <c r="R757" i="6"/>
  <c r="S757" i="6"/>
  <c r="T757" i="6"/>
  <c r="U757" i="6"/>
  <c r="V757" i="6"/>
  <c r="W757" i="6"/>
  <c r="X757" i="6"/>
  <c r="Y757" i="6"/>
  <c r="Z757" i="6"/>
  <c r="AA757" i="6"/>
  <c r="AB757" i="6"/>
  <c r="AC757" i="6"/>
  <c r="AD757" i="6"/>
  <c r="AE757" i="6"/>
  <c r="AF757" i="6"/>
  <c r="AG757" i="6"/>
  <c r="AH757" i="6"/>
  <c r="AI757" i="6"/>
  <c r="AJ757" i="6"/>
  <c r="AK757" i="6"/>
  <c r="AL757" i="6"/>
  <c r="AM757" i="6"/>
  <c r="AN757" i="6"/>
  <c r="AO757" i="6"/>
  <c r="AP757" i="6"/>
  <c r="AQ757" i="6"/>
  <c r="AR757" i="6"/>
  <c r="AS757" i="6"/>
  <c r="AT757" i="6"/>
  <c r="AU757" i="6"/>
  <c r="AV757" i="6"/>
  <c r="AW757" i="6"/>
  <c r="AX757" i="6"/>
  <c r="B758" i="6"/>
  <c r="C758" i="6"/>
  <c r="D758" i="6"/>
  <c r="E758" i="6"/>
  <c r="F758" i="6"/>
  <c r="G758" i="6"/>
  <c r="H758" i="6"/>
  <c r="I758" i="6"/>
  <c r="J758" i="6"/>
  <c r="K758" i="6"/>
  <c r="L758" i="6"/>
  <c r="M758" i="6"/>
  <c r="N758" i="6"/>
  <c r="O758" i="6"/>
  <c r="P758" i="6"/>
  <c r="Q758" i="6"/>
  <c r="R758" i="6"/>
  <c r="S758" i="6"/>
  <c r="T758" i="6"/>
  <c r="U758" i="6"/>
  <c r="V758" i="6"/>
  <c r="W758" i="6"/>
  <c r="X758" i="6"/>
  <c r="Y758" i="6"/>
  <c r="Z758" i="6"/>
  <c r="AA758" i="6"/>
  <c r="AB758" i="6"/>
  <c r="AC758" i="6"/>
  <c r="AD758" i="6"/>
  <c r="AE758" i="6"/>
  <c r="AF758" i="6"/>
  <c r="AG758" i="6"/>
  <c r="AH758" i="6"/>
  <c r="AI758" i="6"/>
  <c r="AJ758" i="6"/>
  <c r="AK758" i="6"/>
  <c r="AL758" i="6"/>
  <c r="AM758" i="6"/>
  <c r="AN758" i="6"/>
  <c r="AO758" i="6"/>
  <c r="AP758" i="6"/>
  <c r="AQ758" i="6"/>
  <c r="AR758" i="6"/>
  <c r="AS758" i="6"/>
  <c r="AT758" i="6"/>
  <c r="AU758" i="6"/>
  <c r="AV758" i="6"/>
  <c r="AW758" i="6"/>
  <c r="AX758" i="6"/>
  <c r="B759" i="6"/>
  <c r="C759" i="6"/>
  <c r="D759" i="6"/>
  <c r="E759" i="6"/>
  <c r="F759" i="6"/>
  <c r="G759" i="6"/>
  <c r="H759" i="6"/>
  <c r="I759" i="6"/>
  <c r="J759" i="6"/>
  <c r="K759" i="6"/>
  <c r="L759" i="6"/>
  <c r="M759" i="6"/>
  <c r="N759" i="6"/>
  <c r="O759" i="6"/>
  <c r="P759" i="6"/>
  <c r="Q759" i="6"/>
  <c r="R759" i="6"/>
  <c r="S759" i="6"/>
  <c r="T759" i="6"/>
  <c r="U759" i="6"/>
  <c r="V759" i="6"/>
  <c r="W759" i="6"/>
  <c r="X759" i="6"/>
  <c r="Y759" i="6"/>
  <c r="Z759" i="6"/>
  <c r="AA759" i="6"/>
  <c r="AB759" i="6"/>
  <c r="AC759" i="6"/>
  <c r="AD759" i="6"/>
  <c r="AE759" i="6"/>
  <c r="AF759" i="6"/>
  <c r="AG759" i="6"/>
  <c r="AH759" i="6"/>
  <c r="AI759" i="6"/>
  <c r="AJ759" i="6"/>
  <c r="AK759" i="6"/>
  <c r="AL759" i="6"/>
  <c r="AM759" i="6"/>
  <c r="AN759" i="6"/>
  <c r="AO759" i="6"/>
  <c r="AP759" i="6"/>
  <c r="AQ759" i="6"/>
  <c r="AR759" i="6"/>
  <c r="AS759" i="6"/>
  <c r="AT759" i="6"/>
  <c r="AU759" i="6"/>
  <c r="AV759" i="6"/>
  <c r="AW759" i="6"/>
  <c r="AX759" i="6"/>
  <c r="B760" i="6"/>
  <c r="C760" i="6"/>
  <c r="D760" i="6"/>
  <c r="E760" i="6"/>
  <c r="F760" i="6"/>
  <c r="G760" i="6"/>
  <c r="H760" i="6"/>
  <c r="I760" i="6"/>
  <c r="J760" i="6"/>
  <c r="K760" i="6"/>
  <c r="L760" i="6"/>
  <c r="M760" i="6"/>
  <c r="N760" i="6"/>
  <c r="O760" i="6"/>
  <c r="P760" i="6"/>
  <c r="Q760" i="6"/>
  <c r="R760" i="6"/>
  <c r="S760" i="6"/>
  <c r="T760" i="6"/>
  <c r="U760" i="6"/>
  <c r="V760" i="6"/>
  <c r="W760" i="6"/>
  <c r="X760" i="6"/>
  <c r="Y760" i="6"/>
  <c r="Z760" i="6"/>
  <c r="AA760" i="6"/>
  <c r="AB760" i="6"/>
  <c r="AC760" i="6"/>
  <c r="AD760" i="6"/>
  <c r="AE760" i="6"/>
  <c r="AF760" i="6"/>
  <c r="AG760" i="6"/>
  <c r="AH760" i="6"/>
  <c r="AI760" i="6"/>
  <c r="AJ760" i="6"/>
  <c r="AK760" i="6"/>
  <c r="AL760" i="6"/>
  <c r="AM760" i="6"/>
  <c r="AN760" i="6"/>
  <c r="AO760" i="6"/>
  <c r="AP760" i="6"/>
  <c r="AQ760" i="6"/>
  <c r="AR760" i="6"/>
  <c r="AS760" i="6"/>
  <c r="AT760" i="6"/>
  <c r="AU760" i="6"/>
  <c r="AV760" i="6"/>
  <c r="AW760" i="6"/>
  <c r="AX760" i="6"/>
  <c r="B761" i="6"/>
  <c r="C761" i="6"/>
  <c r="D761" i="6"/>
  <c r="E761" i="6"/>
  <c r="F761" i="6"/>
  <c r="G761" i="6"/>
  <c r="H761" i="6"/>
  <c r="I761" i="6"/>
  <c r="J761" i="6"/>
  <c r="K761" i="6"/>
  <c r="L761" i="6"/>
  <c r="M761" i="6"/>
  <c r="N761" i="6"/>
  <c r="O761" i="6"/>
  <c r="P761" i="6"/>
  <c r="Q761" i="6"/>
  <c r="R761" i="6"/>
  <c r="S761" i="6"/>
  <c r="T761" i="6"/>
  <c r="U761" i="6"/>
  <c r="V761" i="6"/>
  <c r="W761" i="6"/>
  <c r="X761" i="6"/>
  <c r="Y761" i="6"/>
  <c r="Z761" i="6"/>
  <c r="AA761" i="6"/>
  <c r="AB761" i="6"/>
  <c r="AC761" i="6"/>
  <c r="AD761" i="6"/>
  <c r="AE761" i="6"/>
  <c r="AF761" i="6"/>
  <c r="AG761" i="6"/>
  <c r="AH761" i="6"/>
  <c r="AI761" i="6"/>
  <c r="AJ761" i="6"/>
  <c r="AK761" i="6"/>
  <c r="AL761" i="6"/>
  <c r="AM761" i="6"/>
  <c r="AN761" i="6"/>
  <c r="AO761" i="6"/>
  <c r="AP761" i="6"/>
  <c r="AQ761" i="6"/>
  <c r="AR761" i="6"/>
  <c r="AS761" i="6"/>
  <c r="AT761" i="6"/>
  <c r="AU761" i="6"/>
  <c r="AV761" i="6"/>
  <c r="AW761" i="6"/>
  <c r="AX761" i="6"/>
  <c r="B762" i="6"/>
  <c r="C762" i="6"/>
  <c r="D762" i="6"/>
  <c r="E762" i="6"/>
  <c r="F762" i="6"/>
  <c r="G762" i="6"/>
  <c r="H762" i="6"/>
  <c r="I762" i="6"/>
  <c r="J762" i="6"/>
  <c r="K762" i="6"/>
  <c r="L762" i="6"/>
  <c r="M762" i="6"/>
  <c r="N762" i="6"/>
  <c r="O762" i="6"/>
  <c r="P762" i="6"/>
  <c r="Q762" i="6"/>
  <c r="R762" i="6"/>
  <c r="S762" i="6"/>
  <c r="T762" i="6"/>
  <c r="U762" i="6"/>
  <c r="V762" i="6"/>
  <c r="W762" i="6"/>
  <c r="X762" i="6"/>
  <c r="Y762" i="6"/>
  <c r="Z762" i="6"/>
  <c r="AA762" i="6"/>
  <c r="AB762" i="6"/>
  <c r="AC762" i="6"/>
  <c r="AD762" i="6"/>
  <c r="AE762" i="6"/>
  <c r="AF762" i="6"/>
  <c r="AG762" i="6"/>
  <c r="AH762" i="6"/>
  <c r="AI762" i="6"/>
  <c r="AJ762" i="6"/>
  <c r="AK762" i="6"/>
  <c r="AL762" i="6"/>
  <c r="AM762" i="6"/>
  <c r="AN762" i="6"/>
  <c r="AO762" i="6"/>
  <c r="AP762" i="6"/>
  <c r="AQ762" i="6"/>
  <c r="AR762" i="6"/>
  <c r="AS762" i="6"/>
  <c r="AT762" i="6"/>
  <c r="AU762" i="6"/>
  <c r="AV762" i="6"/>
  <c r="AW762" i="6"/>
  <c r="AX762" i="6"/>
  <c r="B763" i="6"/>
  <c r="C763" i="6"/>
  <c r="D763" i="6"/>
  <c r="E763" i="6"/>
  <c r="F763" i="6"/>
  <c r="G763" i="6"/>
  <c r="H763" i="6"/>
  <c r="I763" i="6"/>
  <c r="J763" i="6"/>
  <c r="K763" i="6"/>
  <c r="L763" i="6"/>
  <c r="M763" i="6"/>
  <c r="N763" i="6"/>
  <c r="O763" i="6"/>
  <c r="P763" i="6"/>
  <c r="Q763" i="6"/>
  <c r="R763" i="6"/>
  <c r="S763" i="6"/>
  <c r="T763" i="6"/>
  <c r="U763" i="6"/>
  <c r="V763" i="6"/>
  <c r="W763" i="6"/>
  <c r="X763" i="6"/>
  <c r="Y763" i="6"/>
  <c r="Z763" i="6"/>
  <c r="AA763" i="6"/>
  <c r="AB763" i="6"/>
  <c r="AC763" i="6"/>
  <c r="AD763" i="6"/>
  <c r="AE763" i="6"/>
  <c r="AF763" i="6"/>
  <c r="AG763" i="6"/>
  <c r="AH763" i="6"/>
  <c r="AI763" i="6"/>
  <c r="AJ763" i="6"/>
  <c r="AK763" i="6"/>
  <c r="AL763" i="6"/>
  <c r="AM763" i="6"/>
  <c r="AN763" i="6"/>
  <c r="AO763" i="6"/>
  <c r="AP763" i="6"/>
  <c r="AQ763" i="6"/>
  <c r="AR763" i="6"/>
  <c r="AS763" i="6"/>
  <c r="AT763" i="6"/>
  <c r="AU763" i="6"/>
  <c r="AV763" i="6"/>
  <c r="AW763" i="6"/>
  <c r="AX763" i="6"/>
  <c r="B764" i="6"/>
  <c r="C764" i="6"/>
  <c r="D764" i="6"/>
  <c r="E764" i="6"/>
  <c r="F764" i="6"/>
  <c r="G764" i="6"/>
  <c r="H764" i="6"/>
  <c r="I764" i="6"/>
  <c r="J764" i="6"/>
  <c r="K764" i="6"/>
  <c r="L764" i="6"/>
  <c r="M764" i="6"/>
  <c r="N764" i="6"/>
  <c r="O764" i="6"/>
  <c r="P764" i="6"/>
  <c r="Q764" i="6"/>
  <c r="R764" i="6"/>
  <c r="S764" i="6"/>
  <c r="T764" i="6"/>
  <c r="U764" i="6"/>
  <c r="V764" i="6"/>
  <c r="W764" i="6"/>
  <c r="X764" i="6"/>
  <c r="Y764" i="6"/>
  <c r="Z764" i="6"/>
  <c r="AA764" i="6"/>
  <c r="AB764" i="6"/>
  <c r="AC764" i="6"/>
  <c r="AD764" i="6"/>
  <c r="AE764" i="6"/>
  <c r="AF764" i="6"/>
  <c r="AG764" i="6"/>
  <c r="AH764" i="6"/>
  <c r="AI764" i="6"/>
  <c r="AJ764" i="6"/>
  <c r="AK764" i="6"/>
  <c r="AL764" i="6"/>
  <c r="AM764" i="6"/>
  <c r="AN764" i="6"/>
  <c r="AO764" i="6"/>
  <c r="AP764" i="6"/>
  <c r="AQ764" i="6"/>
  <c r="AR764" i="6"/>
  <c r="AS764" i="6"/>
  <c r="AT764" i="6"/>
  <c r="AU764" i="6"/>
  <c r="AV764" i="6"/>
  <c r="AW764" i="6"/>
  <c r="AX764" i="6"/>
  <c r="B765" i="6"/>
  <c r="C765" i="6"/>
  <c r="D765" i="6"/>
  <c r="E765" i="6"/>
  <c r="F765" i="6"/>
  <c r="G765" i="6"/>
  <c r="H765" i="6"/>
  <c r="I765" i="6"/>
  <c r="J765" i="6"/>
  <c r="K765" i="6"/>
  <c r="L765" i="6"/>
  <c r="M765" i="6"/>
  <c r="N765" i="6"/>
  <c r="O765" i="6"/>
  <c r="P765" i="6"/>
  <c r="Q765" i="6"/>
  <c r="R765" i="6"/>
  <c r="S765" i="6"/>
  <c r="T765" i="6"/>
  <c r="U765" i="6"/>
  <c r="V765" i="6"/>
  <c r="W765" i="6"/>
  <c r="X765" i="6"/>
  <c r="Y765" i="6"/>
  <c r="Z765" i="6"/>
  <c r="AA765" i="6"/>
  <c r="AB765" i="6"/>
  <c r="AC765" i="6"/>
  <c r="AD765" i="6"/>
  <c r="AE765" i="6"/>
  <c r="AF765" i="6"/>
  <c r="AG765" i="6"/>
  <c r="AH765" i="6"/>
  <c r="AI765" i="6"/>
  <c r="AJ765" i="6"/>
  <c r="AK765" i="6"/>
  <c r="AL765" i="6"/>
  <c r="AM765" i="6"/>
  <c r="AN765" i="6"/>
  <c r="AO765" i="6"/>
  <c r="AP765" i="6"/>
  <c r="AQ765" i="6"/>
  <c r="AR765" i="6"/>
  <c r="AS765" i="6"/>
  <c r="AT765" i="6"/>
  <c r="AU765" i="6"/>
  <c r="AV765" i="6"/>
  <c r="AW765" i="6"/>
  <c r="AX765" i="6"/>
  <c r="B766" i="6"/>
  <c r="C766" i="6"/>
  <c r="D766" i="6"/>
  <c r="E766" i="6"/>
  <c r="F766" i="6"/>
  <c r="G766" i="6"/>
  <c r="H766" i="6"/>
  <c r="I766" i="6"/>
  <c r="J766" i="6"/>
  <c r="K766" i="6"/>
  <c r="L766" i="6"/>
  <c r="M766" i="6"/>
  <c r="N766" i="6"/>
  <c r="O766" i="6"/>
  <c r="P766" i="6"/>
  <c r="Q766" i="6"/>
  <c r="R766" i="6"/>
  <c r="S766" i="6"/>
  <c r="T766" i="6"/>
  <c r="U766" i="6"/>
  <c r="V766" i="6"/>
  <c r="W766" i="6"/>
  <c r="X766" i="6"/>
  <c r="Y766" i="6"/>
  <c r="Z766" i="6"/>
  <c r="AA766" i="6"/>
  <c r="AB766" i="6"/>
  <c r="AC766" i="6"/>
  <c r="AD766" i="6"/>
  <c r="AE766" i="6"/>
  <c r="AF766" i="6"/>
  <c r="AG766" i="6"/>
  <c r="AH766" i="6"/>
  <c r="AI766" i="6"/>
  <c r="AJ766" i="6"/>
  <c r="AK766" i="6"/>
  <c r="AL766" i="6"/>
  <c r="AM766" i="6"/>
  <c r="AN766" i="6"/>
  <c r="AO766" i="6"/>
  <c r="AP766" i="6"/>
  <c r="AQ766" i="6"/>
  <c r="AR766" i="6"/>
  <c r="AS766" i="6"/>
  <c r="AT766" i="6"/>
  <c r="AU766" i="6"/>
  <c r="AV766" i="6"/>
  <c r="AW766" i="6"/>
  <c r="AX766" i="6"/>
  <c r="B767" i="6"/>
  <c r="C767" i="6"/>
  <c r="D767" i="6"/>
  <c r="E767" i="6"/>
  <c r="F767" i="6"/>
  <c r="G767" i="6"/>
  <c r="H767" i="6"/>
  <c r="I767" i="6"/>
  <c r="J767" i="6"/>
  <c r="K767" i="6"/>
  <c r="L767" i="6"/>
  <c r="M767" i="6"/>
  <c r="N767" i="6"/>
  <c r="O767" i="6"/>
  <c r="P767" i="6"/>
  <c r="Q767" i="6"/>
  <c r="R767" i="6"/>
  <c r="S767" i="6"/>
  <c r="T767" i="6"/>
  <c r="U767" i="6"/>
  <c r="V767" i="6"/>
  <c r="W767" i="6"/>
  <c r="X767" i="6"/>
  <c r="Y767" i="6"/>
  <c r="Z767" i="6"/>
  <c r="AA767" i="6"/>
  <c r="AB767" i="6"/>
  <c r="AC767" i="6"/>
  <c r="AD767" i="6"/>
  <c r="AE767" i="6"/>
  <c r="AF767" i="6"/>
  <c r="AG767" i="6"/>
  <c r="AH767" i="6"/>
  <c r="AI767" i="6"/>
  <c r="AJ767" i="6"/>
  <c r="AK767" i="6"/>
  <c r="AL767" i="6"/>
  <c r="AM767" i="6"/>
  <c r="AN767" i="6"/>
  <c r="AO767" i="6"/>
  <c r="AP767" i="6"/>
  <c r="AQ767" i="6"/>
  <c r="AR767" i="6"/>
  <c r="AS767" i="6"/>
  <c r="AT767" i="6"/>
  <c r="AU767" i="6"/>
  <c r="AV767" i="6"/>
  <c r="AW767" i="6"/>
  <c r="AX767" i="6"/>
  <c r="B768" i="6"/>
  <c r="C768" i="6"/>
  <c r="D768" i="6"/>
  <c r="E768" i="6"/>
  <c r="F768" i="6"/>
  <c r="G768" i="6"/>
  <c r="H768" i="6"/>
  <c r="I768" i="6"/>
  <c r="J768" i="6"/>
  <c r="K768" i="6"/>
  <c r="L768" i="6"/>
  <c r="M768" i="6"/>
  <c r="N768" i="6"/>
  <c r="O768" i="6"/>
  <c r="P768" i="6"/>
  <c r="Q768" i="6"/>
  <c r="R768" i="6"/>
  <c r="S768" i="6"/>
  <c r="T768" i="6"/>
  <c r="U768" i="6"/>
  <c r="V768" i="6"/>
  <c r="W768" i="6"/>
  <c r="X768" i="6"/>
  <c r="Y768" i="6"/>
  <c r="Z768" i="6"/>
  <c r="AA768" i="6"/>
  <c r="AB768" i="6"/>
  <c r="AC768" i="6"/>
  <c r="AD768" i="6"/>
  <c r="AE768" i="6"/>
  <c r="AF768" i="6"/>
  <c r="AG768" i="6"/>
  <c r="AH768" i="6"/>
  <c r="AI768" i="6"/>
  <c r="AJ768" i="6"/>
  <c r="AK768" i="6"/>
  <c r="AL768" i="6"/>
  <c r="AM768" i="6"/>
  <c r="AN768" i="6"/>
  <c r="AO768" i="6"/>
  <c r="AP768" i="6"/>
  <c r="AQ768" i="6"/>
  <c r="AR768" i="6"/>
  <c r="AS768" i="6"/>
  <c r="AT768" i="6"/>
  <c r="AU768" i="6"/>
  <c r="AV768" i="6"/>
  <c r="AW768" i="6"/>
  <c r="AX768" i="6"/>
  <c r="B769" i="6"/>
  <c r="C769" i="6"/>
  <c r="D769" i="6"/>
  <c r="E769" i="6"/>
  <c r="F769" i="6"/>
  <c r="G769" i="6"/>
  <c r="H769" i="6"/>
  <c r="I769" i="6"/>
  <c r="J769" i="6"/>
  <c r="K769" i="6"/>
  <c r="L769" i="6"/>
  <c r="M769" i="6"/>
  <c r="N769" i="6"/>
  <c r="O769" i="6"/>
  <c r="P769" i="6"/>
  <c r="Q769" i="6"/>
  <c r="R769" i="6"/>
  <c r="S769" i="6"/>
  <c r="T769" i="6"/>
  <c r="U769" i="6"/>
  <c r="V769" i="6"/>
  <c r="W769" i="6"/>
  <c r="X769" i="6"/>
  <c r="Y769" i="6"/>
  <c r="Z769" i="6"/>
  <c r="AA769" i="6"/>
  <c r="AB769" i="6"/>
  <c r="AC769" i="6"/>
  <c r="AD769" i="6"/>
  <c r="AE769" i="6"/>
  <c r="AF769" i="6"/>
  <c r="AG769" i="6"/>
  <c r="AH769" i="6"/>
  <c r="AI769" i="6"/>
  <c r="AJ769" i="6"/>
  <c r="AK769" i="6"/>
  <c r="AL769" i="6"/>
  <c r="AM769" i="6"/>
  <c r="AN769" i="6"/>
  <c r="AO769" i="6"/>
  <c r="AP769" i="6"/>
  <c r="AQ769" i="6"/>
  <c r="AR769" i="6"/>
  <c r="AS769" i="6"/>
  <c r="AT769" i="6"/>
  <c r="AU769" i="6"/>
  <c r="AV769" i="6"/>
  <c r="AW769" i="6"/>
  <c r="AX769" i="6"/>
  <c r="B770" i="6"/>
  <c r="C770" i="6"/>
  <c r="D770" i="6"/>
  <c r="E770" i="6"/>
  <c r="F770" i="6"/>
  <c r="G770" i="6"/>
  <c r="H770" i="6"/>
  <c r="I770" i="6"/>
  <c r="J770" i="6"/>
  <c r="K770" i="6"/>
  <c r="L770" i="6"/>
  <c r="M770" i="6"/>
  <c r="N770" i="6"/>
  <c r="O770" i="6"/>
  <c r="P770" i="6"/>
  <c r="Q770" i="6"/>
  <c r="R770" i="6"/>
  <c r="S770" i="6"/>
  <c r="T770" i="6"/>
  <c r="U770" i="6"/>
  <c r="V770" i="6"/>
  <c r="W770" i="6"/>
  <c r="X770" i="6"/>
  <c r="Y770" i="6"/>
  <c r="Z770" i="6"/>
  <c r="AA770" i="6"/>
  <c r="AB770" i="6"/>
  <c r="AC770" i="6"/>
  <c r="AD770" i="6"/>
  <c r="AE770" i="6"/>
  <c r="AF770" i="6"/>
  <c r="AG770" i="6"/>
  <c r="AH770" i="6"/>
  <c r="AI770" i="6"/>
  <c r="AJ770" i="6"/>
  <c r="AK770" i="6"/>
  <c r="AL770" i="6"/>
  <c r="AM770" i="6"/>
  <c r="AN770" i="6"/>
  <c r="AO770" i="6"/>
  <c r="AP770" i="6"/>
  <c r="AQ770" i="6"/>
  <c r="AR770" i="6"/>
  <c r="AS770" i="6"/>
  <c r="AT770" i="6"/>
  <c r="AU770" i="6"/>
  <c r="AV770" i="6"/>
  <c r="AW770" i="6"/>
  <c r="AX770" i="6"/>
  <c r="B771" i="6"/>
  <c r="C771" i="6"/>
  <c r="D771" i="6"/>
  <c r="E771" i="6"/>
  <c r="F771" i="6"/>
  <c r="G771" i="6"/>
  <c r="H771" i="6"/>
  <c r="I771" i="6"/>
  <c r="J771" i="6"/>
  <c r="K771" i="6"/>
  <c r="L771" i="6"/>
  <c r="M771" i="6"/>
  <c r="N771" i="6"/>
  <c r="O771" i="6"/>
  <c r="P771" i="6"/>
  <c r="Q771" i="6"/>
  <c r="R771" i="6"/>
  <c r="S771" i="6"/>
  <c r="T771" i="6"/>
  <c r="U771" i="6"/>
  <c r="V771" i="6"/>
  <c r="W771" i="6"/>
  <c r="X771" i="6"/>
  <c r="Y771" i="6"/>
  <c r="Z771" i="6"/>
  <c r="AA771" i="6"/>
  <c r="AB771" i="6"/>
  <c r="AC771" i="6"/>
  <c r="AD771" i="6"/>
  <c r="AE771" i="6"/>
  <c r="AF771" i="6"/>
  <c r="AG771" i="6"/>
  <c r="AH771" i="6"/>
  <c r="AI771" i="6"/>
  <c r="AJ771" i="6"/>
  <c r="AK771" i="6"/>
  <c r="AL771" i="6"/>
  <c r="AM771" i="6"/>
  <c r="AN771" i="6"/>
  <c r="AO771" i="6"/>
  <c r="AP771" i="6"/>
  <c r="AQ771" i="6"/>
  <c r="AR771" i="6"/>
  <c r="AS771" i="6"/>
  <c r="AT771" i="6"/>
  <c r="AU771" i="6"/>
  <c r="AV771" i="6"/>
  <c r="AW771" i="6"/>
  <c r="AX771" i="6"/>
  <c r="B772" i="6"/>
  <c r="C772" i="6"/>
  <c r="D772" i="6"/>
  <c r="E772" i="6"/>
  <c r="F772" i="6"/>
  <c r="G772" i="6"/>
  <c r="BG646" i="6" s="1"/>
  <c r="L64" i="10" s="1"/>
  <c r="H772" i="6"/>
  <c r="I772" i="6"/>
  <c r="J772" i="6"/>
  <c r="K772" i="6"/>
  <c r="L772" i="6"/>
  <c r="M772" i="6"/>
  <c r="N772" i="6"/>
  <c r="O772" i="6"/>
  <c r="P772" i="6"/>
  <c r="Q772" i="6"/>
  <c r="R772" i="6"/>
  <c r="S772" i="6"/>
  <c r="BS646" i="6" s="1"/>
  <c r="X64" i="10" s="1"/>
  <c r="T772" i="6"/>
  <c r="U772" i="6"/>
  <c r="V772" i="6"/>
  <c r="W772" i="6"/>
  <c r="X772" i="6"/>
  <c r="Y772" i="6"/>
  <c r="Z772" i="6"/>
  <c r="AA772" i="6"/>
  <c r="AB772" i="6"/>
  <c r="AC772" i="6"/>
  <c r="AD772" i="6"/>
  <c r="AE772" i="6"/>
  <c r="CE646" i="6" s="1"/>
  <c r="AF772" i="6"/>
  <c r="AG772" i="6"/>
  <c r="AH772" i="6"/>
  <c r="AI772" i="6"/>
  <c r="AJ772" i="6"/>
  <c r="AK772" i="6"/>
  <c r="AL772" i="6"/>
  <c r="AM772" i="6"/>
  <c r="AN772" i="6"/>
  <c r="AO772" i="6"/>
  <c r="AP772" i="6"/>
  <c r="AQ772" i="6"/>
  <c r="CQ646" i="6" s="1"/>
  <c r="AR772" i="6"/>
  <c r="AS772" i="6"/>
  <c r="AT772" i="6"/>
  <c r="AU772" i="6"/>
  <c r="AV772" i="6"/>
  <c r="AW772" i="6"/>
  <c r="AX772" i="6"/>
  <c r="B773" i="6"/>
  <c r="C773" i="6"/>
  <c r="D773" i="6"/>
  <c r="E773" i="6"/>
  <c r="F773" i="6"/>
  <c r="G773" i="6"/>
  <c r="H773" i="6"/>
  <c r="I773" i="6"/>
  <c r="J773" i="6"/>
  <c r="K773" i="6"/>
  <c r="L773" i="6"/>
  <c r="M773" i="6"/>
  <c r="N773" i="6"/>
  <c r="O773" i="6"/>
  <c r="P773" i="6"/>
  <c r="Q773" i="6"/>
  <c r="R773" i="6"/>
  <c r="S773" i="6"/>
  <c r="T773" i="6"/>
  <c r="U773" i="6"/>
  <c r="V773" i="6"/>
  <c r="W773" i="6"/>
  <c r="X773" i="6"/>
  <c r="Y773" i="6"/>
  <c r="Z773" i="6"/>
  <c r="AA773" i="6"/>
  <c r="AB773" i="6"/>
  <c r="AC773" i="6"/>
  <c r="AD773" i="6"/>
  <c r="AE773" i="6"/>
  <c r="AF773" i="6"/>
  <c r="AG773" i="6"/>
  <c r="AH773" i="6"/>
  <c r="AI773" i="6"/>
  <c r="AJ773" i="6"/>
  <c r="AK773" i="6"/>
  <c r="AL773" i="6"/>
  <c r="AM773" i="6"/>
  <c r="AN773" i="6"/>
  <c r="AO773" i="6"/>
  <c r="AP773" i="6"/>
  <c r="AQ773" i="6"/>
  <c r="AR773" i="6"/>
  <c r="AS773" i="6"/>
  <c r="AT773" i="6"/>
  <c r="AU773" i="6"/>
  <c r="AV773" i="6"/>
  <c r="AW773" i="6"/>
  <c r="AX773" i="6"/>
  <c r="B774" i="6"/>
  <c r="C774" i="6"/>
  <c r="D774" i="6"/>
  <c r="E774" i="6"/>
  <c r="F774" i="6"/>
  <c r="G774" i="6"/>
  <c r="H774" i="6"/>
  <c r="I774" i="6"/>
  <c r="J774" i="6"/>
  <c r="K774" i="6"/>
  <c r="L774" i="6"/>
  <c r="M774" i="6"/>
  <c r="N774" i="6"/>
  <c r="O774" i="6"/>
  <c r="P774" i="6"/>
  <c r="Q774" i="6"/>
  <c r="R774" i="6"/>
  <c r="S774" i="6"/>
  <c r="T774" i="6"/>
  <c r="U774" i="6"/>
  <c r="V774" i="6"/>
  <c r="W774" i="6"/>
  <c r="X774" i="6"/>
  <c r="Y774" i="6"/>
  <c r="Z774" i="6"/>
  <c r="AA774" i="6"/>
  <c r="AB774" i="6"/>
  <c r="AC774" i="6"/>
  <c r="AD774" i="6"/>
  <c r="AE774" i="6"/>
  <c r="AF774" i="6"/>
  <c r="AG774" i="6"/>
  <c r="AH774" i="6"/>
  <c r="AI774" i="6"/>
  <c r="AJ774" i="6"/>
  <c r="AK774" i="6"/>
  <c r="AL774" i="6"/>
  <c r="AM774" i="6"/>
  <c r="AN774" i="6"/>
  <c r="AO774" i="6"/>
  <c r="AP774" i="6"/>
  <c r="AQ774" i="6"/>
  <c r="AR774" i="6"/>
  <c r="AS774" i="6"/>
  <c r="AT774" i="6"/>
  <c r="AU774" i="6"/>
  <c r="AV774" i="6"/>
  <c r="AW774" i="6"/>
  <c r="AX774" i="6"/>
  <c r="B775" i="6"/>
  <c r="C775" i="6"/>
  <c r="D775" i="6"/>
  <c r="E775" i="6"/>
  <c r="F775" i="6"/>
  <c r="G775" i="6"/>
  <c r="H775" i="6"/>
  <c r="I775" i="6"/>
  <c r="J775" i="6"/>
  <c r="K775" i="6"/>
  <c r="L775" i="6"/>
  <c r="M775" i="6"/>
  <c r="N775" i="6"/>
  <c r="O775" i="6"/>
  <c r="P775" i="6"/>
  <c r="Q775" i="6"/>
  <c r="R775" i="6"/>
  <c r="S775" i="6"/>
  <c r="T775" i="6"/>
  <c r="U775" i="6"/>
  <c r="V775" i="6"/>
  <c r="W775" i="6"/>
  <c r="X775" i="6"/>
  <c r="Y775" i="6"/>
  <c r="Z775" i="6"/>
  <c r="AA775" i="6"/>
  <c r="AB775" i="6"/>
  <c r="AC775" i="6"/>
  <c r="AD775" i="6"/>
  <c r="AE775" i="6"/>
  <c r="AF775" i="6"/>
  <c r="AG775" i="6"/>
  <c r="AH775" i="6"/>
  <c r="AI775" i="6"/>
  <c r="AJ775" i="6"/>
  <c r="AK775" i="6"/>
  <c r="AL775" i="6"/>
  <c r="AM775" i="6"/>
  <c r="AN775" i="6"/>
  <c r="AO775" i="6"/>
  <c r="AP775" i="6"/>
  <c r="AQ775" i="6"/>
  <c r="AR775" i="6"/>
  <c r="AS775" i="6"/>
  <c r="AT775" i="6"/>
  <c r="AU775" i="6"/>
  <c r="AV775" i="6"/>
  <c r="AW775" i="6"/>
  <c r="AX775" i="6"/>
  <c r="B776" i="6"/>
  <c r="C776" i="6"/>
  <c r="D776" i="6"/>
  <c r="E776" i="6"/>
  <c r="F776" i="6"/>
  <c r="G776" i="6"/>
  <c r="H776" i="6"/>
  <c r="I776" i="6"/>
  <c r="J776" i="6"/>
  <c r="K776" i="6"/>
  <c r="L776" i="6"/>
  <c r="M776" i="6"/>
  <c r="N776" i="6"/>
  <c r="O776" i="6"/>
  <c r="P776" i="6"/>
  <c r="Q776" i="6"/>
  <c r="R776" i="6"/>
  <c r="S776" i="6"/>
  <c r="T776" i="6"/>
  <c r="U776" i="6"/>
  <c r="V776" i="6"/>
  <c r="W776" i="6"/>
  <c r="X776" i="6"/>
  <c r="Y776" i="6"/>
  <c r="Z776" i="6"/>
  <c r="AA776" i="6"/>
  <c r="AB776" i="6"/>
  <c r="AC776" i="6"/>
  <c r="AD776" i="6"/>
  <c r="AE776" i="6"/>
  <c r="AF776" i="6"/>
  <c r="AG776" i="6"/>
  <c r="AH776" i="6"/>
  <c r="AI776" i="6"/>
  <c r="AJ776" i="6"/>
  <c r="AK776" i="6"/>
  <c r="AL776" i="6"/>
  <c r="AM776" i="6"/>
  <c r="AN776" i="6"/>
  <c r="AO776" i="6"/>
  <c r="AP776" i="6"/>
  <c r="AQ776" i="6"/>
  <c r="AR776" i="6"/>
  <c r="AS776" i="6"/>
  <c r="AT776" i="6"/>
  <c r="AU776" i="6"/>
  <c r="AV776" i="6"/>
  <c r="AW776" i="6"/>
  <c r="AX776" i="6"/>
  <c r="B777" i="6"/>
  <c r="C777" i="6"/>
  <c r="D777" i="6"/>
  <c r="E777" i="6"/>
  <c r="F777" i="6"/>
  <c r="G777" i="6"/>
  <c r="H777" i="6"/>
  <c r="I777" i="6"/>
  <c r="J777" i="6"/>
  <c r="K777" i="6"/>
  <c r="L777" i="6"/>
  <c r="M777" i="6"/>
  <c r="N777" i="6"/>
  <c r="O777" i="6"/>
  <c r="P777" i="6"/>
  <c r="Q777" i="6"/>
  <c r="R777" i="6"/>
  <c r="S777" i="6"/>
  <c r="T777" i="6"/>
  <c r="U777" i="6"/>
  <c r="V777" i="6"/>
  <c r="W777" i="6"/>
  <c r="X777" i="6"/>
  <c r="Y777" i="6"/>
  <c r="Z777" i="6"/>
  <c r="AA777" i="6"/>
  <c r="AB777" i="6"/>
  <c r="AC777" i="6"/>
  <c r="AD777" i="6"/>
  <c r="AE777" i="6"/>
  <c r="AF777" i="6"/>
  <c r="AG777" i="6"/>
  <c r="AH777" i="6"/>
  <c r="AI777" i="6"/>
  <c r="AJ777" i="6"/>
  <c r="AK777" i="6"/>
  <c r="AL777" i="6"/>
  <c r="AM777" i="6"/>
  <c r="AN777" i="6"/>
  <c r="AO777" i="6"/>
  <c r="AP777" i="6"/>
  <c r="AQ777" i="6"/>
  <c r="AR777" i="6"/>
  <c r="AS777" i="6"/>
  <c r="AT777" i="6"/>
  <c r="AU777" i="6"/>
  <c r="AV777" i="6"/>
  <c r="AW777" i="6"/>
  <c r="AX777" i="6"/>
  <c r="B778" i="6"/>
  <c r="C778" i="6"/>
  <c r="D778" i="6"/>
  <c r="E778" i="6"/>
  <c r="F778" i="6"/>
  <c r="G778" i="6"/>
  <c r="H778" i="6"/>
  <c r="I778" i="6"/>
  <c r="J778" i="6"/>
  <c r="K778" i="6"/>
  <c r="L778" i="6"/>
  <c r="M778" i="6"/>
  <c r="N778" i="6"/>
  <c r="O778" i="6"/>
  <c r="P778" i="6"/>
  <c r="Q778" i="6"/>
  <c r="R778" i="6"/>
  <c r="S778" i="6"/>
  <c r="T778" i="6"/>
  <c r="U778" i="6"/>
  <c r="V778" i="6"/>
  <c r="W778" i="6"/>
  <c r="X778" i="6"/>
  <c r="Y778" i="6"/>
  <c r="Z778" i="6"/>
  <c r="AA778" i="6"/>
  <c r="AB778" i="6"/>
  <c r="AC778" i="6"/>
  <c r="AD778" i="6"/>
  <c r="AE778" i="6"/>
  <c r="AF778" i="6"/>
  <c r="AG778" i="6"/>
  <c r="AH778" i="6"/>
  <c r="AI778" i="6"/>
  <c r="AJ778" i="6"/>
  <c r="AK778" i="6"/>
  <c r="AL778" i="6"/>
  <c r="AM778" i="6"/>
  <c r="AN778" i="6"/>
  <c r="AO778" i="6"/>
  <c r="AP778" i="6"/>
  <c r="AQ778" i="6"/>
  <c r="AR778" i="6"/>
  <c r="AS778" i="6"/>
  <c r="AT778" i="6"/>
  <c r="AU778" i="6"/>
  <c r="AV778" i="6"/>
  <c r="AW778" i="6"/>
  <c r="AX778" i="6"/>
  <c r="B779" i="6"/>
  <c r="C779" i="6"/>
  <c r="D779" i="6"/>
  <c r="E779" i="6"/>
  <c r="F779" i="6"/>
  <c r="G779" i="6"/>
  <c r="H779" i="6"/>
  <c r="I779" i="6"/>
  <c r="J779" i="6"/>
  <c r="K779" i="6"/>
  <c r="L779" i="6"/>
  <c r="M779" i="6"/>
  <c r="N779" i="6"/>
  <c r="O779" i="6"/>
  <c r="P779" i="6"/>
  <c r="Q779" i="6"/>
  <c r="R779" i="6"/>
  <c r="S779" i="6"/>
  <c r="T779" i="6"/>
  <c r="U779" i="6"/>
  <c r="V779" i="6"/>
  <c r="W779" i="6"/>
  <c r="X779" i="6"/>
  <c r="Y779" i="6"/>
  <c r="Z779" i="6"/>
  <c r="AA779" i="6"/>
  <c r="AB779" i="6"/>
  <c r="AC779" i="6"/>
  <c r="AD779" i="6"/>
  <c r="AE779" i="6"/>
  <c r="AF779" i="6"/>
  <c r="AG779" i="6"/>
  <c r="AH779" i="6"/>
  <c r="AI779" i="6"/>
  <c r="AJ779" i="6"/>
  <c r="AK779" i="6"/>
  <c r="AL779" i="6"/>
  <c r="AM779" i="6"/>
  <c r="AN779" i="6"/>
  <c r="AO779" i="6"/>
  <c r="AP779" i="6"/>
  <c r="AQ779" i="6"/>
  <c r="AR779" i="6"/>
  <c r="AS779" i="6"/>
  <c r="AT779" i="6"/>
  <c r="AU779" i="6"/>
  <c r="AV779" i="6"/>
  <c r="AW779" i="6"/>
  <c r="AX779" i="6"/>
  <c r="B780" i="6"/>
  <c r="C780" i="6"/>
  <c r="D780" i="6"/>
  <c r="E780" i="6"/>
  <c r="F780" i="6"/>
  <c r="G780" i="6"/>
  <c r="H780" i="6"/>
  <c r="I780" i="6"/>
  <c r="J780" i="6"/>
  <c r="K780" i="6"/>
  <c r="L780" i="6"/>
  <c r="M780" i="6"/>
  <c r="N780" i="6"/>
  <c r="O780" i="6"/>
  <c r="P780" i="6"/>
  <c r="Q780" i="6"/>
  <c r="R780" i="6"/>
  <c r="S780" i="6"/>
  <c r="T780" i="6"/>
  <c r="U780" i="6"/>
  <c r="V780" i="6"/>
  <c r="W780" i="6"/>
  <c r="X780" i="6"/>
  <c r="Y780" i="6"/>
  <c r="Z780" i="6"/>
  <c r="AA780" i="6"/>
  <c r="AB780" i="6"/>
  <c r="AC780" i="6"/>
  <c r="AD780" i="6"/>
  <c r="AE780" i="6"/>
  <c r="AF780" i="6"/>
  <c r="AG780" i="6"/>
  <c r="AH780" i="6"/>
  <c r="AI780" i="6"/>
  <c r="AJ780" i="6"/>
  <c r="AK780" i="6"/>
  <c r="AL780" i="6"/>
  <c r="AM780" i="6"/>
  <c r="AN780" i="6"/>
  <c r="AO780" i="6"/>
  <c r="AP780" i="6"/>
  <c r="AQ780" i="6"/>
  <c r="AR780" i="6"/>
  <c r="AS780" i="6"/>
  <c r="AT780" i="6"/>
  <c r="AU780" i="6"/>
  <c r="AV780" i="6"/>
  <c r="AW780" i="6"/>
  <c r="AX780" i="6"/>
  <c r="B781" i="6"/>
  <c r="C781" i="6"/>
  <c r="D781" i="6"/>
  <c r="E781" i="6"/>
  <c r="F781" i="6"/>
  <c r="G781" i="6"/>
  <c r="H781" i="6"/>
  <c r="I781" i="6"/>
  <c r="J781" i="6"/>
  <c r="K781" i="6"/>
  <c r="L781" i="6"/>
  <c r="M781" i="6"/>
  <c r="N781" i="6"/>
  <c r="O781" i="6"/>
  <c r="P781" i="6"/>
  <c r="Q781" i="6"/>
  <c r="R781" i="6"/>
  <c r="S781" i="6"/>
  <c r="T781" i="6"/>
  <c r="U781" i="6"/>
  <c r="V781" i="6"/>
  <c r="W781" i="6"/>
  <c r="X781" i="6"/>
  <c r="Y781" i="6"/>
  <c r="Z781" i="6"/>
  <c r="AA781" i="6"/>
  <c r="AB781" i="6"/>
  <c r="AC781" i="6"/>
  <c r="AD781" i="6"/>
  <c r="AE781" i="6"/>
  <c r="AF781" i="6"/>
  <c r="AG781" i="6"/>
  <c r="AH781" i="6"/>
  <c r="AI781" i="6"/>
  <c r="AJ781" i="6"/>
  <c r="AK781" i="6"/>
  <c r="AL781" i="6"/>
  <c r="AM781" i="6"/>
  <c r="AN781" i="6"/>
  <c r="AO781" i="6"/>
  <c r="AP781" i="6"/>
  <c r="AQ781" i="6"/>
  <c r="AR781" i="6"/>
  <c r="AS781" i="6"/>
  <c r="AT781" i="6"/>
  <c r="AU781" i="6"/>
  <c r="AV781" i="6"/>
  <c r="AW781" i="6"/>
  <c r="AX781" i="6"/>
  <c r="B782" i="6"/>
  <c r="C782" i="6"/>
  <c r="D782" i="6"/>
  <c r="E782" i="6"/>
  <c r="F782" i="6"/>
  <c r="G782" i="6"/>
  <c r="H782" i="6"/>
  <c r="I782" i="6"/>
  <c r="J782" i="6"/>
  <c r="K782" i="6"/>
  <c r="L782" i="6"/>
  <c r="M782" i="6"/>
  <c r="N782" i="6"/>
  <c r="O782" i="6"/>
  <c r="P782" i="6"/>
  <c r="Q782" i="6"/>
  <c r="R782" i="6"/>
  <c r="S782" i="6"/>
  <c r="T782" i="6"/>
  <c r="U782" i="6"/>
  <c r="V782" i="6"/>
  <c r="W782" i="6"/>
  <c r="X782" i="6"/>
  <c r="Y782" i="6"/>
  <c r="Z782" i="6"/>
  <c r="AA782" i="6"/>
  <c r="AB782" i="6"/>
  <c r="AC782" i="6"/>
  <c r="AD782" i="6"/>
  <c r="AE782" i="6"/>
  <c r="AF782" i="6"/>
  <c r="AG782" i="6"/>
  <c r="AH782" i="6"/>
  <c r="AI782" i="6"/>
  <c r="AJ782" i="6"/>
  <c r="AK782" i="6"/>
  <c r="AL782" i="6"/>
  <c r="AM782" i="6"/>
  <c r="AN782" i="6"/>
  <c r="AO782" i="6"/>
  <c r="AP782" i="6"/>
  <c r="AQ782" i="6"/>
  <c r="AR782" i="6"/>
  <c r="AS782" i="6"/>
  <c r="AT782" i="6"/>
  <c r="AU782" i="6"/>
  <c r="AV782" i="6"/>
  <c r="AW782" i="6"/>
  <c r="AX782" i="6"/>
  <c r="B783" i="6"/>
  <c r="C783" i="6"/>
  <c r="D783" i="6"/>
  <c r="E783" i="6"/>
  <c r="F783" i="6"/>
  <c r="G783" i="6"/>
  <c r="H783" i="6"/>
  <c r="I783" i="6"/>
  <c r="J783" i="6"/>
  <c r="K783" i="6"/>
  <c r="L783" i="6"/>
  <c r="M783" i="6"/>
  <c r="N783" i="6"/>
  <c r="O783" i="6"/>
  <c r="P783" i="6"/>
  <c r="Q783" i="6"/>
  <c r="R783" i="6"/>
  <c r="S783" i="6"/>
  <c r="T783" i="6"/>
  <c r="U783" i="6"/>
  <c r="V783" i="6"/>
  <c r="W783" i="6"/>
  <c r="X783" i="6"/>
  <c r="Y783" i="6"/>
  <c r="Z783" i="6"/>
  <c r="AA783" i="6"/>
  <c r="AB783" i="6"/>
  <c r="AC783" i="6"/>
  <c r="AD783" i="6"/>
  <c r="AE783" i="6"/>
  <c r="AF783" i="6"/>
  <c r="AG783" i="6"/>
  <c r="AH783" i="6"/>
  <c r="AI783" i="6"/>
  <c r="AJ783" i="6"/>
  <c r="AK783" i="6"/>
  <c r="AL783" i="6"/>
  <c r="AM783" i="6"/>
  <c r="AN783" i="6"/>
  <c r="AO783" i="6"/>
  <c r="AP783" i="6"/>
  <c r="AQ783" i="6"/>
  <c r="AR783" i="6"/>
  <c r="AS783" i="6"/>
  <c r="AT783" i="6"/>
  <c r="AU783" i="6"/>
  <c r="AV783" i="6"/>
  <c r="AW783" i="6"/>
  <c r="AX783" i="6"/>
  <c r="B784" i="6"/>
  <c r="C784" i="6"/>
  <c r="D784" i="6"/>
  <c r="E784" i="6"/>
  <c r="F784" i="6"/>
  <c r="G784" i="6"/>
  <c r="H784" i="6"/>
  <c r="I784" i="6"/>
  <c r="J784" i="6"/>
  <c r="K784" i="6"/>
  <c r="L784" i="6"/>
  <c r="M784" i="6"/>
  <c r="N784" i="6"/>
  <c r="O784" i="6"/>
  <c r="P784" i="6"/>
  <c r="Q784" i="6"/>
  <c r="R784" i="6"/>
  <c r="S784" i="6"/>
  <c r="T784" i="6"/>
  <c r="U784" i="6"/>
  <c r="V784" i="6"/>
  <c r="W784" i="6"/>
  <c r="X784" i="6"/>
  <c r="Y784" i="6"/>
  <c r="Z784" i="6"/>
  <c r="AA784" i="6"/>
  <c r="AB784" i="6"/>
  <c r="AC784" i="6"/>
  <c r="AD784" i="6"/>
  <c r="AE784" i="6"/>
  <c r="AF784" i="6"/>
  <c r="AG784" i="6"/>
  <c r="AH784" i="6"/>
  <c r="AI784" i="6"/>
  <c r="AJ784" i="6"/>
  <c r="AK784" i="6"/>
  <c r="AL784" i="6"/>
  <c r="AM784" i="6"/>
  <c r="AN784" i="6"/>
  <c r="AO784" i="6"/>
  <c r="AP784" i="6"/>
  <c r="AQ784" i="6"/>
  <c r="AR784" i="6"/>
  <c r="AS784" i="6"/>
  <c r="AT784" i="6"/>
  <c r="AU784" i="6"/>
  <c r="AV784" i="6"/>
  <c r="AW784" i="6"/>
  <c r="AX784" i="6"/>
  <c r="B785" i="6"/>
  <c r="C785" i="6"/>
  <c r="D785" i="6"/>
  <c r="E785" i="6"/>
  <c r="F785" i="6"/>
  <c r="G785" i="6"/>
  <c r="H785" i="6"/>
  <c r="I785" i="6"/>
  <c r="J785" i="6"/>
  <c r="K785" i="6"/>
  <c r="L785" i="6"/>
  <c r="M785" i="6"/>
  <c r="N785" i="6"/>
  <c r="O785" i="6"/>
  <c r="P785" i="6"/>
  <c r="Q785" i="6"/>
  <c r="R785" i="6"/>
  <c r="S785" i="6"/>
  <c r="T785" i="6"/>
  <c r="U785" i="6"/>
  <c r="V785" i="6"/>
  <c r="W785" i="6"/>
  <c r="X785" i="6"/>
  <c r="Y785" i="6"/>
  <c r="Z785" i="6"/>
  <c r="AA785" i="6"/>
  <c r="AB785" i="6"/>
  <c r="AC785" i="6"/>
  <c r="AD785" i="6"/>
  <c r="AE785" i="6"/>
  <c r="AF785" i="6"/>
  <c r="AG785" i="6"/>
  <c r="AH785" i="6"/>
  <c r="AI785" i="6"/>
  <c r="AJ785" i="6"/>
  <c r="AK785" i="6"/>
  <c r="AL785" i="6"/>
  <c r="AM785" i="6"/>
  <c r="AN785" i="6"/>
  <c r="AO785" i="6"/>
  <c r="AP785" i="6"/>
  <c r="AQ785" i="6"/>
  <c r="AR785" i="6"/>
  <c r="AS785" i="6"/>
  <c r="AT785" i="6"/>
  <c r="AU785" i="6"/>
  <c r="AV785" i="6"/>
  <c r="AW785" i="6"/>
  <c r="AX785" i="6"/>
  <c r="B786" i="6"/>
  <c r="C786" i="6"/>
  <c r="D786" i="6"/>
  <c r="E786" i="6"/>
  <c r="F786" i="6"/>
  <c r="G786" i="6"/>
  <c r="H786" i="6"/>
  <c r="I786" i="6"/>
  <c r="J786" i="6"/>
  <c r="K786" i="6"/>
  <c r="L786" i="6"/>
  <c r="M786" i="6"/>
  <c r="N786" i="6"/>
  <c r="O786" i="6"/>
  <c r="P786" i="6"/>
  <c r="Q786" i="6"/>
  <c r="R786" i="6"/>
  <c r="S786" i="6"/>
  <c r="T786" i="6"/>
  <c r="U786" i="6"/>
  <c r="V786" i="6"/>
  <c r="W786" i="6"/>
  <c r="X786" i="6"/>
  <c r="Y786" i="6"/>
  <c r="Z786" i="6"/>
  <c r="AA786" i="6"/>
  <c r="AB786" i="6"/>
  <c r="AC786" i="6"/>
  <c r="AD786" i="6"/>
  <c r="AE786" i="6"/>
  <c r="AF786" i="6"/>
  <c r="AG786" i="6"/>
  <c r="AH786" i="6"/>
  <c r="AI786" i="6"/>
  <c r="AJ786" i="6"/>
  <c r="AK786" i="6"/>
  <c r="AL786" i="6"/>
  <c r="AM786" i="6"/>
  <c r="AN786" i="6"/>
  <c r="AO786" i="6"/>
  <c r="AP786" i="6"/>
  <c r="AQ786" i="6"/>
  <c r="AR786" i="6"/>
  <c r="AS786" i="6"/>
  <c r="AT786" i="6"/>
  <c r="AU786" i="6"/>
  <c r="AV786" i="6"/>
  <c r="AW786" i="6"/>
  <c r="AX786" i="6"/>
  <c r="B787" i="6"/>
  <c r="C787" i="6"/>
  <c r="D787" i="6"/>
  <c r="BD647" i="6" s="1"/>
  <c r="I65" i="10" s="1"/>
  <c r="E787" i="6"/>
  <c r="F787" i="6"/>
  <c r="G787" i="6"/>
  <c r="H787" i="6"/>
  <c r="I787" i="6"/>
  <c r="J787" i="6"/>
  <c r="K787" i="6"/>
  <c r="L787" i="6"/>
  <c r="M787" i="6"/>
  <c r="N787" i="6"/>
  <c r="O787" i="6"/>
  <c r="P787" i="6"/>
  <c r="BP647" i="6" s="1"/>
  <c r="U65" i="10" s="1"/>
  <c r="Q787" i="6"/>
  <c r="R787" i="6"/>
  <c r="S787" i="6"/>
  <c r="T787" i="6"/>
  <c r="U787" i="6"/>
  <c r="V787" i="6"/>
  <c r="W787" i="6"/>
  <c r="X787" i="6"/>
  <c r="Y787" i="6"/>
  <c r="Z787" i="6"/>
  <c r="AA787" i="6"/>
  <c r="AB787" i="6"/>
  <c r="CB647" i="6" s="1"/>
  <c r="AC787" i="6"/>
  <c r="AD787" i="6"/>
  <c r="AE787" i="6"/>
  <c r="AF787" i="6"/>
  <c r="AG787" i="6"/>
  <c r="AH787" i="6"/>
  <c r="AI787" i="6"/>
  <c r="AJ787" i="6"/>
  <c r="AK787" i="6"/>
  <c r="AL787" i="6"/>
  <c r="AM787" i="6"/>
  <c r="AN787" i="6"/>
  <c r="CN647" i="6" s="1"/>
  <c r="AO787" i="6"/>
  <c r="AP787" i="6"/>
  <c r="AQ787" i="6"/>
  <c r="AR787" i="6"/>
  <c r="AS787" i="6"/>
  <c r="AT787" i="6"/>
  <c r="AU787" i="6"/>
  <c r="AV787" i="6"/>
  <c r="AW787" i="6"/>
  <c r="AX787" i="6"/>
  <c r="B788" i="6"/>
  <c r="C788" i="6"/>
  <c r="D788" i="6"/>
  <c r="E788" i="6"/>
  <c r="F788" i="6"/>
  <c r="G788" i="6"/>
  <c r="H788" i="6"/>
  <c r="I788" i="6"/>
  <c r="J788" i="6"/>
  <c r="K788" i="6"/>
  <c r="L788" i="6"/>
  <c r="M788" i="6"/>
  <c r="N788" i="6"/>
  <c r="O788" i="6"/>
  <c r="P788" i="6"/>
  <c r="Q788" i="6"/>
  <c r="R788" i="6"/>
  <c r="S788" i="6"/>
  <c r="T788" i="6"/>
  <c r="U788" i="6"/>
  <c r="V788" i="6"/>
  <c r="W788" i="6"/>
  <c r="X788" i="6"/>
  <c r="Y788" i="6"/>
  <c r="Z788" i="6"/>
  <c r="AA788" i="6"/>
  <c r="AB788" i="6"/>
  <c r="AC788" i="6"/>
  <c r="AD788" i="6"/>
  <c r="AE788" i="6"/>
  <c r="AF788" i="6"/>
  <c r="AG788" i="6"/>
  <c r="AH788" i="6"/>
  <c r="AI788" i="6"/>
  <c r="AJ788" i="6"/>
  <c r="AK788" i="6"/>
  <c r="AL788" i="6"/>
  <c r="AM788" i="6"/>
  <c r="AN788" i="6"/>
  <c r="AO788" i="6"/>
  <c r="AP788" i="6"/>
  <c r="AQ788" i="6"/>
  <c r="AR788" i="6"/>
  <c r="AS788" i="6"/>
  <c r="AT788" i="6"/>
  <c r="AU788" i="6"/>
  <c r="AV788" i="6"/>
  <c r="AW788" i="6"/>
  <c r="AX788" i="6"/>
  <c r="B789" i="6"/>
  <c r="C789" i="6"/>
  <c r="D789" i="6"/>
  <c r="E789" i="6"/>
  <c r="F789" i="6"/>
  <c r="G789" i="6"/>
  <c r="H789" i="6"/>
  <c r="I789" i="6"/>
  <c r="J789" i="6"/>
  <c r="K789" i="6"/>
  <c r="L789" i="6"/>
  <c r="M789" i="6"/>
  <c r="N789" i="6"/>
  <c r="O789" i="6"/>
  <c r="P789" i="6"/>
  <c r="Q789" i="6"/>
  <c r="R789" i="6"/>
  <c r="S789" i="6"/>
  <c r="T789" i="6"/>
  <c r="U789" i="6"/>
  <c r="V789" i="6"/>
  <c r="W789" i="6"/>
  <c r="X789" i="6"/>
  <c r="Y789" i="6"/>
  <c r="Z789" i="6"/>
  <c r="AA789" i="6"/>
  <c r="AB789" i="6"/>
  <c r="AC789" i="6"/>
  <c r="AD789" i="6"/>
  <c r="AE789" i="6"/>
  <c r="AF789" i="6"/>
  <c r="AG789" i="6"/>
  <c r="AH789" i="6"/>
  <c r="AI789" i="6"/>
  <c r="AJ789" i="6"/>
  <c r="AK789" i="6"/>
  <c r="AL789" i="6"/>
  <c r="AM789" i="6"/>
  <c r="AN789" i="6"/>
  <c r="AO789" i="6"/>
  <c r="AP789" i="6"/>
  <c r="AQ789" i="6"/>
  <c r="AR789" i="6"/>
  <c r="AS789" i="6"/>
  <c r="AT789" i="6"/>
  <c r="AU789" i="6"/>
  <c r="AV789" i="6"/>
  <c r="AW789" i="6"/>
  <c r="AX789" i="6"/>
  <c r="B790" i="6"/>
  <c r="C790" i="6"/>
  <c r="D790" i="6"/>
  <c r="E790" i="6"/>
  <c r="F790" i="6"/>
  <c r="G790" i="6"/>
  <c r="H790" i="6"/>
  <c r="I790" i="6"/>
  <c r="J790" i="6"/>
  <c r="K790" i="6"/>
  <c r="L790" i="6"/>
  <c r="M790" i="6"/>
  <c r="N790" i="6"/>
  <c r="O790" i="6"/>
  <c r="P790" i="6"/>
  <c r="Q790" i="6"/>
  <c r="R790" i="6"/>
  <c r="S790" i="6"/>
  <c r="T790" i="6"/>
  <c r="U790" i="6"/>
  <c r="V790" i="6"/>
  <c r="W790" i="6"/>
  <c r="X790" i="6"/>
  <c r="Y790" i="6"/>
  <c r="Z790" i="6"/>
  <c r="AA790" i="6"/>
  <c r="AB790" i="6"/>
  <c r="AC790" i="6"/>
  <c r="AD790" i="6"/>
  <c r="AE790" i="6"/>
  <c r="AF790" i="6"/>
  <c r="AG790" i="6"/>
  <c r="AH790" i="6"/>
  <c r="AI790" i="6"/>
  <c r="AJ790" i="6"/>
  <c r="AK790" i="6"/>
  <c r="AL790" i="6"/>
  <c r="AM790" i="6"/>
  <c r="AN790" i="6"/>
  <c r="AO790" i="6"/>
  <c r="AP790" i="6"/>
  <c r="AQ790" i="6"/>
  <c r="AR790" i="6"/>
  <c r="AS790" i="6"/>
  <c r="AT790" i="6"/>
  <c r="AU790" i="6"/>
  <c r="AV790" i="6"/>
  <c r="AW790" i="6"/>
  <c r="AX790" i="6"/>
  <c r="B791" i="6"/>
  <c r="C791" i="6"/>
  <c r="D791" i="6"/>
  <c r="E791" i="6"/>
  <c r="F791" i="6"/>
  <c r="G791" i="6"/>
  <c r="H791" i="6"/>
  <c r="I791" i="6"/>
  <c r="J791" i="6"/>
  <c r="K791" i="6"/>
  <c r="L791" i="6"/>
  <c r="M791" i="6"/>
  <c r="N791" i="6"/>
  <c r="O791" i="6"/>
  <c r="P791" i="6"/>
  <c r="Q791" i="6"/>
  <c r="R791" i="6"/>
  <c r="S791" i="6"/>
  <c r="T791" i="6"/>
  <c r="U791" i="6"/>
  <c r="V791" i="6"/>
  <c r="W791" i="6"/>
  <c r="X791" i="6"/>
  <c r="Y791" i="6"/>
  <c r="Z791" i="6"/>
  <c r="AA791" i="6"/>
  <c r="AB791" i="6"/>
  <c r="AC791" i="6"/>
  <c r="AD791" i="6"/>
  <c r="AE791" i="6"/>
  <c r="AF791" i="6"/>
  <c r="AG791" i="6"/>
  <c r="AH791" i="6"/>
  <c r="AI791" i="6"/>
  <c r="AJ791" i="6"/>
  <c r="AK791" i="6"/>
  <c r="AL791" i="6"/>
  <c r="AM791" i="6"/>
  <c r="AN791" i="6"/>
  <c r="AO791" i="6"/>
  <c r="AP791" i="6"/>
  <c r="AQ791" i="6"/>
  <c r="AR791" i="6"/>
  <c r="AS791" i="6"/>
  <c r="AT791" i="6"/>
  <c r="AU791" i="6"/>
  <c r="AV791" i="6"/>
  <c r="AW791" i="6"/>
  <c r="AX791" i="6"/>
  <c r="B792" i="6"/>
  <c r="C792" i="6"/>
  <c r="D792" i="6"/>
  <c r="E792" i="6"/>
  <c r="F792" i="6"/>
  <c r="G792" i="6"/>
  <c r="H792" i="6"/>
  <c r="I792" i="6"/>
  <c r="J792" i="6"/>
  <c r="K792" i="6"/>
  <c r="L792" i="6"/>
  <c r="M792" i="6"/>
  <c r="N792" i="6"/>
  <c r="O792" i="6"/>
  <c r="P792" i="6"/>
  <c r="Q792" i="6"/>
  <c r="R792" i="6"/>
  <c r="S792" i="6"/>
  <c r="T792" i="6"/>
  <c r="U792" i="6"/>
  <c r="V792" i="6"/>
  <c r="W792" i="6"/>
  <c r="X792" i="6"/>
  <c r="Y792" i="6"/>
  <c r="Z792" i="6"/>
  <c r="AA792" i="6"/>
  <c r="AB792" i="6"/>
  <c r="AC792" i="6"/>
  <c r="AD792" i="6"/>
  <c r="AE792" i="6"/>
  <c r="AF792" i="6"/>
  <c r="AG792" i="6"/>
  <c r="AH792" i="6"/>
  <c r="AI792" i="6"/>
  <c r="AJ792" i="6"/>
  <c r="AK792" i="6"/>
  <c r="AL792" i="6"/>
  <c r="AM792" i="6"/>
  <c r="AN792" i="6"/>
  <c r="AO792" i="6"/>
  <c r="AP792" i="6"/>
  <c r="AQ792" i="6"/>
  <c r="AR792" i="6"/>
  <c r="AS792" i="6"/>
  <c r="AT792" i="6"/>
  <c r="AU792" i="6"/>
  <c r="AV792" i="6"/>
  <c r="AW792" i="6"/>
  <c r="AX792" i="6"/>
  <c r="B793" i="6"/>
  <c r="C793" i="6"/>
  <c r="D793" i="6"/>
  <c r="E793" i="6"/>
  <c r="F793" i="6"/>
  <c r="G793" i="6"/>
  <c r="H793" i="6"/>
  <c r="I793" i="6"/>
  <c r="J793" i="6"/>
  <c r="K793" i="6"/>
  <c r="L793" i="6"/>
  <c r="M793" i="6"/>
  <c r="N793" i="6"/>
  <c r="O793" i="6"/>
  <c r="P793" i="6"/>
  <c r="Q793" i="6"/>
  <c r="R793" i="6"/>
  <c r="S793" i="6"/>
  <c r="T793" i="6"/>
  <c r="U793" i="6"/>
  <c r="V793" i="6"/>
  <c r="W793" i="6"/>
  <c r="X793" i="6"/>
  <c r="Y793" i="6"/>
  <c r="Z793" i="6"/>
  <c r="AA793" i="6"/>
  <c r="AB793" i="6"/>
  <c r="AC793" i="6"/>
  <c r="AD793" i="6"/>
  <c r="AE793" i="6"/>
  <c r="AF793" i="6"/>
  <c r="AG793" i="6"/>
  <c r="AH793" i="6"/>
  <c r="AI793" i="6"/>
  <c r="AJ793" i="6"/>
  <c r="AK793" i="6"/>
  <c r="AL793" i="6"/>
  <c r="AM793" i="6"/>
  <c r="AN793" i="6"/>
  <c r="AO793" i="6"/>
  <c r="AP793" i="6"/>
  <c r="AQ793" i="6"/>
  <c r="AR793" i="6"/>
  <c r="AS793" i="6"/>
  <c r="AT793" i="6"/>
  <c r="AU793" i="6"/>
  <c r="AV793" i="6"/>
  <c r="AW793" i="6"/>
  <c r="AX793" i="6"/>
  <c r="B794" i="6"/>
  <c r="C794" i="6"/>
  <c r="D794" i="6"/>
  <c r="E794" i="6"/>
  <c r="F794" i="6"/>
  <c r="G794" i="6"/>
  <c r="H794" i="6"/>
  <c r="I794" i="6"/>
  <c r="J794" i="6"/>
  <c r="K794" i="6"/>
  <c r="L794" i="6"/>
  <c r="M794" i="6"/>
  <c r="N794" i="6"/>
  <c r="O794" i="6"/>
  <c r="P794" i="6"/>
  <c r="Q794" i="6"/>
  <c r="R794" i="6"/>
  <c r="S794" i="6"/>
  <c r="T794" i="6"/>
  <c r="U794" i="6"/>
  <c r="V794" i="6"/>
  <c r="W794" i="6"/>
  <c r="X794" i="6"/>
  <c r="Y794" i="6"/>
  <c r="Z794" i="6"/>
  <c r="AA794" i="6"/>
  <c r="AB794" i="6"/>
  <c r="AC794" i="6"/>
  <c r="AD794" i="6"/>
  <c r="AE794" i="6"/>
  <c r="AF794" i="6"/>
  <c r="AG794" i="6"/>
  <c r="AH794" i="6"/>
  <c r="AI794" i="6"/>
  <c r="AJ794" i="6"/>
  <c r="AK794" i="6"/>
  <c r="AL794" i="6"/>
  <c r="AM794" i="6"/>
  <c r="AN794" i="6"/>
  <c r="AO794" i="6"/>
  <c r="AP794" i="6"/>
  <c r="AQ794" i="6"/>
  <c r="AR794" i="6"/>
  <c r="AS794" i="6"/>
  <c r="AT794" i="6"/>
  <c r="AU794" i="6"/>
  <c r="AV794" i="6"/>
  <c r="AW794" i="6"/>
  <c r="AX794" i="6"/>
  <c r="B795" i="6"/>
  <c r="C795" i="6"/>
  <c r="D795" i="6"/>
  <c r="E795" i="6"/>
  <c r="F795" i="6"/>
  <c r="G795" i="6"/>
  <c r="H795" i="6"/>
  <c r="I795" i="6"/>
  <c r="J795" i="6"/>
  <c r="K795" i="6"/>
  <c r="L795" i="6"/>
  <c r="M795" i="6"/>
  <c r="N795" i="6"/>
  <c r="O795" i="6"/>
  <c r="P795" i="6"/>
  <c r="Q795" i="6"/>
  <c r="R795" i="6"/>
  <c r="S795" i="6"/>
  <c r="T795" i="6"/>
  <c r="U795" i="6"/>
  <c r="V795" i="6"/>
  <c r="W795" i="6"/>
  <c r="X795" i="6"/>
  <c r="Y795" i="6"/>
  <c r="Z795" i="6"/>
  <c r="AA795" i="6"/>
  <c r="AB795" i="6"/>
  <c r="AC795" i="6"/>
  <c r="AD795" i="6"/>
  <c r="AE795" i="6"/>
  <c r="AF795" i="6"/>
  <c r="AG795" i="6"/>
  <c r="AH795" i="6"/>
  <c r="AI795" i="6"/>
  <c r="AJ795" i="6"/>
  <c r="AK795" i="6"/>
  <c r="AL795" i="6"/>
  <c r="AM795" i="6"/>
  <c r="AN795" i="6"/>
  <c r="AO795" i="6"/>
  <c r="AP795" i="6"/>
  <c r="AQ795" i="6"/>
  <c r="AR795" i="6"/>
  <c r="AS795" i="6"/>
  <c r="AT795" i="6"/>
  <c r="AU795" i="6"/>
  <c r="AV795" i="6"/>
  <c r="AW795" i="6"/>
  <c r="AX795" i="6"/>
  <c r="B796" i="6"/>
  <c r="C796" i="6"/>
  <c r="D796" i="6"/>
  <c r="E796" i="6"/>
  <c r="F796" i="6"/>
  <c r="G796" i="6"/>
  <c r="H796" i="6"/>
  <c r="I796" i="6"/>
  <c r="J796" i="6"/>
  <c r="K796" i="6"/>
  <c r="L796" i="6"/>
  <c r="M796" i="6"/>
  <c r="N796" i="6"/>
  <c r="O796" i="6"/>
  <c r="P796" i="6"/>
  <c r="Q796" i="6"/>
  <c r="R796" i="6"/>
  <c r="S796" i="6"/>
  <c r="T796" i="6"/>
  <c r="U796" i="6"/>
  <c r="V796" i="6"/>
  <c r="W796" i="6"/>
  <c r="X796" i="6"/>
  <c r="Y796" i="6"/>
  <c r="Z796" i="6"/>
  <c r="AA796" i="6"/>
  <c r="AB796" i="6"/>
  <c r="AC796" i="6"/>
  <c r="AD796" i="6"/>
  <c r="AE796" i="6"/>
  <c r="AF796" i="6"/>
  <c r="AG796" i="6"/>
  <c r="AH796" i="6"/>
  <c r="AI796" i="6"/>
  <c r="AJ796" i="6"/>
  <c r="AK796" i="6"/>
  <c r="AL796" i="6"/>
  <c r="AM796" i="6"/>
  <c r="AN796" i="6"/>
  <c r="AO796" i="6"/>
  <c r="AP796" i="6"/>
  <c r="AQ796" i="6"/>
  <c r="AR796" i="6"/>
  <c r="AS796" i="6"/>
  <c r="AT796" i="6"/>
  <c r="AU796" i="6"/>
  <c r="AV796" i="6"/>
  <c r="AW796" i="6"/>
  <c r="AX796" i="6"/>
  <c r="B797" i="6"/>
  <c r="C797" i="6"/>
  <c r="D797" i="6"/>
  <c r="E797" i="6"/>
  <c r="F797" i="6"/>
  <c r="G797" i="6"/>
  <c r="H797" i="6"/>
  <c r="I797" i="6"/>
  <c r="J797" i="6"/>
  <c r="K797" i="6"/>
  <c r="L797" i="6"/>
  <c r="M797" i="6"/>
  <c r="N797" i="6"/>
  <c r="O797" i="6"/>
  <c r="P797" i="6"/>
  <c r="Q797" i="6"/>
  <c r="R797" i="6"/>
  <c r="S797" i="6"/>
  <c r="T797" i="6"/>
  <c r="U797" i="6"/>
  <c r="V797" i="6"/>
  <c r="W797" i="6"/>
  <c r="X797" i="6"/>
  <c r="Y797" i="6"/>
  <c r="Z797" i="6"/>
  <c r="AA797" i="6"/>
  <c r="AB797" i="6"/>
  <c r="AC797" i="6"/>
  <c r="AD797" i="6"/>
  <c r="AE797" i="6"/>
  <c r="AF797" i="6"/>
  <c r="AG797" i="6"/>
  <c r="AH797" i="6"/>
  <c r="AI797" i="6"/>
  <c r="AJ797" i="6"/>
  <c r="AK797" i="6"/>
  <c r="AL797" i="6"/>
  <c r="AM797" i="6"/>
  <c r="AN797" i="6"/>
  <c r="AO797" i="6"/>
  <c r="AP797" i="6"/>
  <c r="AQ797" i="6"/>
  <c r="AR797" i="6"/>
  <c r="AS797" i="6"/>
  <c r="AT797" i="6"/>
  <c r="AU797" i="6"/>
  <c r="AV797" i="6"/>
  <c r="AW797" i="6"/>
  <c r="AX797" i="6"/>
  <c r="B798" i="6"/>
  <c r="C798" i="6"/>
  <c r="D798" i="6"/>
  <c r="E798" i="6"/>
  <c r="F798" i="6"/>
  <c r="G798" i="6"/>
  <c r="H798" i="6"/>
  <c r="I798" i="6"/>
  <c r="J798" i="6"/>
  <c r="K798" i="6"/>
  <c r="L798" i="6"/>
  <c r="M798" i="6"/>
  <c r="N798" i="6"/>
  <c r="O798" i="6"/>
  <c r="P798" i="6"/>
  <c r="Q798" i="6"/>
  <c r="R798" i="6"/>
  <c r="S798" i="6"/>
  <c r="T798" i="6"/>
  <c r="U798" i="6"/>
  <c r="V798" i="6"/>
  <c r="W798" i="6"/>
  <c r="X798" i="6"/>
  <c r="Y798" i="6"/>
  <c r="Z798" i="6"/>
  <c r="AA798" i="6"/>
  <c r="AB798" i="6"/>
  <c r="AC798" i="6"/>
  <c r="AD798" i="6"/>
  <c r="AE798" i="6"/>
  <c r="AF798" i="6"/>
  <c r="AG798" i="6"/>
  <c r="AH798" i="6"/>
  <c r="AI798" i="6"/>
  <c r="AJ798" i="6"/>
  <c r="AK798" i="6"/>
  <c r="AL798" i="6"/>
  <c r="AM798" i="6"/>
  <c r="AN798" i="6"/>
  <c r="AO798" i="6"/>
  <c r="AP798" i="6"/>
  <c r="AQ798" i="6"/>
  <c r="AR798" i="6"/>
  <c r="AS798" i="6"/>
  <c r="AT798" i="6"/>
  <c r="AU798" i="6"/>
  <c r="AV798" i="6"/>
  <c r="AW798" i="6"/>
  <c r="AX798" i="6"/>
  <c r="B799" i="6"/>
  <c r="C799" i="6"/>
  <c r="D799" i="6"/>
  <c r="E799" i="6"/>
  <c r="F799" i="6"/>
  <c r="G799" i="6"/>
  <c r="H799" i="6"/>
  <c r="I799" i="6"/>
  <c r="J799" i="6"/>
  <c r="K799" i="6"/>
  <c r="L799" i="6"/>
  <c r="M799" i="6"/>
  <c r="N799" i="6"/>
  <c r="O799" i="6"/>
  <c r="P799" i="6"/>
  <c r="Q799" i="6"/>
  <c r="R799" i="6"/>
  <c r="S799" i="6"/>
  <c r="T799" i="6"/>
  <c r="U799" i="6"/>
  <c r="V799" i="6"/>
  <c r="W799" i="6"/>
  <c r="X799" i="6"/>
  <c r="Y799" i="6"/>
  <c r="Z799" i="6"/>
  <c r="AA799" i="6"/>
  <c r="AB799" i="6"/>
  <c r="AC799" i="6"/>
  <c r="AD799" i="6"/>
  <c r="AE799" i="6"/>
  <c r="AF799" i="6"/>
  <c r="AG799" i="6"/>
  <c r="AH799" i="6"/>
  <c r="AI799" i="6"/>
  <c r="AJ799" i="6"/>
  <c r="AK799" i="6"/>
  <c r="AL799" i="6"/>
  <c r="AM799" i="6"/>
  <c r="AN799" i="6"/>
  <c r="AO799" i="6"/>
  <c r="AP799" i="6"/>
  <c r="AQ799" i="6"/>
  <c r="AR799" i="6"/>
  <c r="AS799" i="6"/>
  <c r="AT799" i="6"/>
  <c r="AU799" i="6"/>
  <c r="AV799" i="6"/>
  <c r="AW799" i="6"/>
  <c r="AX799" i="6"/>
  <c r="B800" i="6"/>
  <c r="C800" i="6"/>
  <c r="D800" i="6"/>
  <c r="E800" i="6"/>
  <c r="F800" i="6"/>
  <c r="G800" i="6"/>
  <c r="H800" i="6"/>
  <c r="I800" i="6"/>
  <c r="J800" i="6"/>
  <c r="K800" i="6"/>
  <c r="L800" i="6"/>
  <c r="M800" i="6"/>
  <c r="N800" i="6"/>
  <c r="O800" i="6"/>
  <c r="P800" i="6"/>
  <c r="Q800" i="6"/>
  <c r="R800" i="6"/>
  <c r="S800" i="6"/>
  <c r="T800" i="6"/>
  <c r="U800" i="6"/>
  <c r="V800" i="6"/>
  <c r="W800" i="6"/>
  <c r="X800" i="6"/>
  <c r="Y800" i="6"/>
  <c r="Z800" i="6"/>
  <c r="AA800" i="6"/>
  <c r="AB800" i="6"/>
  <c r="AC800" i="6"/>
  <c r="AD800" i="6"/>
  <c r="AE800" i="6"/>
  <c r="AF800" i="6"/>
  <c r="AG800" i="6"/>
  <c r="AH800" i="6"/>
  <c r="AI800" i="6"/>
  <c r="AJ800" i="6"/>
  <c r="AK800" i="6"/>
  <c r="AL800" i="6"/>
  <c r="AM800" i="6"/>
  <c r="AN800" i="6"/>
  <c r="AO800" i="6"/>
  <c r="AP800" i="6"/>
  <c r="AQ800" i="6"/>
  <c r="AR800" i="6"/>
  <c r="AS800" i="6"/>
  <c r="AT800" i="6"/>
  <c r="AU800" i="6"/>
  <c r="AV800" i="6"/>
  <c r="AW800" i="6"/>
  <c r="AX800" i="6"/>
  <c r="B801" i="6"/>
  <c r="C801" i="6"/>
  <c r="D801" i="6"/>
  <c r="E801" i="6"/>
  <c r="F801" i="6"/>
  <c r="G801" i="6"/>
  <c r="H801" i="6"/>
  <c r="I801" i="6"/>
  <c r="J801" i="6"/>
  <c r="K801" i="6"/>
  <c r="L801" i="6"/>
  <c r="M801" i="6"/>
  <c r="N801" i="6"/>
  <c r="O801" i="6"/>
  <c r="P801" i="6"/>
  <c r="Q801" i="6"/>
  <c r="R801" i="6"/>
  <c r="S801" i="6"/>
  <c r="T801" i="6"/>
  <c r="U801" i="6"/>
  <c r="V801" i="6"/>
  <c r="W801" i="6"/>
  <c r="X801" i="6"/>
  <c r="Y801" i="6"/>
  <c r="Z801" i="6"/>
  <c r="AA801" i="6"/>
  <c r="AB801" i="6"/>
  <c r="AC801" i="6"/>
  <c r="AD801" i="6"/>
  <c r="AE801" i="6"/>
  <c r="AF801" i="6"/>
  <c r="AG801" i="6"/>
  <c r="AH801" i="6"/>
  <c r="AI801" i="6"/>
  <c r="AJ801" i="6"/>
  <c r="AK801" i="6"/>
  <c r="AL801" i="6"/>
  <c r="AM801" i="6"/>
  <c r="AN801" i="6"/>
  <c r="AO801" i="6"/>
  <c r="AP801" i="6"/>
  <c r="AQ801" i="6"/>
  <c r="AR801" i="6"/>
  <c r="AS801" i="6"/>
  <c r="AT801" i="6"/>
  <c r="AU801" i="6"/>
  <c r="AV801" i="6"/>
  <c r="AW801" i="6"/>
  <c r="AX801" i="6"/>
  <c r="B802" i="6"/>
  <c r="C802" i="6"/>
  <c r="D802" i="6"/>
  <c r="E802" i="6"/>
  <c r="F802" i="6"/>
  <c r="G802" i="6"/>
  <c r="H802" i="6"/>
  <c r="I802" i="6"/>
  <c r="J802" i="6"/>
  <c r="K802" i="6"/>
  <c r="L802" i="6"/>
  <c r="M802" i="6"/>
  <c r="N802" i="6"/>
  <c r="O802" i="6"/>
  <c r="P802" i="6"/>
  <c r="Q802" i="6"/>
  <c r="R802" i="6"/>
  <c r="S802" i="6"/>
  <c r="T802" i="6"/>
  <c r="U802" i="6"/>
  <c r="V802" i="6"/>
  <c r="W802" i="6"/>
  <c r="X802" i="6"/>
  <c r="Y802" i="6"/>
  <c r="Z802" i="6"/>
  <c r="AA802" i="6"/>
  <c r="AB802" i="6"/>
  <c r="AC802" i="6"/>
  <c r="AD802" i="6"/>
  <c r="AE802" i="6"/>
  <c r="AF802" i="6"/>
  <c r="AG802" i="6"/>
  <c r="AH802" i="6"/>
  <c r="AI802" i="6"/>
  <c r="AJ802" i="6"/>
  <c r="AK802" i="6"/>
  <c r="AL802" i="6"/>
  <c r="AM802" i="6"/>
  <c r="AN802" i="6"/>
  <c r="AO802" i="6"/>
  <c r="AP802" i="6"/>
  <c r="AQ802" i="6"/>
  <c r="AR802" i="6"/>
  <c r="AS802" i="6"/>
  <c r="AT802" i="6"/>
  <c r="AU802" i="6"/>
  <c r="AV802" i="6"/>
  <c r="AW802" i="6"/>
  <c r="AX802" i="6"/>
  <c r="B803" i="6"/>
  <c r="C803" i="6"/>
  <c r="D803" i="6"/>
  <c r="E803" i="6"/>
  <c r="F803" i="6"/>
  <c r="G803" i="6"/>
  <c r="H803" i="6"/>
  <c r="I803" i="6"/>
  <c r="J803" i="6"/>
  <c r="K803" i="6"/>
  <c r="L803" i="6"/>
  <c r="M803" i="6"/>
  <c r="N803" i="6"/>
  <c r="O803" i="6"/>
  <c r="P803" i="6"/>
  <c r="Q803" i="6"/>
  <c r="R803" i="6"/>
  <c r="S803" i="6"/>
  <c r="T803" i="6"/>
  <c r="U803" i="6"/>
  <c r="V803" i="6"/>
  <c r="W803" i="6"/>
  <c r="X803" i="6"/>
  <c r="Y803" i="6"/>
  <c r="Z803" i="6"/>
  <c r="AA803" i="6"/>
  <c r="AB803" i="6"/>
  <c r="AC803" i="6"/>
  <c r="AD803" i="6"/>
  <c r="AE803" i="6"/>
  <c r="AF803" i="6"/>
  <c r="AG803" i="6"/>
  <c r="AH803" i="6"/>
  <c r="AI803" i="6"/>
  <c r="AJ803" i="6"/>
  <c r="AK803" i="6"/>
  <c r="AL803" i="6"/>
  <c r="AM803" i="6"/>
  <c r="AN803" i="6"/>
  <c r="AO803" i="6"/>
  <c r="AP803" i="6"/>
  <c r="AQ803" i="6"/>
  <c r="AR803" i="6"/>
  <c r="AS803" i="6"/>
  <c r="AT803" i="6"/>
  <c r="AU803" i="6"/>
  <c r="AV803" i="6"/>
  <c r="AW803" i="6"/>
  <c r="AX803" i="6"/>
  <c r="B804" i="6"/>
  <c r="C804" i="6"/>
  <c r="D804" i="6"/>
  <c r="E804" i="6"/>
  <c r="F804" i="6"/>
  <c r="G804" i="6"/>
  <c r="H804" i="6"/>
  <c r="I804" i="6"/>
  <c r="J804" i="6"/>
  <c r="K804" i="6"/>
  <c r="L804" i="6"/>
  <c r="M804" i="6"/>
  <c r="N804" i="6"/>
  <c r="O804" i="6"/>
  <c r="P804" i="6"/>
  <c r="Q804" i="6"/>
  <c r="R804" i="6"/>
  <c r="S804" i="6"/>
  <c r="T804" i="6"/>
  <c r="U804" i="6"/>
  <c r="V804" i="6"/>
  <c r="W804" i="6"/>
  <c r="X804" i="6"/>
  <c r="Y804" i="6"/>
  <c r="Z804" i="6"/>
  <c r="AA804" i="6"/>
  <c r="AB804" i="6"/>
  <c r="AC804" i="6"/>
  <c r="AD804" i="6"/>
  <c r="AE804" i="6"/>
  <c r="AF804" i="6"/>
  <c r="AG804" i="6"/>
  <c r="AH804" i="6"/>
  <c r="AI804" i="6"/>
  <c r="AJ804" i="6"/>
  <c r="AK804" i="6"/>
  <c r="AL804" i="6"/>
  <c r="AM804" i="6"/>
  <c r="AN804" i="6"/>
  <c r="AO804" i="6"/>
  <c r="AP804" i="6"/>
  <c r="AQ804" i="6"/>
  <c r="AR804" i="6"/>
  <c r="AS804" i="6"/>
  <c r="AT804" i="6"/>
  <c r="AU804" i="6"/>
  <c r="AV804" i="6"/>
  <c r="AW804" i="6"/>
  <c r="AX804" i="6"/>
  <c r="B805" i="6"/>
  <c r="C805" i="6"/>
  <c r="D805" i="6"/>
  <c r="E805" i="6"/>
  <c r="F805" i="6"/>
  <c r="G805" i="6"/>
  <c r="H805" i="6"/>
  <c r="I805" i="6"/>
  <c r="J805" i="6"/>
  <c r="K805" i="6"/>
  <c r="L805" i="6"/>
  <c r="M805" i="6"/>
  <c r="N805" i="6"/>
  <c r="O805" i="6"/>
  <c r="P805" i="6"/>
  <c r="Q805" i="6"/>
  <c r="R805" i="6"/>
  <c r="S805" i="6"/>
  <c r="T805" i="6"/>
  <c r="U805" i="6"/>
  <c r="V805" i="6"/>
  <c r="W805" i="6"/>
  <c r="X805" i="6"/>
  <c r="Y805" i="6"/>
  <c r="Z805" i="6"/>
  <c r="AA805" i="6"/>
  <c r="AB805" i="6"/>
  <c r="AC805" i="6"/>
  <c r="AD805" i="6"/>
  <c r="AE805" i="6"/>
  <c r="AF805" i="6"/>
  <c r="AG805" i="6"/>
  <c r="AH805" i="6"/>
  <c r="AI805" i="6"/>
  <c r="AJ805" i="6"/>
  <c r="AK805" i="6"/>
  <c r="AL805" i="6"/>
  <c r="AM805" i="6"/>
  <c r="AN805" i="6"/>
  <c r="AO805" i="6"/>
  <c r="AP805" i="6"/>
  <c r="AQ805" i="6"/>
  <c r="AR805" i="6"/>
  <c r="AS805" i="6"/>
  <c r="AT805" i="6"/>
  <c r="AU805" i="6"/>
  <c r="AV805" i="6"/>
  <c r="AW805" i="6"/>
  <c r="AX805" i="6"/>
  <c r="B806" i="6"/>
  <c r="C806" i="6"/>
  <c r="D806" i="6"/>
  <c r="E806" i="6"/>
  <c r="F806" i="6"/>
  <c r="G806" i="6"/>
  <c r="H806" i="6"/>
  <c r="I806" i="6"/>
  <c r="J806" i="6"/>
  <c r="K806" i="6"/>
  <c r="L806" i="6"/>
  <c r="M806" i="6"/>
  <c r="N806" i="6"/>
  <c r="O806" i="6"/>
  <c r="P806" i="6"/>
  <c r="Q806" i="6"/>
  <c r="R806" i="6"/>
  <c r="S806" i="6"/>
  <c r="T806" i="6"/>
  <c r="U806" i="6"/>
  <c r="V806" i="6"/>
  <c r="W806" i="6"/>
  <c r="X806" i="6"/>
  <c r="Y806" i="6"/>
  <c r="Z806" i="6"/>
  <c r="AA806" i="6"/>
  <c r="AB806" i="6"/>
  <c r="AC806" i="6"/>
  <c r="AD806" i="6"/>
  <c r="AE806" i="6"/>
  <c r="AF806" i="6"/>
  <c r="AG806" i="6"/>
  <c r="AH806" i="6"/>
  <c r="AI806" i="6"/>
  <c r="AJ806" i="6"/>
  <c r="AK806" i="6"/>
  <c r="AL806" i="6"/>
  <c r="AM806" i="6"/>
  <c r="AN806" i="6"/>
  <c r="AO806" i="6"/>
  <c r="AP806" i="6"/>
  <c r="AQ806" i="6"/>
  <c r="AR806" i="6"/>
  <c r="AS806" i="6"/>
  <c r="AT806" i="6"/>
  <c r="AU806" i="6"/>
  <c r="AV806" i="6"/>
  <c r="AW806" i="6"/>
  <c r="AX806" i="6"/>
  <c r="B807" i="6"/>
  <c r="C807" i="6"/>
  <c r="D807" i="6"/>
  <c r="E807" i="6"/>
  <c r="F807" i="6"/>
  <c r="G807" i="6"/>
  <c r="H807" i="6"/>
  <c r="I807" i="6"/>
  <c r="J807" i="6"/>
  <c r="K807" i="6"/>
  <c r="L807" i="6"/>
  <c r="BL671" i="6" s="1"/>
  <c r="Q66" i="9" s="1"/>
  <c r="M807" i="6"/>
  <c r="N807" i="6"/>
  <c r="O807" i="6"/>
  <c r="P807" i="6"/>
  <c r="Q807" i="6"/>
  <c r="R807" i="6"/>
  <c r="S807" i="6"/>
  <c r="T807" i="6"/>
  <c r="U807" i="6"/>
  <c r="V807" i="6"/>
  <c r="W807" i="6"/>
  <c r="X807" i="6"/>
  <c r="BX671" i="6" s="1"/>
  <c r="AC66" i="9" s="1"/>
  <c r="Y807" i="6"/>
  <c r="Z807" i="6"/>
  <c r="AA807" i="6"/>
  <c r="AB807" i="6"/>
  <c r="AC807" i="6"/>
  <c r="AD807" i="6"/>
  <c r="AE807" i="6"/>
  <c r="AF807" i="6"/>
  <c r="AG807" i="6"/>
  <c r="AH807" i="6"/>
  <c r="AI807" i="6"/>
  <c r="AJ807" i="6"/>
  <c r="CJ671" i="6" s="1"/>
  <c r="AK807" i="6"/>
  <c r="AL807" i="6"/>
  <c r="AM807" i="6"/>
  <c r="AN807" i="6"/>
  <c r="AO807" i="6"/>
  <c r="AP807" i="6"/>
  <c r="AQ807" i="6"/>
  <c r="AR807" i="6"/>
  <c r="AS807" i="6"/>
  <c r="AT807" i="6"/>
  <c r="AU807" i="6"/>
  <c r="AV807" i="6"/>
  <c r="CV671" i="6" s="1"/>
  <c r="AW807" i="6"/>
  <c r="AX807" i="6"/>
  <c r="B808" i="6"/>
  <c r="C808" i="6"/>
  <c r="D808" i="6"/>
  <c r="E808" i="6"/>
  <c r="F808" i="6"/>
  <c r="G808" i="6"/>
  <c r="H808" i="6"/>
  <c r="I808" i="6"/>
  <c r="J808" i="6"/>
  <c r="K808" i="6"/>
  <c r="L808" i="6"/>
  <c r="M808" i="6"/>
  <c r="N808" i="6"/>
  <c r="O808" i="6"/>
  <c r="P808" i="6"/>
  <c r="Q808" i="6"/>
  <c r="R808" i="6"/>
  <c r="S808" i="6"/>
  <c r="T808" i="6"/>
  <c r="U808" i="6"/>
  <c r="V808" i="6"/>
  <c r="W808" i="6"/>
  <c r="X808" i="6"/>
  <c r="Y808" i="6"/>
  <c r="Z808" i="6"/>
  <c r="AA808" i="6"/>
  <c r="AB808" i="6"/>
  <c r="AC808" i="6"/>
  <c r="AD808" i="6"/>
  <c r="AE808" i="6"/>
  <c r="AF808" i="6"/>
  <c r="AG808" i="6"/>
  <c r="AH808" i="6"/>
  <c r="AI808" i="6"/>
  <c r="AJ808" i="6"/>
  <c r="AK808" i="6"/>
  <c r="AL808" i="6"/>
  <c r="AM808" i="6"/>
  <c r="AN808" i="6"/>
  <c r="AO808" i="6"/>
  <c r="AP808" i="6"/>
  <c r="AQ808" i="6"/>
  <c r="AR808" i="6"/>
  <c r="AS808" i="6"/>
  <c r="AT808" i="6"/>
  <c r="AU808" i="6"/>
  <c r="AV808" i="6"/>
  <c r="AW808" i="6"/>
  <c r="AX808" i="6"/>
  <c r="B809" i="6"/>
  <c r="C809" i="6"/>
  <c r="D809" i="6"/>
  <c r="E809" i="6"/>
  <c r="F809" i="6"/>
  <c r="G809" i="6"/>
  <c r="H809" i="6"/>
  <c r="I809" i="6"/>
  <c r="J809" i="6"/>
  <c r="K809" i="6"/>
  <c r="L809" i="6"/>
  <c r="M809" i="6"/>
  <c r="N809" i="6"/>
  <c r="O809" i="6"/>
  <c r="P809" i="6"/>
  <c r="Q809" i="6"/>
  <c r="R809" i="6"/>
  <c r="S809" i="6"/>
  <c r="T809" i="6"/>
  <c r="U809" i="6"/>
  <c r="V809" i="6"/>
  <c r="W809" i="6"/>
  <c r="X809" i="6"/>
  <c r="Y809" i="6"/>
  <c r="Z809" i="6"/>
  <c r="AA809" i="6"/>
  <c r="AB809" i="6"/>
  <c r="AC809" i="6"/>
  <c r="AD809" i="6"/>
  <c r="AE809" i="6"/>
  <c r="AF809" i="6"/>
  <c r="AG809" i="6"/>
  <c r="AH809" i="6"/>
  <c r="AI809" i="6"/>
  <c r="AJ809" i="6"/>
  <c r="AK809" i="6"/>
  <c r="AL809" i="6"/>
  <c r="AM809" i="6"/>
  <c r="AN809" i="6"/>
  <c r="AO809" i="6"/>
  <c r="AP809" i="6"/>
  <c r="AQ809" i="6"/>
  <c r="AR809" i="6"/>
  <c r="AS809" i="6"/>
  <c r="AT809" i="6"/>
  <c r="AU809" i="6"/>
  <c r="AV809" i="6"/>
  <c r="AW809" i="6"/>
  <c r="AX809" i="6"/>
  <c r="B810" i="6"/>
  <c r="C810" i="6"/>
  <c r="D810" i="6"/>
  <c r="E810" i="6"/>
  <c r="F810" i="6"/>
  <c r="G810" i="6"/>
  <c r="H810" i="6"/>
  <c r="I810" i="6"/>
  <c r="J810" i="6"/>
  <c r="K810" i="6"/>
  <c r="L810" i="6"/>
  <c r="M810" i="6"/>
  <c r="N810" i="6"/>
  <c r="O810" i="6"/>
  <c r="P810" i="6"/>
  <c r="Q810" i="6"/>
  <c r="R810" i="6"/>
  <c r="S810" i="6"/>
  <c r="T810" i="6"/>
  <c r="U810" i="6"/>
  <c r="V810" i="6"/>
  <c r="W810" i="6"/>
  <c r="X810" i="6"/>
  <c r="Y810" i="6"/>
  <c r="Z810" i="6"/>
  <c r="AA810" i="6"/>
  <c r="AB810" i="6"/>
  <c r="AC810" i="6"/>
  <c r="AD810" i="6"/>
  <c r="AE810" i="6"/>
  <c r="AF810" i="6"/>
  <c r="AG810" i="6"/>
  <c r="AH810" i="6"/>
  <c r="AI810" i="6"/>
  <c r="AJ810" i="6"/>
  <c r="AK810" i="6"/>
  <c r="AL810" i="6"/>
  <c r="AM810" i="6"/>
  <c r="AN810" i="6"/>
  <c r="AO810" i="6"/>
  <c r="AP810" i="6"/>
  <c r="AQ810" i="6"/>
  <c r="AR810" i="6"/>
  <c r="AS810" i="6"/>
  <c r="AT810" i="6"/>
  <c r="AU810" i="6"/>
  <c r="AV810" i="6"/>
  <c r="AW810" i="6"/>
  <c r="AX810" i="6"/>
  <c r="B811" i="6"/>
  <c r="C811" i="6"/>
  <c r="D811" i="6"/>
  <c r="E811" i="6"/>
  <c r="F811" i="6"/>
  <c r="G811" i="6"/>
  <c r="H811" i="6"/>
  <c r="I811" i="6"/>
  <c r="J811" i="6"/>
  <c r="K811" i="6"/>
  <c r="L811" i="6"/>
  <c r="M811" i="6"/>
  <c r="N811" i="6"/>
  <c r="O811" i="6"/>
  <c r="P811" i="6"/>
  <c r="Q811" i="6"/>
  <c r="R811" i="6"/>
  <c r="S811" i="6"/>
  <c r="T811" i="6"/>
  <c r="U811" i="6"/>
  <c r="V811" i="6"/>
  <c r="W811" i="6"/>
  <c r="X811" i="6"/>
  <c r="Y811" i="6"/>
  <c r="Z811" i="6"/>
  <c r="AA811" i="6"/>
  <c r="AB811" i="6"/>
  <c r="AC811" i="6"/>
  <c r="AD811" i="6"/>
  <c r="AE811" i="6"/>
  <c r="AF811" i="6"/>
  <c r="AG811" i="6"/>
  <c r="AH811" i="6"/>
  <c r="AI811" i="6"/>
  <c r="AJ811" i="6"/>
  <c r="AK811" i="6"/>
  <c r="AL811" i="6"/>
  <c r="AM811" i="6"/>
  <c r="AN811" i="6"/>
  <c r="AO811" i="6"/>
  <c r="AP811" i="6"/>
  <c r="AQ811" i="6"/>
  <c r="AR811" i="6"/>
  <c r="AS811" i="6"/>
  <c r="AT811" i="6"/>
  <c r="AU811" i="6"/>
  <c r="AV811" i="6"/>
  <c r="AW811" i="6"/>
  <c r="AX811" i="6"/>
  <c r="B812" i="6"/>
  <c r="C812" i="6"/>
  <c r="D812" i="6"/>
  <c r="E812" i="6"/>
  <c r="F812" i="6"/>
  <c r="G812" i="6"/>
  <c r="H812" i="6"/>
  <c r="I812" i="6"/>
  <c r="J812" i="6"/>
  <c r="K812" i="6"/>
  <c r="L812" i="6"/>
  <c r="M812" i="6"/>
  <c r="N812" i="6"/>
  <c r="O812" i="6"/>
  <c r="P812" i="6"/>
  <c r="Q812" i="6"/>
  <c r="R812" i="6"/>
  <c r="S812" i="6"/>
  <c r="T812" i="6"/>
  <c r="U812" i="6"/>
  <c r="V812" i="6"/>
  <c r="W812" i="6"/>
  <c r="X812" i="6"/>
  <c r="Y812" i="6"/>
  <c r="Z812" i="6"/>
  <c r="AA812" i="6"/>
  <c r="AB812" i="6"/>
  <c r="AC812" i="6"/>
  <c r="AD812" i="6"/>
  <c r="AE812" i="6"/>
  <c r="AF812" i="6"/>
  <c r="AG812" i="6"/>
  <c r="AH812" i="6"/>
  <c r="AI812" i="6"/>
  <c r="AJ812" i="6"/>
  <c r="AK812" i="6"/>
  <c r="AL812" i="6"/>
  <c r="AM812" i="6"/>
  <c r="AN812" i="6"/>
  <c r="AO812" i="6"/>
  <c r="AP812" i="6"/>
  <c r="AQ812" i="6"/>
  <c r="AR812" i="6"/>
  <c r="AS812" i="6"/>
  <c r="AT812" i="6"/>
  <c r="AU812" i="6"/>
  <c r="AV812" i="6"/>
  <c r="AW812" i="6"/>
  <c r="AX812" i="6"/>
  <c r="B813" i="6"/>
  <c r="C813" i="6"/>
  <c r="D813" i="6"/>
  <c r="E813" i="6"/>
  <c r="F813" i="6"/>
  <c r="G813" i="6"/>
  <c r="H813" i="6"/>
  <c r="I813" i="6"/>
  <c r="J813" i="6"/>
  <c r="K813" i="6"/>
  <c r="L813" i="6"/>
  <c r="M813" i="6"/>
  <c r="N813" i="6"/>
  <c r="O813" i="6"/>
  <c r="P813" i="6"/>
  <c r="Q813" i="6"/>
  <c r="R813" i="6"/>
  <c r="S813" i="6"/>
  <c r="T813" i="6"/>
  <c r="U813" i="6"/>
  <c r="V813" i="6"/>
  <c r="W813" i="6"/>
  <c r="X813" i="6"/>
  <c r="Y813" i="6"/>
  <c r="Z813" i="6"/>
  <c r="AA813" i="6"/>
  <c r="AB813" i="6"/>
  <c r="AC813" i="6"/>
  <c r="AD813" i="6"/>
  <c r="AE813" i="6"/>
  <c r="AF813" i="6"/>
  <c r="AG813" i="6"/>
  <c r="AH813" i="6"/>
  <c r="AI813" i="6"/>
  <c r="AJ813" i="6"/>
  <c r="AK813" i="6"/>
  <c r="AL813" i="6"/>
  <c r="AM813" i="6"/>
  <c r="AN813" i="6"/>
  <c r="AO813" i="6"/>
  <c r="AP813" i="6"/>
  <c r="AQ813" i="6"/>
  <c r="AR813" i="6"/>
  <c r="AS813" i="6"/>
  <c r="AT813" i="6"/>
  <c r="AU813" i="6"/>
  <c r="AV813" i="6"/>
  <c r="AW813" i="6"/>
  <c r="AX813" i="6"/>
  <c r="B814" i="6"/>
  <c r="C814" i="6"/>
  <c r="D814" i="6"/>
  <c r="E814" i="6"/>
  <c r="F814" i="6"/>
  <c r="G814" i="6"/>
  <c r="H814" i="6"/>
  <c r="I814" i="6"/>
  <c r="J814" i="6"/>
  <c r="K814" i="6"/>
  <c r="L814" i="6"/>
  <c r="M814" i="6"/>
  <c r="N814" i="6"/>
  <c r="O814" i="6"/>
  <c r="P814" i="6"/>
  <c r="Q814" i="6"/>
  <c r="R814" i="6"/>
  <c r="S814" i="6"/>
  <c r="T814" i="6"/>
  <c r="U814" i="6"/>
  <c r="V814" i="6"/>
  <c r="W814" i="6"/>
  <c r="X814" i="6"/>
  <c r="Y814" i="6"/>
  <c r="Z814" i="6"/>
  <c r="AA814" i="6"/>
  <c r="AB814" i="6"/>
  <c r="AC814" i="6"/>
  <c r="AD814" i="6"/>
  <c r="AE814" i="6"/>
  <c r="AF814" i="6"/>
  <c r="AG814" i="6"/>
  <c r="AH814" i="6"/>
  <c r="AI814" i="6"/>
  <c r="AJ814" i="6"/>
  <c r="AK814" i="6"/>
  <c r="AL814" i="6"/>
  <c r="AM814" i="6"/>
  <c r="AN814" i="6"/>
  <c r="AO814" i="6"/>
  <c r="AP814" i="6"/>
  <c r="AQ814" i="6"/>
  <c r="AR814" i="6"/>
  <c r="AS814" i="6"/>
  <c r="AT814" i="6"/>
  <c r="AU814" i="6"/>
  <c r="AV814" i="6"/>
  <c r="AW814" i="6"/>
  <c r="AX814" i="6"/>
  <c r="B815" i="6"/>
  <c r="C815" i="6"/>
  <c r="D815" i="6"/>
  <c r="E815" i="6"/>
  <c r="F815" i="6"/>
  <c r="G815" i="6"/>
  <c r="H815" i="6"/>
  <c r="I815" i="6"/>
  <c r="J815" i="6"/>
  <c r="K815" i="6"/>
  <c r="L815" i="6"/>
  <c r="M815" i="6"/>
  <c r="N815" i="6"/>
  <c r="O815" i="6"/>
  <c r="P815" i="6"/>
  <c r="Q815" i="6"/>
  <c r="R815" i="6"/>
  <c r="S815" i="6"/>
  <c r="T815" i="6"/>
  <c r="U815" i="6"/>
  <c r="V815" i="6"/>
  <c r="W815" i="6"/>
  <c r="X815" i="6"/>
  <c r="Y815" i="6"/>
  <c r="Z815" i="6"/>
  <c r="AA815" i="6"/>
  <c r="AB815" i="6"/>
  <c r="AC815" i="6"/>
  <c r="AD815" i="6"/>
  <c r="AE815" i="6"/>
  <c r="AF815" i="6"/>
  <c r="AG815" i="6"/>
  <c r="AH815" i="6"/>
  <c r="AI815" i="6"/>
  <c r="AJ815" i="6"/>
  <c r="AK815" i="6"/>
  <c r="AL815" i="6"/>
  <c r="AM815" i="6"/>
  <c r="AN815" i="6"/>
  <c r="AO815" i="6"/>
  <c r="AP815" i="6"/>
  <c r="AQ815" i="6"/>
  <c r="AR815" i="6"/>
  <c r="AS815" i="6"/>
  <c r="AT815" i="6"/>
  <c r="AU815" i="6"/>
  <c r="AV815" i="6"/>
  <c r="AW815" i="6"/>
  <c r="AX815" i="6"/>
  <c r="B816" i="6"/>
  <c r="C816" i="6"/>
  <c r="D816" i="6"/>
  <c r="E816" i="6"/>
  <c r="F816" i="6"/>
  <c r="G816" i="6"/>
  <c r="H816" i="6"/>
  <c r="I816" i="6"/>
  <c r="J816" i="6"/>
  <c r="K816" i="6"/>
  <c r="L816" i="6"/>
  <c r="M816" i="6"/>
  <c r="N816" i="6"/>
  <c r="O816" i="6"/>
  <c r="P816" i="6"/>
  <c r="Q816" i="6"/>
  <c r="R816" i="6"/>
  <c r="S816" i="6"/>
  <c r="T816" i="6"/>
  <c r="U816" i="6"/>
  <c r="V816" i="6"/>
  <c r="W816" i="6"/>
  <c r="X816" i="6"/>
  <c r="Y816" i="6"/>
  <c r="Z816" i="6"/>
  <c r="AA816" i="6"/>
  <c r="AB816" i="6"/>
  <c r="AC816" i="6"/>
  <c r="AD816" i="6"/>
  <c r="AE816" i="6"/>
  <c r="AF816" i="6"/>
  <c r="AG816" i="6"/>
  <c r="AH816" i="6"/>
  <c r="AI816" i="6"/>
  <c r="AJ816" i="6"/>
  <c r="AK816" i="6"/>
  <c r="AL816" i="6"/>
  <c r="AM816" i="6"/>
  <c r="AN816" i="6"/>
  <c r="AO816" i="6"/>
  <c r="AP816" i="6"/>
  <c r="AQ816" i="6"/>
  <c r="AR816" i="6"/>
  <c r="AS816" i="6"/>
  <c r="AT816" i="6"/>
  <c r="AU816" i="6"/>
  <c r="AV816" i="6"/>
  <c r="AW816" i="6"/>
  <c r="AX816" i="6"/>
  <c r="B817" i="6"/>
  <c r="C817" i="6"/>
  <c r="D817" i="6"/>
  <c r="E817" i="6"/>
  <c r="F817" i="6"/>
  <c r="G817" i="6"/>
  <c r="H817" i="6"/>
  <c r="I817" i="6"/>
  <c r="J817" i="6"/>
  <c r="K817" i="6"/>
  <c r="L817" i="6"/>
  <c r="M817" i="6"/>
  <c r="N817" i="6"/>
  <c r="O817" i="6"/>
  <c r="P817" i="6"/>
  <c r="Q817" i="6"/>
  <c r="R817" i="6"/>
  <c r="S817" i="6"/>
  <c r="T817" i="6"/>
  <c r="U817" i="6"/>
  <c r="V817" i="6"/>
  <c r="W817" i="6"/>
  <c r="X817" i="6"/>
  <c r="Y817" i="6"/>
  <c r="Z817" i="6"/>
  <c r="AA817" i="6"/>
  <c r="AB817" i="6"/>
  <c r="AC817" i="6"/>
  <c r="AD817" i="6"/>
  <c r="AE817" i="6"/>
  <c r="AF817" i="6"/>
  <c r="AG817" i="6"/>
  <c r="AH817" i="6"/>
  <c r="AI817" i="6"/>
  <c r="AJ817" i="6"/>
  <c r="AK817" i="6"/>
  <c r="AL817" i="6"/>
  <c r="AM817" i="6"/>
  <c r="AN817" i="6"/>
  <c r="AO817" i="6"/>
  <c r="AP817" i="6"/>
  <c r="AQ817" i="6"/>
  <c r="AR817" i="6"/>
  <c r="AS817" i="6"/>
  <c r="AT817" i="6"/>
  <c r="AU817" i="6"/>
  <c r="AV817" i="6"/>
  <c r="AW817" i="6"/>
  <c r="AX817" i="6"/>
  <c r="CX649" i="6" s="1"/>
  <c r="B818" i="6"/>
  <c r="C818" i="6"/>
  <c r="D818" i="6"/>
  <c r="E818" i="6"/>
  <c r="F818" i="6"/>
  <c r="G818" i="6"/>
  <c r="H818" i="6"/>
  <c r="I818" i="6"/>
  <c r="J818" i="6"/>
  <c r="K818" i="6"/>
  <c r="L818" i="6"/>
  <c r="M818" i="6"/>
  <c r="N818" i="6"/>
  <c r="O818" i="6"/>
  <c r="P818" i="6"/>
  <c r="Q818" i="6"/>
  <c r="R818" i="6"/>
  <c r="S818" i="6"/>
  <c r="T818" i="6"/>
  <c r="U818" i="6"/>
  <c r="V818" i="6"/>
  <c r="W818" i="6"/>
  <c r="X818" i="6"/>
  <c r="Y818" i="6"/>
  <c r="Z818" i="6"/>
  <c r="AA818" i="6"/>
  <c r="AB818" i="6"/>
  <c r="AC818" i="6"/>
  <c r="AD818" i="6"/>
  <c r="AE818" i="6"/>
  <c r="AF818" i="6"/>
  <c r="AG818" i="6"/>
  <c r="AH818" i="6"/>
  <c r="AI818" i="6"/>
  <c r="AJ818" i="6"/>
  <c r="AK818" i="6"/>
  <c r="AL818" i="6"/>
  <c r="AM818" i="6"/>
  <c r="AN818" i="6"/>
  <c r="AO818" i="6"/>
  <c r="AP818" i="6"/>
  <c r="AQ818" i="6"/>
  <c r="AR818" i="6"/>
  <c r="AS818" i="6"/>
  <c r="AT818" i="6"/>
  <c r="AU818" i="6"/>
  <c r="AV818" i="6"/>
  <c r="AW818" i="6"/>
  <c r="AX818" i="6"/>
  <c r="B819" i="6"/>
  <c r="C819" i="6"/>
  <c r="D819" i="6"/>
  <c r="E819" i="6"/>
  <c r="F819" i="6"/>
  <c r="G819" i="6"/>
  <c r="H819" i="6"/>
  <c r="I819" i="6"/>
  <c r="J819" i="6"/>
  <c r="K819" i="6"/>
  <c r="L819" i="6"/>
  <c r="M819" i="6"/>
  <c r="N819" i="6"/>
  <c r="O819" i="6"/>
  <c r="P819" i="6"/>
  <c r="Q819" i="6"/>
  <c r="R819" i="6"/>
  <c r="S819" i="6"/>
  <c r="T819" i="6"/>
  <c r="U819" i="6"/>
  <c r="V819" i="6"/>
  <c r="W819" i="6"/>
  <c r="X819" i="6"/>
  <c r="Y819" i="6"/>
  <c r="Z819" i="6"/>
  <c r="AA819" i="6"/>
  <c r="AB819" i="6"/>
  <c r="AC819" i="6"/>
  <c r="AD819" i="6"/>
  <c r="AE819" i="6"/>
  <c r="AF819" i="6"/>
  <c r="AG819" i="6"/>
  <c r="AH819" i="6"/>
  <c r="AI819" i="6"/>
  <c r="AJ819" i="6"/>
  <c r="AK819" i="6"/>
  <c r="AL819" i="6"/>
  <c r="AM819" i="6"/>
  <c r="AN819" i="6"/>
  <c r="AO819" i="6"/>
  <c r="AP819" i="6"/>
  <c r="AQ819" i="6"/>
  <c r="AR819" i="6"/>
  <c r="AS819" i="6"/>
  <c r="AT819" i="6"/>
  <c r="AU819" i="6"/>
  <c r="AV819" i="6"/>
  <c r="AW819" i="6"/>
  <c r="AX819" i="6"/>
  <c r="B820" i="6"/>
  <c r="C820" i="6"/>
  <c r="D820" i="6"/>
  <c r="E820" i="6"/>
  <c r="F820" i="6"/>
  <c r="G820" i="6"/>
  <c r="H820" i="6"/>
  <c r="I820" i="6"/>
  <c r="J820" i="6"/>
  <c r="K820" i="6"/>
  <c r="L820" i="6"/>
  <c r="M820" i="6"/>
  <c r="N820" i="6"/>
  <c r="O820" i="6"/>
  <c r="P820" i="6"/>
  <c r="Q820" i="6"/>
  <c r="R820" i="6"/>
  <c r="S820" i="6"/>
  <c r="T820" i="6"/>
  <c r="U820" i="6"/>
  <c r="V820" i="6"/>
  <c r="W820" i="6"/>
  <c r="X820" i="6"/>
  <c r="Y820" i="6"/>
  <c r="Z820" i="6"/>
  <c r="AA820" i="6"/>
  <c r="AB820" i="6"/>
  <c r="AC820" i="6"/>
  <c r="AD820" i="6"/>
  <c r="AE820" i="6"/>
  <c r="AF820" i="6"/>
  <c r="AG820" i="6"/>
  <c r="AH820" i="6"/>
  <c r="AI820" i="6"/>
  <c r="AJ820" i="6"/>
  <c r="AK820" i="6"/>
  <c r="AL820" i="6"/>
  <c r="AM820" i="6"/>
  <c r="AN820" i="6"/>
  <c r="AO820" i="6"/>
  <c r="AP820" i="6"/>
  <c r="AQ820" i="6"/>
  <c r="AR820" i="6"/>
  <c r="AS820" i="6"/>
  <c r="AT820" i="6"/>
  <c r="AU820" i="6"/>
  <c r="AV820" i="6"/>
  <c r="AW820" i="6"/>
  <c r="AX820" i="6"/>
  <c r="B821" i="6"/>
  <c r="C821" i="6"/>
  <c r="D821" i="6"/>
  <c r="E821" i="6"/>
  <c r="F821" i="6"/>
  <c r="G821" i="6"/>
  <c r="H821" i="6"/>
  <c r="I821" i="6"/>
  <c r="J821" i="6"/>
  <c r="K821" i="6"/>
  <c r="L821" i="6"/>
  <c r="M821" i="6"/>
  <c r="N821" i="6"/>
  <c r="O821" i="6"/>
  <c r="P821" i="6"/>
  <c r="Q821" i="6"/>
  <c r="R821" i="6"/>
  <c r="S821" i="6"/>
  <c r="T821" i="6"/>
  <c r="U821" i="6"/>
  <c r="V821" i="6"/>
  <c r="W821" i="6"/>
  <c r="X821" i="6"/>
  <c r="Y821" i="6"/>
  <c r="Z821" i="6"/>
  <c r="AA821" i="6"/>
  <c r="AB821" i="6"/>
  <c r="AC821" i="6"/>
  <c r="AD821" i="6"/>
  <c r="AE821" i="6"/>
  <c r="AF821" i="6"/>
  <c r="AG821" i="6"/>
  <c r="AH821" i="6"/>
  <c r="AI821" i="6"/>
  <c r="AJ821" i="6"/>
  <c r="AK821" i="6"/>
  <c r="AL821" i="6"/>
  <c r="AM821" i="6"/>
  <c r="AN821" i="6"/>
  <c r="AO821" i="6"/>
  <c r="AP821" i="6"/>
  <c r="AQ821" i="6"/>
  <c r="AR821" i="6"/>
  <c r="AS821" i="6"/>
  <c r="AT821" i="6"/>
  <c r="AU821" i="6"/>
  <c r="AV821" i="6"/>
  <c r="AW821" i="6"/>
  <c r="AX821" i="6"/>
  <c r="B822" i="6"/>
  <c r="C822" i="6"/>
  <c r="D822" i="6"/>
  <c r="E822" i="6"/>
  <c r="F822" i="6"/>
  <c r="G822" i="6"/>
  <c r="H822" i="6"/>
  <c r="I822" i="6"/>
  <c r="J822" i="6"/>
  <c r="K822" i="6"/>
  <c r="L822" i="6"/>
  <c r="M822" i="6"/>
  <c r="N822" i="6"/>
  <c r="O822" i="6"/>
  <c r="P822" i="6"/>
  <c r="Q822" i="6"/>
  <c r="R822" i="6"/>
  <c r="S822" i="6"/>
  <c r="T822" i="6"/>
  <c r="U822" i="6"/>
  <c r="V822" i="6"/>
  <c r="W822" i="6"/>
  <c r="X822" i="6"/>
  <c r="Y822" i="6"/>
  <c r="Z822" i="6"/>
  <c r="AA822" i="6"/>
  <c r="AB822" i="6"/>
  <c r="AC822" i="6"/>
  <c r="AD822" i="6"/>
  <c r="AE822" i="6"/>
  <c r="AF822" i="6"/>
  <c r="AG822" i="6"/>
  <c r="AH822" i="6"/>
  <c r="AI822" i="6"/>
  <c r="AJ822" i="6"/>
  <c r="AK822" i="6"/>
  <c r="AL822" i="6"/>
  <c r="AM822" i="6"/>
  <c r="AN822" i="6"/>
  <c r="AO822" i="6"/>
  <c r="AP822" i="6"/>
  <c r="AQ822" i="6"/>
  <c r="AR822" i="6"/>
  <c r="AS822" i="6"/>
  <c r="AT822" i="6"/>
  <c r="AU822" i="6"/>
  <c r="AV822" i="6"/>
  <c r="AW822" i="6"/>
  <c r="AX822" i="6"/>
  <c r="B823" i="6"/>
  <c r="C823" i="6"/>
  <c r="D823" i="6"/>
  <c r="E823" i="6"/>
  <c r="F823" i="6"/>
  <c r="G823" i="6"/>
  <c r="H823" i="6"/>
  <c r="I823" i="6"/>
  <c r="J823" i="6"/>
  <c r="K823" i="6"/>
  <c r="L823" i="6"/>
  <c r="M823" i="6"/>
  <c r="N823" i="6"/>
  <c r="O823" i="6"/>
  <c r="P823" i="6"/>
  <c r="Q823" i="6"/>
  <c r="R823" i="6"/>
  <c r="S823" i="6"/>
  <c r="T823" i="6"/>
  <c r="U823" i="6"/>
  <c r="V823" i="6"/>
  <c r="W823" i="6"/>
  <c r="X823" i="6"/>
  <c r="Y823" i="6"/>
  <c r="Z823" i="6"/>
  <c r="AA823" i="6"/>
  <c r="AB823" i="6"/>
  <c r="AC823" i="6"/>
  <c r="AD823" i="6"/>
  <c r="AE823" i="6"/>
  <c r="AF823" i="6"/>
  <c r="AG823" i="6"/>
  <c r="AH823" i="6"/>
  <c r="AI823" i="6"/>
  <c r="AJ823" i="6"/>
  <c r="AK823" i="6"/>
  <c r="AL823" i="6"/>
  <c r="AM823" i="6"/>
  <c r="AN823" i="6"/>
  <c r="AO823" i="6"/>
  <c r="AP823" i="6"/>
  <c r="AQ823" i="6"/>
  <c r="AR823" i="6"/>
  <c r="AS823" i="6"/>
  <c r="AT823" i="6"/>
  <c r="AU823" i="6"/>
  <c r="AV823" i="6"/>
  <c r="AW823" i="6"/>
  <c r="AX823" i="6"/>
  <c r="B824" i="6"/>
  <c r="C824" i="6"/>
  <c r="D824" i="6"/>
  <c r="E824" i="6"/>
  <c r="F824" i="6"/>
  <c r="G824" i="6"/>
  <c r="H824" i="6"/>
  <c r="I824" i="6"/>
  <c r="J824" i="6"/>
  <c r="K824" i="6"/>
  <c r="L824" i="6"/>
  <c r="M824" i="6"/>
  <c r="N824" i="6"/>
  <c r="O824" i="6"/>
  <c r="P824" i="6"/>
  <c r="Q824" i="6"/>
  <c r="R824" i="6"/>
  <c r="S824" i="6"/>
  <c r="T824" i="6"/>
  <c r="U824" i="6"/>
  <c r="V824" i="6"/>
  <c r="W824" i="6"/>
  <c r="X824" i="6"/>
  <c r="Y824" i="6"/>
  <c r="Z824" i="6"/>
  <c r="AA824" i="6"/>
  <c r="AB824" i="6"/>
  <c r="AC824" i="6"/>
  <c r="AD824" i="6"/>
  <c r="AE824" i="6"/>
  <c r="AF824" i="6"/>
  <c r="AG824" i="6"/>
  <c r="AH824" i="6"/>
  <c r="AI824" i="6"/>
  <c r="AJ824" i="6"/>
  <c r="AK824" i="6"/>
  <c r="AL824" i="6"/>
  <c r="AM824" i="6"/>
  <c r="AN824" i="6"/>
  <c r="AO824" i="6"/>
  <c r="AP824" i="6"/>
  <c r="AQ824" i="6"/>
  <c r="AR824" i="6"/>
  <c r="AS824" i="6"/>
  <c r="AT824" i="6"/>
  <c r="AU824" i="6"/>
  <c r="AV824" i="6"/>
  <c r="AW824" i="6"/>
  <c r="AX824" i="6"/>
  <c r="B825" i="6"/>
  <c r="C825" i="6"/>
  <c r="D825" i="6"/>
  <c r="E825" i="6"/>
  <c r="F825" i="6"/>
  <c r="G825" i="6"/>
  <c r="H825" i="6"/>
  <c r="I825" i="6"/>
  <c r="J825" i="6"/>
  <c r="K825" i="6"/>
  <c r="L825" i="6"/>
  <c r="M825" i="6"/>
  <c r="N825" i="6"/>
  <c r="O825" i="6"/>
  <c r="P825" i="6"/>
  <c r="Q825" i="6"/>
  <c r="R825" i="6"/>
  <c r="S825" i="6"/>
  <c r="T825" i="6"/>
  <c r="U825" i="6"/>
  <c r="V825" i="6"/>
  <c r="W825" i="6"/>
  <c r="X825" i="6"/>
  <c r="Y825" i="6"/>
  <c r="Z825" i="6"/>
  <c r="AA825" i="6"/>
  <c r="AB825" i="6"/>
  <c r="AC825" i="6"/>
  <c r="AD825" i="6"/>
  <c r="AE825" i="6"/>
  <c r="AF825" i="6"/>
  <c r="AG825" i="6"/>
  <c r="AH825" i="6"/>
  <c r="AI825" i="6"/>
  <c r="AJ825" i="6"/>
  <c r="AK825" i="6"/>
  <c r="AL825" i="6"/>
  <c r="AM825" i="6"/>
  <c r="AN825" i="6"/>
  <c r="AO825" i="6"/>
  <c r="AP825" i="6"/>
  <c r="AQ825" i="6"/>
  <c r="AR825" i="6"/>
  <c r="AS825" i="6"/>
  <c r="AT825" i="6"/>
  <c r="AU825" i="6"/>
  <c r="AV825" i="6"/>
  <c r="AW825" i="6"/>
  <c r="AX825" i="6"/>
  <c r="B826" i="6"/>
  <c r="C826" i="6"/>
  <c r="D826" i="6"/>
  <c r="E826" i="6"/>
  <c r="F826" i="6"/>
  <c r="G826" i="6"/>
  <c r="H826" i="6"/>
  <c r="I826" i="6"/>
  <c r="J826" i="6"/>
  <c r="K826" i="6"/>
  <c r="L826" i="6"/>
  <c r="M826" i="6"/>
  <c r="N826" i="6"/>
  <c r="O826" i="6"/>
  <c r="P826" i="6"/>
  <c r="Q826" i="6"/>
  <c r="R826" i="6"/>
  <c r="S826" i="6"/>
  <c r="T826" i="6"/>
  <c r="U826" i="6"/>
  <c r="V826" i="6"/>
  <c r="W826" i="6"/>
  <c r="X826" i="6"/>
  <c r="Y826" i="6"/>
  <c r="Z826" i="6"/>
  <c r="AA826" i="6"/>
  <c r="AB826" i="6"/>
  <c r="AC826" i="6"/>
  <c r="AD826" i="6"/>
  <c r="AE826" i="6"/>
  <c r="AF826" i="6"/>
  <c r="AG826" i="6"/>
  <c r="AH826" i="6"/>
  <c r="AI826" i="6"/>
  <c r="AJ826" i="6"/>
  <c r="AK826" i="6"/>
  <c r="AL826" i="6"/>
  <c r="AM826" i="6"/>
  <c r="AN826" i="6"/>
  <c r="AO826" i="6"/>
  <c r="AP826" i="6"/>
  <c r="AQ826" i="6"/>
  <c r="AR826" i="6"/>
  <c r="AS826" i="6"/>
  <c r="AT826" i="6"/>
  <c r="AU826" i="6"/>
  <c r="AV826" i="6"/>
  <c r="AW826" i="6"/>
  <c r="AX826" i="6"/>
  <c r="B827" i="6"/>
  <c r="C827" i="6"/>
  <c r="D827" i="6"/>
  <c r="E827" i="6"/>
  <c r="F827" i="6"/>
  <c r="G827" i="6"/>
  <c r="H827" i="6"/>
  <c r="I827" i="6"/>
  <c r="J827" i="6"/>
  <c r="K827" i="6"/>
  <c r="L827" i="6"/>
  <c r="M827" i="6"/>
  <c r="N827" i="6"/>
  <c r="O827" i="6"/>
  <c r="P827" i="6"/>
  <c r="Q827" i="6"/>
  <c r="R827" i="6"/>
  <c r="S827" i="6"/>
  <c r="T827" i="6"/>
  <c r="U827" i="6"/>
  <c r="V827" i="6"/>
  <c r="W827" i="6"/>
  <c r="X827" i="6"/>
  <c r="Y827" i="6"/>
  <c r="Z827" i="6"/>
  <c r="AA827" i="6"/>
  <c r="AB827" i="6"/>
  <c r="AC827" i="6"/>
  <c r="AD827" i="6"/>
  <c r="AE827" i="6"/>
  <c r="AF827" i="6"/>
  <c r="AG827" i="6"/>
  <c r="AH827" i="6"/>
  <c r="AI827" i="6"/>
  <c r="AJ827" i="6"/>
  <c r="AK827" i="6"/>
  <c r="AL827" i="6"/>
  <c r="AM827" i="6"/>
  <c r="AN827" i="6"/>
  <c r="AO827" i="6"/>
  <c r="AP827" i="6"/>
  <c r="AQ827" i="6"/>
  <c r="AR827" i="6"/>
  <c r="AS827" i="6"/>
  <c r="AT827" i="6"/>
  <c r="AU827" i="6"/>
  <c r="AV827" i="6"/>
  <c r="AW827" i="6"/>
  <c r="AX827" i="6"/>
  <c r="B828" i="6"/>
  <c r="C828" i="6"/>
  <c r="D828" i="6"/>
  <c r="E828" i="6"/>
  <c r="F828" i="6"/>
  <c r="G828" i="6"/>
  <c r="H828" i="6"/>
  <c r="I828" i="6"/>
  <c r="J828" i="6"/>
  <c r="K828" i="6"/>
  <c r="L828" i="6"/>
  <c r="M828" i="6"/>
  <c r="N828" i="6"/>
  <c r="O828" i="6"/>
  <c r="P828" i="6"/>
  <c r="Q828" i="6"/>
  <c r="R828" i="6"/>
  <c r="S828" i="6"/>
  <c r="T828" i="6"/>
  <c r="U828" i="6"/>
  <c r="V828" i="6"/>
  <c r="W828" i="6"/>
  <c r="X828" i="6"/>
  <c r="Y828" i="6"/>
  <c r="Z828" i="6"/>
  <c r="AA828" i="6"/>
  <c r="AB828" i="6"/>
  <c r="AC828" i="6"/>
  <c r="AD828" i="6"/>
  <c r="AE828" i="6"/>
  <c r="AF828" i="6"/>
  <c r="AG828" i="6"/>
  <c r="AH828" i="6"/>
  <c r="AI828" i="6"/>
  <c r="AJ828" i="6"/>
  <c r="AK828" i="6"/>
  <c r="AL828" i="6"/>
  <c r="AM828" i="6"/>
  <c r="AN828" i="6"/>
  <c r="AO828" i="6"/>
  <c r="AP828" i="6"/>
  <c r="AQ828" i="6"/>
  <c r="AR828" i="6"/>
  <c r="AS828" i="6"/>
  <c r="AT828" i="6"/>
  <c r="AU828" i="6"/>
  <c r="AV828" i="6"/>
  <c r="AW828" i="6"/>
  <c r="AX828" i="6"/>
  <c r="B829" i="6"/>
  <c r="C829" i="6"/>
  <c r="D829" i="6"/>
  <c r="E829" i="6"/>
  <c r="F829" i="6"/>
  <c r="G829" i="6"/>
  <c r="H829" i="6"/>
  <c r="I829" i="6"/>
  <c r="J829" i="6"/>
  <c r="K829" i="6"/>
  <c r="L829" i="6"/>
  <c r="M829" i="6"/>
  <c r="N829" i="6"/>
  <c r="O829" i="6"/>
  <c r="P829" i="6"/>
  <c r="Q829" i="6"/>
  <c r="R829" i="6"/>
  <c r="S829" i="6"/>
  <c r="T829" i="6"/>
  <c r="U829" i="6"/>
  <c r="V829" i="6"/>
  <c r="W829" i="6"/>
  <c r="X829" i="6"/>
  <c r="Y829" i="6"/>
  <c r="Z829" i="6"/>
  <c r="AA829" i="6"/>
  <c r="AB829" i="6"/>
  <c r="AC829" i="6"/>
  <c r="AD829" i="6"/>
  <c r="AE829" i="6"/>
  <c r="AF829" i="6"/>
  <c r="AG829" i="6"/>
  <c r="AH829" i="6"/>
  <c r="AI829" i="6"/>
  <c r="AJ829" i="6"/>
  <c r="AK829" i="6"/>
  <c r="AL829" i="6"/>
  <c r="AM829" i="6"/>
  <c r="AN829" i="6"/>
  <c r="AO829" i="6"/>
  <c r="AP829" i="6"/>
  <c r="AQ829" i="6"/>
  <c r="AR829" i="6"/>
  <c r="AS829" i="6"/>
  <c r="AT829" i="6"/>
  <c r="AU829" i="6"/>
  <c r="AV829" i="6"/>
  <c r="AW829" i="6"/>
  <c r="AX829" i="6"/>
  <c r="B830" i="6"/>
  <c r="C830" i="6"/>
  <c r="D830" i="6"/>
  <c r="E830" i="6"/>
  <c r="F830" i="6"/>
  <c r="G830" i="6"/>
  <c r="H830" i="6"/>
  <c r="I830" i="6"/>
  <c r="J830" i="6"/>
  <c r="K830" i="6"/>
  <c r="L830" i="6"/>
  <c r="M830" i="6"/>
  <c r="N830" i="6"/>
  <c r="O830" i="6"/>
  <c r="P830" i="6"/>
  <c r="Q830" i="6"/>
  <c r="R830" i="6"/>
  <c r="S830" i="6"/>
  <c r="T830" i="6"/>
  <c r="U830" i="6"/>
  <c r="V830" i="6"/>
  <c r="W830" i="6"/>
  <c r="X830" i="6"/>
  <c r="Y830" i="6"/>
  <c r="Z830" i="6"/>
  <c r="AA830" i="6"/>
  <c r="AB830" i="6"/>
  <c r="AC830" i="6"/>
  <c r="AD830" i="6"/>
  <c r="AE830" i="6"/>
  <c r="AF830" i="6"/>
  <c r="AG830" i="6"/>
  <c r="AH830" i="6"/>
  <c r="AI830" i="6"/>
  <c r="AJ830" i="6"/>
  <c r="AK830" i="6"/>
  <c r="AL830" i="6"/>
  <c r="AM830" i="6"/>
  <c r="AN830" i="6"/>
  <c r="AO830" i="6"/>
  <c r="AP830" i="6"/>
  <c r="AQ830" i="6"/>
  <c r="AR830" i="6"/>
  <c r="AS830" i="6"/>
  <c r="AT830" i="6"/>
  <c r="AU830" i="6"/>
  <c r="AV830" i="6"/>
  <c r="AW830" i="6"/>
  <c r="AX830" i="6"/>
  <c r="B831" i="6"/>
  <c r="C831" i="6"/>
  <c r="D831" i="6"/>
  <c r="E831" i="6"/>
  <c r="F831" i="6"/>
  <c r="G831" i="6"/>
  <c r="H831" i="6"/>
  <c r="I831" i="6"/>
  <c r="J831" i="6"/>
  <c r="K831" i="6"/>
  <c r="L831" i="6"/>
  <c r="M831" i="6"/>
  <c r="N831" i="6"/>
  <c r="O831" i="6"/>
  <c r="P831" i="6"/>
  <c r="Q831" i="6"/>
  <c r="R831" i="6"/>
  <c r="S831" i="6"/>
  <c r="T831" i="6"/>
  <c r="U831" i="6"/>
  <c r="V831" i="6"/>
  <c r="W831" i="6"/>
  <c r="X831" i="6"/>
  <c r="Y831" i="6"/>
  <c r="Z831" i="6"/>
  <c r="AA831" i="6"/>
  <c r="AB831" i="6"/>
  <c r="AC831" i="6"/>
  <c r="AD831" i="6"/>
  <c r="AE831" i="6"/>
  <c r="AF831" i="6"/>
  <c r="AG831" i="6"/>
  <c r="AH831" i="6"/>
  <c r="AI831" i="6"/>
  <c r="AJ831" i="6"/>
  <c r="AK831" i="6"/>
  <c r="AL831" i="6"/>
  <c r="AM831" i="6"/>
  <c r="AN831" i="6"/>
  <c r="AO831" i="6"/>
  <c r="AP831" i="6"/>
  <c r="AQ831" i="6"/>
  <c r="AR831" i="6"/>
  <c r="AS831" i="6"/>
  <c r="AT831" i="6"/>
  <c r="AU831" i="6"/>
  <c r="AV831" i="6"/>
  <c r="AW831" i="6"/>
  <c r="AX831" i="6"/>
  <c r="B832" i="6"/>
  <c r="C832" i="6"/>
  <c r="D832" i="6"/>
  <c r="E832" i="6"/>
  <c r="F832" i="6"/>
  <c r="G832" i="6"/>
  <c r="BG650" i="6" s="1"/>
  <c r="L68" i="10" s="1"/>
  <c r="H832" i="6"/>
  <c r="I832" i="6"/>
  <c r="J832" i="6"/>
  <c r="K832" i="6"/>
  <c r="L832" i="6"/>
  <c r="M832" i="6"/>
  <c r="N832" i="6"/>
  <c r="O832" i="6"/>
  <c r="P832" i="6"/>
  <c r="Q832" i="6"/>
  <c r="R832" i="6"/>
  <c r="S832" i="6"/>
  <c r="BS650" i="6" s="1"/>
  <c r="X68" i="10" s="1"/>
  <c r="T832" i="6"/>
  <c r="U832" i="6"/>
  <c r="V832" i="6"/>
  <c r="W832" i="6"/>
  <c r="X832" i="6"/>
  <c r="Y832" i="6"/>
  <c r="Z832" i="6"/>
  <c r="AA832" i="6"/>
  <c r="AB832" i="6"/>
  <c r="AC832" i="6"/>
  <c r="AD832" i="6"/>
  <c r="AE832" i="6"/>
  <c r="CE650" i="6" s="1"/>
  <c r="AF832" i="6"/>
  <c r="AG832" i="6"/>
  <c r="AH832" i="6"/>
  <c r="AI832" i="6"/>
  <c r="AJ832" i="6"/>
  <c r="AK832" i="6"/>
  <c r="AL832" i="6"/>
  <c r="AM832" i="6"/>
  <c r="AN832" i="6"/>
  <c r="AO832" i="6"/>
  <c r="AP832" i="6"/>
  <c r="AQ832" i="6"/>
  <c r="CQ650" i="6" s="1"/>
  <c r="AR832" i="6"/>
  <c r="AS832" i="6"/>
  <c r="AT832" i="6"/>
  <c r="AU832" i="6"/>
  <c r="AV832" i="6"/>
  <c r="AW832" i="6"/>
  <c r="AX832" i="6"/>
  <c r="B833" i="6"/>
  <c r="C833" i="6"/>
  <c r="D833" i="6"/>
  <c r="E833" i="6"/>
  <c r="F833" i="6"/>
  <c r="G833" i="6"/>
  <c r="H833" i="6"/>
  <c r="I833" i="6"/>
  <c r="J833" i="6"/>
  <c r="K833" i="6"/>
  <c r="L833" i="6"/>
  <c r="M833" i="6"/>
  <c r="N833" i="6"/>
  <c r="O833" i="6"/>
  <c r="P833" i="6"/>
  <c r="Q833" i="6"/>
  <c r="R833" i="6"/>
  <c r="S833" i="6"/>
  <c r="T833" i="6"/>
  <c r="U833" i="6"/>
  <c r="V833" i="6"/>
  <c r="W833" i="6"/>
  <c r="X833" i="6"/>
  <c r="Y833" i="6"/>
  <c r="Z833" i="6"/>
  <c r="AA833" i="6"/>
  <c r="AB833" i="6"/>
  <c r="AC833" i="6"/>
  <c r="AD833" i="6"/>
  <c r="AE833" i="6"/>
  <c r="AF833" i="6"/>
  <c r="AG833" i="6"/>
  <c r="AH833" i="6"/>
  <c r="AI833" i="6"/>
  <c r="AJ833" i="6"/>
  <c r="AK833" i="6"/>
  <c r="AL833" i="6"/>
  <c r="AM833" i="6"/>
  <c r="AN833" i="6"/>
  <c r="AO833" i="6"/>
  <c r="AP833" i="6"/>
  <c r="AQ833" i="6"/>
  <c r="AR833" i="6"/>
  <c r="AS833" i="6"/>
  <c r="AT833" i="6"/>
  <c r="AU833" i="6"/>
  <c r="AV833" i="6"/>
  <c r="AW833" i="6"/>
  <c r="AX833" i="6"/>
  <c r="B834" i="6"/>
  <c r="C834" i="6"/>
  <c r="D834" i="6"/>
  <c r="E834" i="6"/>
  <c r="F834" i="6"/>
  <c r="G834" i="6"/>
  <c r="H834" i="6"/>
  <c r="I834" i="6"/>
  <c r="J834" i="6"/>
  <c r="K834" i="6"/>
  <c r="L834" i="6"/>
  <c r="M834" i="6"/>
  <c r="N834" i="6"/>
  <c r="O834" i="6"/>
  <c r="P834" i="6"/>
  <c r="Q834" i="6"/>
  <c r="R834" i="6"/>
  <c r="S834" i="6"/>
  <c r="T834" i="6"/>
  <c r="U834" i="6"/>
  <c r="V834" i="6"/>
  <c r="W834" i="6"/>
  <c r="X834" i="6"/>
  <c r="Y834" i="6"/>
  <c r="Z834" i="6"/>
  <c r="AA834" i="6"/>
  <c r="AB834" i="6"/>
  <c r="AC834" i="6"/>
  <c r="AD834" i="6"/>
  <c r="AE834" i="6"/>
  <c r="AF834" i="6"/>
  <c r="AG834" i="6"/>
  <c r="AH834" i="6"/>
  <c r="AI834" i="6"/>
  <c r="AJ834" i="6"/>
  <c r="AK834" i="6"/>
  <c r="AL834" i="6"/>
  <c r="AM834" i="6"/>
  <c r="AN834" i="6"/>
  <c r="AO834" i="6"/>
  <c r="AP834" i="6"/>
  <c r="AQ834" i="6"/>
  <c r="AR834" i="6"/>
  <c r="AS834" i="6"/>
  <c r="AT834" i="6"/>
  <c r="AU834" i="6"/>
  <c r="AV834" i="6"/>
  <c r="AW834" i="6"/>
  <c r="AX834" i="6"/>
  <c r="B835" i="6"/>
  <c r="C835" i="6"/>
  <c r="D835" i="6"/>
  <c r="E835" i="6"/>
  <c r="F835" i="6"/>
  <c r="G835" i="6"/>
  <c r="H835" i="6"/>
  <c r="I835" i="6"/>
  <c r="J835" i="6"/>
  <c r="K835" i="6"/>
  <c r="L835" i="6"/>
  <c r="M835" i="6"/>
  <c r="N835" i="6"/>
  <c r="O835" i="6"/>
  <c r="P835" i="6"/>
  <c r="Q835" i="6"/>
  <c r="R835" i="6"/>
  <c r="S835" i="6"/>
  <c r="T835" i="6"/>
  <c r="U835" i="6"/>
  <c r="V835" i="6"/>
  <c r="W835" i="6"/>
  <c r="X835" i="6"/>
  <c r="Y835" i="6"/>
  <c r="Z835" i="6"/>
  <c r="AA835" i="6"/>
  <c r="AB835" i="6"/>
  <c r="AC835" i="6"/>
  <c r="AD835" i="6"/>
  <c r="AE835" i="6"/>
  <c r="AF835" i="6"/>
  <c r="AG835" i="6"/>
  <c r="AH835" i="6"/>
  <c r="AI835" i="6"/>
  <c r="AJ835" i="6"/>
  <c r="AK835" i="6"/>
  <c r="AL835" i="6"/>
  <c r="AM835" i="6"/>
  <c r="AN835" i="6"/>
  <c r="AO835" i="6"/>
  <c r="AP835" i="6"/>
  <c r="AQ835" i="6"/>
  <c r="AR835" i="6"/>
  <c r="AS835" i="6"/>
  <c r="AT835" i="6"/>
  <c r="AU835" i="6"/>
  <c r="AV835" i="6"/>
  <c r="AW835" i="6"/>
  <c r="AX835" i="6"/>
  <c r="B836" i="6"/>
  <c r="C836" i="6"/>
  <c r="D836" i="6"/>
  <c r="E836" i="6"/>
  <c r="F836" i="6"/>
  <c r="G836" i="6"/>
  <c r="H836" i="6"/>
  <c r="I836" i="6"/>
  <c r="J836" i="6"/>
  <c r="K836" i="6"/>
  <c r="L836" i="6"/>
  <c r="M836" i="6"/>
  <c r="N836" i="6"/>
  <c r="O836" i="6"/>
  <c r="P836" i="6"/>
  <c r="Q836" i="6"/>
  <c r="R836" i="6"/>
  <c r="S836" i="6"/>
  <c r="T836" i="6"/>
  <c r="U836" i="6"/>
  <c r="V836" i="6"/>
  <c r="W836" i="6"/>
  <c r="X836" i="6"/>
  <c r="Y836" i="6"/>
  <c r="Z836" i="6"/>
  <c r="AA836" i="6"/>
  <c r="AB836" i="6"/>
  <c r="AC836" i="6"/>
  <c r="AD836" i="6"/>
  <c r="AE836" i="6"/>
  <c r="AF836" i="6"/>
  <c r="AG836" i="6"/>
  <c r="AH836" i="6"/>
  <c r="AI836" i="6"/>
  <c r="AJ836" i="6"/>
  <c r="AK836" i="6"/>
  <c r="AL836" i="6"/>
  <c r="AM836" i="6"/>
  <c r="AN836" i="6"/>
  <c r="AO836" i="6"/>
  <c r="AP836" i="6"/>
  <c r="AQ836" i="6"/>
  <c r="AR836" i="6"/>
  <c r="AS836" i="6"/>
  <c r="AT836" i="6"/>
  <c r="AU836" i="6"/>
  <c r="AV836" i="6"/>
  <c r="AW836" i="6"/>
  <c r="AX836" i="6"/>
  <c r="B837" i="6"/>
  <c r="C837" i="6"/>
  <c r="D837" i="6"/>
  <c r="E837" i="6"/>
  <c r="F837" i="6"/>
  <c r="G837" i="6"/>
  <c r="H837" i="6"/>
  <c r="I837" i="6"/>
  <c r="J837" i="6"/>
  <c r="K837" i="6"/>
  <c r="L837" i="6"/>
  <c r="M837" i="6"/>
  <c r="N837" i="6"/>
  <c r="O837" i="6"/>
  <c r="P837" i="6"/>
  <c r="Q837" i="6"/>
  <c r="R837" i="6"/>
  <c r="S837" i="6"/>
  <c r="T837" i="6"/>
  <c r="U837" i="6"/>
  <c r="V837" i="6"/>
  <c r="W837" i="6"/>
  <c r="X837" i="6"/>
  <c r="Y837" i="6"/>
  <c r="Z837" i="6"/>
  <c r="AA837" i="6"/>
  <c r="AB837" i="6"/>
  <c r="AC837" i="6"/>
  <c r="AD837" i="6"/>
  <c r="AE837" i="6"/>
  <c r="AF837" i="6"/>
  <c r="AG837" i="6"/>
  <c r="AH837" i="6"/>
  <c r="AI837" i="6"/>
  <c r="AJ837" i="6"/>
  <c r="AK837" i="6"/>
  <c r="AL837" i="6"/>
  <c r="AM837" i="6"/>
  <c r="AN837" i="6"/>
  <c r="AO837" i="6"/>
  <c r="AP837" i="6"/>
  <c r="AQ837" i="6"/>
  <c r="AR837" i="6"/>
  <c r="AS837" i="6"/>
  <c r="AT837" i="6"/>
  <c r="AU837" i="6"/>
  <c r="AV837" i="6"/>
  <c r="AW837" i="6"/>
  <c r="AX837" i="6"/>
  <c r="B838" i="6"/>
  <c r="C838" i="6"/>
  <c r="D838" i="6"/>
  <c r="E838" i="6"/>
  <c r="F838" i="6"/>
  <c r="G838" i="6"/>
  <c r="H838" i="6"/>
  <c r="I838" i="6"/>
  <c r="J838" i="6"/>
  <c r="K838" i="6"/>
  <c r="L838" i="6"/>
  <c r="M838" i="6"/>
  <c r="N838" i="6"/>
  <c r="O838" i="6"/>
  <c r="P838" i="6"/>
  <c r="Q838" i="6"/>
  <c r="R838" i="6"/>
  <c r="S838" i="6"/>
  <c r="T838" i="6"/>
  <c r="U838" i="6"/>
  <c r="V838" i="6"/>
  <c r="W838" i="6"/>
  <c r="X838" i="6"/>
  <c r="Y838" i="6"/>
  <c r="Z838" i="6"/>
  <c r="AA838" i="6"/>
  <c r="AB838" i="6"/>
  <c r="AC838" i="6"/>
  <c r="AD838" i="6"/>
  <c r="AE838" i="6"/>
  <c r="AF838" i="6"/>
  <c r="AG838" i="6"/>
  <c r="AH838" i="6"/>
  <c r="AI838" i="6"/>
  <c r="AJ838" i="6"/>
  <c r="AK838" i="6"/>
  <c r="AL838" i="6"/>
  <c r="AM838" i="6"/>
  <c r="AN838" i="6"/>
  <c r="AO838" i="6"/>
  <c r="AP838" i="6"/>
  <c r="AQ838" i="6"/>
  <c r="AR838" i="6"/>
  <c r="AS838" i="6"/>
  <c r="AT838" i="6"/>
  <c r="AU838" i="6"/>
  <c r="AV838" i="6"/>
  <c r="AW838" i="6"/>
  <c r="AX838" i="6"/>
  <c r="B839" i="6"/>
  <c r="C839" i="6"/>
  <c r="D839" i="6"/>
  <c r="E839" i="6"/>
  <c r="F839" i="6"/>
  <c r="G839" i="6"/>
  <c r="H839" i="6"/>
  <c r="I839" i="6"/>
  <c r="J839" i="6"/>
  <c r="K839" i="6"/>
  <c r="L839" i="6"/>
  <c r="M839" i="6"/>
  <c r="N839" i="6"/>
  <c r="O839" i="6"/>
  <c r="P839" i="6"/>
  <c r="Q839" i="6"/>
  <c r="R839" i="6"/>
  <c r="S839" i="6"/>
  <c r="T839" i="6"/>
  <c r="U839" i="6"/>
  <c r="V839" i="6"/>
  <c r="W839" i="6"/>
  <c r="X839" i="6"/>
  <c r="Y839" i="6"/>
  <c r="Z839" i="6"/>
  <c r="AA839" i="6"/>
  <c r="AB839" i="6"/>
  <c r="AC839" i="6"/>
  <c r="AD839" i="6"/>
  <c r="AE839" i="6"/>
  <c r="AF839" i="6"/>
  <c r="AG839" i="6"/>
  <c r="AH839" i="6"/>
  <c r="AI839" i="6"/>
  <c r="AJ839" i="6"/>
  <c r="AK839" i="6"/>
  <c r="AL839" i="6"/>
  <c r="AM839" i="6"/>
  <c r="AN839" i="6"/>
  <c r="AO839" i="6"/>
  <c r="AP839" i="6"/>
  <c r="AQ839" i="6"/>
  <c r="AR839" i="6"/>
  <c r="AS839" i="6"/>
  <c r="AT839" i="6"/>
  <c r="AU839" i="6"/>
  <c r="AV839" i="6"/>
  <c r="AW839" i="6"/>
  <c r="AX839" i="6"/>
  <c r="B840" i="6"/>
  <c r="D840" i="6"/>
  <c r="E840" i="6"/>
  <c r="F840" i="6"/>
  <c r="G840" i="6"/>
  <c r="H840" i="6"/>
  <c r="I840" i="6"/>
  <c r="J840" i="6"/>
  <c r="K840" i="6"/>
  <c r="L840" i="6"/>
  <c r="M840" i="6"/>
  <c r="N840" i="6"/>
  <c r="O840" i="6"/>
  <c r="P840" i="6"/>
  <c r="Q840" i="6"/>
  <c r="R840" i="6"/>
  <c r="S840" i="6"/>
  <c r="T840" i="6"/>
  <c r="U840" i="6"/>
  <c r="V840" i="6"/>
  <c r="W840" i="6"/>
  <c r="X840" i="6"/>
  <c r="Y840" i="6"/>
  <c r="Z840" i="6"/>
  <c r="AA840" i="6"/>
  <c r="AB840" i="6"/>
  <c r="AC840" i="6"/>
  <c r="AD840" i="6"/>
  <c r="AE840" i="6"/>
  <c r="AF840" i="6"/>
  <c r="AG840" i="6"/>
  <c r="AH840" i="6"/>
  <c r="AI840" i="6"/>
  <c r="AJ840" i="6"/>
  <c r="AK840" i="6"/>
  <c r="AL840" i="6"/>
  <c r="AM840" i="6"/>
  <c r="AN840" i="6"/>
  <c r="AO840" i="6"/>
  <c r="AP840" i="6"/>
  <c r="AQ840" i="6"/>
  <c r="AR840" i="6"/>
  <c r="AS840" i="6"/>
  <c r="AT840" i="6"/>
  <c r="AU840" i="6"/>
  <c r="AV840" i="6"/>
  <c r="AW840" i="6"/>
  <c r="AX840" i="6"/>
  <c r="B841" i="6"/>
  <c r="C841" i="6"/>
  <c r="D841" i="6"/>
  <c r="E841" i="6"/>
  <c r="F841" i="6"/>
  <c r="G841" i="6"/>
  <c r="H841" i="6"/>
  <c r="I841" i="6"/>
  <c r="J841" i="6"/>
  <c r="K841" i="6"/>
  <c r="L841" i="6"/>
  <c r="M841" i="6"/>
  <c r="N841" i="6"/>
  <c r="O841" i="6"/>
  <c r="P841" i="6"/>
  <c r="Q841" i="6"/>
  <c r="R841" i="6"/>
  <c r="S841" i="6"/>
  <c r="T841" i="6"/>
  <c r="U841" i="6"/>
  <c r="V841" i="6"/>
  <c r="W841" i="6"/>
  <c r="X841" i="6"/>
  <c r="Y841" i="6"/>
  <c r="Z841" i="6"/>
  <c r="AA841" i="6"/>
  <c r="AB841" i="6"/>
  <c r="AC841" i="6"/>
  <c r="AD841" i="6"/>
  <c r="AE841" i="6"/>
  <c r="AF841" i="6"/>
  <c r="AG841" i="6"/>
  <c r="AH841" i="6"/>
  <c r="AI841" i="6"/>
  <c r="AJ841" i="6"/>
  <c r="AK841" i="6"/>
  <c r="AL841" i="6"/>
  <c r="AM841" i="6"/>
  <c r="AN841" i="6"/>
  <c r="AO841" i="6"/>
  <c r="AP841" i="6"/>
  <c r="AQ841" i="6"/>
  <c r="AR841" i="6"/>
  <c r="AS841" i="6"/>
  <c r="AT841" i="6"/>
  <c r="AU841" i="6"/>
  <c r="AV841" i="6"/>
  <c r="AW841" i="6"/>
  <c r="AX841" i="6"/>
  <c r="B842" i="6"/>
  <c r="C842" i="6"/>
  <c r="D842" i="6"/>
  <c r="E842" i="6"/>
  <c r="F842" i="6"/>
  <c r="G842" i="6"/>
  <c r="H842" i="6"/>
  <c r="I842" i="6"/>
  <c r="J842" i="6"/>
  <c r="K842" i="6"/>
  <c r="L842" i="6"/>
  <c r="M842" i="6"/>
  <c r="N842" i="6"/>
  <c r="O842" i="6"/>
  <c r="P842" i="6"/>
  <c r="Q842" i="6"/>
  <c r="R842" i="6"/>
  <c r="S842" i="6"/>
  <c r="T842" i="6"/>
  <c r="U842" i="6"/>
  <c r="V842" i="6"/>
  <c r="W842" i="6"/>
  <c r="X842" i="6"/>
  <c r="Y842" i="6"/>
  <c r="Z842" i="6"/>
  <c r="AA842" i="6"/>
  <c r="AB842" i="6"/>
  <c r="AC842" i="6"/>
  <c r="AD842" i="6"/>
  <c r="AE842" i="6"/>
  <c r="AF842" i="6"/>
  <c r="AG842" i="6"/>
  <c r="AH842" i="6"/>
  <c r="AI842" i="6"/>
  <c r="AJ842" i="6"/>
  <c r="AK842" i="6"/>
  <c r="AL842" i="6"/>
  <c r="AM842" i="6"/>
  <c r="AN842" i="6"/>
  <c r="AO842" i="6"/>
  <c r="AP842" i="6"/>
  <c r="AQ842" i="6"/>
  <c r="AR842" i="6"/>
  <c r="AS842" i="6"/>
  <c r="AT842" i="6"/>
  <c r="AU842" i="6"/>
  <c r="AV842" i="6"/>
  <c r="AW842" i="6"/>
  <c r="AX842" i="6"/>
  <c r="B843" i="6"/>
  <c r="C843" i="6"/>
  <c r="D843" i="6"/>
  <c r="E843" i="6"/>
  <c r="F843" i="6"/>
  <c r="G843" i="6"/>
  <c r="H843" i="6"/>
  <c r="I843" i="6"/>
  <c r="J843" i="6"/>
  <c r="K843" i="6"/>
  <c r="L843" i="6"/>
  <c r="M843" i="6"/>
  <c r="N843" i="6"/>
  <c r="O843" i="6"/>
  <c r="P843" i="6"/>
  <c r="Q843" i="6"/>
  <c r="R843" i="6"/>
  <c r="S843" i="6"/>
  <c r="T843" i="6"/>
  <c r="U843" i="6"/>
  <c r="V843" i="6"/>
  <c r="W843" i="6"/>
  <c r="X843" i="6"/>
  <c r="Y843" i="6"/>
  <c r="Z843" i="6"/>
  <c r="AA843" i="6"/>
  <c r="AB843" i="6"/>
  <c r="AC843" i="6"/>
  <c r="AD843" i="6"/>
  <c r="AE843" i="6"/>
  <c r="AF843" i="6"/>
  <c r="AG843" i="6"/>
  <c r="AH843" i="6"/>
  <c r="AI843" i="6"/>
  <c r="AJ843" i="6"/>
  <c r="AK843" i="6"/>
  <c r="AL843" i="6"/>
  <c r="AM843" i="6"/>
  <c r="AN843" i="6"/>
  <c r="AO843" i="6"/>
  <c r="AP843" i="6"/>
  <c r="AQ843" i="6"/>
  <c r="AR843" i="6"/>
  <c r="AS843" i="6"/>
  <c r="AT843" i="6"/>
  <c r="AU843" i="6"/>
  <c r="AV843" i="6"/>
  <c r="AW843" i="6"/>
  <c r="AX843" i="6"/>
  <c r="B844" i="6"/>
  <c r="C844" i="6"/>
  <c r="D844" i="6"/>
  <c r="E844" i="6"/>
  <c r="F844" i="6"/>
  <c r="G844" i="6"/>
  <c r="H844" i="6"/>
  <c r="I844" i="6"/>
  <c r="J844" i="6"/>
  <c r="K844" i="6"/>
  <c r="L844" i="6"/>
  <c r="M844" i="6"/>
  <c r="N844" i="6"/>
  <c r="O844" i="6"/>
  <c r="P844" i="6"/>
  <c r="Q844" i="6"/>
  <c r="R844" i="6"/>
  <c r="S844" i="6"/>
  <c r="T844" i="6"/>
  <c r="U844" i="6"/>
  <c r="V844" i="6"/>
  <c r="W844" i="6"/>
  <c r="X844" i="6"/>
  <c r="Y844" i="6"/>
  <c r="Z844" i="6"/>
  <c r="AA844" i="6"/>
  <c r="AB844" i="6"/>
  <c r="AC844" i="6"/>
  <c r="AD844" i="6"/>
  <c r="AE844" i="6"/>
  <c r="AF844" i="6"/>
  <c r="AG844" i="6"/>
  <c r="AH844" i="6"/>
  <c r="AI844" i="6"/>
  <c r="AJ844" i="6"/>
  <c r="AK844" i="6"/>
  <c r="AL844" i="6"/>
  <c r="AM844" i="6"/>
  <c r="AN844" i="6"/>
  <c r="AO844" i="6"/>
  <c r="AP844" i="6"/>
  <c r="AQ844" i="6"/>
  <c r="AR844" i="6"/>
  <c r="AS844" i="6"/>
  <c r="AT844" i="6"/>
  <c r="AU844" i="6"/>
  <c r="AV844" i="6"/>
  <c r="AW844" i="6"/>
  <c r="AX844" i="6"/>
  <c r="B845" i="6"/>
  <c r="C845" i="6"/>
  <c r="D845" i="6"/>
  <c r="E845" i="6"/>
  <c r="F845" i="6"/>
  <c r="G845" i="6"/>
  <c r="H845" i="6"/>
  <c r="I845" i="6"/>
  <c r="J845" i="6"/>
  <c r="K845" i="6"/>
  <c r="L845" i="6"/>
  <c r="M845" i="6"/>
  <c r="N845" i="6"/>
  <c r="O845" i="6"/>
  <c r="P845" i="6"/>
  <c r="Q845" i="6"/>
  <c r="R845" i="6"/>
  <c r="S845" i="6"/>
  <c r="T845" i="6"/>
  <c r="U845" i="6"/>
  <c r="V845" i="6"/>
  <c r="W845" i="6"/>
  <c r="X845" i="6"/>
  <c r="Y845" i="6"/>
  <c r="Z845" i="6"/>
  <c r="AA845" i="6"/>
  <c r="AB845" i="6"/>
  <c r="AC845" i="6"/>
  <c r="AD845" i="6"/>
  <c r="AE845" i="6"/>
  <c r="AF845" i="6"/>
  <c r="AG845" i="6"/>
  <c r="AH845" i="6"/>
  <c r="AI845" i="6"/>
  <c r="AJ845" i="6"/>
  <c r="AK845" i="6"/>
  <c r="AL845" i="6"/>
  <c r="AM845" i="6"/>
  <c r="AN845" i="6"/>
  <c r="AO845" i="6"/>
  <c r="AP845" i="6"/>
  <c r="AQ845" i="6"/>
  <c r="AR845" i="6"/>
  <c r="AS845" i="6"/>
  <c r="AT845" i="6"/>
  <c r="AU845" i="6"/>
  <c r="AV845" i="6"/>
  <c r="AW845" i="6"/>
  <c r="AX845" i="6"/>
  <c r="B846" i="6"/>
  <c r="C846" i="6"/>
  <c r="D846" i="6"/>
  <c r="E846" i="6"/>
  <c r="F846" i="6"/>
  <c r="G846" i="6"/>
  <c r="H846" i="6"/>
  <c r="I846" i="6"/>
  <c r="J846" i="6"/>
  <c r="K846" i="6"/>
  <c r="L846" i="6"/>
  <c r="M846" i="6"/>
  <c r="N846" i="6"/>
  <c r="O846" i="6"/>
  <c r="P846" i="6"/>
  <c r="Q846" i="6"/>
  <c r="R846" i="6"/>
  <c r="S846" i="6"/>
  <c r="T846" i="6"/>
  <c r="U846" i="6"/>
  <c r="V846" i="6"/>
  <c r="W846" i="6"/>
  <c r="X846" i="6"/>
  <c r="Y846" i="6"/>
  <c r="Z846" i="6"/>
  <c r="AA846" i="6"/>
  <c r="AB846" i="6"/>
  <c r="AC846" i="6"/>
  <c r="AD846" i="6"/>
  <c r="AE846" i="6"/>
  <c r="AF846" i="6"/>
  <c r="AG846" i="6"/>
  <c r="AH846" i="6"/>
  <c r="AI846" i="6"/>
  <c r="AJ846" i="6"/>
  <c r="AK846" i="6"/>
  <c r="AL846" i="6"/>
  <c r="AM846" i="6"/>
  <c r="AN846" i="6"/>
  <c r="AO846" i="6"/>
  <c r="AP846" i="6"/>
  <c r="AQ846" i="6"/>
  <c r="AR846" i="6"/>
  <c r="AS846" i="6"/>
  <c r="AT846" i="6"/>
  <c r="AU846" i="6"/>
  <c r="AV846" i="6"/>
  <c r="AW846" i="6"/>
  <c r="AX846" i="6"/>
  <c r="B847" i="6"/>
  <c r="C847" i="6"/>
  <c r="D847" i="6"/>
  <c r="E847" i="6"/>
  <c r="BE651" i="6" s="1"/>
  <c r="J69" i="10" s="1"/>
  <c r="F847" i="6"/>
  <c r="G847" i="6"/>
  <c r="H847" i="6"/>
  <c r="I847" i="6"/>
  <c r="J847" i="6"/>
  <c r="K847" i="6"/>
  <c r="L847" i="6"/>
  <c r="M847" i="6"/>
  <c r="N847" i="6"/>
  <c r="O847" i="6"/>
  <c r="P847" i="6"/>
  <c r="Q847" i="6"/>
  <c r="BQ651" i="6" s="1"/>
  <c r="V69" i="10" s="1"/>
  <c r="R847" i="6"/>
  <c r="S847" i="6"/>
  <c r="T847" i="6"/>
  <c r="U847" i="6"/>
  <c r="V847" i="6"/>
  <c r="W847" i="6"/>
  <c r="X847" i="6"/>
  <c r="Y847" i="6"/>
  <c r="Z847" i="6"/>
  <c r="AA847" i="6"/>
  <c r="AB847" i="6"/>
  <c r="AC847" i="6"/>
  <c r="CC651" i="6" s="1"/>
  <c r="AD847" i="6"/>
  <c r="AE847" i="6"/>
  <c r="AF847" i="6"/>
  <c r="AG847" i="6"/>
  <c r="AH847" i="6"/>
  <c r="AI847" i="6"/>
  <c r="AJ847" i="6"/>
  <c r="AK847" i="6"/>
  <c r="AL847" i="6"/>
  <c r="AM847" i="6"/>
  <c r="AN847" i="6"/>
  <c r="AO847" i="6"/>
  <c r="CO651" i="6" s="1"/>
  <c r="AP847" i="6"/>
  <c r="AQ847" i="6"/>
  <c r="AR847" i="6"/>
  <c r="AS847" i="6"/>
  <c r="AT847" i="6"/>
  <c r="AU847" i="6"/>
  <c r="AV847" i="6"/>
  <c r="AW847" i="6"/>
  <c r="AX847" i="6"/>
  <c r="B848" i="6"/>
  <c r="C848" i="6"/>
  <c r="D848" i="6"/>
  <c r="E848" i="6"/>
  <c r="F848" i="6"/>
  <c r="G848" i="6"/>
  <c r="H848" i="6"/>
  <c r="I848" i="6"/>
  <c r="J848" i="6"/>
  <c r="K848" i="6"/>
  <c r="L848" i="6"/>
  <c r="M848" i="6"/>
  <c r="N848" i="6"/>
  <c r="O848" i="6"/>
  <c r="P848" i="6"/>
  <c r="Q848" i="6"/>
  <c r="R848" i="6"/>
  <c r="S848" i="6"/>
  <c r="T848" i="6"/>
  <c r="U848" i="6"/>
  <c r="V848" i="6"/>
  <c r="W848" i="6"/>
  <c r="X848" i="6"/>
  <c r="Y848" i="6"/>
  <c r="Z848" i="6"/>
  <c r="AA848" i="6"/>
  <c r="AB848" i="6"/>
  <c r="AC848" i="6"/>
  <c r="AD848" i="6"/>
  <c r="AE848" i="6"/>
  <c r="AF848" i="6"/>
  <c r="AG848" i="6"/>
  <c r="AH848" i="6"/>
  <c r="AI848" i="6"/>
  <c r="AJ848" i="6"/>
  <c r="AK848" i="6"/>
  <c r="AL848" i="6"/>
  <c r="AM848" i="6"/>
  <c r="AN848" i="6"/>
  <c r="AO848" i="6"/>
  <c r="AP848" i="6"/>
  <c r="AQ848" i="6"/>
  <c r="AR848" i="6"/>
  <c r="AS848" i="6"/>
  <c r="AT848" i="6"/>
  <c r="AU848" i="6"/>
  <c r="AV848" i="6"/>
  <c r="AW848" i="6"/>
  <c r="AX848" i="6"/>
  <c r="B849" i="6"/>
  <c r="C849" i="6"/>
  <c r="D849" i="6"/>
  <c r="E849" i="6"/>
  <c r="F849" i="6"/>
  <c r="G849" i="6"/>
  <c r="H849" i="6"/>
  <c r="I849" i="6"/>
  <c r="J849" i="6"/>
  <c r="K849" i="6"/>
  <c r="L849" i="6"/>
  <c r="M849" i="6"/>
  <c r="N849" i="6"/>
  <c r="O849" i="6"/>
  <c r="P849" i="6"/>
  <c r="Q849" i="6"/>
  <c r="R849" i="6"/>
  <c r="S849" i="6"/>
  <c r="T849" i="6"/>
  <c r="U849" i="6"/>
  <c r="V849" i="6"/>
  <c r="W849" i="6"/>
  <c r="X849" i="6"/>
  <c r="Y849" i="6"/>
  <c r="Z849" i="6"/>
  <c r="AA849" i="6"/>
  <c r="AB849" i="6"/>
  <c r="AC849" i="6"/>
  <c r="AD849" i="6"/>
  <c r="AE849" i="6"/>
  <c r="AF849" i="6"/>
  <c r="AG849" i="6"/>
  <c r="AH849" i="6"/>
  <c r="AI849" i="6"/>
  <c r="AJ849" i="6"/>
  <c r="AK849" i="6"/>
  <c r="AL849" i="6"/>
  <c r="AM849" i="6"/>
  <c r="AN849" i="6"/>
  <c r="AO849" i="6"/>
  <c r="AP849" i="6"/>
  <c r="AQ849" i="6"/>
  <c r="AR849" i="6"/>
  <c r="AS849" i="6"/>
  <c r="AT849" i="6"/>
  <c r="AU849" i="6"/>
  <c r="AV849" i="6"/>
  <c r="AW849" i="6"/>
  <c r="AX849" i="6"/>
  <c r="B850" i="6"/>
  <c r="C850" i="6"/>
  <c r="D850" i="6"/>
  <c r="E850" i="6"/>
  <c r="F850" i="6"/>
  <c r="G850" i="6"/>
  <c r="H850" i="6"/>
  <c r="I850" i="6"/>
  <c r="J850" i="6"/>
  <c r="K850" i="6"/>
  <c r="L850" i="6"/>
  <c r="M850" i="6"/>
  <c r="N850" i="6"/>
  <c r="O850" i="6"/>
  <c r="P850" i="6"/>
  <c r="Q850" i="6"/>
  <c r="R850" i="6"/>
  <c r="S850" i="6"/>
  <c r="T850" i="6"/>
  <c r="U850" i="6"/>
  <c r="V850" i="6"/>
  <c r="W850" i="6"/>
  <c r="X850" i="6"/>
  <c r="Y850" i="6"/>
  <c r="Z850" i="6"/>
  <c r="AA850" i="6"/>
  <c r="AB850" i="6"/>
  <c r="AC850" i="6"/>
  <c r="AD850" i="6"/>
  <c r="AE850" i="6"/>
  <c r="AF850" i="6"/>
  <c r="AG850" i="6"/>
  <c r="AH850" i="6"/>
  <c r="AI850" i="6"/>
  <c r="AJ850" i="6"/>
  <c r="AK850" i="6"/>
  <c r="AL850" i="6"/>
  <c r="AM850" i="6"/>
  <c r="AN850" i="6"/>
  <c r="AO850" i="6"/>
  <c r="AP850" i="6"/>
  <c r="AQ850" i="6"/>
  <c r="AR850" i="6"/>
  <c r="AS850" i="6"/>
  <c r="AT850" i="6"/>
  <c r="AU850" i="6"/>
  <c r="AV850" i="6"/>
  <c r="AW850" i="6"/>
  <c r="AX850" i="6"/>
  <c r="B851" i="6"/>
  <c r="C851" i="6"/>
  <c r="D851" i="6"/>
  <c r="E851" i="6"/>
  <c r="F851" i="6"/>
  <c r="G851" i="6"/>
  <c r="H851" i="6"/>
  <c r="I851" i="6"/>
  <c r="J851" i="6"/>
  <c r="K851" i="6"/>
  <c r="L851" i="6"/>
  <c r="M851" i="6"/>
  <c r="N851" i="6"/>
  <c r="O851" i="6"/>
  <c r="P851" i="6"/>
  <c r="Q851" i="6"/>
  <c r="R851" i="6"/>
  <c r="S851" i="6"/>
  <c r="T851" i="6"/>
  <c r="U851" i="6"/>
  <c r="V851" i="6"/>
  <c r="W851" i="6"/>
  <c r="X851" i="6"/>
  <c r="Y851" i="6"/>
  <c r="Z851" i="6"/>
  <c r="AA851" i="6"/>
  <c r="AB851" i="6"/>
  <c r="AC851" i="6"/>
  <c r="AD851" i="6"/>
  <c r="AE851" i="6"/>
  <c r="AF851" i="6"/>
  <c r="AG851" i="6"/>
  <c r="AH851" i="6"/>
  <c r="AI851" i="6"/>
  <c r="AJ851" i="6"/>
  <c r="AK851" i="6"/>
  <c r="AL851" i="6"/>
  <c r="AM851" i="6"/>
  <c r="AN851" i="6"/>
  <c r="AO851" i="6"/>
  <c r="AP851" i="6"/>
  <c r="AQ851" i="6"/>
  <c r="AR851" i="6"/>
  <c r="AS851" i="6"/>
  <c r="AT851" i="6"/>
  <c r="AU851" i="6"/>
  <c r="AV851" i="6"/>
  <c r="AW851" i="6"/>
  <c r="AX851" i="6"/>
  <c r="B852" i="6"/>
  <c r="C852" i="6"/>
  <c r="D852" i="6"/>
  <c r="BD674" i="6" s="1"/>
  <c r="I69" i="9" s="1"/>
  <c r="E852" i="6"/>
  <c r="F852" i="6"/>
  <c r="G852" i="6"/>
  <c r="H852" i="6"/>
  <c r="I852" i="6"/>
  <c r="J852" i="6"/>
  <c r="K852" i="6"/>
  <c r="L852" i="6"/>
  <c r="M852" i="6"/>
  <c r="N852" i="6"/>
  <c r="O852" i="6"/>
  <c r="P852" i="6"/>
  <c r="BP674" i="6" s="1"/>
  <c r="U69" i="9" s="1"/>
  <c r="Q852" i="6"/>
  <c r="R852" i="6"/>
  <c r="S852" i="6"/>
  <c r="T852" i="6"/>
  <c r="U852" i="6"/>
  <c r="V852" i="6"/>
  <c r="W852" i="6"/>
  <c r="X852" i="6"/>
  <c r="Y852" i="6"/>
  <c r="Z852" i="6"/>
  <c r="AA852" i="6"/>
  <c r="AB852" i="6"/>
  <c r="CB674" i="6" s="1"/>
  <c r="AC852" i="6"/>
  <c r="AD852" i="6"/>
  <c r="AE852" i="6"/>
  <c r="AF852" i="6"/>
  <c r="AG852" i="6"/>
  <c r="AH852" i="6"/>
  <c r="AI852" i="6"/>
  <c r="AJ852" i="6"/>
  <c r="AK852" i="6"/>
  <c r="AL852" i="6"/>
  <c r="AM852" i="6"/>
  <c r="AN852" i="6"/>
  <c r="CN674" i="6" s="1"/>
  <c r="AO852" i="6"/>
  <c r="AP852" i="6"/>
  <c r="AQ852" i="6"/>
  <c r="AR852" i="6"/>
  <c r="AS852" i="6"/>
  <c r="AT852" i="6"/>
  <c r="AU852" i="6"/>
  <c r="AV852" i="6"/>
  <c r="AW852" i="6"/>
  <c r="AX852" i="6"/>
  <c r="B853" i="6"/>
  <c r="C853" i="6"/>
  <c r="D853" i="6"/>
  <c r="E853" i="6"/>
  <c r="F853" i="6"/>
  <c r="G853" i="6"/>
  <c r="H853" i="6"/>
  <c r="I853" i="6"/>
  <c r="J853" i="6"/>
  <c r="K853" i="6"/>
  <c r="L853" i="6"/>
  <c r="M853" i="6"/>
  <c r="N853" i="6"/>
  <c r="O853" i="6"/>
  <c r="P853" i="6"/>
  <c r="Q853" i="6"/>
  <c r="R853" i="6"/>
  <c r="S853" i="6"/>
  <c r="T853" i="6"/>
  <c r="U853" i="6"/>
  <c r="V853" i="6"/>
  <c r="W853" i="6"/>
  <c r="X853" i="6"/>
  <c r="Y853" i="6"/>
  <c r="Z853" i="6"/>
  <c r="AA853" i="6"/>
  <c r="AB853" i="6"/>
  <c r="AC853" i="6"/>
  <c r="AD853" i="6"/>
  <c r="AE853" i="6"/>
  <c r="AF853" i="6"/>
  <c r="AG853" i="6"/>
  <c r="AH853" i="6"/>
  <c r="AI853" i="6"/>
  <c r="AJ853" i="6"/>
  <c r="AK853" i="6"/>
  <c r="AL853" i="6"/>
  <c r="AM853" i="6"/>
  <c r="AN853" i="6"/>
  <c r="AO853" i="6"/>
  <c r="AP853" i="6"/>
  <c r="AQ853" i="6"/>
  <c r="AR853" i="6"/>
  <c r="AS853" i="6"/>
  <c r="AT853" i="6"/>
  <c r="AU853" i="6"/>
  <c r="AV853" i="6"/>
  <c r="AW853" i="6"/>
  <c r="AX853" i="6"/>
  <c r="B854" i="6"/>
  <c r="C854" i="6"/>
  <c r="D854" i="6"/>
  <c r="E854" i="6"/>
  <c r="F854" i="6"/>
  <c r="G854" i="6"/>
  <c r="H854" i="6"/>
  <c r="I854" i="6"/>
  <c r="J854" i="6"/>
  <c r="K854" i="6"/>
  <c r="L854" i="6"/>
  <c r="M854" i="6"/>
  <c r="N854" i="6"/>
  <c r="O854" i="6"/>
  <c r="P854" i="6"/>
  <c r="Q854" i="6"/>
  <c r="R854" i="6"/>
  <c r="S854" i="6"/>
  <c r="T854" i="6"/>
  <c r="U854" i="6"/>
  <c r="V854" i="6"/>
  <c r="W854" i="6"/>
  <c r="X854" i="6"/>
  <c r="Y854" i="6"/>
  <c r="Z854" i="6"/>
  <c r="AA854" i="6"/>
  <c r="AB854" i="6"/>
  <c r="AC854" i="6"/>
  <c r="AD854" i="6"/>
  <c r="AE854" i="6"/>
  <c r="AF854" i="6"/>
  <c r="AG854" i="6"/>
  <c r="AH854" i="6"/>
  <c r="AI854" i="6"/>
  <c r="AJ854" i="6"/>
  <c r="AK854" i="6"/>
  <c r="AL854" i="6"/>
  <c r="AM854" i="6"/>
  <c r="AN854" i="6"/>
  <c r="AO854" i="6"/>
  <c r="AP854" i="6"/>
  <c r="AQ854" i="6"/>
  <c r="AR854" i="6"/>
  <c r="AS854" i="6"/>
  <c r="AT854" i="6"/>
  <c r="AU854" i="6"/>
  <c r="AV854" i="6"/>
  <c r="AW854" i="6"/>
  <c r="AX854" i="6"/>
  <c r="B855" i="6"/>
  <c r="D855" i="6"/>
  <c r="E855" i="6"/>
  <c r="F855" i="6"/>
  <c r="G855" i="6"/>
  <c r="H855" i="6"/>
  <c r="I855" i="6"/>
  <c r="J855" i="6"/>
  <c r="K855" i="6"/>
  <c r="L855" i="6"/>
  <c r="M855" i="6"/>
  <c r="N855" i="6"/>
  <c r="O855" i="6"/>
  <c r="P855" i="6"/>
  <c r="Q855" i="6"/>
  <c r="R855" i="6"/>
  <c r="S855" i="6"/>
  <c r="T855" i="6"/>
  <c r="U855" i="6"/>
  <c r="V855" i="6"/>
  <c r="W855" i="6"/>
  <c r="X855" i="6"/>
  <c r="Y855" i="6"/>
  <c r="Z855" i="6"/>
  <c r="AA855" i="6"/>
  <c r="AB855" i="6"/>
  <c r="AC855" i="6"/>
  <c r="AD855" i="6"/>
  <c r="AE855" i="6"/>
  <c r="AF855" i="6"/>
  <c r="AG855" i="6"/>
  <c r="AH855" i="6"/>
  <c r="AI855" i="6"/>
  <c r="AJ855" i="6"/>
  <c r="AK855" i="6"/>
  <c r="AL855" i="6"/>
  <c r="AM855" i="6"/>
  <c r="AN855" i="6"/>
  <c r="AO855" i="6"/>
  <c r="AP855" i="6"/>
  <c r="AQ855" i="6"/>
  <c r="AR855" i="6"/>
  <c r="AS855" i="6"/>
  <c r="AT855" i="6"/>
  <c r="AU855" i="6"/>
  <c r="AV855" i="6"/>
  <c r="AW855" i="6"/>
  <c r="AX855" i="6"/>
  <c r="B856" i="6"/>
  <c r="C856" i="6"/>
  <c r="D856" i="6"/>
  <c r="E856" i="6"/>
  <c r="F856" i="6"/>
  <c r="G856" i="6"/>
  <c r="H856" i="6"/>
  <c r="I856" i="6"/>
  <c r="J856" i="6"/>
  <c r="K856" i="6"/>
  <c r="L856" i="6"/>
  <c r="M856" i="6"/>
  <c r="N856" i="6"/>
  <c r="O856" i="6"/>
  <c r="P856" i="6"/>
  <c r="Q856" i="6"/>
  <c r="R856" i="6"/>
  <c r="S856" i="6"/>
  <c r="T856" i="6"/>
  <c r="U856" i="6"/>
  <c r="V856" i="6"/>
  <c r="W856" i="6"/>
  <c r="X856" i="6"/>
  <c r="Y856" i="6"/>
  <c r="Z856" i="6"/>
  <c r="AA856" i="6"/>
  <c r="AB856" i="6"/>
  <c r="AC856" i="6"/>
  <c r="AD856" i="6"/>
  <c r="AE856" i="6"/>
  <c r="AF856" i="6"/>
  <c r="AG856" i="6"/>
  <c r="AH856" i="6"/>
  <c r="AI856" i="6"/>
  <c r="AJ856" i="6"/>
  <c r="AK856" i="6"/>
  <c r="AL856" i="6"/>
  <c r="AM856" i="6"/>
  <c r="AN856" i="6"/>
  <c r="AO856" i="6"/>
  <c r="AP856" i="6"/>
  <c r="AQ856" i="6"/>
  <c r="AR856" i="6"/>
  <c r="AS856" i="6"/>
  <c r="AT856" i="6"/>
  <c r="AU856" i="6"/>
  <c r="AV856" i="6"/>
  <c r="AW856" i="6"/>
  <c r="AX856" i="6"/>
  <c r="B857" i="6"/>
  <c r="C857" i="6"/>
  <c r="D857" i="6"/>
  <c r="E857" i="6"/>
  <c r="F857" i="6"/>
  <c r="G857" i="6"/>
  <c r="H857" i="6"/>
  <c r="I857" i="6"/>
  <c r="J857" i="6"/>
  <c r="K857" i="6"/>
  <c r="L857" i="6"/>
  <c r="M857" i="6"/>
  <c r="N857" i="6"/>
  <c r="O857" i="6"/>
  <c r="P857" i="6"/>
  <c r="Q857" i="6"/>
  <c r="R857" i="6"/>
  <c r="S857" i="6"/>
  <c r="T857" i="6"/>
  <c r="U857" i="6"/>
  <c r="V857" i="6"/>
  <c r="W857" i="6"/>
  <c r="X857" i="6"/>
  <c r="Y857" i="6"/>
  <c r="Z857" i="6"/>
  <c r="AA857" i="6"/>
  <c r="AB857" i="6"/>
  <c r="AC857" i="6"/>
  <c r="AD857" i="6"/>
  <c r="AE857" i="6"/>
  <c r="AF857" i="6"/>
  <c r="AG857" i="6"/>
  <c r="AH857" i="6"/>
  <c r="AI857" i="6"/>
  <c r="AJ857" i="6"/>
  <c r="AK857" i="6"/>
  <c r="AL857" i="6"/>
  <c r="AM857" i="6"/>
  <c r="AN857" i="6"/>
  <c r="AO857" i="6"/>
  <c r="AP857" i="6"/>
  <c r="AQ857" i="6"/>
  <c r="AR857" i="6"/>
  <c r="AS857" i="6"/>
  <c r="AT857" i="6"/>
  <c r="AU857" i="6"/>
  <c r="AV857" i="6"/>
  <c r="AW857" i="6"/>
  <c r="AX857" i="6"/>
  <c r="B858" i="6"/>
  <c r="C858" i="6"/>
  <c r="D858" i="6"/>
  <c r="E858" i="6"/>
  <c r="F858" i="6"/>
  <c r="G858" i="6"/>
  <c r="H858" i="6"/>
  <c r="I858" i="6"/>
  <c r="J858" i="6"/>
  <c r="K858" i="6"/>
  <c r="L858" i="6"/>
  <c r="M858" i="6"/>
  <c r="N858" i="6"/>
  <c r="O858" i="6"/>
  <c r="P858" i="6"/>
  <c r="Q858" i="6"/>
  <c r="R858" i="6"/>
  <c r="S858" i="6"/>
  <c r="T858" i="6"/>
  <c r="U858" i="6"/>
  <c r="V858" i="6"/>
  <c r="W858" i="6"/>
  <c r="X858" i="6"/>
  <c r="Y858" i="6"/>
  <c r="Z858" i="6"/>
  <c r="AA858" i="6"/>
  <c r="AB858" i="6"/>
  <c r="AC858" i="6"/>
  <c r="AD858" i="6"/>
  <c r="AE858" i="6"/>
  <c r="AF858" i="6"/>
  <c r="AG858" i="6"/>
  <c r="AH858" i="6"/>
  <c r="AI858" i="6"/>
  <c r="AJ858" i="6"/>
  <c r="AK858" i="6"/>
  <c r="AL858" i="6"/>
  <c r="AM858" i="6"/>
  <c r="AN858" i="6"/>
  <c r="AO858" i="6"/>
  <c r="AP858" i="6"/>
  <c r="AQ858" i="6"/>
  <c r="AR858" i="6"/>
  <c r="AS858" i="6"/>
  <c r="AT858" i="6"/>
  <c r="AU858" i="6"/>
  <c r="AV858" i="6"/>
  <c r="AW858" i="6"/>
  <c r="AX858" i="6"/>
  <c r="B859" i="6"/>
  <c r="C859" i="6"/>
  <c r="D859" i="6"/>
  <c r="E859" i="6"/>
  <c r="F859" i="6"/>
  <c r="G859" i="6"/>
  <c r="H859" i="6"/>
  <c r="I859" i="6"/>
  <c r="J859" i="6"/>
  <c r="K859" i="6"/>
  <c r="L859" i="6"/>
  <c r="M859" i="6"/>
  <c r="N859" i="6"/>
  <c r="O859" i="6"/>
  <c r="P859" i="6"/>
  <c r="Q859" i="6"/>
  <c r="R859" i="6"/>
  <c r="S859" i="6"/>
  <c r="T859" i="6"/>
  <c r="U859" i="6"/>
  <c r="V859" i="6"/>
  <c r="W859" i="6"/>
  <c r="X859" i="6"/>
  <c r="Y859" i="6"/>
  <c r="Z859" i="6"/>
  <c r="AA859" i="6"/>
  <c r="AB859" i="6"/>
  <c r="AC859" i="6"/>
  <c r="AD859" i="6"/>
  <c r="AE859" i="6"/>
  <c r="AF859" i="6"/>
  <c r="AG859" i="6"/>
  <c r="AH859" i="6"/>
  <c r="AI859" i="6"/>
  <c r="AJ859" i="6"/>
  <c r="AK859" i="6"/>
  <c r="AL859" i="6"/>
  <c r="AM859" i="6"/>
  <c r="AN859" i="6"/>
  <c r="AO859" i="6"/>
  <c r="AP859" i="6"/>
  <c r="AQ859" i="6"/>
  <c r="AR859" i="6"/>
  <c r="AS859" i="6"/>
  <c r="AT859" i="6"/>
  <c r="AU859" i="6"/>
  <c r="AV859" i="6"/>
  <c r="AW859" i="6"/>
  <c r="AX859" i="6"/>
  <c r="B860" i="6"/>
  <c r="C860" i="6"/>
  <c r="D860" i="6"/>
  <c r="E860" i="6"/>
  <c r="F860" i="6"/>
  <c r="G860" i="6"/>
  <c r="H860" i="6"/>
  <c r="I860" i="6"/>
  <c r="J860" i="6"/>
  <c r="K860" i="6"/>
  <c r="L860" i="6"/>
  <c r="M860" i="6"/>
  <c r="N860" i="6"/>
  <c r="O860" i="6"/>
  <c r="P860" i="6"/>
  <c r="Q860" i="6"/>
  <c r="R860" i="6"/>
  <c r="S860" i="6"/>
  <c r="T860" i="6"/>
  <c r="U860" i="6"/>
  <c r="V860" i="6"/>
  <c r="W860" i="6"/>
  <c r="X860" i="6"/>
  <c r="Y860" i="6"/>
  <c r="Z860" i="6"/>
  <c r="AA860" i="6"/>
  <c r="AB860" i="6"/>
  <c r="AC860" i="6"/>
  <c r="AD860" i="6"/>
  <c r="AE860" i="6"/>
  <c r="AF860" i="6"/>
  <c r="AG860" i="6"/>
  <c r="AH860" i="6"/>
  <c r="AI860" i="6"/>
  <c r="AJ860" i="6"/>
  <c r="AK860" i="6"/>
  <c r="AL860" i="6"/>
  <c r="AM860" i="6"/>
  <c r="AN860" i="6"/>
  <c r="AO860" i="6"/>
  <c r="AP860" i="6"/>
  <c r="AQ860" i="6"/>
  <c r="AR860" i="6"/>
  <c r="AS860" i="6"/>
  <c r="AT860" i="6"/>
  <c r="AU860" i="6"/>
  <c r="AV860" i="6"/>
  <c r="AW860" i="6"/>
  <c r="AX860" i="6"/>
  <c r="B861" i="6"/>
  <c r="C861" i="6"/>
  <c r="D861" i="6"/>
  <c r="E861" i="6"/>
  <c r="F861" i="6"/>
  <c r="G861" i="6"/>
  <c r="H861" i="6"/>
  <c r="I861" i="6"/>
  <c r="J861" i="6"/>
  <c r="K861" i="6"/>
  <c r="L861" i="6"/>
  <c r="M861" i="6"/>
  <c r="N861" i="6"/>
  <c r="O861" i="6"/>
  <c r="P861" i="6"/>
  <c r="Q861" i="6"/>
  <c r="R861" i="6"/>
  <c r="S861" i="6"/>
  <c r="T861" i="6"/>
  <c r="U861" i="6"/>
  <c r="V861" i="6"/>
  <c r="W861" i="6"/>
  <c r="X861" i="6"/>
  <c r="Y861" i="6"/>
  <c r="Z861" i="6"/>
  <c r="AA861" i="6"/>
  <c r="AB861" i="6"/>
  <c r="AC861" i="6"/>
  <c r="AD861" i="6"/>
  <c r="AE861" i="6"/>
  <c r="AF861" i="6"/>
  <c r="AG861" i="6"/>
  <c r="AH861" i="6"/>
  <c r="AI861" i="6"/>
  <c r="AJ861" i="6"/>
  <c r="AK861" i="6"/>
  <c r="AL861" i="6"/>
  <c r="AM861" i="6"/>
  <c r="AN861" i="6"/>
  <c r="AO861" i="6"/>
  <c r="AP861" i="6"/>
  <c r="AQ861" i="6"/>
  <c r="AR861" i="6"/>
  <c r="AS861" i="6"/>
  <c r="AT861" i="6"/>
  <c r="AU861" i="6"/>
  <c r="AV861" i="6"/>
  <c r="AW861" i="6"/>
  <c r="AX861" i="6"/>
  <c r="B862" i="6"/>
  <c r="C862" i="6"/>
  <c r="D862" i="6"/>
  <c r="E862" i="6"/>
  <c r="F862" i="6"/>
  <c r="G862" i="6"/>
  <c r="H862" i="6"/>
  <c r="I862" i="6"/>
  <c r="J862" i="6"/>
  <c r="K862" i="6"/>
  <c r="L862" i="6"/>
  <c r="M862" i="6"/>
  <c r="N862" i="6"/>
  <c r="O862" i="6"/>
  <c r="P862" i="6"/>
  <c r="Q862" i="6"/>
  <c r="R862" i="6"/>
  <c r="S862" i="6"/>
  <c r="T862" i="6"/>
  <c r="U862" i="6"/>
  <c r="V862" i="6"/>
  <c r="W862" i="6"/>
  <c r="X862" i="6"/>
  <c r="Y862" i="6"/>
  <c r="Z862" i="6"/>
  <c r="AA862" i="6"/>
  <c r="AB862" i="6"/>
  <c r="AC862" i="6"/>
  <c r="AD862" i="6"/>
  <c r="AE862" i="6"/>
  <c r="AF862" i="6"/>
  <c r="AG862" i="6"/>
  <c r="AH862" i="6"/>
  <c r="AI862" i="6"/>
  <c r="AJ862" i="6"/>
  <c r="AK862" i="6"/>
  <c r="AL862" i="6"/>
  <c r="AM862" i="6"/>
  <c r="AN862" i="6"/>
  <c r="AO862" i="6"/>
  <c r="AP862" i="6"/>
  <c r="AQ862" i="6"/>
  <c r="AR862" i="6"/>
  <c r="AS862" i="6"/>
  <c r="AT862" i="6"/>
  <c r="AU862" i="6"/>
  <c r="AV862" i="6"/>
  <c r="AW862" i="6"/>
  <c r="AX862" i="6"/>
  <c r="B863" i="6"/>
  <c r="C863" i="6"/>
  <c r="D863" i="6"/>
  <c r="E863" i="6"/>
  <c r="F863" i="6"/>
  <c r="G863" i="6"/>
  <c r="H863" i="6"/>
  <c r="I863" i="6"/>
  <c r="J863" i="6"/>
  <c r="K863" i="6"/>
  <c r="L863" i="6"/>
  <c r="M863" i="6"/>
  <c r="N863" i="6"/>
  <c r="O863" i="6"/>
  <c r="P863" i="6"/>
  <c r="Q863" i="6"/>
  <c r="R863" i="6"/>
  <c r="S863" i="6"/>
  <c r="T863" i="6"/>
  <c r="U863" i="6"/>
  <c r="V863" i="6"/>
  <c r="W863" i="6"/>
  <c r="X863" i="6"/>
  <c r="Y863" i="6"/>
  <c r="Z863" i="6"/>
  <c r="AA863" i="6"/>
  <c r="AB863" i="6"/>
  <c r="AC863" i="6"/>
  <c r="AD863" i="6"/>
  <c r="AE863" i="6"/>
  <c r="AF863" i="6"/>
  <c r="AG863" i="6"/>
  <c r="AH863" i="6"/>
  <c r="AI863" i="6"/>
  <c r="AJ863" i="6"/>
  <c r="AK863" i="6"/>
  <c r="AL863" i="6"/>
  <c r="AM863" i="6"/>
  <c r="AN863" i="6"/>
  <c r="AO863" i="6"/>
  <c r="AP863" i="6"/>
  <c r="AQ863" i="6"/>
  <c r="AR863" i="6"/>
  <c r="AS863" i="6"/>
  <c r="AT863" i="6"/>
  <c r="AU863" i="6"/>
  <c r="AV863" i="6"/>
  <c r="AW863" i="6"/>
  <c r="AX863" i="6"/>
  <c r="B864" i="6"/>
  <c r="C864" i="6"/>
  <c r="D864" i="6"/>
  <c r="E864" i="6"/>
  <c r="F864" i="6"/>
  <c r="G864" i="6"/>
  <c r="H864" i="6"/>
  <c r="I864" i="6"/>
  <c r="J864" i="6"/>
  <c r="K864" i="6"/>
  <c r="L864" i="6"/>
  <c r="M864" i="6"/>
  <c r="N864" i="6"/>
  <c r="O864" i="6"/>
  <c r="P864" i="6"/>
  <c r="Q864" i="6"/>
  <c r="R864" i="6"/>
  <c r="S864" i="6"/>
  <c r="T864" i="6"/>
  <c r="U864" i="6"/>
  <c r="V864" i="6"/>
  <c r="W864" i="6"/>
  <c r="X864" i="6"/>
  <c r="Y864" i="6"/>
  <c r="Z864" i="6"/>
  <c r="AA864" i="6"/>
  <c r="AB864" i="6"/>
  <c r="AC864" i="6"/>
  <c r="AD864" i="6"/>
  <c r="AE864" i="6"/>
  <c r="AF864" i="6"/>
  <c r="AG864" i="6"/>
  <c r="AH864" i="6"/>
  <c r="AI864" i="6"/>
  <c r="AJ864" i="6"/>
  <c r="AK864" i="6"/>
  <c r="AL864" i="6"/>
  <c r="AM864" i="6"/>
  <c r="AN864" i="6"/>
  <c r="AO864" i="6"/>
  <c r="AP864" i="6"/>
  <c r="AQ864" i="6"/>
  <c r="AR864" i="6"/>
  <c r="AS864" i="6"/>
  <c r="AT864" i="6"/>
  <c r="AU864" i="6"/>
  <c r="AV864" i="6"/>
  <c r="AW864" i="6"/>
  <c r="AX864" i="6"/>
  <c r="B865" i="6"/>
  <c r="C865" i="6"/>
  <c r="D865" i="6"/>
  <c r="E865" i="6"/>
  <c r="F865" i="6"/>
  <c r="G865" i="6"/>
  <c r="H865" i="6"/>
  <c r="I865" i="6"/>
  <c r="J865" i="6"/>
  <c r="K865" i="6"/>
  <c r="L865" i="6"/>
  <c r="M865" i="6"/>
  <c r="N865" i="6"/>
  <c r="O865" i="6"/>
  <c r="P865" i="6"/>
  <c r="Q865" i="6"/>
  <c r="R865" i="6"/>
  <c r="S865" i="6"/>
  <c r="T865" i="6"/>
  <c r="U865" i="6"/>
  <c r="V865" i="6"/>
  <c r="W865" i="6"/>
  <c r="X865" i="6"/>
  <c r="Y865" i="6"/>
  <c r="Z865" i="6"/>
  <c r="AA865" i="6"/>
  <c r="AB865" i="6"/>
  <c r="AC865" i="6"/>
  <c r="AD865" i="6"/>
  <c r="AE865" i="6"/>
  <c r="AF865" i="6"/>
  <c r="AG865" i="6"/>
  <c r="AH865" i="6"/>
  <c r="AI865" i="6"/>
  <c r="AJ865" i="6"/>
  <c r="AK865" i="6"/>
  <c r="AL865" i="6"/>
  <c r="AM865" i="6"/>
  <c r="AN865" i="6"/>
  <c r="AO865" i="6"/>
  <c r="AP865" i="6"/>
  <c r="AQ865" i="6"/>
  <c r="AR865" i="6"/>
  <c r="AS865" i="6"/>
  <c r="AT865" i="6"/>
  <c r="AU865" i="6"/>
  <c r="AV865" i="6"/>
  <c r="AW865" i="6"/>
  <c r="AX865" i="6"/>
  <c r="B866" i="6"/>
  <c r="C866" i="6"/>
  <c r="D866" i="6"/>
  <c r="E866" i="6"/>
  <c r="F866" i="6"/>
  <c r="G866" i="6"/>
  <c r="H866" i="6"/>
  <c r="I866" i="6"/>
  <c r="J866" i="6"/>
  <c r="K866" i="6"/>
  <c r="L866" i="6"/>
  <c r="M866" i="6"/>
  <c r="N866" i="6"/>
  <c r="O866" i="6"/>
  <c r="P866" i="6"/>
  <c r="Q866" i="6"/>
  <c r="R866" i="6"/>
  <c r="S866" i="6"/>
  <c r="T866" i="6"/>
  <c r="U866" i="6"/>
  <c r="V866" i="6"/>
  <c r="W866" i="6"/>
  <c r="X866" i="6"/>
  <c r="Y866" i="6"/>
  <c r="Z866" i="6"/>
  <c r="AA866" i="6"/>
  <c r="AB866" i="6"/>
  <c r="AC866" i="6"/>
  <c r="AD866" i="6"/>
  <c r="AE866" i="6"/>
  <c r="AF866" i="6"/>
  <c r="AG866" i="6"/>
  <c r="AH866" i="6"/>
  <c r="AI866" i="6"/>
  <c r="AJ866" i="6"/>
  <c r="AK866" i="6"/>
  <c r="AL866" i="6"/>
  <c r="AM866" i="6"/>
  <c r="AN866" i="6"/>
  <c r="AO866" i="6"/>
  <c r="AP866" i="6"/>
  <c r="AQ866" i="6"/>
  <c r="AR866" i="6"/>
  <c r="AS866" i="6"/>
  <c r="AT866" i="6"/>
  <c r="AU866" i="6"/>
  <c r="AV866" i="6"/>
  <c r="AW866" i="6"/>
  <c r="AX866" i="6"/>
  <c r="B867" i="6"/>
  <c r="C867" i="6"/>
  <c r="D867" i="6"/>
  <c r="E867" i="6"/>
  <c r="F867" i="6"/>
  <c r="G867" i="6"/>
  <c r="H867" i="6"/>
  <c r="I867" i="6"/>
  <c r="J867" i="6"/>
  <c r="K867" i="6"/>
  <c r="L867" i="6"/>
  <c r="M867" i="6"/>
  <c r="N867" i="6"/>
  <c r="O867" i="6"/>
  <c r="P867" i="6"/>
  <c r="Q867" i="6"/>
  <c r="R867" i="6"/>
  <c r="S867" i="6"/>
  <c r="T867" i="6"/>
  <c r="U867" i="6"/>
  <c r="V867" i="6"/>
  <c r="W867" i="6"/>
  <c r="X867" i="6"/>
  <c r="Y867" i="6"/>
  <c r="Z867" i="6"/>
  <c r="AA867" i="6"/>
  <c r="AB867" i="6"/>
  <c r="AC867" i="6"/>
  <c r="AD867" i="6"/>
  <c r="AE867" i="6"/>
  <c r="AF867" i="6"/>
  <c r="AG867" i="6"/>
  <c r="AH867" i="6"/>
  <c r="AI867" i="6"/>
  <c r="AJ867" i="6"/>
  <c r="AK867" i="6"/>
  <c r="AL867" i="6"/>
  <c r="AM867" i="6"/>
  <c r="AN867" i="6"/>
  <c r="AO867" i="6"/>
  <c r="AP867" i="6"/>
  <c r="AQ867" i="6"/>
  <c r="AR867" i="6"/>
  <c r="AS867" i="6"/>
  <c r="AT867" i="6"/>
  <c r="AU867" i="6"/>
  <c r="AV867" i="6"/>
  <c r="AW867" i="6"/>
  <c r="AX867" i="6"/>
  <c r="B868" i="6"/>
  <c r="C868" i="6"/>
  <c r="D868" i="6"/>
  <c r="E868" i="6"/>
  <c r="F868" i="6"/>
  <c r="G868" i="6"/>
  <c r="H868" i="6"/>
  <c r="I868" i="6"/>
  <c r="J868" i="6"/>
  <c r="K868" i="6"/>
  <c r="L868" i="6"/>
  <c r="M868" i="6"/>
  <c r="N868" i="6"/>
  <c r="O868" i="6"/>
  <c r="P868" i="6"/>
  <c r="Q868" i="6"/>
  <c r="R868" i="6"/>
  <c r="S868" i="6"/>
  <c r="T868" i="6"/>
  <c r="U868" i="6"/>
  <c r="V868" i="6"/>
  <c r="W868" i="6"/>
  <c r="X868" i="6"/>
  <c r="Y868" i="6"/>
  <c r="Z868" i="6"/>
  <c r="AA868" i="6"/>
  <c r="AB868" i="6"/>
  <c r="AC868" i="6"/>
  <c r="AD868" i="6"/>
  <c r="AE868" i="6"/>
  <c r="AF868" i="6"/>
  <c r="AG868" i="6"/>
  <c r="AH868" i="6"/>
  <c r="AI868" i="6"/>
  <c r="AJ868" i="6"/>
  <c r="AK868" i="6"/>
  <c r="AL868" i="6"/>
  <c r="AM868" i="6"/>
  <c r="AN868" i="6"/>
  <c r="AO868" i="6"/>
  <c r="AP868" i="6"/>
  <c r="AQ868" i="6"/>
  <c r="AR868" i="6"/>
  <c r="AS868" i="6"/>
  <c r="AT868" i="6"/>
  <c r="AU868" i="6"/>
  <c r="AV868" i="6"/>
  <c r="AW868" i="6"/>
  <c r="AX868" i="6"/>
  <c r="B869" i="6"/>
  <c r="C869" i="6"/>
  <c r="D869" i="6"/>
  <c r="E869" i="6"/>
  <c r="F869" i="6"/>
  <c r="G869" i="6"/>
  <c r="H869" i="6"/>
  <c r="I869" i="6"/>
  <c r="J869" i="6"/>
  <c r="K869" i="6"/>
  <c r="L869" i="6"/>
  <c r="M869" i="6"/>
  <c r="N869" i="6"/>
  <c r="O869" i="6"/>
  <c r="P869" i="6"/>
  <c r="Q869" i="6"/>
  <c r="R869" i="6"/>
  <c r="S869" i="6"/>
  <c r="T869" i="6"/>
  <c r="U869" i="6"/>
  <c r="V869" i="6"/>
  <c r="W869" i="6"/>
  <c r="X869" i="6"/>
  <c r="Y869" i="6"/>
  <c r="Z869" i="6"/>
  <c r="AA869" i="6"/>
  <c r="AB869" i="6"/>
  <c r="AC869" i="6"/>
  <c r="AD869" i="6"/>
  <c r="AE869" i="6"/>
  <c r="AF869" i="6"/>
  <c r="AG869" i="6"/>
  <c r="AH869" i="6"/>
  <c r="AI869" i="6"/>
  <c r="AJ869" i="6"/>
  <c r="AK869" i="6"/>
  <c r="AL869" i="6"/>
  <c r="AM869" i="6"/>
  <c r="AN869" i="6"/>
  <c r="AO869" i="6"/>
  <c r="AP869" i="6"/>
  <c r="AQ869" i="6"/>
  <c r="AR869" i="6"/>
  <c r="AS869" i="6"/>
  <c r="AT869" i="6"/>
  <c r="AU869" i="6"/>
  <c r="AV869" i="6"/>
  <c r="AW869" i="6"/>
  <c r="AX869" i="6"/>
  <c r="B870" i="6"/>
  <c r="C870" i="6"/>
  <c r="D870" i="6"/>
  <c r="E870" i="6"/>
  <c r="F870" i="6"/>
  <c r="G870" i="6"/>
  <c r="H870" i="6"/>
  <c r="I870" i="6"/>
  <c r="J870" i="6"/>
  <c r="K870" i="6"/>
  <c r="L870" i="6"/>
  <c r="M870" i="6"/>
  <c r="N870" i="6"/>
  <c r="O870" i="6"/>
  <c r="P870" i="6"/>
  <c r="Q870" i="6"/>
  <c r="R870" i="6"/>
  <c r="S870" i="6"/>
  <c r="T870" i="6"/>
  <c r="U870" i="6"/>
  <c r="V870" i="6"/>
  <c r="W870" i="6"/>
  <c r="X870" i="6"/>
  <c r="Y870" i="6"/>
  <c r="Z870" i="6"/>
  <c r="AA870" i="6"/>
  <c r="AB870" i="6"/>
  <c r="AC870" i="6"/>
  <c r="AD870" i="6"/>
  <c r="AE870" i="6"/>
  <c r="AF870" i="6"/>
  <c r="AG870" i="6"/>
  <c r="AH870" i="6"/>
  <c r="AI870" i="6"/>
  <c r="AJ870" i="6"/>
  <c r="AK870" i="6"/>
  <c r="AL870" i="6"/>
  <c r="AM870" i="6"/>
  <c r="AN870" i="6"/>
  <c r="AO870" i="6"/>
  <c r="AP870" i="6"/>
  <c r="AQ870" i="6"/>
  <c r="AR870" i="6"/>
  <c r="AS870" i="6"/>
  <c r="AT870" i="6"/>
  <c r="AU870" i="6"/>
  <c r="AV870" i="6"/>
  <c r="AW870" i="6"/>
  <c r="AX870" i="6"/>
  <c r="B871" i="6"/>
  <c r="C871" i="6"/>
  <c r="D871" i="6"/>
  <c r="E871" i="6"/>
  <c r="F871" i="6"/>
  <c r="BF653" i="6" s="1"/>
  <c r="K71" i="10" s="1"/>
  <c r="G871" i="6"/>
  <c r="H871" i="6"/>
  <c r="I871" i="6"/>
  <c r="J871" i="6"/>
  <c r="K871" i="6"/>
  <c r="L871" i="6"/>
  <c r="M871" i="6"/>
  <c r="N871" i="6"/>
  <c r="O871" i="6"/>
  <c r="P871" i="6"/>
  <c r="Q871" i="6"/>
  <c r="R871" i="6"/>
  <c r="BR653" i="6" s="1"/>
  <c r="W71" i="10" s="1"/>
  <c r="S871" i="6"/>
  <c r="T871" i="6"/>
  <c r="U871" i="6"/>
  <c r="V871" i="6"/>
  <c r="W871" i="6"/>
  <c r="X871" i="6"/>
  <c r="Y871" i="6"/>
  <c r="Z871" i="6"/>
  <c r="AA871" i="6"/>
  <c r="AB871" i="6"/>
  <c r="AC871" i="6"/>
  <c r="AD871" i="6"/>
  <c r="CD653" i="6" s="1"/>
  <c r="AE871" i="6"/>
  <c r="AF871" i="6"/>
  <c r="AG871" i="6"/>
  <c r="AH871" i="6"/>
  <c r="AI871" i="6"/>
  <c r="AJ871" i="6"/>
  <c r="AK871" i="6"/>
  <c r="AL871" i="6"/>
  <c r="AM871" i="6"/>
  <c r="AN871" i="6"/>
  <c r="AO871" i="6"/>
  <c r="AP871" i="6"/>
  <c r="CP653" i="6" s="1"/>
  <c r="AQ871" i="6"/>
  <c r="AR871" i="6"/>
  <c r="AS871" i="6"/>
  <c r="AT871" i="6"/>
  <c r="AU871" i="6"/>
  <c r="AV871" i="6"/>
  <c r="AW871" i="6"/>
  <c r="AX871" i="6"/>
  <c r="B872" i="6"/>
  <c r="C872" i="6"/>
  <c r="D872" i="6"/>
  <c r="E872" i="6"/>
  <c r="F872" i="6"/>
  <c r="G872" i="6"/>
  <c r="H872" i="6"/>
  <c r="I872" i="6"/>
  <c r="J872" i="6"/>
  <c r="K872" i="6"/>
  <c r="L872" i="6"/>
  <c r="M872" i="6"/>
  <c r="N872" i="6"/>
  <c r="O872" i="6"/>
  <c r="P872" i="6"/>
  <c r="Q872" i="6"/>
  <c r="R872" i="6"/>
  <c r="S872" i="6"/>
  <c r="T872" i="6"/>
  <c r="U872" i="6"/>
  <c r="V872" i="6"/>
  <c r="W872" i="6"/>
  <c r="X872" i="6"/>
  <c r="Y872" i="6"/>
  <c r="Z872" i="6"/>
  <c r="AA872" i="6"/>
  <c r="AB872" i="6"/>
  <c r="AC872" i="6"/>
  <c r="AD872" i="6"/>
  <c r="AE872" i="6"/>
  <c r="AF872" i="6"/>
  <c r="AG872" i="6"/>
  <c r="AH872" i="6"/>
  <c r="AI872" i="6"/>
  <c r="AJ872" i="6"/>
  <c r="AK872" i="6"/>
  <c r="AL872" i="6"/>
  <c r="AM872" i="6"/>
  <c r="AN872" i="6"/>
  <c r="AO872" i="6"/>
  <c r="AP872" i="6"/>
  <c r="AQ872" i="6"/>
  <c r="AR872" i="6"/>
  <c r="AS872" i="6"/>
  <c r="AT872" i="6"/>
  <c r="AU872" i="6"/>
  <c r="AV872" i="6"/>
  <c r="AW872" i="6"/>
  <c r="AX872" i="6"/>
  <c r="B873" i="6"/>
  <c r="C873" i="6"/>
  <c r="D873" i="6"/>
  <c r="E873" i="6"/>
  <c r="F873" i="6"/>
  <c r="G873" i="6"/>
  <c r="H873" i="6"/>
  <c r="I873" i="6"/>
  <c r="J873" i="6"/>
  <c r="K873" i="6"/>
  <c r="L873" i="6"/>
  <c r="M873" i="6"/>
  <c r="N873" i="6"/>
  <c r="O873" i="6"/>
  <c r="P873" i="6"/>
  <c r="Q873" i="6"/>
  <c r="R873" i="6"/>
  <c r="S873" i="6"/>
  <c r="T873" i="6"/>
  <c r="U873" i="6"/>
  <c r="V873" i="6"/>
  <c r="W873" i="6"/>
  <c r="X873" i="6"/>
  <c r="Y873" i="6"/>
  <c r="Z873" i="6"/>
  <c r="AA873" i="6"/>
  <c r="AB873" i="6"/>
  <c r="AC873" i="6"/>
  <c r="AD873" i="6"/>
  <c r="AE873" i="6"/>
  <c r="AF873" i="6"/>
  <c r="AG873" i="6"/>
  <c r="AH873" i="6"/>
  <c r="AI873" i="6"/>
  <c r="AJ873" i="6"/>
  <c r="AK873" i="6"/>
  <c r="AL873" i="6"/>
  <c r="AM873" i="6"/>
  <c r="AN873" i="6"/>
  <c r="AO873" i="6"/>
  <c r="AP873" i="6"/>
  <c r="AQ873" i="6"/>
  <c r="AR873" i="6"/>
  <c r="AS873" i="6"/>
  <c r="AT873" i="6"/>
  <c r="AU873" i="6"/>
  <c r="AV873" i="6"/>
  <c r="AW873" i="6"/>
  <c r="AX873" i="6"/>
  <c r="B874" i="6"/>
  <c r="C874" i="6"/>
  <c r="D874" i="6"/>
  <c r="E874" i="6"/>
  <c r="F874" i="6"/>
  <c r="G874" i="6"/>
  <c r="H874" i="6"/>
  <c r="I874" i="6"/>
  <c r="J874" i="6"/>
  <c r="K874" i="6"/>
  <c r="L874" i="6"/>
  <c r="M874" i="6"/>
  <c r="N874" i="6"/>
  <c r="O874" i="6"/>
  <c r="P874" i="6"/>
  <c r="Q874" i="6"/>
  <c r="R874" i="6"/>
  <c r="S874" i="6"/>
  <c r="T874" i="6"/>
  <c r="U874" i="6"/>
  <c r="V874" i="6"/>
  <c r="W874" i="6"/>
  <c r="X874" i="6"/>
  <c r="Y874" i="6"/>
  <c r="Z874" i="6"/>
  <c r="AA874" i="6"/>
  <c r="AB874" i="6"/>
  <c r="AC874" i="6"/>
  <c r="AD874" i="6"/>
  <c r="AE874" i="6"/>
  <c r="AF874" i="6"/>
  <c r="AG874" i="6"/>
  <c r="AH874" i="6"/>
  <c r="AI874" i="6"/>
  <c r="AJ874" i="6"/>
  <c r="AK874" i="6"/>
  <c r="AL874" i="6"/>
  <c r="AM874" i="6"/>
  <c r="AN874" i="6"/>
  <c r="AO874" i="6"/>
  <c r="AP874" i="6"/>
  <c r="AQ874" i="6"/>
  <c r="AR874" i="6"/>
  <c r="AS874" i="6"/>
  <c r="AT874" i="6"/>
  <c r="AU874" i="6"/>
  <c r="AV874" i="6"/>
  <c r="AW874" i="6"/>
  <c r="AX874" i="6"/>
  <c r="B875" i="6"/>
  <c r="C875" i="6"/>
  <c r="D875" i="6"/>
  <c r="E875" i="6"/>
  <c r="F875" i="6"/>
  <c r="G875" i="6"/>
  <c r="H875" i="6"/>
  <c r="I875" i="6"/>
  <c r="J875" i="6"/>
  <c r="K875" i="6"/>
  <c r="L875" i="6"/>
  <c r="M875" i="6"/>
  <c r="N875" i="6"/>
  <c r="O875" i="6"/>
  <c r="P875" i="6"/>
  <c r="Q875" i="6"/>
  <c r="R875" i="6"/>
  <c r="S875" i="6"/>
  <c r="T875" i="6"/>
  <c r="U875" i="6"/>
  <c r="V875" i="6"/>
  <c r="W875" i="6"/>
  <c r="X875" i="6"/>
  <c r="Y875" i="6"/>
  <c r="Z875" i="6"/>
  <c r="AA875" i="6"/>
  <c r="AB875" i="6"/>
  <c r="AC875" i="6"/>
  <c r="AD875" i="6"/>
  <c r="AE875" i="6"/>
  <c r="AF875" i="6"/>
  <c r="AG875" i="6"/>
  <c r="AH875" i="6"/>
  <c r="AI875" i="6"/>
  <c r="AJ875" i="6"/>
  <c r="AK875" i="6"/>
  <c r="AL875" i="6"/>
  <c r="AM875" i="6"/>
  <c r="AN875" i="6"/>
  <c r="AO875" i="6"/>
  <c r="AP875" i="6"/>
  <c r="AQ875" i="6"/>
  <c r="AR875" i="6"/>
  <c r="AS875" i="6"/>
  <c r="AT875" i="6"/>
  <c r="AU875" i="6"/>
  <c r="AV875" i="6"/>
  <c r="AW875" i="6"/>
  <c r="AX875" i="6"/>
  <c r="A1" i="6"/>
  <c r="B1" i="6"/>
  <c r="BB36" i="6" s="1"/>
  <c r="C1" i="6"/>
  <c r="D1" i="6"/>
  <c r="E1" i="6"/>
  <c r="F1" i="6"/>
  <c r="G1" i="6"/>
  <c r="H1" i="6"/>
  <c r="I1" i="6"/>
  <c r="J1" i="6"/>
  <c r="K1" i="6"/>
  <c r="L1" i="6"/>
  <c r="M1" i="6"/>
  <c r="N1" i="6"/>
  <c r="BN36" i="6" s="1"/>
  <c r="O1" i="6"/>
  <c r="P1" i="6"/>
  <c r="Q1" i="6"/>
  <c r="R1" i="6"/>
  <c r="S1" i="6"/>
  <c r="T1" i="6"/>
  <c r="U1" i="6"/>
  <c r="V1" i="6"/>
  <c r="W1" i="6"/>
  <c r="X1" i="6"/>
  <c r="Y1" i="6"/>
  <c r="Z1" i="6"/>
  <c r="AA1" i="6"/>
  <c r="AB1" i="6"/>
  <c r="AC1" i="6"/>
  <c r="AD1" i="6"/>
  <c r="AE1" i="6"/>
  <c r="AF1" i="6"/>
  <c r="AG1" i="6"/>
  <c r="AH1" i="6"/>
  <c r="AI1" i="6"/>
  <c r="AJ1" i="6"/>
  <c r="AK1" i="6"/>
  <c r="AL1" i="6"/>
  <c r="AM1" i="6"/>
  <c r="AN1" i="6"/>
  <c r="AO1" i="6"/>
  <c r="AP1" i="6"/>
  <c r="AQ1" i="6"/>
  <c r="AR1" i="6"/>
  <c r="AS1" i="6"/>
  <c r="AT1" i="6"/>
  <c r="AU1" i="6"/>
  <c r="AV1" i="6"/>
  <c r="AW1" i="6"/>
  <c r="AX1" i="6"/>
  <c r="B2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CP3" i="6" s="1"/>
  <c r="AQ2" i="6"/>
  <c r="AR2" i="6"/>
  <c r="AS2" i="6"/>
  <c r="AT2" i="6"/>
  <c r="AU2" i="6"/>
  <c r="AV2" i="6"/>
  <c r="AW2" i="6"/>
  <c r="AX2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CG6" i="6" s="1"/>
  <c r="AH47" i="6"/>
  <c r="AI47" i="6"/>
  <c r="AJ47" i="6"/>
  <c r="AK47" i="6"/>
  <c r="AL47" i="6"/>
  <c r="AM47" i="6"/>
  <c r="AN47" i="6"/>
  <c r="AO47" i="6"/>
  <c r="AP47" i="6"/>
  <c r="AQ47" i="6"/>
  <c r="AR47" i="6"/>
  <c r="AS47" i="6"/>
  <c r="CS6" i="6" s="1"/>
  <c r="AT47" i="6"/>
  <c r="AU47" i="6"/>
  <c r="AV47" i="6"/>
  <c r="AW47" i="6"/>
  <c r="AX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CI40" i="6" s="1"/>
  <c r="AJ52" i="6"/>
  <c r="AK52" i="6"/>
  <c r="AL52" i="6"/>
  <c r="AM52" i="6"/>
  <c r="AN52" i="6"/>
  <c r="AO52" i="6"/>
  <c r="AP52" i="6"/>
  <c r="AQ52" i="6"/>
  <c r="AR52" i="6"/>
  <c r="AS52" i="6"/>
  <c r="AT52" i="6"/>
  <c r="AU52" i="6"/>
  <c r="CU40" i="6" s="1"/>
  <c r="AV52" i="6"/>
  <c r="AW52" i="6"/>
  <c r="AX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CR41" i="6" s="1"/>
  <c r="AS67" i="6"/>
  <c r="AT67" i="6"/>
  <c r="AU67" i="6"/>
  <c r="AV67" i="6"/>
  <c r="AW67" i="6"/>
  <c r="AX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CA8" i="6" s="1"/>
  <c r="AB77" i="6"/>
  <c r="AC77" i="6"/>
  <c r="AD77" i="6"/>
  <c r="AE77" i="6"/>
  <c r="AF77" i="6"/>
  <c r="AG77" i="6"/>
  <c r="AH77" i="6"/>
  <c r="AI77" i="6"/>
  <c r="AJ77" i="6"/>
  <c r="AK77" i="6"/>
  <c r="AL77" i="6"/>
  <c r="AM77" i="6"/>
  <c r="CM8" i="6" s="1"/>
  <c r="AN77" i="6"/>
  <c r="AO77" i="6"/>
  <c r="AP77" i="6"/>
  <c r="AQ77" i="6"/>
  <c r="AR77" i="6"/>
  <c r="AS77" i="6"/>
  <c r="AT77" i="6"/>
  <c r="AU77" i="6"/>
  <c r="AV77" i="6"/>
  <c r="AW77" i="6"/>
  <c r="AX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X112" i="6"/>
  <c r="A113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X117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X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X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X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X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X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X124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X125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X126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AX127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X128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X129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X130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X131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X132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T133" i="6"/>
  <c r="AU133" i="6"/>
  <c r="AV133" i="6"/>
  <c r="AW133" i="6"/>
  <c r="AX133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T134" i="6"/>
  <c r="AU134" i="6"/>
  <c r="AV134" i="6"/>
  <c r="AW134" i="6"/>
  <c r="AX134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N135" i="6"/>
  <c r="AO135" i="6"/>
  <c r="AP135" i="6"/>
  <c r="AQ135" i="6"/>
  <c r="AR135" i="6"/>
  <c r="AS135" i="6"/>
  <c r="AT135" i="6"/>
  <c r="AU135" i="6"/>
  <c r="AV135" i="6"/>
  <c r="AW135" i="6"/>
  <c r="AX135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N136" i="6"/>
  <c r="AO136" i="6"/>
  <c r="AP136" i="6"/>
  <c r="AQ136" i="6"/>
  <c r="AR136" i="6"/>
  <c r="AS136" i="6"/>
  <c r="AT136" i="6"/>
  <c r="AU136" i="6"/>
  <c r="AV136" i="6"/>
  <c r="AW136" i="6"/>
  <c r="AX136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AG137" i="6"/>
  <c r="AH137" i="6"/>
  <c r="AI137" i="6"/>
  <c r="AJ137" i="6"/>
  <c r="AK137" i="6"/>
  <c r="AL137" i="6"/>
  <c r="AM137" i="6"/>
  <c r="AN137" i="6"/>
  <c r="AO137" i="6"/>
  <c r="AP137" i="6"/>
  <c r="AQ137" i="6"/>
  <c r="AR137" i="6"/>
  <c r="AS137" i="6"/>
  <c r="AT137" i="6"/>
  <c r="AU137" i="6"/>
  <c r="AV137" i="6"/>
  <c r="AW137" i="6"/>
  <c r="AX137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AO138" i="6"/>
  <c r="AP138" i="6"/>
  <c r="AQ138" i="6"/>
  <c r="AR138" i="6"/>
  <c r="AS138" i="6"/>
  <c r="AT138" i="6"/>
  <c r="AU138" i="6"/>
  <c r="AV138" i="6"/>
  <c r="AW138" i="6"/>
  <c r="AX138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AO139" i="6"/>
  <c r="AP139" i="6"/>
  <c r="AQ139" i="6"/>
  <c r="AR139" i="6"/>
  <c r="AS139" i="6"/>
  <c r="AT139" i="6"/>
  <c r="AU139" i="6"/>
  <c r="AV139" i="6"/>
  <c r="AW139" i="6"/>
  <c r="AX139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X140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X141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X142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X143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X144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X145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X146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X147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X148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X149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X150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X151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U152" i="6"/>
  <c r="AV152" i="6"/>
  <c r="AW152" i="6"/>
  <c r="AX152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U153" i="6"/>
  <c r="AV153" i="6"/>
  <c r="AW153" i="6"/>
  <c r="AX153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X154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X155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X156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U157" i="6"/>
  <c r="AV157" i="6"/>
  <c r="AW157" i="6"/>
  <c r="AX157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X158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X159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U160" i="6"/>
  <c r="AV160" i="6"/>
  <c r="AW160" i="6"/>
  <c r="AX160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U161" i="6"/>
  <c r="AV161" i="6"/>
  <c r="AW161" i="6"/>
  <c r="AX161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X162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U163" i="6"/>
  <c r="AV163" i="6"/>
  <c r="AW163" i="6"/>
  <c r="AX163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U165" i="6"/>
  <c r="AV165" i="6"/>
  <c r="AW165" i="6"/>
  <c r="AX165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X166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AG167" i="6"/>
  <c r="AH167" i="6"/>
  <c r="AI167" i="6"/>
  <c r="AJ167" i="6"/>
  <c r="AK167" i="6"/>
  <c r="AL167" i="6"/>
  <c r="AM167" i="6"/>
  <c r="AN167" i="6"/>
  <c r="AO167" i="6"/>
  <c r="AP167" i="6"/>
  <c r="AQ167" i="6"/>
  <c r="AR167" i="6"/>
  <c r="CR14" i="6" s="1"/>
  <c r="AS167" i="6"/>
  <c r="AT167" i="6"/>
  <c r="AU167" i="6"/>
  <c r="AV167" i="6"/>
  <c r="AW167" i="6"/>
  <c r="AX167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U168" i="6"/>
  <c r="AV168" i="6"/>
  <c r="AW168" i="6"/>
  <c r="AX168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T169" i="6"/>
  <c r="AU169" i="6"/>
  <c r="AV169" i="6"/>
  <c r="AW169" i="6"/>
  <c r="AX169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Z170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AO170" i="6"/>
  <c r="AP170" i="6"/>
  <c r="AQ170" i="6"/>
  <c r="AR170" i="6"/>
  <c r="AS170" i="6"/>
  <c r="AT170" i="6"/>
  <c r="AU170" i="6"/>
  <c r="AV170" i="6"/>
  <c r="AW170" i="6"/>
  <c r="AX170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AO171" i="6"/>
  <c r="AP171" i="6"/>
  <c r="AQ171" i="6"/>
  <c r="AR171" i="6"/>
  <c r="AS171" i="6"/>
  <c r="AT171" i="6"/>
  <c r="AU171" i="6"/>
  <c r="AV171" i="6"/>
  <c r="AW171" i="6"/>
  <c r="AX171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CA48" i="6" s="1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CM48" i="6" s="1"/>
  <c r="AN172" i="6"/>
  <c r="AO172" i="6"/>
  <c r="AP172" i="6"/>
  <c r="AQ172" i="6"/>
  <c r="AR172" i="6"/>
  <c r="AS172" i="6"/>
  <c r="AT172" i="6"/>
  <c r="AU172" i="6"/>
  <c r="AV172" i="6"/>
  <c r="AW172" i="6"/>
  <c r="AX172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U174" i="6"/>
  <c r="AV174" i="6"/>
  <c r="AW174" i="6"/>
  <c r="AX174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U175" i="6"/>
  <c r="AV175" i="6"/>
  <c r="AW175" i="6"/>
  <c r="AX175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U176" i="6"/>
  <c r="AV176" i="6"/>
  <c r="AW176" i="6"/>
  <c r="AX176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U177" i="6"/>
  <c r="AV177" i="6"/>
  <c r="AW177" i="6"/>
  <c r="AX177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X178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X180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T181" i="6"/>
  <c r="AU181" i="6"/>
  <c r="AV181" i="6"/>
  <c r="AW181" i="6"/>
  <c r="AX181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Z182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N182" i="6"/>
  <c r="AO182" i="6"/>
  <c r="AP182" i="6"/>
  <c r="AQ182" i="6"/>
  <c r="AR182" i="6"/>
  <c r="AS182" i="6"/>
  <c r="AT182" i="6"/>
  <c r="AU182" i="6"/>
  <c r="AV182" i="6"/>
  <c r="AW182" i="6"/>
  <c r="AX182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AR183" i="6"/>
  <c r="AS183" i="6"/>
  <c r="AT183" i="6"/>
  <c r="AU183" i="6"/>
  <c r="AV183" i="6"/>
  <c r="AW183" i="6"/>
  <c r="AX183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N184" i="6"/>
  <c r="AO184" i="6"/>
  <c r="AP184" i="6"/>
  <c r="AQ184" i="6"/>
  <c r="AR184" i="6"/>
  <c r="AS184" i="6"/>
  <c r="AT184" i="6"/>
  <c r="AU184" i="6"/>
  <c r="AV184" i="6"/>
  <c r="AW184" i="6"/>
  <c r="AX184" i="6"/>
  <c r="A185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Z185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N185" i="6"/>
  <c r="AO185" i="6"/>
  <c r="AP185" i="6"/>
  <c r="AQ185" i="6"/>
  <c r="AR185" i="6"/>
  <c r="AS185" i="6"/>
  <c r="AT185" i="6"/>
  <c r="AU185" i="6"/>
  <c r="AV185" i="6"/>
  <c r="AW185" i="6"/>
  <c r="AX185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Z186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AO186" i="6"/>
  <c r="AP186" i="6"/>
  <c r="AQ186" i="6"/>
  <c r="AR186" i="6"/>
  <c r="AS186" i="6"/>
  <c r="AT186" i="6"/>
  <c r="AU186" i="6"/>
  <c r="AV186" i="6"/>
  <c r="AW186" i="6"/>
  <c r="AX186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AA187" i="6"/>
  <c r="AB187" i="6"/>
  <c r="AC187" i="6"/>
  <c r="AD187" i="6"/>
  <c r="AE187" i="6"/>
  <c r="AF187" i="6"/>
  <c r="AG187" i="6"/>
  <c r="AH187" i="6"/>
  <c r="AI187" i="6"/>
  <c r="CI49" i="6" s="1"/>
  <c r="AJ187" i="6"/>
  <c r="AK187" i="6"/>
  <c r="AL187" i="6"/>
  <c r="AM187" i="6"/>
  <c r="AN187" i="6"/>
  <c r="AO187" i="6"/>
  <c r="AP187" i="6"/>
  <c r="AQ187" i="6"/>
  <c r="AR187" i="6"/>
  <c r="AS187" i="6"/>
  <c r="AT187" i="6"/>
  <c r="AU187" i="6"/>
  <c r="CU49" i="6" s="1"/>
  <c r="AV187" i="6"/>
  <c r="AW187" i="6"/>
  <c r="AX187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AO188" i="6"/>
  <c r="AP188" i="6"/>
  <c r="AQ188" i="6"/>
  <c r="AR188" i="6"/>
  <c r="AS188" i="6"/>
  <c r="AT188" i="6"/>
  <c r="AU188" i="6"/>
  <c r="AV188" i="6"/>
  <c r="AW188" i="6"/>
  <c r="AX188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T189" i="6"/>
  <c r="AU189" i="6"/>
  <c r="AV189" i="6"/>
  <c r="AW189" i="6"/>
  <c r="AX189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S190" i="6"/>
  <c r="AT190" i="6"/>
  <c r="AU190" i="6"/>
  <c r="AV190" i="6"/>
  <c r="AW190" i="6"/>
  <c r="AX190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U191" i="6"/>
  <c r="AV191" i="6"/>
  <c r="AW191" i="6"/>
  <c r="AX191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U192" i="6"/>
  <c r="AV192" i="6"/>
  <c r="AW192" i="6"/>
  <c r="AX192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U193" i="6"/>
  <c r="AV193" i="6"/>
  <c r="AW193" i="6"/>
  <c r="AX193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U194" i="6"/>
  <c r="AV194" i="6"/>
  <c r="AW194" i="6"/>
  <c r="AX194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U195" i="6"/>
  <c r="AV195" i="6"/>
  <c r="AW195" i="6"/>
  <c r="AX195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U196" i="6"/>
  <c r="AV196" i="6"/>
  <c r="AW196" i="6"/>
  <c r="AX196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CK16" i="6" s="1"/>
  <c r="AL197" i="6"/>
  <c r="AM197" i="6"/>
  <c r="AN197" i="6"/>
  <c r="AO197" i="6"/>
  <c r="AP197" i="6"/>
  <c r="AQ197" i="6"/>
  <c r="AR197" i="6"/>
  <c r="AS197" i="6"/>
  <c r="AT197" i="6"/>
  <c r="AU197" i="6"/>
  <c r="AV197" i="6"/>
  <c r="AW197" i="6"/>
  <c r="CW16" i="6" s="1"/>
  <c r="AX197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U198" i="6"/>
  <c r="AV198" i="6"/>
  <c r="AW198" i="6"/>
  <c r="AX198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T199" i="6"/>
  <c r="AU199" i="6"/>
  <c r="AV199" i="6"/>
  <c r="AW199" i="6"/>
  <c r="AX199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T200" i="6"/>
  <c r="AU200" i="6"/>
  <c r="AV200" i="6"/>
  <c r="AW200" i="6"/>
  <c r="AX200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AO201" i="6"/>
  <c r="AP201" i="6"/>
  <c r="AQ201" i="6"/>
  <c r="AR201" i="6"/>
  <c r="AS201" i="6"/>
  <c r="AT201" i="6"/>
  <c r="AU201" i="6"/>
  <c r="AV201" i="6"/>
  <c r="AW201" i="6"/>
  <c r="AX201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AB202" i="6"/>
  <c r="AC202" i="6"/>
  <c r="AD202" i="6"/>
  <c r="AE202" i="6"/>
  <c r="AF202" i="6"/>
  <c r="CF50" i="6" s="1"/>
  <c r="AG202" i="6"/>
  <c r="AH202" i="6"/>
  <c r="AI202" i="6"/>
  <c r="AJ202" i="6"/>
  <c r="AK202" i="6"/>
  <c r="AL202" i="6"/>
  <c r="AM202" i="6"/>
  <c r="AN202" i="6"/>
  <c r="AO202" i="6"/>
  <c r="AP202" i="6"/>
  <c r="AQ202" i="6"/>
  <c r="AR202" i="6"/>
  <c r="CR50" i="6" s="1"/>
  <c r="AS202" i="6"/>
  <c r="AT202" i="6"/>
  <c r="AU202" i="6"/>
  <c r="AV202" i="6"/>
  <c r="AW202" i="6"/>
  <c r="AX202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T203" i="6"/>
  <c r="AU203" i="6"/>
  <c r="AV203" i="6"/>
  <c r="AW203" i="6"/>
  <c r="AX203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T204" i="6"/>
  <c r="AU204" i="6"/>
  <c r="AV204" i="6"/>
  <c r="AW204" i="6"/>
  <c r="AX204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AO205" i="6"/>
  <c r="AP205" i="6"/>
  <c r="AQ205" i="6"/>
  <c r="AR205" i="6"/>
  <c r="AS205" i="6"/>
  <c r="AT205" i="6"/>
  <c r="AU205" i="6"/>
  <c r="AV205" i="6"/>
  <c r="AW205" i="6"/>
  <c r="AX205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U206" i="6"/>
  <c r="AV206" i="6"/>
  <c r="AW206" i="6"/>
  <c r="AX206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T207" i="6"/>
  <c r="AU207" i="6"/>
  <c r="AV207" i="6"/>
  <c r="AW207" i="6"/>
  <c r="AX207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U208" i="6"/>
  <c r="AV208" i="6"/>
  <c r="AW208" i="6"/>
  <c r="AX208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U209" i="6"/>
  <c r="AV209" i="6"/>
  <c r="AW209" i="6"/>
  <c r="AX209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U210" i="6"/>
  <c r="AV210" i="6"/>
  <c r="AW210" i="6"/>
  <c r="AX210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AR211" i="6"/>
  <c r="AS211" i="6"/>
  <c r="AT211" i="6"/>
  <c r="AU211" i="6"/>
  <c r="AV211" i="6"/>
  <c r="AW211" i="6"/>
  <c r="AX211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AM212" i="6"/>
  <c r="AN212" i="6"/>
  <c r="AO212" i="6"/>
  <c r="AP212" i="6"/>
  <c r="AQ212" i="6"/>
  <c r="AR212" i="6"/>
  <c r="AS212" i="6"/>
  <c r="AT212" i="6"/>
  <c r="AU212" i="6"/>
  <c r="AV212" i="6"/>
  <c r="AW212" i="6"/>
  <c r="AX212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U213" i="6"/>
  <c r="AV213" i="6"/>
  <c r="AW213" i="6"/>
  <c r="AX213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U214" i="6"/>
  <c r="AV214" i="6"/>
  <c r="AW214" i="6"/>
  <c r="AX214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U215" i="6"/>
  <c r="AV215" i="6"/>
  <c r="AW215" i="6"/>
  <c r="AX215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U216" i="6"/>
  <c r="AV216" i="6"/>
  <c r="AW216" i="6"/>
  <c r="AX216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T217" i="6"/>
  <c r="AU217" i="6"/>
  <c r="AV217" i="6"/>
  <c r="AW217" i="6"/>
  <c r="AX217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AO218" i="6"/>
  <c r="AP218" i="6"/>
  <c r="AQ218" i="6"/>
  <c r="AR218" i="6"/>
  <c r="AS218" i="6"/>
  <c r="AT218" i="6"/>
  <c r="AU218" i="6"/>
  <c r="AV218" i="6"/>
  <c r="AW218" i="6"/>
  <c r="AX218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AO219" i="6"/>
  <c r="AP219" i="6"/>
  <c r="AQ219" i="6"/>
  <c r="AR219" i="6"/>
  <c r="AS219" i="6"/>
  <c r="AT219" i="6"/>
  <c r="AU219" i="6"/>
  <c r="AV219" i="6"/>
  <c r="AW219" i="6"/>
  <c r="AX219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AO220" i="6"/>
  <c r="AP220" i="6"/>
  <c r="AQ220" i="6"/>
  <c r="AR220" i="6"/>
  <c r="AS220" i="6"/>
  <c r="AT220" i="6"/>
  <c r="AU220" i="6"/>
  <c r="AV220" i="6"/>
  <c r="AW220" i="6"/>
  <c r="AX220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AO221" i="6"/>
  <c r="AP221" i="6"/>
  <c r="AQ221" i="6"/>
  <c r="AR221" i="6"/>
  <c r="AS221" i="6"/>
  <c r="AT221" i="6"/>
  <c r="AU221" i="6"/>
  <c r="AV221" i="6"/>
  <c r="AW221" i="6"/>
  <c r="AX221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AO222" i="6"/>
  <c r="AP222" i="6"/>
  <c r="AQ222" i="6"/>
  <c r="AR222" i="6"/>
  <c r="AS222" i="6"/>
  <c r="AT222" i="6"/>
  <c r="AU222" i="6"/>
  <c r="AV222" i="6"/>
  <c r="AW222" i="6"/>
  <c r="AX222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N223" i="6"/>
  <c r="AO223" i="6"/>
  <c r="AP223" i="6"/>
  <c r="AQ223" i="6"/>
  <c r="AR223" i="6"/>
  <c r="AS223" i="6"/>
  <c r="AT223" i="6"/>
  <c r="AU223" i="6"/>
  <c r="AV223" i="6"/>
  <c r="AW223" i="6"/>
  <c r="AX223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Z224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N224" i="6"/>
  <c r="AO224" i="6"/>
  <c r="AP224" i="6"/>
  <c r="AQ224" i="6"/>
  <c r="AR224" i="6"/>
  <c r="AS224" i="6"/>
  <c r="AT224" i="6"/>
  <c r="AU224" i="6"/>
  <c r="AV224" i="6"/>
  <c r="AW224" i="6"/>
  <c r="AX224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Z225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N225" i="6"/>
  <c r="AO225" i="6"/>
  <c r="AP225" i="6"/>
  <c r="AQ225" i="6"/>
  <c r="AR225" i="6"/>
  <c r="AS225" i="6"/>
  <c r="AT225" i="6"/>
  <c r="AU225" i="6"/>
  <c r="AV225" i="6"/>
  <c r="AW225" i="6"/>
  <c r="AX225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N226" i="6"/>
  <c r="AO226" i="6"/>
  <c r="AP226" i="6"/>
  <c r="AQ226" i="6"/>
  <c r="AR226" i="6"/>
  <c r="AS226" i="6"/>
  <c r="AT226" i="6"/>
  <c r="AU226" i="6"/>
  <c r="AV226" i="6"/>
  <c r="AW226" i="6"/>
  <c r="AX226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AA227" i="6"/>
  <c r="AB227" i="6"/>
  <c r="AC227" i="6"/>
  <c r="AD227" i="6"/>
  <c r="AE227" i="6"/>
  <c r="AF227" i="6"/>
  <c r="AG227" i="6"/>
  <c r="AH227" i="6"/>
  <c r="AI227" i="6"/>
  <c r="AJ227" i="6"/>
  <c r="AK227" i="6"/>
  <c r="AL227" i="6"/>
  <c r="AM227" i="6"/>
  <c r="AN227" i="6"/>
  <c r="AO227" i="6"/>
  <c r="AP227" i="6"/>
  <c r="AQ227" i="6"/>
  <c r="AR227" i="6"/>
  <c r="AS227" i="6"/>
  <c r="AT227" i="6"/>
  <c r="AU227" i="6"/>
  <c r="AV227" i="6"/>
  <c r="AW227" i="6"/>
  <c r="AX227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Z228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N228" i="6"/>
  <c r="AO228" i="6"/>
  <c r="AP228" i="6"/>
  <c r="AQ228" i="6"/>
  <c r="AR228" i="6"/>
  <c r="AS228" i="6"/>
  <c r="AT228" i="6"/>
  <c r="AU228" i="6"/>
  <c r="AV228" i="6"/>
  <c r="AW228" i="6"/>
  <c r="AX228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Z229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R229" i="6"/>
  <c r="AS229" i="6"/>
  <c r="AT229" i="6"/>
  <c r="AU229" i="6"/>
  <c r="AV229" i="6"/>
  <c r="AW229" i="6"/>
  <c r="AX229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Z230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N230" i="6"/>
  <c r="AO230" i="6"/>
  <c r="AP230" i="6"/>
  <c r="AQ230" i="6"/>
  <c r="AR230" i="6"/>
  <c r="AS230" i="6"/>
  <c r="AT230" i="6"/>
  <c r="AU230" i="6"/>
  <c r="AV230" i="6"/>
  <c r="AW230" i="6"/>
  <c r="AX230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N231" i="6"/>
  <c r="AO231" i="6"/>
  <c r="AP231" i="6"/>
  <c r="AQ231" i="6"/>
  <c r="AR231" i="6"/>
  <c r="AS231" i="6"/>
  <c r="AT231" i="6"/>
  <c r="AU231" i="6"/>
  <c r="AV231" i="6"/>
  <c r="AW231" i="6"/>
  <c r="AX231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AA232" i="6"/>
  <c r="AB232" i="6"/>
  <c r="AC232" i="6"/>
  <c r="AD232" i="6"/>
  <c r="AE232" i="6"/>
  <c r="AF232" i="6"/>
  <c r="AG232" i="6"/>
  <c r="AH232" i="6"/>
  <c r="AI232" i="6"/>
  <c r="AJ232" i="6"/>
  <c r="AK232" i="6"/>
  <c r="AL232" i="6"/>
  <c r="AM232" i="6"/>
  <c r="AN232" i="6"/>
  <c r="AO232" i="6"/>
  <c r="AP232" i="6"/>
  <c r="AQ232" i="6"/>
  <c r="AR232" i="6"/>
  <c r="AS232" i="6"/>
  <c r="AT232" i="6"/>
  <c r="AU232" i="6"/>
  <c r="AV232" i="6"/>
  <c r="AW232" i="6"/>
  <c r="AX232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Z233" i="6"/>
  <c r="AA233" i="6"/>
  <c r="AB233" i="6"/>
  <c r="AC233" i="6"/>
  <c r="AD233" i="6"/>
  <c r="AE233" i="6"/>
  <c r="AF233" i="6"/>
  <c r="AG233" i="6"/>
  <c r="AH233" i="6"/>
  <c r="AI233" i="6"/>
  <c r="AJ233" i="6"/>
  <c r="AK233" i="6"/>
  <c r="AL233" i="6"/>
  <c r="AM233" i="6"/>
  <c r="AN233" i="6"/>
  <c r="AO233" i="6"/>
  <c r="AP233" i="6"/>
  <c r="AQ233" i="6"/>
  <c r="AR233" i="6"/>
  <c r="AS233" i="6"/>
  <c r="AT233" i="6"/>
  <c r="AU233" i="6"/>
  <c r="AV233" i="6"/>
  <c r="AW233" i="6"/>
  <c r="AX233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Y234" i="6"/>
  <c r="Z234" i="6"/>
  <c r="AA234" i="6"/>
  <c r="AB234" i="6"/>
  <c r="AC234" i="6"/>
  <c r="AD234" i="6"/>
  <c r="AE234" i="6"/>
  <c r="AF234" i="6"/>
  <c r="AG234" i="6"/>
  <c r="AH234" i="6"/>
  <c r="AI234" i="6"/>
  <c r="AJ234" i="6"/>
  <c r="AK234" i="6"/>
  <c r="AL234" i="6"/>
  <c r="AM234" i="6"/>
  <c r="AN234" i="6"/>
  <c r="AO234" i="6"/>
  <c r="AP234" i="6"/>
  <c r="AQ234" i="6"/>
  <c r="AR234" i="6"/>
  <c r="AS234" i="6"/>
  <c r="AT234" i="6"/>
  <c r="AU234" i="6"/>
  <c r="AV234" i="6"/>
  <c r="AW234" i="6"/>
  <c r="AX234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Z235" i="6"/>
  <c r="AA235" i="6"/>
  <c r="AB235" i="6"/>
  <c r="AC235" i="6"/>
  <c r="AD235" i="6"/>
  <c r="AE235" i="6"/>
  <c r="AF235" i="6"/>
  <c r="AG235" i="6"/>
  <c r="AH235" i="6"/>
  <c r="AI235" i="6"/>
  <c r="AJ235" i="6"/>
  <c r="AK235" i="6"/>
  <c r="AL235" i="6"/>
  <c r="AM235" i="6"/>
  <c r="AN235" i="6"/>
  <c r="AO235" i="6"/>
  <c r="AP235" i="6"/>
  <c r="AQ235" i="6"/>
  <c r="AR235" i="6"/>
  <c r="AS235" i="6"/>
  <c r="AT235" i="6"/>
  <c r="AU235" i="6"/>
  <c r="AV235" i="6"/>
  <c r="AW235" i="6"/>
  <c r="AX235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AA236" i="6"/>
  <c r="AB236" i="6"/>
  <c r="AC236" i="6"/>
  <c r="AD236" i="6"/>
  <c r="AE236" i="6"/>
  <c r="AF236" i="6"/>
  <c r="AG236" i="6"/>
  <c r="AH236" i="6"/>
  <c r="AI236" i="6"/>
  <c r="AJ236" i="6"/>
  <c r="AK236" i="6"/>
  <c r="AL236" i="6"/>
  <c r="AM236" i="6"/>
  <c r="AN236" i="6"/>
  <c r="AO236" i="6"/>
  <c r="AP236" i="6"/>
  <c r="AQ236" i="6"/>
  <c r="AR236" i="6"/>
  <c r="AS236" i="6"/>
  <c r="AT236" i="6"/>
  <c r="AU236" i="6"/>
  <c r="AV236" i="6"/>
  <c r="AW236" i="6"/>
  <c r="AX236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Z237" i="6"/>
  <c r="AA237" i="6"/>
  <c r="AB237" i="6"/>
  <c r="AC237" i="6"/>
  <c r="AD237" i="6"/>
  <c r="AE237" i="6"/>
  <c r="AF237" i="6"/>
  <c r="AG237" i="6"/>
  <c r="AH237" i="6"/>
  <c r="AI237" i="6"/>
  <c r="AJ237" i="6"/>
  <c r="AK237" i="6"/>
  <c r="AL237" i="6"/>
  <c r="AM237" i="6"/>
  <c r="AN237" i="6"/>
  <c r="AO237" i="6"/>
  <c r="AP237" i="6"/>
  <c r="AQ237" i="6"/>
  <c r="AR237" i="6"/>
  <c r="AS237" i="6"/>
  <c r="AT237" i="6"/>
  <c r="AU237" i="6"/>
  <c r="AV237" i="6"/>
  <c r="AW237" i="6"/>
  <c r="AX237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AA238" i="6"/>
  <c r="AB238" i="6"/>
  <c r="AC238" i="6"/>
  <c r="AD238" i="6"/>
  <c r="AE238" i="6"/>
  <c r="AF238" i="6"/>
  <c r="AG238" i="6"/>
  <c r="AH238" i="6"/>
  <c r="AI238" i="6"/>
  <c r="AJ238" i="6"/>
  <c r="AK238" i="6"/>
  <c r="AL238" i="6"/>
  <c r="AM238" i="6"/>
  <c r="AN238" i="6"/>
  <c r="AO238" i="6"/>
  <c r="AP238" i="6"/>
  <c r="AQ238" i="6"/>
  <c r="AR238" i="6"/>
  <c r="AS238" i="6"/>
  <c r="AT238" i="6"/>
  <c r="AU238" i="6"/>
  <c r="AV238" i="6"/>
  <c r="AW238" i="6"/>
  <c r="AX238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Y239" i="6"/>
  <c r="Z239" i="6"/>
  <c r="AA239" i="6"/>
  <c r="AB239" i="6"/>
  <c r="AC239" i="6"/>
  <c r="AD239" i="6"/>
  <c r="AE239" i="6"/>
  <c r="AF239" i="6"/>
  <c r="AG239" i="6"/>
  <c r="AH239" i="6"/>
  <c r="AI239" i="6"/>
  <c r="AJ239" i="6"/>
  <c r="AK239" i="6"/>
  <c r="AL239" i="6"/>
  <c r="AM239" i="6"/>
  <c r="AN239" i="6"/>
  <c r="AO239" i="6"/>
  <c r="AP239" i="6"/>
  <c r="AQ239" i="6"/>
  <c r="AR239" i="6"/>
  <c r="AS239" i="6"/>
  <c r="AT239" i="6"/>
  <c r="AU239" i="6"/>
  <c r="AV239" i="6"/>
  <c r="AW239" i="6"/>
  <c r="AX239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Y240" i="6"/>
  <c r="Z240" i="6"/>
  <c r="AA240" i="6"/>
  <c r="AB240" i="6"/>
  <c r="AC240" i="6"/>
  <c r="AD240" i="6"/>
  <c r="AE240" i="6"/>
  <c r="AF240" i="6"/>
  <c r="AG240" i="6"/>
  <c r="AH240" i="6"/>
  <c r="AI240" i="6"/>
  <c r="AJ240" i="6"/>
  <c r="AK240" i="6"/>
  <c r="AL240" i="6"/>
  <c r="AM240" i="6"/>
  <c r="AN240" i="6"/>
  <c r="AO240" i="6"/>
  <c r="AP240" i="6"/>
  <c r="AQ240" i="6"/>
  <c r="AR240" i="6"/>
  <c r="AS240" i="6"/>
  <c r="AT240" i="6"/>
  <c r="AU240" i="6"/>
  <c r="AV240" i="6"/>
  <c r="AW240" i="6"/>
  <c r="AX240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Y241" i="6"/>
  <c r="Z241" i="6"/>
  <c r="AA241" i="6"/>
  <c r="AB241" i="6"/>
  <c r="AC241" i="6"/>
  <c r="AD241" i="6"/>
  <c r="AE241" i="6"/>
  <c r="AF241" i="6"/>
  <c r="AG241" i="6"/>
  <c r="AH241" i="6"/>
  <c r="AI241" i="6"/>
  <c r="AJ241" i="6"/>
  <c r="AK241" i="6"/>
  <c r="AL241" i="6"/>
  <c r="AM241" i="6"/>
  <c r="AN241" i="6"/>
  <c r="AO241" i="6"/>
  <c r="AP241" i="6"/>
  <c r="AQ241" i="6"/>
  <c r="AR241" i="6"/>
  <c r="AS241" i="6"/>
  <c r="AT241" i="6"/>
  <c r="AU241" i="6"/>
  <c r="AV241" i="6"/>
  <c r="AW241" i="6"/>
  <c r="AX241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Z242" i="6"/>
  <c r="AA242" i="6"/>
  <c r="AB242" i="6"/>
  <c r="AC242" i="6"/>
  <c r="AD242" i="6"/>
  <c r="AE242" i="6"/>
  <c r="AF242" i="6"/>
  <c r="AG242" i="6"/>
  <c r="AH242" i="6"/>
  <c r="AI242" i="6"/>
  <c r="AJ242" i="6"/>
  <c r="AK242" i="6"/>
  <c r="AL242" i="6"/>
  <c r="AM242" i="6"/>
  <c r="AN242" i="6"/>
  <c r="AO242" i="6"/>
  <c r="AP242" i="6"/>
  <c r="AQ242" i="6"/>
  <c r="AR242" i="6"/>
  <c r="AS242" i="6"/>
  <c r="AT242" i="6"/>
  <c r="AU242" i="6"/>
  <c r="AV242" i="6"/>
  <c r="AW242" i="6"/>
  <c r="AX242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Y243" i="6"/>
  <c r="Z243" i="6"/>
  <c r="AA243" i="6"/>
  <c r="AB243" i="6"/>
  <c r="AC243" i="6"/>
  <c r="AD243" i="6"/>
  <c r="AE243" i="6"/>
  <c r="AF243" i="6"/>
  <c r="AG243" i="6"/>
  <c r="AH243" i="6"/>
  <c r="AI243" i="6"/>
  <c r="AJ243" i="6"/>
  <c r="AK243" i="6"/>
  <c r="AL243" i="6"/>
  <c r="AM243" i="6"/>
  <c r="AN243" i="6"/>
  <c r="AO243" i="6"/>
  <c r="AP243" i="6"/>
  <c r="AQ243" i="6"/>
  <c r="AR243" i="6"/>
  <c r="AS243" i="6"/>
  <c r="AT243" i="6"/>
  <c r="AU243" i="6"/>
  <c r="AV243" i="6"/>
  <c r="AW243" i="6"/>
  <c r="AX243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Z244" i="6"/>
  <c r="AA244" i="6"/>
  <c r="AB244" i="6"/>
  <c r="AC244" i="6"/>
  <c r="AD244" i="6"/>
  <c r="AE244" i="6"/>
  <c r="AF244" i="6"/>
  <c r="AG244" i="6"/>
  <c r="AH244" i="6"/>
  <c r="AI244" i="6"/>
  <c r="AJ244" i="6"/>
  <c r="AK244" i="6"/>
  <c r="AL244" i="6"/>
  <c r="AM244" i="6"/>
  <c r="AN244" i="6"/>
  <c r="AO244" i="6"/>
  <c r="AP244" i="6"/>
  <c r="AQ244" i="6"/>
  <c r="AR244" i="6"/>
  <c r="AS244" i="6"/>
  <c r="AT244" i="6"/>
  <c r="AU244" i="6"/>
  <c r="AV244" i="6"/>
  <c r="AW244" i="6"/>
  <c r="AX244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Y245" i="6"/>
  <c r="Z245" i="6"/>
  <c r="AA245" i="6"/>
  <c r="AB245" i="6"/>
  <c r="AC245" i="6"/>
  <c r="AD245" i="6"/>
  <c r="AE245" i="6"/>
  <c r="AF245" i="6"/>
  <c r="AG245" i="6"/>
  <c r="AH245" i="6"/>
  <c r="AI245" i="6"/>
  <c r="AJ245" i="6"/>
  <c r="AK245" i="6"/>
  <c r="AL245" i="6"/>
  <c r="AM245" i="6"/>
  <c r="AN245" i="6"/>
  <c r="AO245" i="6"/>
  <c r="AP245" i="6"/>
  <c r="AQ245" i="6"/>
  <c r="AR245" i="6"/>
  <c r="AS245" i="6"/>
  <c r="AT245" i="6"/>
  <c r="AU245" i="6"/>
  <c r="AV245" i="6"/>
  <c r="AW245" i="6"/>
  <c r="AX245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Y246" i="6"/>
  <c r="Z246" i="6"/>
  <c r="AA246" i="6"/>
  <c r="AB246" i="6"/>
  <c r="AC246" i="6"/>
  <c r="AD246" i="6"/>
  <c r="AE246" i="6"/>
  <c r="AF246" i="6"/>
  <c r="AG246" i="6"/>
  <c r="AH246" i="6"/>
  <c r="AI246" i="6"/>
  <c r="AJ246" i="6"/>
  <c r="AK246" i="6"/>
  <c r="AL246" i="6"/>
  <c r="AM246" i="6"/>
  <c r="AN246" i="6"/>
  <c r="AO246" i="6"/>
  <c r="AP246" i="6"/>
  <c r="AQ246" i="6"/>
  <c r="AR246" i="6"/>
  <c r="AS246" i="6"/>
  <c r="AT246" i="6"/>
  <c r="AU246" i="6"/>
  <c r="AV246" i="6"/>
  <c r="AW246" i="6"/>
  <c r="AX246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Z247" i="6"/>
  <c r="AA247" i="6"/>
  <c r="AB247" i="6"/>
  <c r="AC247" i="6"/>
  <c r="AD247" i="6"/>
  <c r="AE247" i="6"/>
  <c r="AF247" i="6"/>
  <c r="AG247" i="6"/>
  <c r="AH247" i="6"/>
  <c r="AI247" i="6"/>
  <c r="AJ247" i="6"/>
  <c r="AK247" i="6"/>
  <c r="AL247" i="6"/>
  <c r="AM247" i="6"/>
  <c r="AN247" i="6"/>
  <c r="AO247" i="6"/>
  <c r="AP247" i="6"/>
  <c r="AQ247" i="6"/>
  <c r="AR247" i="6"/>
  <c r="AS247" i="6"/>
  <c r="AT247" i="6"/>
  <c r="AU247" i="6"/>
  <c r="AV247" i="6"/>
  <c r="AW247" i="6"/>
  <c r="AX247" i="6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Z248" i="6"/>
  <c r="AA248" i="6"/>
  <c r="AB248" i="6"/>
  <c r="AC248" i="6"/>
  <c r="AD248" i="6"/>
  <c r="AE248" i="6"/>
  <c r="AF248" i="6"/>
  <c r="AG248" i="6"/>
  <c r="AH248" i="6"/>
  <c r="AI248" i="6"/>
  <c r="AJ248" i="6"/>
  <c r="AK248" i="6"/>
  <c r="AL248" i="6"/>
  <c r="AM248" i="6"/>
  <c r="AN248" i="6"/>
  <c r="AO248" i="6"/>
  <c r="AP248" i="6"/>
  <c r="AQ248" i="6"/>
  <c r="AR248" i="6"/>
  <c r="AS248" i="6"/>
  <c r="AT248" i="6"/>
  <c r="AU248" i="6"/>
  <c r="AV248" i="6"/>
  <c r="AW248" i="6"/>
  <c r="AX248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Y249" i="6"/>
  <c r="Z249" i="6"/>
  <c r="AA249" i="6"/>
  <c r="AB249" i="6"/>
  <c r="AC249" i="6"/>
  <c r="AD249" i="6"/>
  <c r="AE249" i="6"/>
  <c r="AF249" i="6"/>
  <c r="AG249" i="6"/>
  <c r="AH249" i="6"/>
  <c r="AI249" i="6"/>
  <c r="AJ249" i="6"/>
  <c r="AK249" i="6"/>
  <c r="AL249" i="6"/>
  <c r="AM249" i="6"/>
  <c r="AN249" i="6"/>
  <c r="AO249" i="6"/>
  <c r="AP249" i="6"/>
  <c r="AQ249" i="6"/>
  <c r="AR249" i="6"/>
  <c r="AS249" i="6"/>
  <c r="AT249" i="6"/>
  <c r="AU249" i="6"/>
  <c r="AV249" i="6"/>
  <c r="AW249" i="6"/>
  <c r="AX249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Y250" i="6"/>
  <c r="Z250" i="6"/>
  <c r="AA250" i="6"/>
  <c r="AB250" i="6"/>
  <c r="AC250" i="6"/>
  <c r="AD250" i="6"/>
  <c r="AE250" i="6"/>
  <c r="AF250" i="6"/>
  <c r="AG250" i="6"/>
  <c r="AH250" i="6"/>
  <c r="AI250" i="6"/>
  <c r="AJ250" i="6"/>
  <c r="AK250" i="6"/>
  <c r="AL250" i="6"/>
  <c r="AM250" i="6"/>
  <c r="AN250" i="6"/>
  <c r="AO250" i="6"/>
  <c r="AP250" i="6"/>
  <c r="AQ250" i="6"/>
  <c r="AR250" i="6"/>
  <c r="AS250" i="6"/>
  <c r="AT250" i="6"/>
  <c r="AU250" i="6"/>
  <c r="AV250" i="6"/>
  <c r="AW250" i="6"/>
  <c r="AX250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Z251" i="6"/>
  <c r="AA251" i="6"/>
  <c r="AB251" i="6"/>
  <c r="AC251" i="6"/>
  <c r="AD251" i="6"/>
  <c r="AE251" i="6"/>
  <c r="AF251" i="6"/>
  <c r="AG251" i="6"/>
  <c r="AH251" i="6"/>
  <c r="AI251" i="6"/>
  <c r="AJ251" i="6"/>
  <c r="AK251" i="6"/>
  <c r="AL251" i="6"/>
  <c r="AM251" i="6"/>
  <c r="AN251" i="6"/>
  <c r="AO251" i="6"/>
  <c r="AP251" i="6"/>
  <c r="AQ251" i="6"/>
  <c r="AR251" i="6"/>
  <c r="AS251" i="6"/>
  <c r="AT251" i="6"/>
  <c r="AU251" i="6"/>
  <c r="AV251" i="6"/>
  <c r="AW251" i="6"/>
  <c r="AX251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Y252" i="6"/>
  <c r="Z252" i="6"/>
  <c r="AA252" i="6"/>
  <c r="AB252" i="6"/>
  <c r="AC252" i="6"/>
  <c r="AD252" i="6"/>
  <c r="AE252" i="6"/>
  <c r="AF252" i="6"/>
  <c r="AG252" i="6"/>
  <c r="AH252" i="6"/>
  <c r="AI252" i="6"/>
  <c r="AJ252" i="6"/>
  <c r="AK252" i="6"/>
  <c r="AL252" i="6"/>
  <c r="AM252" i="6"/>
  <c r="AN252" i="6"/>
  <c r="AO252" i="6"/>
  <c r="AP252" i="6"/>
  <c r="AQ252" i="6"/>
  <c r="AR252" i="6"/>
  <c r="AS252" i="6"/>
  <c r="AT252" i="6"/>
  <c r="AU252" i="6"/>
  <c r="AV252" i="6"/>
  <c r="AW252" i="6"/>
  <c r="AX252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AF253" i="6"/>
  <c r="AG253" i="6"/>
  <c r="AH253" i="6"/>
  <c r="AI253" i="6"/>
  <c r="AJ253" i="6"/>
  <c r="AK253" i="6"/>
  <c r="AL253" i="6"/>
  <c r="AM253" i="6"/>
  <c r="AN253" i="6"/>
  <c r="AO253" i="6"/>
  <c r="AP253" i="6"/>
  <c r="AQ253" i="6"/>
  <c r="AR253" i="6"/>
  <c r="AS253" i="6"/>
  <c r="AT253" i="6"/>
  <c r="AU253" i="6"/>
  <c r="AV253" i="6"/>
  <c r="AW253" i="6"/>
  <c r="AX253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AO254" i="6"/>
  <c r="AP254" i="6"/>
  <c r="AQ254" i="6"/>
  <c r="AR254" i="6"/>
  <c r="AS254" i="6"/>
  <c r="AT254" i="6"/>
  <c r="AU254" i="6"/>
  <c r="AV254" i="6"/>
  <c r="AW254" i="6"/>
  <c r="AX254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Z255" i="6"/>
  <c r="AA255" i="6"/>
  <c r="AB255" i="6"/>
  <c r="AC255" i="6"/>
  <c r="AD255" i="6"/>
  <c r="AE255" i="6"/>
  <c r="AF255" i="6"/>
  <c r="AG255" i="6"/>
  <c r="AH255" i="6"/>
  <c r="AI255" i="6"/>
  <c r="AJ255" i="6"/>
  <c r="AK255" i="6"/>
  <c r="AL255" i="6"/>
  <c r="AM255" i="6"/>
  <c r="AN255" i="6"/>
  <c r="AO255" i="6"/>
  <c r="AP255" i="6"/>
  <c r="AQ255" i="6"/>
  <c r="AR255" i="6"/>
  <c r="AS255" i="6"/>
  <c r="AT255" i="6"/>
  <c r="AU255" i="6"/>
  <c r="AV255" i="6"/>
  <c r="AW255" i="6"/>
  <c r="AX255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Z256" i="6"/>
  <c r="AA256" i="6"/>
  <c r="AB256" i="6"/>
  <c r="AC256" i="6"/>
  <c r="AD256" i="6"/>
  <c r="AE256" i="6"/>
  <c r="AF256" i="6"/>
  <c r="AG256" i="6"/>
  <c r="AH256" i="6"/>
  <c r="AI256" i="6"/>
  <c r="AJ256" i="6"/>
  <c r="AK256" i="6"/>
  <c r="AL256" i="6"/>
  <c r="AM256" i="6"/>
  <c r="AN256" i="6"/>
  <c r="AO256" i="6"/>
  <c r="AP256" i="6"/>
  <c r="AQ256" i="6"/>
  <c r="AR256" i="6"/>
  <c r="AS256" i="6"/>
  <c r="AT256" i="6"/>
  <c r="AU256" i="6"/>
  <c r="AV256" i="6"/>
  <c r="AW256" i="6"/>
  <c r="AX256" i="6"/>
  <c r="A257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Y257" i="6"/>
  <c r="Z257" i="6"/>
  <c r="AA257" i="6"/>
  <c r="AB257" i="6"/>
  <c r="AC257" i="6"/>
  <c r="AD257" i="6"/>
  <c r="AE257" i="6"/>
  <c r="AF257" i="6"/>
  <c r="AG257" i="6"/>
  <c r="AH257" i="6"/>
  <c r="AI257" i="6"/>
  <c r="AJ257" i="6"/>
  <c r="AK257" i="6"/>
  <c r="AL257" i="6"/>
  <c r="AM257" i="6"/>
  <c r="AN257" i="6"/>
  <c r="AO257" i="6"/>
  <c r="AP257" i="6"/>
  <c r="AQ257" i="6"/>
  <c r="AR257" i="6"/>
  <c r="AS257" i="6"/>
  <c r="AT257" i="6"/>
  <c r="AU257" i="6"/>
  <c r="AV257" i="6"/>
  <c r="AW257" i="6"/>
  <c r="AX257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Y258" i="6"/>
  <c r="Z258" i="6"/>
  <c r="AA258" i="6"/>
  <c r="AB258" i="6"/>
  <c r="AC258" i="6"/>
  <c r="AD258" i="6"/>
  <c r="AE258" i="6"/>
  <c r="AF258" i="6"/>
  <c r="AG258" i="6"/>
  <c r="AH258" i="6"/>
  <c r="AI258" i="6"/>
  <c r="AJ258" i="6"/>
  <c r="AK258" i="6"/>
  <c r="AL258" i="6"/>
  <c r="AM258" i="6"/>
  <c r="AN258" i="6"/>
  <c r="AO258" i="6"/>
  <c r="AP258" i="6"/>
  <c r="AQ258" i="6"/>
  <c r="AR258" i="6"/>
  <c r="AS258" i="6"/>
  <c r="AT258" i="6"/>
  <c r="AU258" i="6"/>
  <c r="AV258" i="6"/>
  <c r="AW258" i="6"/>
  <c r="AX258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Z259" i="6"/>
  <c r="AA259" i="6"/>
  <c r="AB259" i="6"/>
  <c r="AC259" i="6"/>
  <c r="AD259" i="6"/>
  <c r="AE259" i="6"/>
  <c r="AF259" i="6"/>
  <c r="AG259" i="6"/>
  <c r="AH259" i="6"/>
  <c r="AI259" i="6"/>
  <c r="AJ259" i="6"/>
  <c r="AK259" i="6"/>
  <c r="AL259" i="6"/>
  <c r="AM259" i="6"/>
  <c r="AN259" i="6"/>
  <c r="AO259" i="6"/>
  <c r="AP259" i="6"/>
  <c r="AQ259" i="6"/>
  <c r="AR259" i="6"/>
  <c r="AS259" i="6"/>
  <c r="AT259" i="6"/>
  <c r="AU259" i="6"/>
  <c r="AV259" i="6"/>
  <c r="AW259" i="6"/>
  <c r="AX259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AI260" i="6"/>
  <c r="AJ260" i="6"/>
  <c r="AK260" i="6"/>
  <c r="AL260" i="6"/>
  <c r="AM260" i="6"/>
  <c r="AN260" i="6"/>
  <c r="AO260" i="6"/>
  <c r="AP260" i="6"/>
  <c r="AQ260" i="6"/>
  <c r="AR260" i="6"/>
  <c r="AS260" i="6"/>
  <c r="AT260" i="6"/>
  <c r="AU260" i="6"/>
  <c r="AV260" i="6"/>
  <c r="AW260" i="6"/>
  <c r="AX260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AI261" i="6"/>
  <c r="AJ261" i="6"/>
  <c r="AK261" i="6"/>
  <c r="AL261" i="6"/>
  <c r="AM261" i="6"/>
  <c r="AN261" i="6"/>
  <c r="AO261" i="6"/>
  <c r="AP261" i="6"/>
  <c r="AQ261" i="6"/>
  <c r="AR261" i="6"/>
  <c r="AS261" i="6"/>
  <c r="AT261" i="6"/>
  <c r="AU261" i="6"/>
  <c r="AV261" i="6"/>
  <c r="AW261" i="6"/>
  <c r="AX261" i="6"/>
  <c r="B262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Y262" i="6"/>
  <c r="Z262" i="6"/>
  <c r="AA262" i="6"/>
  <c r="AB262" i="6"/>
  <c r="AC262" i="6"/>
  <c r="AD262" i="6"/>
  <c r="AE262" i="6"/>
  <c r="AF262" i="6"/>
  <c r="AG262" i="6"/>
  <c r="AH262" i="6"/>
  <c r="AI262" i="6"/>
  <c r="AJ262" i="6"/>
  <c r="AK262" i="6"/>
  <c r="AL262" i="6"/>
  <c r="AM262" i="6"/>
  <c r="AN262" i="6"/>
  <c r="AO262" i="6"/>
  <c r="AP262" i="6"/>
  <c r="AQ262" i="6"/>
  <c r="AR262" i="6"/>
  <c r="AS262" i="6"/>
  <c r="AT262" i="6"/>
  <c r="AU262" i="6"/>
  <c r="AV262" i="6"/>
  <c r="AW262" i="6"/>
  <c r="AX262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Y263" i="6"/>
  <c r="Z263" i="6"/>
  <c r="AA263" i="6"/>
  <c r="AB263" i="6"/>
  <c r="AC263" i="6"/>
  <c r="AD263" i="6"/>
  <c r="AE263" i="6"/>
  <c r="AF263" i="6"/>
  <c r="AG263" i="6"/>
  <c r="AH263" i="6"/>
  <c r="AI263" i="6"/>
  <c r="AJ263" i="6"/>
  <c r="AK263" i="6"/>
  <c r="AL263" i="6"/>
  <c r="AM263" i="6"/>
  <c r="AN263" i="6"/>
  <c r="AO263" i="6"/>
  <c r="AP263" i="6"/>
  <c r="AQ263" i="6"/>
  <c r="AR263" i="6"/>
  <c r="AS263" i="6"/>
  <c r="AT263" i="6"/>
  <c r="AU263" i="6"/>
  <c r="AV263" i="6"/>
  <c r="AW263" i="6"/>
  <c r="AX263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Z264" i="6"/>
  <c r="AA264" i="6"/>
  <c r="AB264" i="6"/>
  <c r="AC264" i="6"/>
  <c r="AD264" i="6"/>
  <c r="AE264" i="6"/>
  <c r="AF264" i="6"/>
  <c r="AG264" i="6"/>
  <c r="AH264" i="6"/>
  <c r="AI264" i="6"/>
  <c r="AJ264" i="6"/>
  <c r="AK264" i="6"/>
  <c r="AL264" i="6"/>
  <c r="AM264" i="6"/>
  <c r="AN264" i="6"/>
  <c r="AO264" i="6"/>
  <c r="AP264" i="6"/>
  <c r="AQ264" i="6"/>
  <c r="AR264" i="6"/>
  <c r="AS264" i="6"/>
  <c r="AT264" i="6"/>
  <c r="AU264" i="6"/>
  <c r="AV264" i="6"/>
  <c r="AW264" i="6"/>
  <c r="AX264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Y265" i="6"/>
  <c r="Z265" i="6"/>
  <c r="AA265" i="6"/>
  <c r="AB265" i="6"/>
  <c r="AC265" i="6"/>
  <c r="AD265" i="6"/>
  <c r="AE265" i="6"/>
  <c r="AF265" i="6"/>
  <c r="AG265" i="6"/>
  <c r="AH265" i="6"/>
  <c r="AI265" i="6"/>
  <c r="AJ265" i="6"/>
  <c r="AK265" i="6"/>
  <c r="AL265" i="6"/>
  <c r="AM265" i="6"/>
  <c r="AN265" i="6"/>
  <c r="AO265" i="6"/>
  <c r="AP265" i="6"/>
  <c r="AQ265" i="6"/>
  <c r="AR265" i="6"/>
  <c r="AS265" i="6"/>
  <c r="AT265" i="6"/>
  <c r="AU265" i="6"/>
  <c r="AV265" i="6"/>
  <c r="AW265" i="6"/>
  <c r="AX265" i="6"/>
  <c r="B266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Y266" i="6"/>
  <c r="Z266" i="6"/>
  <c r="AA266" i="6"/>
  <c r="AB266" i="6"/>
  <c r="AC266" i="6"/>
  <c r="AD266" i="6"/>
  <c r="AE266" i="6"/>
  <c r="AF266" i="6"/>
  <c r="AG266" i="6"/>
  <c r="AH266" i="6"/>
  <c r="AI266" i="6"/>
  <c r="AJ266" i="6"/>
  <c r="AK266" i="6"/>
  <c r="AL266" i="6"/>
  <c r="AM266" i="6"/>
  <c r="AN266" i="6"/>
  <c r="AO266" i="6"/>
  <c r="AP266" i="6"/>
  <c r="AQ266" i="6"/>
  <c r="AR266" i="6"/>
  <c r="AS266" i="6"/>
  <c r="AT266" i="6"/>
  <c r="AU266" i="6"/>
  <c r="AV266" i="6"/>
  <c r="AW266" i="6"/>
  <c r="AX266" i="6"/>
  <c r="B267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Y267" i="6"/>
  <c r="Z267" i="6"/>
  <c r="AA267" i="6"/>
  <c r="AB267" i="6"/>
  <c r="AC267" i="6"/>
  <c r="AD267" i="6"/>
  <c r="AE267" i="6"/>
  <c r="AF267" i="6"/>
  <c r="AG267" i="6"/>
  <c r="AH267" i="6"/>
  <c r="AI267" i="6"/>
  <c r="AJ267" i="6"/>
  <c r="AK267" i="6"/>
  <c r="AL267" i="6"/>
  <c r="AM267" i="6"/>
  <c r="AN267" i="6"/>
  <c r="AO267" i="6"/>
  <c r="AP267" i="6"/>
  <c r="AQ267" i="6"/>
  <c r="AR267" i="6"/>
  <c r="AS267" i="6"/>
  <c r="AT267" i="6"/>
  <c r="AU267" i="6"/>
  <c r="AV267" i="6"/>
  <c r="AW267" i="6"/>
  <c r="AX267" i="6"/>
  <c r="B268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Y268" i="6"/>
  <c r="Z268" i="6"/>
  <c r="AA268" i="6"/>
  <c r="AB268" i="6"/>
  <c r="AC268" i="6"/>
  <c r="AD268" i="6"/>
  <c r="AE268" i="6"/>
  <c r="AF268" i="6"/>
  <c r="AG268" i="6"/>
  <c r="AH268" i="6"/>
  <c r="AI268" i="6"/>
  <c r="AJ268" i="6"/>
  <c r="AK268" i="6"/>
  <c r="AL268" i="6"/>
  <c r="AM268" i="6"/>
  <c r="AN268" i="6"/>
  <c r="AO268" i="6"/>
  <c r="AP268" i="6"/>
  <c r="AQ268" i="6"/>
  <c r="AR268" i="6"/>
  <c r="AS268" i="6"/>
  <c r="AT268" i="6"/>
  <c r="AU268" i="6"/>
  <c r="AV268" i="6"/>
  <c r="AW268" i="6"/>
  <c r="AX268" i="6"/>
  <c r="B269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Y269" i="6"/>
  <c r="Z269" i="6"/>
  <c r="AA269" i="6"/>
  <c r="AB269" i="6"/>
  <c r="AC269" i="6"/>
  <c r="AD269" i="6"/>
  <c r="AE269" i="6"/>
  <c r="AF269" i="6"/>
  <c r="AG269" i="6"/>
  <c r="AH269" i="6"/>
  <c r="AI269" i="6"/>
  <c r="AJ269" i="6"/>
  <c r="AK269" i="6"/>
  <c r="AL269" i="6"/>
  <c r="AM269" i="6"/>
  <c r="AN269" i="6"/>
  <c r="AO269" i="6"/>
  <c r="AP269" i="6"/>
  <c r="AQ269" i="6"/>
  <c r="AR269" i="6"/>
  <c r="AS269" i="6"/>
  <c r="AT269" i="6"/>
  <c r="AU269" i="6"/>
  <c r="AV269" i="6"/>
  <c r="AW269" i="6"/>
  <c r="AX269" i="6"/>
  <c r="B270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AP270" i="6"/>
  <c r="AQ270" i="6"/>
  <c r="AR270" i="6"/>
  <c r="AS270" i="6"/>
  <c r="AT270" i="6"/>
  <c r="AU270" i="6"/>
  <c r="AV270" i="6"/>
  <c r="AW270" i="6"/>
  <c r="AX270" i="6"/>
  <c r="B271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AF271" i="6"/>
  <c r="AG271" i="6"/>
  <c r="AH271" i="6"/>
  <c r="AI271" i="6"/>
  <c r="AJ271" i="6"/>
  <c r="AK271" i="6"/>
  <c r="AL271" i="6"/>
  <c r="AM271" i="6"/>
  <c r="AN271" i="6"/>
  <c r="AO271" i="6"/>
  <c r="AP271" i="6"/>
  <c r="AQ271" i="6"/>
  <c r="AR271" i="6"/>
  <c r="AS271" i="6"/>
  <c r="AT271" i="6"/>
  <c r="AU271" i="6"/>
  <c r="AV271" i="6"/>
  <c r="AW271" i="6"/>
  <c r="AX271" i="6"/>
  <c r="B272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Z272" i="6"/>
  <c r="AA272" i="6"/>
  <c r="AB272" i="6"/>
  <c r="AC272" i="6"/>
  <c r="AD272" i="6"/>
  <c r="AE272" i="6"/>
  <c r="AF272" i="6"/>
  <c r="AG272" i="6"/>
  <c r="AH272" i="6"/>
  <c r="AI272" i="6"/>
  <c r="AJ272" i="6"/>
  <c r="AK272" i="6"/>
  <c r="AL272" i="6"/>
  <c r="AM272" i="6"/>
  <c r="AN272" i="6"/>
  <c r="AO272" i="6"/>
  <c r="AP272" i="6"/>
  <c r="AQ272" i="6"/>
  <c r="AR272" i="6"/>
  <c r="AS272" i="6"/>
  <c r="AT272" i="6"/>
  <c r="AU272" i="6"/>
  <c r="AV272" i="6"/>
  <c r="AW272" i="6"/>
  <c r="AX272" i="6"/>
  <c r="B273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Z273" i="6"/>
  <c r="AA273" i="6"/>
  <c r="AB273" i="6"/>
  <c r="AC273" i="6"/>
  <c r="AD273" i="6"/>
  <c r="AE273" i="6"/>
  <c r="AF273" i="6"/>
  <c r="AG273" i="6"/>
  <c r="AH273" i="6"/>
  <c r="AI273" i="6"/>
  <c r="AJ273" i="6"/>
  <c r="AK273" i="6"/>
  <c r="AL273" i="6"/>
  <c r="AM273" i="6"/>
  <c r="AN273" i="6"/>
  <c r="AO273" i="6"/>
  <c r="AP273" i="6"/>
  <c r="AQ273" i="6"/>
  <c r="AR273" i="6"/>
  <c r="AS273" i="6"/>
  <c r="AT273" i="6"/>
  <c r="AU273" i="6"/>
  <c r="AV273" i="6"/>
  <c r="AW273" i="6"/>
  <c r="AX273" i="6"/>
  <c r="B274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/>
  <c r="Z274" i="6"/>
  <c r="AA274" i="6"/>
  <c r="AB274" i="6"/>
  <c r="AC274" i="6"/>
  <c r="AD274" i="6"/>
  <c r="AE274" i="6"/>
  <c r="AF274" i="6"/>
  <c r="AG274" i="6"/>
  <c r="AH274" i="6"/>
  <c r="AI274" i="6"/>
  <c r="AJ274" i="6"/>
  <c r="AK274" i="6"/>
  <c r="AL274" i="6"/>
  <c r="AM274" i="6"/>
  <c r="AN274" i="6"/>
  <c r="AO274" i="6"/>
  <c r="AP274" i="6"/>
  <c r="AQ274" i="6"/>
  <c r="AR274" i="6"/>
  <c r="AS274" i="6"/>
  <c r="AT274" i="6"/>
  <c r="AU274" i="6"/>
  <c r="AV274" i="6"/>
  <c r="AW274" i="6"/>
  <c r="AX274" i="6"/>
  <c r="B275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Y275" i="6"/>
  <c r="Z275" i="6"/>
  <c r="AA275" i="6"/>
  <c r="AB275" i="6"/>
  <c r="AC275" i="6"/>
  <c r="AD275" i="6"/>
  <c r="AE275" i="6"/>
  <c r="AF275" i="6"/>
  <c r="AG275" i="6"/>
  <c r="AH275" i="6"/>
  <c r="AI275" i="6"/>
  <c r="AJ275" i="6"/>
  <c r="AK275" i="6"/>
  <c r="AL275" i="6"/>
  <c r="AM275" i="6"/>
  <c r="AN275" i="6"/>
  <c r="AO275" i="6"/>
  <c r="AP275" i="6"/>
  <c r="AQ275" i="6"/>
  <c r="AR275" i="6"/>
  <c r="AS275" i="6"/>
  <c r="AT275" i="6"/>
  <c r="AU275" i="6"/>
  <c r="AV275" i="6"/>
  <c r="AW275" i="6"/>
  <c r="AX275" i="6"/>
  <c r="B276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Z276" i="6"/>
  <c r="AA276" i="6"/>
  <c r="AB276" i="6"/>
  <c r="AC276" i="6"/>
  <c r="AD276" i="6"/>
  <c r="AE276" i="6"/>
  <c r="AF276" i="6"/>
  <c r="AG276" i="6"/>
  <c r="AH276" i="6"/>
  <c r="AI276" i="6"/>
  <c r="AJ276" i="6"/>
  <c r="AK276" i="6"/>
  <c r="AL276" i="6"/>
  <c r="AM276" i="6"/>
  <c r="AN276" i="6"/>
  <c r="AO276" i="6"/>
  <c r="AP276" i="6"/>
  <c r="AQ276" i="6"/>
  <c r="AR276" i="6"/>
  <c r="AS276" i="6"/>
  <c r="AT276" i="6"/>
  <c r="AU276" i="6"/>
  <c r="AV276" i="6"/>
  <c r="AW276" i="6"/>
  <c r="AX276" i="6"/>
  <c r="B277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Y277" i="6"/>
  <c r="Z277" i="6"/>
  <c r="AA277" i="6"/>
  <c r="AB277" i="6"/>
  <c r="AC277" i="6"/>
  <c r="AD277" i="6"/>
  <c r="AE277" i="6"/>
  <c r="AF277" i="6"/>
  <c r="AG277" i="6"/>
  <c r="AH277" i="6"/>
  <c r="AI277" i="6"/>
  <c r="AJ277" i="6"/>
  <c r="AK277" i="6"/>
  <c r="AL277" i="6"/>
  <c r="AM277" i="6"/>
  <c r="AN277" i="6"/>
  <c r="AO277" i="6"/>
  <c r="AP277" i="6"/>
  <c r="AQ277" i="6"/>
  <c r="AR277" i="6"/>
  <c r="AS277" i="6"/>
  <c r="AT277" i="6"/>
  <c r="AU277" i="6"/>
  <c r="AV277" i="6"/>
  <c r="AW277" i="6"/>
  <c r="AX277" i="6"/>
  <c r="B278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Y278" i="6"/>
  <c r="Z278" i="6"/>
  <c r="AA278" i="6"/>
  <c r="AB278" i="6"/>
  <c r="AC278" i="6"/>
  <c r="AD278" i="6"/>
  <c r="AE278" i="6"/>
  <c r="AF278" i="6"/>
  <c r="AG278" i="6"/>
  <c r="AH278" i="6"/>
  <c r="AI278" i="6"/>
  <c r="AJ278" i="6"/>
  <c r="AK278" i="6"/>
  <c r="AL278" i="6"/>
  <c r="AM278" i="6"/>
  <c r="AN278" i="6"/>
  <c r="AO278" i="6"/>
  <c r="AP278" i="6"/>
  <c r="AQ278" i="6"/>
  <c r="AR278" i="6"/>
  <c r="AS278" i="6"/>
  <c r="AT278" i="6"/>
  <c r="AU278" i="6"/>
  <c r="AV278" i="6"/>
  <c r="AW278" i="6"/>
  <c r="AX278" i="6"/>
  <c r="B279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Y279" i="6"/>
  <c r="Z279" i="6"/>
  <c r="AA279" i="6"/>
  <c r="AB279" i="6"/>
  <c r="AC279" i="6"/>
  <c r="AD279" i="6"/>
  <c r="AE279" i="6"/>
  <c r="AF279" i="6"/>
  <c r="AG279" i="6"/>
  <c r="AH279" i="6"/>
  <c r="AI279" i="6"/>
  <c r="AJ279" i="6"/>
  <c r="AK279" i="6"/>
  <c r="AL279" i="6"/>
  <c r="AM279" i="6"/>
  <c r="AN279" i="6"/>
  <c r="AO279" i="6"/>
  <c r="AP279" i="6"/>
  <c r="AQ279" i="6"/>
  <c r="AR279" i="6"/>
  <c r="AS279" i="6"/>
  <c r="AT279" i="6"/>
  <c r="AU279" i="6"/>
  <c r="AV279" i="6"/>
  <c r="AW279" i="6"/>
  <c r="AX279" i="6"/>
  <c r="B280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Z280" i="6"/>
  <c r="AA280" i="6"/>
  <c r="AB280" i="6"/>
  <c r="AC280" i="6"/>
  <c r="AD280" i="6"/>
  <c r="AE280" i="6"/>
  <c r="AF280" i="6"/>
  <c r="AG280" i="6"/>
  <c r="AH280" i="6"/>
  <c r="AI280" i="6"/>
  <c r="AJ280" i="6"/>
  <c r="AK280" i="6"/>
  <c r="AL280" i="6"/>
  <c r="AM280" i="6"/>
  <c r="AN280" i="6"/>
  <c r="AO280" i="6"/>
  <c r="AP280" i="6"/>
  <c r="AQ280" i="6"/>
  <c r="AR280" i="6"/>
  <c r="AS280" i="6"/>
  <c r="AT280" i="6"/>
  <c r="AU280" i="6"/>
  <c r="AV280" i="6"/>
  <c r="AW280" i="6"/>
  <c r="AX280" i="6"/>
  <c r="B281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Y281" i="6"/>
  <c r="Z281" i="6"/>
  <c r="AA281" i="6"/>
  <c r="AB281" i="6"/>
  <c r="AC281" i="6"/>
  <c r="AD281" i="6"/>
  <c r="AE281" i="6"/>
  <c r="AF281" i="6"/>
  <c r="AG281" i="6"/>
  <c r="AH281" i="6"/>
  <c r="AI281" i="6"/>
  <c r="AJ281" i="6"/>
  <c r="AK281" i="6"/>
  <c r="AL281" i="6"/>
  <c r="AM281" i="6"/>
  <c r="AN281" i="6"/>
  <c r="AO281" i="6"/>
  <c r="AP281" i="6"/>
  <c r="AQ281" i="6"/>
  <c r="AR281" i="6"/>
  <c r="AS281" i="6"/>
  <c r="AT281" i="6"/>
  <c r="AU281" i="6"/>
  <c r="AV281" i="6"/>
  <c r="AW281" i="6"/>
  <c r="AX281" i="6"/>
  <c r="B282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Z282" i="6"/>
  <c r="AA282" i="6"/>
  <c r="AB282" i="6"/>
  <c r="AC282" i="6"/>
  <c r="AD282" i="6"/>
  <c r="AE282" i="6"/>
  <c r="AF282" i="6"/>
  <c r="AG282" i="6"/>
  <c r="AH282" i="6"/>
  <c r="AI282" i="6"/>
  <c r="AJ282" i="6"/>
  <c r="AK282" i="6"/>
  <c r="AL282" i="6"/>
  <c r="AM282" i="6"/>
  <c r="AN282" i="6"/>
  <c r="AO282" i="6"/>
  <c r="AP282" i="6"/>
  <c r="AQ282" i="6"/>
  <c r="AR282" i="6"/>
  <c r="AS282" i="6"/>
  <c r="AT282" i="6"/>
  <c r="AU282" i="6"/>
  <c r="AV282" i="6"/>
  <c r="AW282" i="6"/>
  <c r="AX282" i="6"/>
  <c r="B283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Y283" i="6"/>
  <c r="Z283" i="6"/>
  <c r="AA283" i="6"/>
  <c r="AB283" i="6"/>
  <c r="AC283" i="6"/>
  <c r="AD283" i="6"/>
  <c r="AE283" i="6"/>
  <c r="AF283" i="6"/>
  <c r="AG283" i="6"/>
  <c r="AH283" i="6"/>
  <c r="AI283" i="6"/>
  <c r="AJ283" i="6"/>
  <c r="AK283" i="6"/>
  <c r="AL283" i="6"/>
  <c r="AM283" i="6"/>
  <c r="AN283" i="6"/>
  <c r="AO283" i="6"/>
  <c r="AP283" i="6"/>
  <c r="AQ283" i="6"/>
  <c r="AR283" i="6"/>
  <c r="AS283" i="6"/>
  <c r="AT283" i="6"/>
  <c r="AU283" i="6"/>
  <c r="AV283" i="6"/>
  <c r="AW283" i="6"/>
  <c r="AX283" i="6"/>
  <c r="B284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Z284" i="6"/>
  <c r="AA284" i="6"/>
  <c r="AB284" i="6"/>
  <c r="AC284" i="6"/>
  <c r="AD284" i="6"/>
  <c r="AE284" i="6"/>
  <c r="AF284" i="6"/>
  <c r="AG284" i="6"/>
  <c r="AH284" i="6"/>
  <c r="AI284" i="6"/>
  <c r="AJ284" i="6"/>
  <c r="AK284" i="6"/>
  <c r="AL284" i="6"/>
  <c r="AM284" i="6"/>
  <c r="AN284" i="6"/>
  <c r="AO284" i="6"/>
  <c r="AP284" i="6"/>
  <c r="AQ284" i="6"/>
  <c r="AR284" i="6"/>
  <c r="AS284" i="6"/>
  <c r="AT284" i="6"/>
  <c r="AU284" i="6"/>
  <c r="AV284" i="6"/>
  <c r="AW284" i="6"/>
  <c r="AX284" i="6"/>
  <c r="B285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/>
  <c r="Z285" i="6"/>
  <c r="AA285" i="6"/>
  <c r="AB285" i="6"/>
  <c r="AC285" i="6"/>
  <c r="AD285" i="6"/>
  <c r="AE285" i="6"/>
  <c r="AF285" i="6"/>
  <c r="AG285" i="6"/>
  <c r="AH285" i="6"/>
  <c r="AI285" i="6"/>
  <c r="AJ285" i="6"/>
  <c r="AK285" i="6"/>
  <c r="AL285" i="6"/>
  <c r="AM285" i="6"/>
  <c r="AN285" i="6"/>
  <c r="AO285" i="6"/>
  <c r="AP285" i="6"/>
  <c r="AQ285" i="6"/>
  <c r="AR285" i="6"/>
  <c r="AS285" i="6"/>
  <c r="AT285" i="6"/>
  <c r="AU285" i="6"/>
  <c r="AV285" i="6"/>
  <c r="AW285" i="6"/>
  <c r="AX285" i="6"/>
  <c r="B286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/>
  <c r="Z286" i="6"/>
  <c r="AA286" i="6"/>
  <c r="AB286" i="6"/>
  <c r="AC286" i="6"/>
  <c r="AD286" i="6"/>
  <c r="AE286" i="6"/>
  <c r="AF286" i="6"/>
  <c r="AG286" i="6"/>
  <c r="AH286" i="6"/>
  <c r="AI286" i="6"/>
  <c r="AJ286" i="6"/>
  <c r="AK286" i="6"/>
  <c r="AL286" i="6"/>
  <c r="AM286" i="6"/>
  <c r="AN286" i="6"/>
  <c r="AO286" i="6"/>
  <c r="AP286" i="6"/>
  <c r="AQ286" i="6"/>
  <c r="AR286" i="6"/>
  <c r="AS286" i="6"/>
  <c r="AT286" i="6"/>
  <c r="AU286" i="6"/>
  <c r="AV286" i="6"/>
  <c r="AW286" i="6"/>
  <c r="AX286" i="6"/>
  <c r="B287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Y287" i="6"/>
  <c r="Z287" i="6"/>
  <c r="AA287" i="6"/>
  <c r="AB287" i="6"/>
  <c r="AC287" i="6"/>
  <c r="AD287" i="6"/>
  <c r="AE287" i="6"/>
  <c r="AF287" i="6"/>
  <c r="AG287" i="6"/>
  <c r="AH287" i="6"/>
  <c r="AI287" i="6"/>
  <c r="AJ287" i="6"/>
  <c r="AK287" i="6"/>
  <c r="AL287" i="6"/>
  <c r="AM287" i="6"/>
  <c r="AN287" i="6"/>
  <c r="AO287" i="6"/>
  <c r="AP287" i="6"/>
  <c r="AQ287" i="6"/>
  <c r="AR287" i="6"/>
  <c r="AS287" i="6"/>
  <c r="AT287" i="6"/>
  <c r="AU287" i="6"/>
  <c r="AV287" i="6"/>
  <c r="AW287" i="6"/>
  <c r="AX287" i="6"/>
  <c r="B288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Y288" i="6"/>
  <c r="Z288" i="6"/>
  <c r="AA288" i="6"/>
  <c r="AB288" i="6"/>
  <c r="AC288" i="6"/>
  <c r="AD288" i="6"/>
  <c r="AE288" i="6"/>
  <c r="AF288" i="6"/>
  <c r="AG288" i="6"/>
  <c r="AH288" i="6"/>
  <c r="AI288" i="6"/>
  <c r="AJ288" i="6"/>
  <c r="AK288" i="6"/>
  <c r="AL288" i="6"/>
  <c r="AM288" i="6"/>
  <c r="AN288" i="6"/>
  <c r="AO288" i="6"/>
  <c r="AP288" i="6"/>
  <c r="AQ288" i="6"/>
  <c r="AR288" i="6"/>
  <c r="AS288" i="6"/>
  <c r="AT288" i="6"/>
  <c r="AU288" i="6"/>
  <c r="AV288" i="6"/>
  <c r="AW288" i="6"/>
  <c r="AX288" i="6"/>
  <c r="B289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Y289" i="6"/>
  <c r="Z289" i="6"/>
  <c r="AA289" i="6"/>
  <c r="AB289" i="6"/>
  <c r="AC289" i="6"/>
  <c r="AD289" i="6"/>
  <c r="AE289" i="6"/>
  <c r="AF289" i="6"/>
  <c r="AG289" i="6"/>
  <c r="AH289" i="6"/>
  <c r="AI289" i="6"/>
  <c r="AJ289" i="6"/>
  <c r="AK289" i="6"/>
  <c r="AL289" i="6"/>
  <c r="AM289" i="6"/>
  <c r="AN289" i="6"/>
  <c r="AO289" i="6"/>
  <c r="AP289" i="6"/>
  <c r="AQ289" i="6"/>
  <c r="AR289" i="6"/>
  <c r="AS289" i="6"/>
  <c r="AT289" i="6"/>
  <c r="AU289" i="6"/>
  <c r="AV289" i="6"/>
  <c r="AW289" i="6"/>
  <c r="AX289" i="6"/>
  <c r="B290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Y290" i="6"/>
  <c r="Z290" i="6"/>
  <c r="AA290" i="6"/>
  <c r="AB290" i="6"/>
  <c r="AC290" i="6"/>
  <c r="AD290" i="6"/>
  <c r="AE290" i="6"/>
  <c r="AF290" i="6"/>
  <c r="AG290" i="6"/>
  <c r="AH290" i="6"/>
  <c r="AI290" i="6"/>
  <c r="AJ290" i="6"/>
  <c r="AK290" i="6"/>
  <c r="AL290" i="6"/>
  <c r="AM290" i="6"/>
  <c r="AN290" i="6"/>
  <c r="AO290" i="6"/>
  <c r="AP290" i="6"/>
  <c r="AQ290" i="6"/>
  <c r="AR290" i="6"/>
  <c r="AS290" i="6"/>
  <c r="AT290" i="6"/>
  <c r="AU290" i="6"/>
  <c r="AV290" i="6"/>
  <c r="AW290" i="6"/>
  <c r="AX290" i="6"/>
  <c r="B291" i="6"/>
  <c r="C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/>
  <c r="Z291" i="6"/>
  <c r="AA291" i="6"/>
  <c r="AB291" i="6"/>
  <c r="AC291" i="6"/>
  <c r="AD291" i="6"/>
  <c r="AE291" i="6"/>
  <c r="AF291" i="6"/>
  <c r="AG291" i="6"/>
  <c r="AH291" i="6"/>
  <c r="AI291" i="6"/>
  <c r="AJ291" i="6"/>
  <c r="AK291" i="6"/>
  <c r="AL291" i="6"/>
  <c r="AM291" i="6"/>
  <c r="AN291" i="6"/>
  <c r="AO291" i="6"/>
  <c r="AP291" i="6"/>
  <c r="AQ291" i="6"/>
  <c r="AR291" i="6"/>
  <c r="AS291" i="6"/>
  <c r="AT291" i="6"/>
  <c r="AU291" i="6"/>
  <c r="AV291" i="6"/>
  <c r="AW291" i="6"/>
  <c r="AX291" i="6"/>
  <c r="B292" i="6"/>
  <c r="C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Y292" i="6"/>
  <c r="Z292" i="6"/>
  <c r="AA292" i="6"/>
  <c r="AB292" i="6"/>
  <c r="AC292" i="6"/>
  <c r="AD292" i="6"/>
  <c r="AE292" i="6"/>
  <c r="AF292" i="6"/>
  <c r="AG292" i="6"/>
  <c r="AH292" i="6"/>
  <c r="AI292" i="6"/>
  <c r="AJ292" i="6"/>
  <c r="AK292" i="6"/>
  <c r="AL292" i="6"/>
  <c r="AM292" i="6"/>
  <c r="AN292" i="6"/>
  <c r="AO292" i="6"/>
  <c r="AP292" i="6"/>
  <c r="AQ292" i="6"/>
  <c r="AR292" i="6"/>
  <c r="AS292" i="6"/>
  <c r="AT292" i="6"/>
  <c r="AU292" i="6"/>
  <c r="AV292" i="6"/>
  <c r="AW292" i="6"/>
  <c r="AX292" i="6"/>
  <c r="B293" i="6"/>
  <c r="C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Y293" i="6"/>
  <c r="Z293" i="6"/>
  <c r="AA293" i="6"/>
  <c r="AB293" i="6"/>
  <c r="AC293" i="6"/>
  <c r="AD293" i="6"/>
  <c r="AE293" i="6"/>
  <c r="AF293" i="6"/>
  <c r="AG293" i="6"/>
  <c r="AH293" i="6"/>
  <c r="AI293" i="6"/>
  <c r="AJ293" i="6"/>
  <c r="AK293" i="6"/>
  <c r="AL293" i="6"/>
  <c r="AM293" i="6"/>
  <c r="AN293" i="6"/>
  <c r="AO293" i="6"/>
  <c r="AP293" i="6"/>
  <c r="AQ293" i="6"/>
  <c r="AR293" i="6"/>
  <c r="AS293" i="6"/>
  <c r="AT293" i="6"/>
  <c r="AU293" i="6"/>
  <c r="AV293" i="6"/>
  <c r="AW293" i="6"/>
  <c r="AX293" i="6"/>
  <c r="B294" i="6"/>
  <c r="C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Y294" i="6"/>
  <c r="Z294" i="6"/>
  <c r="AA294" i="6"/>
  <c r="AB294" i="6"/>
  <c r="AC294" i="6"/>
  <c r="AD294" i="6"/>
  <c r="AE294" i="6"/>
  <c r="AF294" i="6"/>
  <c r="AG294" i="6"/>
  <c r="AH294" i="6"/>
  <c r="AI294" i="6"/>
  <c r="AJ294" i="6"/>
  <c r="AK294" i="6"/>
  <c r="AL294" i="6"/>
  <c r="AM294" i="6"/>
  <c r="AN294" i="6"/>
  <c r="AO294" i="6"/>
  <c r="AP294" i="6"/>
  <c r="AQ294" i="6"/>
  <c r="AR294" i="6"/>
  <c r="AS294" i="6"/>
  <c r="AT294" i="6"/>
  <c r="AU294" i="6"/>
  <c r="AV294" i="6"/>
  <c r="AW294" i="6"/>
  <c r="AX294" i="6"/>
  <c r="B295" i="6"/>
  <c r="C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Y295" i="6"/>
  <c r="Z295" i="6"/>
  <c r="AA295" i="6"/>
  <c r="AB295" i="6"/>
  <c r="AC295" i="6"/>
  <c r="AD295" i="6"/>
  <c r="AE295" i="6"/>
  <c r="AF295" i="6"/>
  <c r="AG295" i="6"/>
  <c r="AH295" i="6"/>
  <c r="AI295" i="6"/>
  <c r="AJ295" i="6"/>
  <c r="AK295" i="6"/>
  <c r="AL295" i="6"/>
  <c r="AM295" i="6"/>
  <c r="AN295" i="6"/>
  <c r="AO295" i="6"/>
  <c r="AP295" i="6"/>
  <c r="AQ295" i="6"/>
  <c r="AR295" i="6"/>
  <c r="AS295" i="6"/>
  <c r="AT295" i="6"/>
  <c r="AU295" i="6"/>
  <c r="AV295" i="6"/>
  <c r="AW295" i="6"/>
  <c r="AX295" i="6"/>
  <c r="B296" i="6"/>
  <c r="C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Z296" i="6"/>
  <c r="AA296" i="6"/>
  <c r="AB296" i="6"/>
  <c r="AC296" i="6"/>
  <c r="AD296" i="6"/>
  <c r="AE296" i="6"/>
  <c r="AF296" i="6"/>
  <c r="AG296" i="6"/>
  <c r="AH296" i="6"/>
  <c r="AI296" i="6"/>
  <c r="AJ296" i="6"/>
  <c r="AK296" i="6"/>
  <c r="AL296" i="6"/>
  <c r="AM296" i="6"/>
  <c r="AN296" i="6"/>
  <c r="AO296" i="6"/>
  <c r="AP296" i="6"/>
  <c r="AQ296" i="6"/>
  <c r="AR296" i="6"/>
  <c r="AS296" i="6"/>
  <c r="AT296" i="6"/>
  <c r="AU296" i="6"/>
  <c r="AV296" i="6"/>
  <c r="AW296" i="6"/>
  <c r="AX296" i="6"/>
  <c r="B297" i="6"/>
  <c r="C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Y297" i="6"/>
  <c r="Z297" i="6"/>
  <c r="AA297" i="6"/>
  <c r="AB297" i="6"/>
  <c r="AC297" i="6"/>
  <c r="AD297" i="6"/>
  <c r="AE297" i="6"/>
  <c r="AF297" i="6"/>
  <c r="AG297" i="6"/>
  <c r="AH297" i="6"/>
  <c r="AI297" i="6"/>
  <c r="AJ297" i="6"/>
  <c r="AK297" i="6"/>
  <c r="AL297" i="6"/>
  <c r="AM297" i="6"/>
  <c r="AN297" i="6"/>
  <c r="AO297" i="6"/>
  <c r="AP297" i="6"/>
  <c r="AQ297" i="6"/>
  <c r="AR297" i="6"/>
  <c r="AS297" i="6"/>
  <c r="AT297" i="6"/>
  <c r="AU297" i="6"/>
  <c r="AV297" i="6"/>
  <c r="AW297" i="6"/>
  <c r="AX297" i="6"/>
  <c r="B298" i="6"/>
  <c r="C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AI298" i="6"/>
  <c r="AJ298" i="6"/>
  <c r="AK298" i="6"/>
  <c r="AL298" i="6"/>
  <c r="AM298" i="6"/>
  <c r="AN298" i="6"/>
  <c r="AO298" i="6"/>
  <c r="AP298" i="6"/>
  <c r="AQ298" i="6"/>
  <c r="AR298" i="6"/>
  <c r="AS298" i="6"/>
  <c r="AT298" i="6"/>
  <c r="AU298" i="6"/>
  <c r="AV298" i="6"/>
  <c r="AW298" i="6"/>
  <c r="AX298" i="6"/>
  <c r="B299" i="6"/>
  <c r="C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AH299" i="6"/>
  <c r="AI299" i="6"/>
  <c r="AJ299" i="6"/>
  <c r="AK299" i="6"/>
  <c r="AL299" i="6"/>
  <c r="AM299" i="6"/>
  <c r="AN299" i="6"/>
  <c r="AO299" i="6"/>
  <c r="AP299" i="6"/>
  <c r="AQ299" i="6"/>
  <c r="AR299" i="6"/>
  <c r="AS299" i="6"/>
  <c r="AT299" i="6"/>
  <c r="AU299" i="6"/>
  <c r="AV299" i="6"/>
  <c r="AW299" i="6"/>
  <c r="AX299" i="6"/>
  <c r="B300" i="6"/>
  <c r="C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AI300" i="6"/>
  <c r="AJ300" i="6"/>
  <c r="AK300" i="6"/>
  <c r="AL300" i="6"/>
  <c r="AM300" i="6"/>
  <c r="AN300" i="6"/>
  <c r="AO300" i="6"/>
  <c r="AP300" i="6"/>
  <c r="AQ300" i="6"/>
  <c r="AR300" i="6"/>
  <c r="AS300" i="6"/>
  <c r="AT300" i="6"/>
  <c r="AU300" i="6"/>
  <c r="AV300" i="6"/>
  <c r="AW300" i="6"/>
  <c r="AX300" i="6"/>
  <c r="B301" i="6"/>
  <c r="C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AI301" i="6"/>
  <c r="AJ301" i="6"/>
  <c r="AK301" i="6"/>
  <c r="AL301" i="6"/>
  <c r="AM301" i="6"/>
  <c r="AN301" i="6"/>
  <c r="AO301" i="6"/>
  <c r="AP301" i="6"/>
  <c r="AQ301" i="6"/>
  <c r="AR301" i="6"/>
  <c r="AS301" i="6"/>
  <c r="AT301" i="6"/>
  <c r="AU301" i="6"/>
  <c r="AV301" i="6"/>
  <c r="AW301" i="6"/>
  <c r="AX301" i="6"/>
  <c r="B302" i="6"/>
  <c r="C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AI302" i="6"/>
  <c r="AJ302" i="6"/>
  <c r="AK302" i="6"/>
  <c r="AL302" i="6"/>
  <c r="AM302" i="6"/>
  <c r="AN302" i="6"/>
  <c r="AO302" i="6"/>
  <c r="AP302" i="6"/>
  <c r="AQ302" i="6"/>
  <c r="AR302" i="6"/>
  <c r="AS302" i="6"/>
  <c r="AT302" i="6"/>
  <c r="AU302" i="6"/>
  <c r="AV302" i="6"/>
  <c r="AW302" i="6"/>
  <c r="AX302" i="6"/>
  <c r="B303" i="6"/>
  <c r="C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AH303" i="6"/>
  <c r="AI303" i="6"/>
  <c r="AJ303" i="6"/>
  <c r="AK303" i="6"/>
  <c r="AL303" i="6"/>
  <c r="AM303" i="6"/>
  <c r="AN303" i="6"/>
  <c r="AO303" i="6"/>
  <c r="AP303" i="6"/>
  <c r="AQ303" i="6"/>
  <c r="AR303" i="6"/>
  <c r="AS303" i="6"/>
  <c r="AT303" i="6"/>
  <c r="AU303" i="6"/>
  <c r="AV303" i="6"/>
  <c r="AW303" i="6"/>
  <c r="AX303" i="6"/>
  <c r="B304" i="6"/>
  <c r="C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Y304" i="6"/>
  <c r="Z304" i="6"/>
  <c r="AA304" i="6"/>
  <c r="AB304" i="6"/>
  <c r="AC304" i="6"/>
  <c r="AD304" i="6"/>
  <c r="AE304" i="6"/>
  <c r="AF304" i="6"/>
  <c r="AG304" i="6"/>
  <c r="AH304" i="6"/>
  <c r="AI304" i="6"/>
  <c r="AJ304" i="6"/>
  <c r="AK304" i="6"/>
  <c r="AL304" i="6"/>
  <c r="AM304" i="6"/>
  <c r="AN304" i="6"/>
  <c r="AO304" i="6"/>
  <c r="AP304" i="6"/>
  <c r="AQ304" i="6"/>
  <c r="AR304" i="6"/>
  <c r="AS304" i="6"/>
  <c r="AT304" i="6"/>
  <c r="AU304" i="6"/>
  <c r="AV304" i="6"/>
  <c r="AW304" i="6"/>
  <c r="AX304" i="6"/>
  <c r="B305" i="6"/>
  <c r="C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Y305" i="6"/>
  <c r="Z305" i="6"/>
  <c r="AA305" i="6"/>
  <c r="AB305" i="6"/>
  <c r="AC305" i="6"/>
  <c r="AD305" i="6"/>
  <c r="AE305" i="6"/>
  <c r="AF305" i="6"/>
  <c r="AG305" i="6"/>
  <c r="AH305" i="6"/>
  <c r="AI305" i="6"/>
  <c r="AJ305" i="6"/>
  <c r="AK305" i="6"/>
  <c r="AL305" i="6"/>
  <c r="AM305" i="6"/>
  <c r="AN305" i="6"/>
  <c r="AO305" i="6"/>
  <c r="AP305" i="6"/>
  <c r="AQ305" i="6"/>
  <c r="AR305" i="6"/>
  <c r="AS305" i="6"/>
  <c r="AT305" i="6"/>
  <c r="AU305" i="6"/>
  <c r="AV305" i="6"/>
  <c r="AW305" i="6"/>
  <c r="AX305" i="6"/>
  <c r="B306" i="6"/>
  <c r="C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Y306" i="6"/>
  <c r="Z306" i="6"/>
  <c r="AA306" i="6"/>
  <c r="AB306" i="6"/>
  <c r="AC306" i="6"/>
  <c r="AD306" i="6"/>
  <c r="AE306" i="6"/>
  <c r="AF306" i="6"/>
  <c r="AG306" i="6"/>
  <c r="AH306" i="6"/>
  <c r="AI306" i="6"/>
  <c r="AJ306" i="6"/>
  <c r="AK306" i="6"/>
  <c r="AL306" i="6"/>
  <c r="AM306" i="6"/>
  <c r="AN306" i="6"/>
  <c r="AO306" i="6"/>
  <c r="AP306" i="6"/>
  <c r="AQ306" i="6"/>
  <c r="AR306" i="6"/>
  <c r="AS306" i="6"/>
  <c r="AT306" i="6"/>
  <c r="AU306" i="6"/>
  <c r="AV306" i="6"/>
  <c r="AW306" i="6"/>
  <c r="AX306" i="6"/>
  <c r="B307" i="6"/>
  <c r="C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Y307" i="6"/>
  <c r="Z307" i="6"/>
  <c r="AA307" i="6"/>
  <c r="AB307" i="6"/>
  <c r="AC307" i="6"/>
  <c r="AD307" i="6"/>
  <c r="AE307" i="6"/>
  <c r="AF307" i="6"/>
  <c r="AG307" i="6"/>
  <c r="AH307" i="6"/>
  <c r="AI307" i="6"/>
  <c r="AJ307" i="6"/>
  <c r="AK307" i="6"/>
  <c r="AL307" i="6"/>
  <c r="AM307" i="6"/>
  <c r="AN307" i="6"/>
  <c r="AO307" i="6"/>
  <c r="AP307" i="6"/>
  <c r="AQ307" i="6"/>
  <c r="AR307" i="6"/>
  <c r="AS307" i="6"/>
  <c r="AT307" i="6"/>
  <c r="AU307" i="6"/>
  <c r="AV307" i="6"/>
  <c r="AW307" i="6"/>
  <c r="AX307" i="6"/>
  <c r="B308" i="6"/>
  <c r="C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Y308" i="6"/>
  <c r="Z308" i="6"/>
  <c r="AA308" i="6"/>
  <c r="AB308" i="6"/>
  <c r="AC308" i="6"/>
  <c r="AD308" i="6"/>
  <c r="AE308" i="6"/>
  <c r="AF308" i="6"/>
  <c r="AG308" i="6"/>
  <c r="AH308" i="6"/>
  <c r="AI308" i="6"/>
  <c r="AJ308" i="6"/>
  <c r="AK308" i="6"/>
  <c r="AL308" i="6"/>
  <c r="AM308" i="6"/>
  <c r="AN308" i="6"/>
  <c r="AO308" i="6"/>
  <c r="AP308" i="6"/>
  <c r="AQ308" i="6"/>
  <c r="AR308" i="6"/>
  <c r="AS308" i="6"/>
  <c r="AT308" i="6"/>
  <c r="AU308" i="6"/>
  <c r="AV308" i="6"/>
  <c r="AW308" i="6"/>
  <c r="AX308" i="6"/>
  <c r="B309" i="6"/>
  <c r="C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Y309" i="6"/>
  <c r="Z309" i="6"/>
  <c r="AA309" i="6"/>
  <c r="AB309" i="6"/>
  <c r="AC309" i="6"/>
  <c r="AD309" i="6"/>
  <c r="AE309" i="6"/>
  <c r="AF309" i="6"/>
  <c r="AG309" i="6"/>
  <c r="AH309" i="6"/>
  <c r="AI309" i="6"/>
  <c r="AJ309" i="6"/>
  <c r="AK309" i="6"/>
  <c r="AL309" i="6"/>
  <c r="AM309" i="6"/>
  <c r="AN309" i="6"/>
  <c r="AO309" i="6"/>
  <c r="AP309" i="6"/>
  <c r="AQ309" i="6"/>
  <c r="AR309" i="6"/>
  <c r="AS309" i="6"/>
  <c r="AT309" i="6"/>
  <c r="AU309" i="6"/>
  <c r="AV309" i="6"/>
  <c r="AW309" i="6"/>
  <c r="AX309" i="6"/>
  <c r="B310" i="6"/>
  <c r="C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Y310" i="6"/>
  <c r="Z310" i="6"/>
  <c r="AA310" i="6"/>
  <c r="AB310" i="6"/>
  <c r="AC310" i="6"/>
  <c r="AD310" i="6"/>
  <c r="AE310" i="6"/>
  <c r="AF310" i="6"/>
  <c r="AG310" i="6"/>
  <c r="AH310" i="6"/>
  <c r="AI310" i="6"/>
  <c r="AJ310" i="6"/>
  <c r="AK310" i="6"/>
  <c r="AL310" i="6"/>
  <c r="AM310" i="6"/>
  <c r="AN310" i="6"/>
  <c r="AO310" i="6"/>
  <c r="AP310" i="6"/>
  <c r="AQ310" i="6"/>
  <c r="AR310" i="6"/>
  <c r="AS310" i="6"/>
  <c r="AT310" i="6"/>
  <c r="AU310" i="6"/>
  <c r="AV310" i="6"/>
  <c r="AW310" i="6"/>
  <c r="AX310" i="6"/>
  <c r="B311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AH311" i="6"/>
  <c r="AI311" i="6"/>
  <c r="AJ311" i="6"/>
  <c r="AK311" i="6"/>
  <c r="AL311" i="6"/>
  <c r="AM311" i="6"/>
  <c r="AN311" i="6"/>
  <c r="AO311" i="6"/>
  <c r="AP311" i="6"/>
  <c r="AQ311" i="6"/>
  <c r="AR311" i="6"/>
  <c r="AS311" i="6"/>
  <c r="AT311" i="6"/>
  <c r="AU311" i="6"/>
  <c r="AV311" i="6"/>
  <c r="AW311" i="6"/>
  <c r="AX311" i="6"/>
  <c r="B312" i="6"/>
  <c r="C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Y312" i="6"/>
  <c r="Z312" i="6"/>
  <c r="AA312" i="6"/>
  <c r="AB312" i="6"/>
  <c r="AC312" i="6"/>
  <c r="AD312" i="6"/>
  <c r="AE312" i="6"/>
  <c r="AF312" i="6"/>
  <c r="AG312" i="6"/>
  <c r="AH312" i="6"/>
  <c r="AI312" i="6"/>
  <c r="AJ312" i="6"/>
  <c r="AK312" i="6"/>
  <c r="AL312" i="6"/>
  <c r="AM312" i="6"/>
  <c r="AN312" i="6"/>
  <c r="AO312" i="6"/>
  <c r="AP312" i="6"/>
  <c r="AQ312" i="6"/>
  <c r="AR312" i="6"/>
  <c r="AS312" i="6"/>
  <c r="AT312" i="6"/>
  <c r="AU312" i="6"/>
  <c r="AV312" i="6"/>
  <c r="AW312" i="6"/>
  <c r="AX312" i="6"/>
  <c r="B313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AH313" i="6"/>
  <c r="AI313" i="6"/>
  <c r="AJ313" i="6"/>
  <c r="AK313" i="6"/>
  <c r="AL313" i="6"/>
  <c r="AM313" i="6"/>
  <c r="AN313" i="6"/>
  <c r="AO313" i="6"/>
  <c r="AP313" i="6"/>
  <c r="AQ313" i="6"/>
  <c r="AR313" i="6"/>
  <c r="AS313" i="6"/>
  <c r="AT313" i="6"/>
  <c r="AU313" i="6"/>
  <c r="AV313" i="6"/>
  <c r="AW313" i="6"/>
  <c r="AX313" i="6"/>
  <c r="B314" i="6"/>
  <c r="C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AI314" i="6"/>
  <c r="AJ314" i="6"/>
  <c r="AK314" i="6"/>
  <c r="AL314" i="6"/>
  <c r="AM314" i="6"/>
  <c r="AN314" i="6"/>
  <c r="AO314" i="6"/>
  <c r="AP314" i="6"/>
  <c r="AQ314" i="6"/>
  <c r="AR314" i="6"/>
  <c r="AS314" i="6"/>
  <c r="AT314" i="6"/>
  <c r="AU314" i="6"/>
  <c r="AV314" i="6"/>
  <c r="AW314" i="6"/>
  <c r="AX314" i="6"/>
  <c r="B315" i="6"/>
  <c r="C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Z315" i="6"/>
  <c r="AA315" i="6"/>
  <c r="AB315" i="6"/>
  <c r="AC315" i="6"/>
  <c r="AD315" i="6"/>
  <c r="AE315" i="6"/>
  <c r="AF315" i="6"/>
  <c r="AG315" i="6"/>
  <c r="AH315" i="6"/>
  <c r="AI315" i="6"/>
  <c r="AJ315" i="6"/>
  <c r="AK315" i="6"/>
  <c r="AL315" i="6"/>
  <c r="AM315" i="6"/>
  <c r="AN315" i="6"/>
  <c r="AO315" i="6"/>
  <c r="AP315" i="6"/>
  <c r="AQ315" i="6"/>
  <c r="AR315" i="6"/>
  <c r="AS315" i="6"/>
  <c r="AT315" i="6"/>
  <c r="AU315" i="6"/>
  <c r="AV315" i="6"/>
  <c r="AW315" i="6"/>
  <c r="AX315" i="6"/>
  <c r="B316" i="6"/>
  <c r="C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Z316" i="6"/>
  <c r="AA316" i="6"/>
  <c r="AB316" i="6"/>
  <c r="AC316" i="6"/>
  <c r="AD316" i="6"/>
  <c r="AE316" i="6"/>
  <c r="AF316" i="6"/>
  <c r="AG316" i="6"/>
  <c r="AH316" i="6"/>
  <c r="AI316" i="6"/>
  <c r="AJ316" i="6"/>
  <c r="AK316" i="6"/>
  <c r="AL316" i="6"/>
  <c r="AM316" i="6"/>
  <c r="AN316" i="6"/>
  <c r="AO316" i="6"/>
  <c r="AP316" i="6"/>
  <c r="AQ316" i="6"/>
  <c r="AR316" i="6"/>
  <c r="AS316" i="6"/>
  <c r="AT316" i="6"/>
  <c r="AU316" i="6"/>
  <c r="AV316" i="6"/>
  <c r="AW316" i="6"/>
  <c r="AX316" i="6"/>
  <c r="B317" i="6"/>
  <c r="C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/>
  <c r="Z317" i="6"/>
  <c r="AA317" i="6"/>
  <c r="AB317" i="6"/>
  <c r="AC317" i="6"/>
  <c r="AD317" i="6"/>
  <c r="AE317" i="6"/>
  <c r="AF317" i="6"/>
  <c r="AG317" i="6"/>
  <c r="AH317" i="6"/>
  <c r="AI317" i="6"/>
  <c r="AJ317" i="6"/>
  <c r="AK317" i="6"/>
  <c r="AL317" i="6"/>
  <c r="AM317" i="6"/>
  <c r="AN317" i="6"/>
  <c r="AO317" i="6"/>
  <c r="AP317" i="6"/>
  <c r="AQ317" i="6"/>
  <c r="AR317" i="6"/>
  <c r="AS317" i="6"/>
  <c r="AT317" i="6"/>
  <c r="AU317" i="6"/>
  <c r="AV317" i="6"/>
  <c r="AW317" i="6"/>
  <c r="AX317" i="6"/>
  <c r="B318" i="6"/>
  <c r="C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Y318" i="6"/>
  <c r="Z318" i="6"/>
  <c r="AA318" i="6"/>
  <c r="AB318" i="6"/>
  <c r="AC318" i="6"/>
  <c r="AD318" i="6"/>
  <c r="AE318" i="6"/>
  <c r="AF318" i="6"/>
  <c r="AG318" i="6"/>
  <c r="AH318" i="6"/>
  <c r="AI318" i="6"/>
  <c r="AJ318" i="6"/>
  <c r="AK318" i="6"/>
  <c r="AL318" i="6"/>
  <c r="AM318" i="6"/>
  <c r="AN318" i="6"/>
  <c r="AO318" i="6"/>
  <c r="AP318" i="6"/>
  <c r="AQ318" i="6"/>
  <c r="AR318" i="6"/>
  <c r="AS318" i="6"/>
  <c r="AT318" i="6"/>
  <c r="AU318" i="6"/>
  <c r="AV318" i="6"/>
  <c r="AW318" i="6"/>
  <c r="AX318" i="6"/>
  <c r="B319" i="6"/>
  <c r="C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AH319" i="6"/>
  <c r="AI319" i="6"/>
  <c r="AJ319" i="6"/>
  <c r="AK319" i="6"/>
  <c r="AL319" i="6"/>
  <c r="AM319" i="6"/>
  <c r="AN319" i="6"/>
  <c r="AO319" i="6"/>
  <c r="AP319" i="6"/>
  <c r="AQ319" i="6"/>
  <c r="AR319" i="6"/>
  <c r="AS319" i="6"/>
  <c r="AT319" i="6"/>
  <c r="AU319" i="6"/>
  <c r="AV319" i="6"/>
  <c r="AW319" i="6"/>
  <c r="AX319" i="6"/>
  <c r="B320" i="6"/>
  <c r="C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Y320" i="6"/>
  <c r="Z320" i="6"/>
  <c r="AA320" i="6"/>
  <c r="AB320" i="6"/>
  <c r="AC320" i="6"/>
  <c r="AD320" i="6"/>
  <c r="AE320" i="6"/>
  <c r="AF320" i="6"/>
  <c r="AG320" i="6"/>
  <c r="AH320" i="6"/>
  <c r="AI320" i="6"/>
  <c r="AJ320" i="6"/>
  <c r="AK320" i="6"/>
  <c r="AL320" i="6"/>
  <c r="AM320" i="6"/>
  <c r="AN320" i="6"/>
  <c r="AO320" i="6"/>
  <c r="AP320" i="6"/>
  <c r="AQ320" i="6"/>
  <c r="AR320" i="6"/>
  <c r="AS320" i="6"/>
  <c r="AT320" i="6"/>
  <c r="AU320" i="6"/>
  <c r="AV320" i="6"/>
  <c r="AW320" i="6"/>
  <c r="AX320" i="6"/>
  <c r="B321" i="6"/>
  <c r="C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Y321" i="6"/>
  <c r="Z321" i="6"/>
  <c r="AA321" i="6"/>
  <c r="AB321" i="6"/>
  <c r="AC321" i="6"/>
  <c r="AD321" i="6"/>
  <c r="AE321" i="6"/>
  <c r="AF321" i="6"/>
  <c r="AG321" i="6"/>
  <c r="AH321" i="6"/>
  <c r="AI321" i="6"/>
  <c r="AJ321" i="6"/>
  <c r="AK321" i="6"/>
  <c r="AL321" i="6"/>
  <c r="AM321" i="6"/>
  <c r="AN321" i="6"/>
  <c r="AO321" i="6"/>
  <c r="AP321" i="6"/>
  <c r="AQ321" i="6"/>
  <c r="AR321" i="6"/>
  <c r="AS321" i="6"/>
  <c r="AT321" i="6"/>
  <c r="AU321" i="6"/>
  <c r="AV321" i="6"/>
  <c r="AW321" i="6"/>
  <c r="AX321" i="6"/>
  <c r="B322" i="6"/>
  <c r="C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Y322" i="6"/>
  <c r="Z322" i="6"/>
  <c r="AA322" i="6"/>
  <c r="AB322" i="6"/>
  <c r="AC322" i="6"/>
  <c r="AD322" i="6"/>
  <c r="AE322" i="6"/>
  <c r="AF322" i="6"/>
  <c r="AG322" i="6"/>
  <c r="AH322" i="6"/>
  <c r="AI322" i="6"/>
  <c r="AJ322" i="6"/>
  <c r="AK322" i="6"/>
  <c r="AL322" i="6"/>
  <c r="AM322" i="6"/>
  <c r="AN322" i="6"/>
  <c r="AO322" i="6"/>
  <c r="AP322" i="6"/>
  <c r="AQ322" i="6"/>
  <c r="AR322" i="6"/>
  <c r="AS322" i="6"/>
  <c r="AT322" i="6"/>
  <c r="AU322" i="6"/>
  <c r="AV322" i="6"/>
  <c r="AW322" i="6"/>
  <c r="AX322" i="6"/>
  <c r="B323" i="6"/>
  <c r="C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Y323" i="6"/>
  <c r="Z323" i="6"/>
  <c r="AA323" i="6"/>
  <c r="AB323" i="6"/>
  <c r="AC323" i="6"/>
  <c r="AD323" i="6"/>
  <c r="AE323" i="6"/>
  <c r="AF323" i="6"/>
  <c r="AG323" i="6"/>
  <c r="AH323" i="6"/>
  <c r="AI323" i="6"/>
  <c r="AJ323" i="6"/>
  <c r="AK323" i="6"/>
  <c r="AL323" i="6"/>
  <c r="AM323" i="6"/>
  <c r="AN323" i="6"/>
  <c r="AO323" i="6"/>
  <c r="AP323" i="6"/>
  <c r="AQ323" i="6"/>
  <c r="AR323" i="6"/>
  <c r="AS323" i="6"/>
  <c r="AT323" i="6"/>
  <c r="AU323" i="6"/>
  <c r="AV323" i="6"/>
  <c r="AW323" i="6"/>
  <c r="AX323" i="6"/>
  <c r="B324" i="6"/>
  <c r="C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Y324" i="6"/>
  <c r="Z324" i="6"/>
  <c r="AA324" i="6"/>
  <c r="AB324" i="6"/>
  <c r="AC324" i="6"/>
  <c r="AD324" i="6"/>
  <c r="AE324" i="6"/>
  <c r="AF324" i="6"/>
  <c r="AG324" i="6"/>
  <c r="AH324" i="6"/>
  <c r="AI324" i="6"/>
  <c r="AJ324" i="6"/>
  <c r="AK324" i="6"/>
  <c r="AL324" i="6"/>
  <c r="AM324" i="6"/>
  <c r="AN324" i="6"/>
  <c r="AO324" i="6"/>
  <c r="AP324" i="6"/>
  <c r="AQ324" i="6"/>
  <c r="AR324" i="6"/>
  <c r="AS324" i="6"/>
  <c r="AT324" i="6"/>
  <c r="AU324" i="6"/>
  <c r="AV324" i="6"/>
  <c r="AW324" i="6"/>
  <c r="AX324" i="6"/>
  <c r="B325" i="6"/>
  <c r="C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Y325" i="6"/>
  <c r="Z325" i="6"/>
  <c r="AA325" i="6"/>
  <c r="AB325" i="6"/>
  <c r="AC325" i="6"/>
  <c r="AD325" i="6"/>
  <c r="AE325" i="6"/>
  <c r="AF325" i="6"/>
  <c r="AG325" i="6"/>
  <c r="AH325" i="6"/>
  <c r="AI325" i="6"/>
  <c r="AJ325" i="6"/>
  <c r="AK325" i="6"/>
  <c r="AL325" i="6"/>
  <c r="AM325" i="6"/>
  <c r="AN325" i="6"/>
  <c r="AO325" i="6"/>
  <c r="AP325" i="6"/>
  <c r="AQ325" i="6"/>
  <c r="AR325" i="6"/>
  <c r="AS325" i="6"/>
  <c r="AT325" i="6"/>
  <c r="AU325" i="6"/>
  <c r="AV325" i="6"/>
  <c r="AW325" i="6"/>
  <c r="AX325" i="6"/>
  <c r="B326" i="6"/>
  <c r="C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Y326" i="6"/>
  <c r="Z326" i="6"/>
  <c r="AA326" i="6"/>
  <c r="AB326" i="6"/>
  <c r="AC326" i="6"/>
  <c r="AD326" i="6"/>
  <c r="AE326" i="6"/>
  <c r="AF326" i="6"/>
  <c r="AG326" i="6"/>
  <c r="AH326" i="6"/>
  <c r="AI326" i="6"/>
  <c r="AJ326" i="6"/>
  <c r="AK326" i="6"/>
  <c r="AL326" i="6"/>
  <c r="AM326" i="6"/>
  <c r="AN326" i="6"/>
  <c r="AO326" i="6"/>
  <c r="AP326" i="6"/>
  <c r="AQ326" i="6"/>
  <c r="AR326" i="6"/>
  <c r="AS326" i="6"/>
  <c r="AT326" i="6"/>
  <c r="AU326" i="6"/>
  <c r="AV326" i="6"/>
  <c r="AW326" i="6"/>
  <c r="AX326" i="6"/>
  <c r="B327" i="6"/>
  <c r="C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Y327" i="6"/>
  <c r="Z327" i="6"/>
  <c r="AA327" i="6"/>
  <c r="AB327" i="6"/>
  <c r="AC327" i="6"/>
  <c r="AD327" i="6"/>
  <c r="AE327" i="6"/>
  <c r="AF327" i="6"/>
  <c r="AG327" i="6"/>
  <c r="AH327" i="6"/>
  <c r="AI327" i="6"/>
  <c r="AJ327" i="6"/>
  <c r="AK327" i="6"/>
  <c r="AL327" i="6"/>
  <c r="AM327" i="6"/>
  <c r="AN327" i="6"/>
  <c r="AO327" i="6"/>
  <c r="AP327" i="6"/>
  <c r="AQ327" i="6"/>
  <c r="AR327" i="6"/>
  <c r="AS327" i="6"/>
  <c r="AT327" i="6"/>
  <c r="AU327" i="6"/>
  <c r="AV327" i="6"/>
  <c r="AW327" i="6"/>
  <c r="AX327" i="6"/>
  <c r="B328" i="6"/>
  <c r="C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Y328" i="6"/>
  <c r="Z328" i="6"/>
  <c r="AA328" i="6"/>
  <c r="AB328" i="6"/>
  <c r="AC328" i="6"/>
  <c r="AD328" i="6"/>
  <c r="AE328" i="6"/>
  <c r="AF328" i="6"/>
  <c r="AG328" i="6"/>
  <c r="AH328" i="6"/>
  <c r="AI328" i="6"/>
  <c r="AJ328" i="6"/>
  <c r="AK328" i="6"/>
  <c r="AL328" i="6"/>
  <c r="AM328" i="6"/>
  <c r="AN328" i="6"/>
  <c r="AO328" i="6"/>
  <c r="AP328" i="6"/>
  <c r="AQ328" i="6"/>
  <c r="AR328" i="6"/>
  <c r="AS328" i="6"/>
  <c r="AT328" i="6"/>
  <c r="AU328" i="6"/>
  <c r="AV328" i="6"/>
  <c r="AW328" i="6"/>
  <c r="AX328" i="6"/>
  <c r="A329" i="6"/>
  <c r="B329" i="6"/>
  <c r="C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Y329" i="6"/>
  <c r="Z329" i="6"/>
  <c r="AA329" i="6"/>
  <c r="AB329" i="6"/>
  <c r="AC329" i="6"/>
  <c r="AD329" i="6"/>
  <c r="AE329" i="6"/>
  <c r="AF329" i="6"/>
  <c r="AG329" i="6"/>
  <c r="AH329" i="6"/>
  <c r="AI329" i="6"/>
  <c r="AJ329" i="6"/>
  <c r="AK329" i="6"/>
  <c r="AL329" i="6"/>
  <c r="AM329" i="6"/>
  <c r="AN329" i="6"/>
  <c r="AO329" i="6"/>
  <c r="AP329" i="6"/>
  <c r="AQ329" i="6"/>
  <c r="AR329" i="6"/>
  <c r="AS329" i="6"/>
  <c r="AT329" i="6"/>
  <c r="AU329" i="6"/>
  <c r="AV329" i="6"/>
  <c r="AW329" i="6"/>
  <c r="AX329" i="6"/>
  <c r="B330" i="6"/>
  <c r="C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Y330" i="6"/>
  <c r="Z330" i="6"/>
  <c r="AA330" i="6"/>
  <c r="AB330" i="6"/>
  <c r="AC330" i="6"/>
  <c r="AD330" i="6"/>
  <c r="AE330" i="6"/>
  <c r="AF330" i="6"/>
  <c r="AG330" i="6"/>
  <c r="AH330" i="6"/>
  <c r="AI330" i="6"/>
  <c r="AJ330" i="6"/>
  <c r="AK330" i="6"/>
  <c r="AL330" i="6"/>
  <c r="AM330" i="6"/>
  <c r="AN330" i="6"/>
  <c r="AO330" i="6"/>
  <c r="AP330" i="6"/>
  <c r="AQ330" i="6"/>
  <c r="AR330" i="6"/>
  <c r="AS330" i="6"/>
  <c r="AT330" i="6"/>
  <c r="AU330" i="6"/>
  <c r="AV330" i="6"/>
  <c r="AW330" i="6"/>
  <c r="AX330" i="6"/>
  <c r="B331" i="6"/>
  <c r="C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X331" i="6"/>
  <c r="Y331" i="6"/>
  <c r="Z331" i="6"/>
  <c r="AA331" i="6"/>
  <c r="AB331" i="6"/>
  <c r="AC331" i="6"/>
  <c r="AD331" i="6"/>
  <c r="AE331" i="6"/>
  <c r="AF331" i="6"/>
  <c r="AG331" i="6"/>
  <c r="AH331" i="6"/>
  <c r="AI331" i="6"/>
  <c r="AJ331" i="6"/>
  <c r="AK331" i="6"/>
  <c r="AL331" i="6"/>
  <c r="AM331" i="6"/>
  <c r="AN331" i="6"/>
  <c r="AO331" i="6"/>
  <c r="AP331" i="6"/>
  <c r="AQ331" i="6"/>
  <c r="AR331" i="6"/>
  <c r="AS331" i="6"/>
  <c r="AT331" i="6"/>
  <c r="AU331" i="6"/>
  <c r="AV331" i="6"/>
  <c r="AW331" i="6"/>
  <c r="AX331" i="6"/>
  <c r="B332" i="6"/>
  <c r="C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X332" i="6"/>
  <c r="Y332" i="6"/>
  <c r="Z332" i="6"/>
  <c r="AA332" i="6"/>
  <c r="AB332" i="6"/>
  <c r="AC332" i="6"/>
  <c r="AD332" i="6"/>
  <c r="AE332" i="6"/>
  <c r="AF332" i="6"/>
  <c r="AG332" i="6"/>
  <c r="AH332" i="6"/>
  <c r="AI332" i="6"/>
  <c r="AJ332" i="6"/>
  <c r="AK332" i="6"/>
  <c r="AL332" i="6"/>
  <c r="AM332" i="6"/>
  <c r="AN332" i="6"/>
  <c r="AO332" i="6"/>
  <c r="AP332" i="6"/>
  <c r="AQ332" i="6"/>
  <c r="AR332" i="6"/>
  <c r="AS332" i="6"/>
  <c r="AT332" i="6"/>
  <c r="AU332" i="6"/>
  <c r="AV332" i="6"/>
  <c r="AW332" i="6"/>
  <c r="AX332" i="6"/>
  <c r="B333" i="6"/>
  <c r="C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Y333" i="6"/>
  <c r="Z333" i="6"/>
  <c r="AA333" i="6"/>
  <c r="AB333" i="6"/>
  <c r="AC333" i="6"/>
  <c r="AD333" i="6"/>
  <c r="AE333" i="6"/>
  <c r="AF333" i="6"/>
  <c r="AG333" i="6"/>
  <c r="AH333" i="6"/>
  <c r="AI333" i="6"/>
  <c r="AJ333" i="6"/>
  <c r="AK333" i="6"/>
  <c r="AL333" i="6"/>
  <c r="AM333" i="6"/>
  <c r="AN333" i="6"/>
  <c r="AO333" i="6"/>
  <c r="AP333" i="6"/>
  <c r="AQ333" i="6"/>
  <c r="AR333" i="6"/>
  <c r="AS333" i="6"/>
  <c r="AT333" i="6"/>
  <c r="AU333" i="6"/>
  <c r="AV333" i="6"/>
  <c r="AW333" i="6"/>
  <c r="AX333" i="6"/>
  <c r="B334" i="6"/>
  <c r="C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Y334" i="6"/>
  <c r="Z334" i="6"/>
  <c r="AA334" i="6"/>
  <c r="AB334" i="6"/>
  <c r="AC334" i="6"/>
  <c r="AD334" i="6"/>
  <c r="AE334" i="6"/>
  <c r="AF334" i="6"/>
  <c r="AG334" i="6"/>
  <c r="AH334" i="6"/>
  <c r="AI334" i="6"/>
  <c r="AJ334" i="6"/>
  <c r="AK334" i="6"/>
  <c r="AL334" i="6"/>
  <c r="AM334" i="6"/>
  <c r="AN334" i="6"/>
  <c r="AO334" i="6"/>
  <c r="AP334" i="6"/>
  <c r="AQ334" i="6"/>
  <c r="AR334" i="6"/>
  <c r="AS334" i="6"/>
  <c r="AT334" i="6"/>
  <c r="AU334" i="6"/>
  <c r="AV334" i="6"/>
  <c r="AW334" i="6"/>
  <c r="AX334" i="6"/>
  <c r="B335" i="6"/>
  <c r="C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Y335" i="6"/>
  <c r="Z335" i="6"/>
  <c r="AA335" i="6"/>
  <c r="AB335" i="6"/>
  <c r="AC335" i="6"/>
  <c r="AD335" i="6"/>
  <c r="AE335" i="6"/>
  <c r="AF335" i="6"/>
  <c r="AG335" i="6"/>
  <c r="AH335" i="6"/>
  <c r="AI335" i="6"/>
  <c r="AJ335" i="6"/>
  <c r="AK335" i="6"/>
  <c r="AL335" i="6"/>
  <c r="AM335" i="6"/>
  <c r="AN335" i="6"/>
  <c r="AO335" i="6"/>
  <c r="AP335" i="6"/>
  <c r="AQ335" i="6"/>
  <c r="AR335" i="6"/>
  <c r="AS335" i="6"/>
  <c r="AT335" i="6"/>
  <c r="AU335" i="6"/>
  <c r="AV335" i="6"/>
  <c r="AW335" i="6"/>
  <c r="AX335" i="6"/>
  <c r="B336" i="6"/>
  <c r="C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Y336" i="6"/>
  <c r="Z336" i="6"/>
  <c r="AA336" i="6"/>
  <c r="AB336" i="6"/>
  <c r="AC336" i="6"/>
  <c r="AD336" i="6"/>
  <c r="AE336" i="6"/>
  <c r="AF336" i="6"/>
  <c r="AG336" i="6"/>
  <c r="AH336" i="6"/>
  <c r="AI336" i="6"/>
  <c r="AJ336" i="6"/>
  <c r="AK336" i="6"/>
  <c r="AL336" i="6"/>
  <c r="AM336" i="6"/>
  <c r="AN336" i="6"/>
  <c r="AO336" i="6"/>
  <c r="AP336" i="6"/>
  <c r="AQ336" i="6"/>
  <c r="AR336" i="6"/>
  <c r="AS336" i="6"/>
  <c r="AT336" i="6"/>
  <c r="AU336" i="6"/>
  <c r="AV336" i="6"/>
  <c r="AW336" i="6"/>
  <c r="AX336" i="6"/>
  <c r="B337" i="6"/>
  <c r="C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Y337" i="6"/>
  <c r="Z337" i="6"/>
  <c r="AA337" i="6"/>
  <c r="AB337" i="6"/>
  <c r="AC337" i="6"/>
  <c r="AD337" i="6"/>
  <c r="AE337" i="6"/>
  <c r="AF337" i="6"/>
  <c r="AG337" i="6"/>
  <c r="AH337" i="6"/>
  <c r="AI337" i="6"/>
  <c r="AJ337" i="6"/>
  <c r="AK337" i="6"/>
  <c r="AL337" i="6"/>
  <c r="AM337" i="6"/>
  <c r="AN337" i="6"/>
  <c r="AO337" i="6"/>
  <c r="AP337" i="6"/>
  <c r="AQ337" i="6"/>
  <c r="AR337" i="6"/>
  <c r="AS337" i="6"/>
  <c r="AT337" i="6"/>
  <c r="AU337" i="6"/>
  <c r="AV337" i="6"/>
  <c r="AW337" i="6"/>
  <c r="AX337" i="6"/>
  <c r="B338" i="6"/>
  <c r="C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Y338" i="6"/>
  <c r="Z338" i="6"/>
  <c r="AA338" i="6"/>
  <c r="AB338" i="6"/>
  <c r="AC338" i="6"/>
  <c r="AD338" i="6"/>
  <c r="AE338" i="6"/>
  <c r="AF338" i="6"/>
  <c r="AG338" i="6"/>
  <c r="AH338" i="6"/>
  <c r="AI338" i="6"/>
  <c r="AJ338" i="6"/>
  <c r="AK338" i="6"/>
  <c r="AL338" i="6"/>
  <c r="AM338" i="6"/>
  <c r="AN338" i="6"/>
  <c r="AO338" i="6"/>
  <c r="AP338" i="6"/>
  <c r="AQ338" i="6"/>
  <c r="AR338" i="6"/>
  <c r="AS338" i="6"/>
  <c r="AT338" i="6"/>
  <c r="AU338" i="6"/>
  <c r="AV338" i="6"/>
  <c r="AW338" i="6"/>
  <c r="AX338" i="6"/>
  <c r="B339" i="6"/>
  <c r="C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Y339" i="6"/>
  <c r="Z339" i="6"/>
  <c r="AA339" i="6"/>
  <c r="AB339" i="6"/>
  <c r="AC339" i="6"/>
  <c r="AD339" i="6"/>
  <c r="AE339" i="6"/>
  <c r="AF339" i="6"/>
  <c r="AG339" i="6"/>
  <c r="AH339" i="6"/>
  <c r="AI339" i="6"/>
  <c r="AJ339" i="6"/>
  <c r="AK339" i="6"/>
  <c r="AL339" i="6"/>
  <c r="AM339" i="6"/>
  <c r="AN339" i="6"/>
  <c r="AO339" i="6"/>
  <c r="AP339" i="6"/>
  <c r="AQ339" i="6"/>
  <c r="AR339" i="6"/>
  <c r="AS339" i="6"/>
  <c r="AT339" i="6"/>
  <c r="AU339" i="6"/>
  <c r="AV339" i="6"/>
  <c r="AW339" i="6"/>
  <c r="AX339" i="6"/>
  <c r="B340" i="6"/>
  <c r="C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Y340" i="6"/>
  <c r="Z340" i="6"/>
  <c r="AA340" i="6"/>
  <c r="AB340" i="6"/>
  <c r="AC340" i="6"/>
  <c r="AD340" i="6"/>
  <c r="AE340" i="6"/>
  <c r="AF340" i="6"/>
  <c r="AG340" i="6"/>
  <c r="AH340" i="6"/>
  <c r="AI340" i="6"/>
  <c r="AJ340" i="6"/>
  <c r="AK340" i="6"/>
  <c r="AL340" i="6"/>
  <c r="AM340" i="6"/>
  <c r="AN340" i="6"/>
  <c r="AO340" i="6"/>
  <c r="AP340" i="6"/>
  <c r="AQ340" i="6"/>
  <c r="AR340" i="6"/>
  <c r="AS340" i="6"/>
  <c r="AT340" i="6"/>
  <c r="AU340" i="6"/>
  <c r="AV340" i="6"/>
  <c r="AW340" i="6"/>
  <c r="AX340" i="6"/>
  <c r="B341" i="6"/>
  <c r="C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X341" i="6"/>
  <c r="Y341" i="6"/>
  <c r="Z341" i="6"/>
  <c r="AA341" i="6"/>
  <c r="AB341" i="6"/>
  <c r="AC341" i="6"/>
  <c r="AD341" i="6"/>
  <c r="AE341" i="6"/>
  <c r="AF341" i="6"/>
  <c r="AG341" i="6"/>
  <c r="AH341" i="6"/>
  <c r="AI341" i="6"/>
  <c r="AJ341" i="6"/>
  <c r="AK341" i="6"/>
  <c r="AL341" i="6"/>
  <c r="AM341" i="6"/>
  <c r="AN341" i="6"/>
  <c r="AO341" i="6"/>
  <c r="AP341" i="6"/>
  <c r="AQ341" i="6"/>
  <c r="AR341" i="6"/>
  <c r="AS341" i="6"/>
  <c r="AT341" i="6"/>
  <c r="AU341" i="6"/>
  <c r="AV341" i="6"/>
  <c r="AW341" i="6"/>
  <c r="AX341" i="6"/>
  <c r="B342" i="6"/>
  <c r="C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Y342" i="6"/>
  <c r="Z342" i="6"/>
  <c r="AA342" i="6"/>
  <c r="AB342" i="6"/>
  <c r="AC342" i="6"/>
  <c r="AD342" i="6"/>
  <c r="AE342" i="6"/>
  <c r="AF342" i="6"/>
  <c r="AG342" i="6"/>
  <c r="AH342" i="6"/>
  <c r="AI342" i="6"/>
  <c r="AJ342" i="6"/>
  <c r="AK342" i="6"/>
  <c r="AL342" i="6"/>
  <c r="AM342" i="6"/>
  <c r="AN342" i="6"/>
  <c r="AO342" i="6"/>
  <c r="AP342" i="6"/>
  <c r="AQ342" i="6"/>
  <c r="AR342" i="6"/>
  <c r="AS342" i="6"/>
  <c r="AT342" i="6"/>
  <c r="AU342" i="6"/>
  <c r="AV342" i="6"/>
  <c r="AW342" i="6"/>
  <c r="AX342" i="6"/>
  <c r="B343" i="6"/>
  <c r="C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X343" i="6"/>
  <c r="Y343" i="6"/>
  <c r="Z343" i="6"/>
  <c r="AA343" i="6"/>
  <c r="AB343" i="6"/>
  <c r="AC343" i="6"/>
  <c r="AD343" i="6"/>
  <c r="AE343" i="6"/>
  <c r="AF343" i="6"/>
  <c r="AG343" i="6"/>
  <c r="AH343" i="6"/>
  <c r="AI343" i="6"/>
  <c r="AJ343" i="6"/>
  <c r="AK343" i="6"/>
  <c r="AL343" i="6"/>
  <c r="AM343" i="6"/>
  <c r="AN343" i="6"/>
  <c r="AO343" i="6"/>
  <c r="AP343" i="6"/>
  <c r="AQ343" i="6"/>
  <c r="AR343" i="6"/>
  <c r="AS343" i="6"/>
  <c r="AT343" i="6"/>
  <c r="AU343" i="6"/>
  <c r="AV343" i="6"/>
  <c r="AW343" i="6"/>
  <c r="AX343" i="6"/>
  <c r="B344" i="6"/>
  <c r="C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Y344" i="6"/>
  <c r="Z344" i="6"/>
  <c r="AA344" i="6"/>
  <c r="AB344" i="6"/>
  <c r="AC344" i="6"/>
  <c r="AD344" i="6"/>
  <c r="AE344" i="6"/>
  <c r="AF344" i="6"/>
  <c r="AG344" i="6"/>
  <c r="AH344" i="6"/>
  <c r="AI344" i="6"/>
  <c r="AJ344" i="6"/>
  <c r="AK344" i="6"/>
  <c r="AL344" i="6"/>
  <c r="AM344" i="6"/>
  <c r="AN344" i="6"/>
  <c r="AO344" i="6"/>
  <c r="AP344" i="6"/>
  <c r="AQ344" i="6"/>
  <c r="AR344" i="6"/>
  <c r="AS344" i="6"/>
  <c r="AT344" i="6"/>
  <c r="AU344" i="6"/>
  <c r="AV344" i="6"/>
  <c r="AW344" i="6"/>
  <c r="AX344" i="6"/>
  <c r="B345" i="6"/>
  <c r="C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Y345" i="6"/>
  <c r="Z345" i="6"/>
  <c r="AA345" i="6"/>
  <c r="AB345" i="6"/>
  <c r="AC345" i="6"/>
  <c r="AD345" i="6"/>
  <c r="AE345" i="6"/>
  <c r="AF345" i="6"/>
  <c r="AG345" i="6"/>
  <c r="AH345" i="6"/>
  <c r="AI345" i="6"/>
  <c r="AJ345" i="6"/>
  <c r="AK345" i="6"/>
  <c r="AL345" i="6"/>
  <c r="AM345" i="6"/>
  <c r="AN345" i="6"/>
  <c r="AO345" i="6"/>
  <c r="AP345" i="6"/>
  <c r="AQ345" i="6"/>
  <c r="AR345" i="6"/>
  <c r="AS345" i="6"/>
  <c r="AT345" i="6"/>
  <c r="AU345" i="6"/>
  <c r="AV345" i="6"/>
  <c r="AW345" i="6"/>
  <c r="AX345" i="6"/>
  <c r="B346" i="6"/>
  <c r="C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Y346" i="6"/>
  <c r="Z346" i="6"/>
  <c r="AA346" i="6"/>
  <c r="AB346" i="6"/>
  <c r="AC346" i="6"/>
  <c r="AD346" i="6"/>
  <c r="AE346" i="6"/>
  <c r="AF346" i="6"/>
  <c r="AG346" i="6"/>
  <c r="AH346" i="6"/>
  <c r="AI346" i="6"/>
  <c r="AJ346" i="6"/>
  <c r="AK346" i="6"/>
  <c r="AL346" i="6"/>
  <c r="AM346" i="6"/>
  <c r="AN346" i="6"/>
  <c r="AO346" i="6"/>
  <c r="AP346" i="6"/>
  <c r="AQ346" i="6"/>
  <c r="AR346" i="6"/>
  <c r="AS346" i="6"/>
  <c r="AT346" i="6"/>
  <c r="AU346" i="6"/>
  <c r="AV346" i="6"/>
  <c r="AW346" i="6"/>
  <c r="AX346" i="6"/>
  <c r="B347" i="6"/>
  <c r="C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Y347" i="6"/>
  <c r="Z347" i="6"/>
  <c r="AA347" i="6"/>
  <c r="AB347" i="6"/>
  <c r="AC347" i="6"/>
  <c r="AD347" i="6"/>
  <c r="AE347" i="6"/>
  <c r="AF347" i="6"/>
  <c r="AG347" i="6"/>
  <c r="AH347" i="6"/>
  <c r="AI347" i="6"/>
  <c r="AJ347" i="6"/>
  <c r="AK347" i="6"/>
  <c r="AL347" i="6"/>
  <c r="AM347" i="6"/>
  <c r="AN347" i="6"/>
  <c r="AO347" i="6"/>
  <c r="AP347" i="6"/>
  <c r="AQ347" i="6"/>
  <c r="AR347" i="6"/>
  <c r="AS347" i="6"/>
  <c r="AT347" i="6"/>
  <c r="AU347" i="6"/>
  <c r="AV347" i="6"/>
  <c r="AW347" i="6"/>
  <c r="AX347" i="6"/>
  <c r="B348" i="6"/>
  <c r="C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X348" i="6"/>
  <c r="Y348" i="6"/>
  <c r="Z348" i="6"/>
  <c r="AA348" i="6"/>
  <c r="AB348" i="6"/>
  <c r="AC348" i="6"/>
  <c r="AD348" i="6"/>
  <c r="AE348" i="6"/>
  <c r="AF348" i="6"/>
  <c r="AG348" i="6"/>
  <c r="AH348" i="6"/>
  <c r="AI348" i="6"/>
  <c r="AJ348" i="6"/>
  <c r="AK348" i="6"/>
  <c r="AL348" i="6"/>
  <c r="AM348" i="6"/>
  <c r="AN348" i="6"/>
  <c r="AO348" i="6"/>
  <c r="AP348" i="6"/>
  <c r="AQ348" i="6"/>
  <c r="AR348" i="6"/>
  <c r="AS348" i="6"/>
  <c r="AT348" i="6"/>
  <c r="AU348" i="6"/>
  <c r="AV348" i="6"/>
  <c r="AW348" i="6"/>
  <c r="AX348" i="6"/>
  <c r="B349" i="6"/>
  <c r="C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Y349" i="6"/>
  <c r="Z349" i="6"/>
  <c r="AA349" i="6"/>
  <c r="AB349" i="6"/>
  <c r="AC349" i="6"/>
  <c r="AD349" i="6"/>
  <c r="AE349" i="6"/>
  <c r="AF349" i="6"/>
  <c r="AG349" i="6"/>
  <c r="AH349" i="6"/>
  <c r="AI349" i="6"/>
  <c r="AJ349" i="6"/>
  <c r="AK349" i="6"/>
  <c r="AL349" i="6"/>
  <c r="AM349" i="6"/>
  <c r="AN349" i="6"/>
  <c r="AO349" i="6"/>
  <c r="AP349" i="6"/>
  <c r="AQ349" i="6"/>
  <c r="AR349" i="6"/>
  <c r="AS349" i="6"/>
  <c r="AT349" i="6"/>
  <c r="AU349" i="6"/>
  <c r="AV349" i="6"/>
  <c r="AW349" i="6"/>
  <c r="AX349" i="6"/>
  <c r="B350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Y350" i="6"/>
  <c r="Z350" i="6"/>
  <c r="AA350" i="6"/>
  <c r="AB350" i="6"/>
  <c r="AC350" i="6"/>
  <c r="AD350" i="6"/>
  <c r="AE350" i="6"/>
  <c r="AF350" i="6"/>
  <c r="AG350" i="6"/>
  <c r="AH350" i="6"/>
  <c r="AI350" i="6"/>
  <c r="AJ350" i="6"/>
  <c r="AK350" i="6"/>
  <c r="AL350" i="6"/>
  <c r="AM350" i="6"/>
  <c r="AN350" i="6"/>
  <c r="AO350" i="6"/>
  <c r="AP350" i="6"/>
  <c r="AQ350" i="6"/>
  <c r="AR350" i="6"/>
  <c r="AS350" i="6"/>
  <c r="AT350" i="6"/>
  <c r="AU350" i="6"/>
  <c r="AV350" i="6"/>
  <c r="AW350" i="6"/>
  <c r="AX350" i="6"/>
  <c r="B351" i="6"/>
  <c r="C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Y351" i="6"/>
  <c r="Z351" i="6"/>
  <c r="AA351" i="6"/>
  <c r="AB351" i="6"/>
  <c r="AC351" i="6"/>
  <c r="AD351" i="6"/>
  <c r="AE351" i="6"/>
  <c r="AF351" i="6"/>
  <c r="AG351" i="6"/>
  <c r="AH351" i="6"/>
  <c r="AI351" i="6"/>
  <c r="AJ351" i="6"/>
  <c r="AK351" i="6"/>
  <c r="AL351" i="6"/>
  <c r="AM351" i="6"/>
  <c r="AN351" i="6"/>
  <c r="AO351" i="6"/>
  <c r="AP351" i="6"/>
  <c r="AQ351" i="6"/>
  <c r="AR351" i="6"/>
  <c r="AS351" i="6"/>
  <c r="AT351" i="6"/>
  <c r="AU351" i="6"/>
  <c r="AV351" i="6"/>
  <c r="AW351" i="6"/>
  <c r="AX351" i="6"/>
  <c r="B352" i="6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Y352" i="6"/>
  <c r="Z352" i="6"/>
  <c r="AA352" i="6"/>
  <c r="AB352" i="6"/>
  <c r="AC352" i="6"/>
  <c r="AD352" i="6"/>
  <c r="AE352" i="6"/>
  <c r="AF352" i="6"/>
  <c r="AG352" i="6"/>
  <c r="AH352" i="6"/>
  <c r="AI352" i="6"/>
  <c r="AJ352" i="6"/>
  <c r="AK352" i="6"/>
  <c r="AL352" i="6"/>
  <c r="AM352" i="6"/>
  <c r="AN352" i="6"/>
  <c r="AO352" i="6"/>
  <c r="AP352" i="6"/>
  <c r="AQ352" i="6"/>
  <c r="AR352" i="6"/>
  <c r="AS352" i="6"/>
  <c r="AT352" i="6"/>
  <c r="AU352" i="6"/>
  <c r="AV352" i="6"/>
  <c r="AW352" i="6"/>
  <c r="AX352" i="6"/>
  <c r="B353" i="6"/>
  <c r="C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Y353" i="6"/>
  <c r="Z353" i="6"/>
  <c r="AA353" i="6"/>
  <c r="AB353" i="6"/>
  <c r="AC353" i="6"/>
  <c r="AD353" i="6"/>
  <c r="AE353" i="6"/>
  <c r="AF353" i="6"/>
  <c r="AG353" i="6"/>
  <c r="AH353" i="6"/>
  <c r="AI353" i="6"/>
  <c r="AJ353" i="6"/>
  <c r="AK353" i="6"/>
  <c r="AL353" i="6"/>
  <c r="AM353" i="6"/>
  <c r="AN353" i="6"/>
  <c r="AO353" i="6"/>
  <c r="AP353" i="6"/>
  <c r="AQ353" i="6"/>
  <c r="AR353" i="6"/>
  <c r="AS353" i="6"/>
  <c r="AT353" i="6"/>
  <c r="AU353" i="6"/>
  <c r="AV353" i="6"/>
  <c r="AW353" i="6"/>
  <c r="AX353" i="6"/>
  <c r="B354" i="6"/>
  <c r="C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X354" i="6"/>
  <c r="Y354" i="6"/>
  <c r="Z354" i="6"/>
  <c r="AA354" i="6"/>
  <c r="AB354" i="6"/>
  <c r="AC354" i="6"/>
  <c r="AD354" i="6"/>
  <c r="AE354" i="6"/>
  <c r="AF354" i="6"/>
  <c r="AG354" i="6"/>
  <c r="AH354" i="6"/>
  <c r="AI354" i="6"/>
  <c r="AJ354" i="6"/>
  <c r="AK354" i="6"/>
  <c r="AL354" i="6"/>
  <c r="AM354" i="6"/>
  <c r="AN354" i="6"/>
  <c r="AO354" i="6"/>
  <c r="AP354" i="6"/>
  <c r="AQ354" i="6"/>
  <c r="AR354" i="6"/>
  <c r="AS354" i="6"/>
  <c r="AT354" i="6"/>
  <c r="AU354" i="6"/>
  <c r="AV354" i="6"/>
  <c r="AW354" i="6"/>
  <c r="AX354" i="6"/>
  <c r="B355" i="6"/>
  <c r="C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Y355" i="6"/>
  <c r="Z355" i="6"/>
  <c r="AA355" i="6"/>
  <c r="AB355" i="6"/>
  <c r="AC355" i="6"/>
  <c r="AD355" i="6"/>
  <c r="AE355" i="6"/>
  <c r="AF355" i="6"/>
  <c r="AG355" i="6"/>
  <c r="AH355" i="6"/>
  <c r="AI355" i="6"/>
  <c r="AJ355" i="6"/>
  <c r="AK355" i="6"/>
  <c r="AL355" i="6"/>
  <c r="AM355" i="6"/>
  <c r="AN355" i="6"/>
  <c r="AO355" i="6"/>
  <c r="AP355" i="6"/>
  <c r="AQ355" i="6"/>
  <c r="AR355" i="6"/>
  <c r="AS355" i="6"/>
  <c r="AT355" i="6"/>
  <c r="AU355" i="6"/>
  <c r="AV355" i="6"/>
  <c r="AW355" i="6"/>
  <c r="AX355" i="6"/>
  <c r="B356" i="6"/>
  <c r="C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Y356" i="6"/>
  <c r="Z356" i="6"/>
  <c r="AA356" i="6"/>
  <c r="AB356" i="6"/>
  <c r="AC356" i="6"/>
  <c r="AD356" i="6"/>
  <c r="AE356" i="6"/>
  <c r="AF356" i="6"/>
  <c r="AG356" i="6"/>
  <c r="AH356" i="6"/>
  <c r="AI356" i="6"/>
  <c r="AJ356" i="6"/>
  <c r="AK356" i="6"/>
  <c r="AL356" i="6"/>
  <c r="AM356" i="6"/>
  <c r="AN356" i="6"/>
  <c r="AO356" i="6"/>
  <c r="AP356" i="6"/>
  <c r="AQ356" i="6"/>
  <c r="AR356" i="6"/>
  <c r="AS356" i="6"/>
  <c r="AT356" i="6"/>
  <c r="AU356" i="6"/>
  <c r="AV356" i="6"/>
  <c r="AW356" i="6"/>
  <c r="AX356" i="6"/>
  <c r="B357" i="6"/>
  <c r="C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X357" i="6"/>
  <c r="Y357" i="6"/>
  <c r="Z357" i="6"/>
  <c r="AA357" i="6"/>
  <c r="AB357" i="6"/>
  <c r="AC357" i="6"/>
  <c r="AD357" i="6"/>
  <c r="AE357" i="6"/>
  <c r="AF357" i="6"/>
  <c r="AG357" i="6"/>
  <c r="AH357" i="6"/>
  <c r="AI357" i="6"/>
  <c r="AJ357" i="6"/>
  <c r="AK357" i="6"/>
  <c r="AL357" i="6"/>
  <c r="AM357" i="6"/>
  <c r="AN357" i="6"/>
  <c r="AO357" i="6"/>
  <c r="AP357" i="6"/>
  <c r="AQ357" i="6"/>
  <c r="AR357" i="6"/>
  <c r="AS357" i="6"/>
  <c r="AT357" i="6"/>
  <c r="AU357" i="6"/>
  <c r="AV357" i="6"/>
  <c r="AW357" i="6"/>
  <c r="AX357" i="6"/>
  <c r="B358" i="6"/>
  <c r="C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Y358" i="6"/>
  <c r="Z358" i="6"/>
  <c r="AA358" i="6"/>
  <c r="AB358" i="6"/>
  <c r="AC358" i="6"/>
  <c r="AD358" i="6"/>
  <c r="AE358" i="6"/>
  <c r="AF358" i="6"/>
  <c r="AG358" i="6"/>
  <c r="AH358" i="6"/>
  <c r="AI358" i="6"/>
  <c r="AJ358" i="6"/>
  <c r="AK358" i="6"/>
  <c r="AL358" i="6"/>
  <c r="AM358" i="6"/>
  <c r="AN358" i="6"/>
  <c r="AO358" i="6"/>
  <c r="AP358" i="6"/>
  <c r="AQ358" i="6"/>
  <c r="AR358" i="6"/>
  <c r="AS358" i="6"/>
  <c r="AT358" i="6"/>
  <c r="AU358" i="6"/>
  <c r="AV358" i="6"/>
  <c r="AW358" i="6"/>
  <c r="AX358" i="6"/>
  <c r="B359" i="6"/>
  <c r="C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X359" i="6"/>
  <c r="Y359" i="6"/>
  <c r="Z359" i="6"/>
  <c r="AA359" i="6"/>
  <c r="AB359" i="6"/>
  <c r="AC359" i="6"/>
  <c r="AD359" i="6"/>
  <c r="AE359" i="6"/>
  <c r="AF359" i="6"/>
  <c r="AG359" i="6"/>
  <c r="AH359" i="6"/>
  <c r="AI359" i="6"/>
  <c r="AJ359" i="6"/>
  <c r="AK359" i="6"/>
  <c r="AL359" i="6"/>
  <c r="AM359" i="6"/>
  <c r="AN359" i="6"/>
  <c r="AO359" i="6"/>
  <c r="AP359" i="6"/>
  <c r="AQ359" i="6"/>
  <c r="AR359" i="6"/>
  <c r="AS359" i="6"/>
  <c r="AT359" i="6"/>
  <c r="AU359" i="6"/>
  <c r="AV359" i="6"/>
  <c r="AW359" i="6"/>
  <c r="AX359" i="6"/>
  <c r="B360" i="6"/>
  <c r="C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Y360" i="6"/>
  <c r="Z360" i="6"/>
  <c r="AA360" i="6"/>
  <c r="AB360" i="6"/>
  <c r="AC360" i="6"/>
  <c r="AD360" i="6"/>
  <c r="AE360" i="6"/>
  <c r="AF360" i="6"/>
  <c r="AG360" i="6"/>
  <c r="AH360" i="6"/>
  <c r="AI360" i="6"/>
  <c r="AJ360" i="6"/>
  <c r="AK360" i="6"/>
  <c r="AL360" i="6"/>
  <c r="AM360" i="6"/>
  <c r="AN360" i="6"/>
  <c r="AO360" i="6"/>
  <c r="AP360" i="6"/>
  <c r="AQ360" i="6"/>
  <c r="AR360" i="6"/>
  <c r="AS360" i="6"/>
  <c r="AT360" i="6"/>
  <c r="AU360" i="6"/>
  <c r="AV360" i="6"/>
  <c r="AW360" i="6"/>
  <c r="AX360" i="6"/>
  <c r="B361" i="6"/>
  <c r="C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Y361" i="6"/>
  <c r="Z361" i="6"/>
  <c r="AA361" i="6"/>
  <c r="AB361" i="6"/>
  <c r="AC361" i="6"/>
  <c r="AD361" i="6"/>
  <c r="AE361" i="6"/>
  <c r="AF361" i="6"/>
  <c r="AG361" i="6"/>
  <c r="AH361" i="6"/>
  <c r="AI361" i="6"/>
  <c r="AJ361" i="6"/>
  <c r="AK361" i="6"/>
  <c r="AL361" i="6"/>
  <c r="AM361" i="6"/>
  <c r="AN361" i="6"/>
  <c r="AO361" i="6"/>
  <c r="AP361" i="6"/>
  <c r="AQ361" i="6"/>
  <c r="AR361" i="6"/>
  <c r="AS361" i="6"/>
  <c r="AT361" i="6"/>
  <c r="AU361" i="6"/>
  <c r="AV361" i="6"/>
  <c r="AW361" i="6"/>
  <c r="AX361" i="6"/>
  <c r="B362" i="6"/>
  <c r="C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X362" i="6"/>
  <c r="Y362" i="6"/>
  <c r="Z362" i="6"/>
  <c r="AA362" i="6"/>
  <c r="AB362" i="6"/>
  <c r="AC362" i="6"/>
  <c r="AD362" i="6"/>
  <c r="AE362" i="6"/>
  <c r="AF362" i="6"/>
  <c r="AG362" i="6"/>
  <c r="AH362" i="6"/>
  <c r="AI362" i="6"/>
  <c r="AJ362" i="6"/>
  <c r="AK362" i="6"/>
  <c r="AL362" i="6"/>
  <c r="AM362" i="6"/>
  <c r="AN362" i="6"/>
  <c r="AO362" i="6"/>
  <c r="AP362" i="6"/>
  <c r="AQ362" i="6"/>
  <c r="AR362" i="6"/>
  <c r="AS362" i="6"/>
  <c r="AT362" i="6"/>
  <c r="AU362" i="6"/>
  <c r="AV362" i="6"/>
  <c r="AW362" i="6"/>
  <c r="AX362" i="6"/>
  <c r="B363" i="6"/>
  <c r="C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Y363" i="6"/>
  <c r="Z363" i="6"/>
  <c r="AA363" i="6"/>
  <c r="AB363" i="6"/>
  <c r="AC363" i="6"/>
  <c r="AD363" i="6"/>
  <c r="AE363" i="6"/>
  <c r="AF363" i="6"/>
  <c r="AG363" i="6"/>
  <c r="AH363" i="6"/>
  <c r="AI363" i="6"/>
  <c r="AJ363" i="6"/>
  <c r="AK363" i="6"/>
  <c r="AL363" i="6"/>
  <c r="AM363" i="6"/>
  <c r="AN363" i="6"/>
  <c r="AO363" i="6"/>
  <c r="AP363" i="6"/>
  <c r="AQ363" i="6"/>
  <c r="AR363" i="6"/>
  <c r="AS363" i="6"/>
  <c r="AT363" i="6"/>
  <c r="AU363" i="6"/>
  <c r="AV363" i="6"/>
  <c r="AW363" i="6"/>
  <c r="AX363" i="6"/>
  <c r="B364" i="6"/>
  <c r="C364" i="6"/>
  <c r="D364" i="6"/>
  <c r="E364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X364" i="6"/>
  <c r="Y364" i="6"/>
  <c r="Z364" i="6"/>
  <c r="AA364" i="6"/>
  <c r="AB364" i="6"/>
  <c r="AC364" i="6"/>
  <c r="AD364" i="6"/>
  <c r="AE364" i="6"/>
  <c r="AF364" i="6"/>
  <c r="AG364" i="6"/>
  <c r="AH364" i="6"/>
  <c r="AI364" i="6"/>
  <c r="AJ364" i="6"/>
  <c r="AK364" i="6"/>
  <c r="AL364" i="6"/>
  <c r="AM364" i="6"/>
  <c r="AN364" i="6"/>
  <c r="AO364" i="6"/>
  <c r="AP364" i="6"/>
  <c r="AQ364" i="6"/>
  <c r="AR364" i="6"/>
  <c r="AS364" i="6"/>
  <c r="AT364" i="6"/>
  <c r="AU364" i="6"/>
  <c r="AV364" i="6"/>
  <c r="AW364" i="6"/>
  <c r="AX364" i="6"/>
  <c r="B365" i="6"/>
  <c r="C365" i="6"/>
  <c r="D365" i="6"/>
  <c r="E365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Y365" i="6"/>
  <c r="Z365" i="6"/>
  <c r="AA365" i="6"/>
  <c r="AB365" i="6"/>
  <c r="AC365" i="6"/>
  <c r="AD365" i="6"/>
  <c r="AE365" i="6"/>
  <c r="AF365" i="6"/>
  <c r="AG365" i="6"/>
  <c r="AH365" i="6"/>
  <c r="AI365" i="6"/>
  <c r="AJ365" i="6"/>
  <c r="AK365" i="6"/>
  <c r="AL365" i="6"/>
  <c r="AM365" i="6"/>
  <c r="AN365" i="6"/>
  <c r="AO365" i="6"/>
  <c r="AP365" i="6"/>
  <c r="AQ365" i="6"/>
  <c r="AR365" i="6"/>
  <c r="AS365" i="6"/>
  <c r="AT365" i="6"/>
  <c r="AU365" i="6"/>
  <c r="AV365" i="6"/>
  <c r="AW365" i="6"/>
  <c r="AX365" i="6"/>
  <c r="B366" i="6"/>
  <c r="C366" i="6"/>
  <c r="D366" i="6"/>
  <c r="E366" i="6"/>
  <c r="F366" i="6"/>
  <c r="G366" i="6"/>
  <c r="H366" i="6"/>
  <c r="I366" i="6"/>
  <c r="J366" i="6"/>
  <c r="K366" i="6"/>
  <c r="L366" i="6"/>
  <c r="M366" i="6"/>
  <c r="N366" i="6"/>
  <c r="O366" i="6"/>
  <c r="P366" i="6"/>
  <c r="Q366" i="6"/>
  <c r="R366" i="6"/>
  <c r="S366" i="6"/>
  <c r="T366" i="6"/>
  <c r="U366" i="6"/>
  <c r="V366" i="6"/>
  <c r="W366" i="6"/>
  <c r="X366" i="6"/>
  <c r="Y366" i="6"/>
  <c r="Z366" i="6"/>
  <c r="AA366" i="6"/>
  <c r="AB366" i="6"/>
  <c r="AC366" i="6"/>
  <c r="AD366" i="6"/>
  <c r="AE366" i="6"/>
  <c r="AF366" i="6"/>
  <c r="AG366" i="6"/>
  <c r="AH366" i="6"/>
  <c r="AI366" i="6"/>
  <c r="AJ366" i="6"/>
  <c r="AK366" i="6"/>
  <c r="AL366" i="6"/>
  <c r="AM366" i="6"/>
  <c r="AN366" i="6"/>
  <c r="AO366" i="6"/>
  <c r="AP366" i="6"/>
  <c r="AQ366" i="6"/>
  <c r="AR366" i="6"/>
  <c r="AS366" i="6"/>
  <c r="AT366" i="6"/>
  <c r="AU366" i="6"/>
  <c r="AV366" i="6"/>
  <c r="AW366" i="6"/>
  <c r="AX366" i="6"/>
  <c r="B367" i="6"/>
  <c r="C367" i="6"/>
  <c r="D367" i="6"/>
  <c r="E367" i="6"/>
  <c r="F367" i="6"/>
  <c r="G367" i="6"/>
  <c r="H367" i="6"/>
  <c r="I367" i="6"/>
  <c r="J367" i="6"/>
  <c r="K367" i="6"/>
  <c r="L367" i="6"/>
  <c r="M367" i="6"/>
  <c r="N367" i="6"/>
  <c r="O367" i="6"/>
  <c r="P367" i="6"/>
  <c r="Q367" i="6"/>
  <c r="R367" i="6"/>
  <c r="S367" i="6"/>
  <c r="T367" i="6"/>
  <c r="U367" i="6"/>
  <c r="V367" i="6"/>
  <c r="W367" i="6"/>
  <c r="X367" i="6"/>
  <c r="Y367" i="6"/>
  <c r="Z367" i="6"/>
  <c r="AA367" i="6"/>
  <c r="AB367" i="6"/>
  <c r="AC367" i="6"/>
  <c r="AD367" i="6"/>
  <c r="AE367" i="6"/>
  <c r="AF367" i="6"/>
  <c r="AG367" i="6"/>
  <c r="CG61" i="6" s="1"/>
  <c r="AH367" i="6"/>
  <c r="AI367" i="6"/>
  <c r="AJ367" i="6"/>
  <c r="AK367" i="6"/>
  <c r="AL367" i="6"/>
  <c r="AM367" i="6"/>
  <c r="AN367" i="6"/>
  <c r="AO367" i="6"/>
  <c r="AP367" i="6"/>
  <c r="AQ367" i="6"/>
  <c r="AR367" i="6"/>
  <c r="AS367" i="6"/>
  <c r="CS61" i="6" s="1"/>
  <c r="AT367" i="6"/>
  <c r="AU367" i="6"/>
  <c r="AV367" i="6"/>
  <c r="AW367" i="6"/>
  <c r="AX367" i="6"/>
  <c r="B368" i="6"/>
  <c r="C368" i="6"/>
  <c r="D368" i="6"/>
  <c r="E368" i="6"/>
  <c r="F368" i="6"/>
  <c r="G368" i="6"/>
  <c r="H368" i="6"/>
  <c r="I368" i="6"/>
  <c r="J368" i="6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Y368" i="6"/>
  <c r="Z368" i="6"/>
  <c r="AA368" i="6"/>
  <c r="AB368" i="6"/>
  <c r="AC368" i="6"/>
  <c r="AD368" i="6"/>
  <c r="AE368" i="6"/>
  <c r="AF368" i="6"/>
  <c r="AG368" i="6"/>
  <c r="AH368" i="6"/>
  <c r="AI368" i="6"/>
  <c r="AJ368" i="6"/>
  <c r="AK368" i="6"/>
  <c r="AL368" i="6"/>
  <c r="AM368" i="6"/>
  <c r="AN368" i="6"/>
  <c r="AO368" i="6"/>
  <c r="AP368" i="6"/>
  <c r="AQ368" i="6"/>
  <c r="AR368" i="6"/>
  <c r="AS368" i="6"/>
  <c r="AT368" i="6"/>
  <c r="AU368" i="6"/>
  <c r="AV368" i="6"/>
  <c r="AW368" i="6"/>
  <c r="AX368" i="6"/>
  <c r="B369" i="6"/>
  <c r="C369" i="6"/>
  <c r="D369" i="6"/>
  <c r="E369" i="6"/>
  <c r="F369" i="6"/>
  <c r="G369" i="6"/>
  <c r="H369" i="6"/>
  <c r="I369" i="6"/>
  <c r="J369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X369" i="6"/>
  <c r="Y369" i="6"/>
  <c r="Z369" i="6"/>
  <c r="AA369" i="6"/>
  <c r="AB369" i="6"/>
  <c r="AC369" i="6"/>
  <c r="AD369" i="6"/>
  <c r="AE369" i="6"/>
  <c r="AF369" i="6"/>
  <c r="AG369" i="6"/>
  <c r="AH369" i="6"/>
  <c r="AI369" i="6"/>
  <c r="AJ369" i="6"/>
  <c r="AK369" i="6"/>
  <c r="AL369" i="6"/>
  <c r="AM369" i="6"/>
  <c r="AN369" i="6"/>
  <c r="AO369" i="6"/>
  <c r="AP369" i="6"/>
  <c r="AQ369" i="6"/>
  <c r="AR369" i="6"/>
  <c r="AS369" i="6"/>
  <c r="AT369" i="6"/>
  <c r="AU369" i="6"/>
  <c r="AV369" i="6"/>
  <c r="AW369" i="6"/>
  <c r="AX369" i="6"/>
  <c r="B370" i="6"/>
  <c r="C370" i="6"/>
  <c r="D370" i="6"/>
  <c r="E370" i="6"/>
  <c r="F370" i="6"/>
  <c r="G370" i="6"/>
  <c r="H370" i="6"/>
  <c r="I370" i="6"/>
  <c r="J370" i="6"/>
  <c r="K370" i="6"/>
  <c r="L370" i="6"/>
  <c r="M370" i="6"/>
  <c r="N370" i="6"/>
  <c r="O370" i="6"/>
  <c r="P370" i="6"/>
  <c r="Q370" i="6"/>
  <c r="R370" i="6"/>
  <c r="S370" i="6"/>
  <c r="T370" i="6"/>
  <c r="U370" i="6"/>
  <c r="V370" i="6"/>
  <c r="W370" i="6"/>
  <c r="X370" i="6"/>
  <c r="Y370" i="6"/>
  <c r="Z370" i="6"/>
  <c r="AA370" i="6"/>
  <c r="AB370" i="6"/>
  <c r="AC370" i="6"/>
  <c r="AD370" i="6"/>
  <c r="AE370" i="6"/>
  <c r="AF370" i="6"/>
  <c r="AG370" i="6"/>
  <c r="AH370" i="6"/>
  <c r="AI370" i="6"/>
  <c r="AJ370" i="6"/>
  <c r="AK370" i="6"/>
  <c r="AL370" i="6"/>
  <c r="AM370" i="6"/>
  <c r="AN370" i="6"/>
  <c r="AO370" i="6"/>
  <c r="AP370" i="6"/>
  <c r="AQ370" i="6"/>
  <c r="AR370" i="6"/>
  <c r="AS370" i="6"/>
  <c r="AT370" i="6"/>
  <c r="AU370" i="6"/>
  <c r="AV370" i="6"/>
  <c r="AW370" i="6"/>
  <c r="AX370" i="6"/>
  <c r="B371" i="6"/>
  <c r="C371" i="6"/>
  <c r="D371" i="6"/>
  <c r="E371" i="6"/>
  <c r="F371" i="6"/>
  <c r="G371" i="6"/>
  <c r="H371" i="6"/>
  <c r="I371" i="6"/>
  <c r="J371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X371" i="6"/>
  <c r="Y371" i="6"/>
  <c r="Z371" i="6"/>
  <c r="AA371" i="6"/>
  <c r="AB371" i="6"/>
  <c r="AC371" i="6"/>
  <c r="AD371" i="6"/>
  <c r="AE371" i="6"/>
  <c r="AF371" i="6"/>
  <c r="AG371" i="6"/>
  <c r="AH371" i="6"/>
  <c r="AI371" i="6"/>
  <c r="AJ371" i="6"/>
  <c r="AK371" i="6"/>
  <c r="AL371" i="6"/>
  <c r="AM371" i="6"/>
  <c r="AN371" i="6"/>
  <c r="AO371" i="6"/>
  <c r="AP371" i="6"/>
  <c r="AQ371" i="6"/>
  <c r="AR371" i="6"/>
  <c r="AS371" i="6"/>
  <c r="AT371" i="6"/>
  <c r="AU371" i="6"/>
  <c r="AV371" i="6"/>
  <c r="AW371" i="6"/>
  <c r="AX371" i="6"/>
  <c r="B372" i="6"/>
  <c r="C372" i="6"/>
  <c r="D372" i="6"/>
  <c r="E372" i="6"/>
  <c r="F372" i="6"/>
  <c r="G372" i="6"/>
  <c r="H372" i="6"/>
  <c r="I372" i="6"/>
  <c r="J372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X372" i="6"/>
  <c r="Y372" i="6"/>
  <c r="Z372" i="6"/>
  <c r="AA372" i="6"/>
  <c r="AB372" i="6"/>
  <c r="AC372" i="6"/>
  <c r="AD372" i="6"/>
  <c r="AE372" i="6"/>
  <c r="AF372" i="6"/>
  <c r="AG372" i="6"/>
  <c r="AH372" i="6"/>
  <c r="AI372" i="6"/>
  <c r="AJ372" i="6"/>
  <c r="AK372" i="6"/>
  <c r="AL372" i="6"/>
  <c r="AM372" i="6"/>
  <c r="AN372" i="6"/>
  <c r="AO372" i="6"/>
  <c r="AP372" i="6"/>
  <c r="AQ372" i="6"/>
  <c r="AR372" i="6"/>
  <c r="AS372" i="6"/>
  <c r="AT372" i="6"/>
  <c r="AU372" i="6"/>
  <c r="AV372" i="6"/>
  <c r="AW372" i="6"/>
  <c r="AX372" i="6"/>
  <c r="B373" i="6"/>
  <c r="C373" i="6"/>
  <c r="D373" i="6"/>
  <c r="E373" i="6"/>
  <c r="F373" i="6"/>
  <c r="G373" i="6"/>
  <c r="H373" i="6"/>
  <c r="I373" i="6"/>
  <c r="J373" i="6"/>
  <c r="K373" i="6"/>
  <c r="L373" i="6"/>
  <c r="M373" i="6"/>
  <c r="N373" i="6"/>
  <c r="O373" i="6"/>
  <c r="P373" i="6"/>
  <c r="Q373" i="6"/>
  <c r="R373" i="6"/>
  <c r="S373" i="6"/>
  <c r="T373" i="6"/>
  <c r="U373" i="6"/>
  <c r="V373" i="6"/>
  <c r="W373" i="6"/>
  <c r="X373" i="6"/>
  <c r="Y373" i="6"/>
  <c r="Z373" i="6"/>
  <c r="AA373" i="6"/>
  <c r="AB373" i="6"/>
  <c r="AC373" i="6"/>
  <c r="AD373" i="6"/>
  <c r="AE373" i="6"/>
  <c r="AF373" i="6"/>
  <c r="AG373" i="6"/>
  <c r="AH373" i="6"/>
  <c r="AI373" i="6"/>
  <c r="AJ373" i="6"/>
  <c r="AK373" i="6"/>
  <c r="AL373" i="6"/>
  <c r="AM373" i="6"/>
  <c r="AN373" i="6"/>
  <c r="AO373" i="6"/>
  <c r="AP373" i="6"/>
  <c r="AQ373" i="6"/>
  <c r="AR373" i="6"/>
  <c r="AS373" i="6"/>
  <c r="AT373" i="6"/>
  <c r="AU373" i="6"/>
  <c r="AV373" i="6"/>
  <c r="AW373" i="6"/>
  <c r="AX373" i="6"/>
  <c r="B374" i="6"/>
  <c r="C374" i="6"/>
  <c r="D374" i="6"/>
  <c r="E374" i="6"/>
  <c r="F374" i="6"/>
  <c r="G374" i="6"/>
  <c r="H374" i="6"/>
  <c r="I374" i="6"/>
  <c r="J374" i="6"/>
  <c r="K374" i="6"/>
  <c r="L374" i="6"/>
  <c r="M374" i="6"/>
  <c r="N374" i="6"/>
  <c r="O374" i="6"/>
  <c r="P374" i="6"/>
  <c r="Q374" i="6"/>
  <c r="R374" i="6"/>
  <c r="S374" i="6"/>
  <c r="T374" i="6"/>
  <c r="U374" i="6"/>
  <c r="V374" i="6"/>
  <c r="W374" i="6"/>
  <c r="X374" i="6"/>
  <c r="Y374" i="6"/>
  <c r="Z374" i="6"/>
  <c r="AA374" i="6"/>
  <c r="AB374" i="6"/>
  <c r="AC374" i="6"/>
  <c r="AD374" i="6"/>
  <c r="AE374" i="6"/>
  <c r="AF374" i="6"/>
  <c r="AG374" i="6"/>
  <c r="AH374" i="6"/>
  <c r="AI374" i="6"/>
  <c r="AJ374" i="6"/>
  <c r="AK374" i="6"/>
  <c r="AL374" i="6"/>
  <c r="AM374" i="6"/>
  <c r="AN374" i="6"/>
  <c r="AO374" i="6"/>
  <c r="AP374" i="6"/>
  <c r="AQ374" i="6"/>
  <c r="AR374" i="6"/>
  <c r="AS374" i="6"/>
  <c r="AT374" i="6"/>
  <c r="AU374" i="6"/>
  <c r="AV374" i="6"/>
  <c r="AW374" i="6"/>
  <c r="AX374" i="6"/>
  <c r="B375" i="6"/>
  <c r="C375" i="6"/>
  <c r="D375" i="6"/>
  <c r="E375" i="6"/>
  <c r="F375" i="6"/>
  <c r="G375" i="6"/>
  <c r="H375" i="6"/>
  <c r="I375" i="6"/>
  <c r="J375" i="6"/>
  <c r="K375" i="6"/>
  <c r="L375" i="6"/>
  <c r="M375" i="6"/>
  <c r="N375" i="6"/>
  <c r="O375" i="6"/>
  <c r="P375" i="6"/>
  <c r="Q375" i="6"/>
  <c r="R375" i="6"/>
  <c r="S375" i="6"/>
  <c r="T375" i="6"/>
  <c r="U375" i="6"/>
  <c r="V375" i="6"/>
  <c r="W375" i="6"/>
  <c r="X375" i="6"/>
  <c r="Y375" i="6"/>
  <c r="Z375" i="6"/>
  <c r="AA375" i="6"/>
  <c r="AB375" i="6"/>
  <c r="AC375" i="6"/>
  <c r="AD375" i="6"/>
  <c r="AE375" i="6"/>
  <c r="AF375" i="6"/>
  <c r="AG375" i="6"/>
  <c r="AH375" i="6"/>
  <c r="AI375" i="6"/>
  <c r="AJ375" i="6"/>
  <c r="AK375" i="6"/>
  <c r="AL375" i="6"/>
  <c r="AM375" i="6"/>
  <c r="AN375" i="6"/>
  <c r="AO375" i="6"/>
  <c r="AP375" i="6"/>
  <c r="AQ375" i="6"/>
  <c r="AR375" i="6"/>
  <c r="AS375" i="6"/>
  <c r="AT375" i="6"/>
  <c r="AU375" i="6"/>
  <c r="AV375" i="6"/>
  <c r="AW375" i="6"/>
  <c r="AX375" i="6"/>
  <c r="B376" i="6"/>
  <c r="C376" i="6"/>
  <c r="D376" i="6"/>
  <c r="E376" i="6"/>
  <c r="F376" i="6"/>
  <c r="G376" i="6"/>
  <c r="H376" i="6"/>
  <c r="I376" i="6"/>
  <c r="J376" i="6"/>
  <c r="K376" i="6"/>
  <c r="L376" i="6"/>
  <c r="M376" i="6"/>
  <c r="N376" i="6"/>
  <c r="O376" i="6"/>
  <c r="P376" i="6"/>
  <c r="Q376" i="6"/>
  <c r="R376" i="6"/>
  <c r="S376" i="6"/>
  <c r="T376" i="6"/>
  <c r="U376" i="6"/>
  <c r="V376" i="6"/>
  <c r="W376" i="6"/>
  <c r="X376" i="6"/>
  <c r="Y376" i="6"/>
  <c r="Z376" i="6"/>
  <c r="AA376" i="6"/>
  <c r="AB376" i="6"/>
  <c r="AC376" i="6"/>
  <c r="AD376" i="6"/>
  <c r="AE376" i="6"/>
  <c r="AF376" i="6"/>
  <c r="AG376" i="6"/>
  <c r="AH376" i="6"/>
  <c r="AI376" i="6"/>
  <c r="AJ376" i="6"/>
  <c r="AK376" i="6"/>
  <c r="AL376" i="6"/>
  <c r="AM376" i="6"/>
  <c r="AN376" i="6"/>
  <c r="AO376" i="6"/>
  <c r="AP376" i="6"/>
  <c r="AQ376" i="6"/>
  <c r="AR376" i="6"/>
  <c r="AS376" i="6"/>
  <c r="AT376" i="6"/>
  <c r="AU376" i="6"/>
  <c r="AV376" i="6"/>
  <c r="AW376" i="6"/>
  <c r="AX376" i="6"/>
  <c r="B377" i="6"/>
  <c r="C377" i="6"/>
  <c r="D377" i="6"/>
  <c r="E377" i="6"/>
  <c r="F377" i="6"/>
  <c r="G377" i="6"/>
  <c r="H377" i="6"/>
  <c r="I377" i="6"/>
  <c r="J377" i="6"/>
  <c r="K377" i="6"/>
  <c r="L377" i="6"/>
  <c r="M377" i="6"/>
  <c r="N377" i="6"/>
  <c r="O377" i="6"/>
  <c r="P377" i="6"/>
  <c r="Q377" i="6"/>
  <c r="R377" i="6"/>
  <c r="S377" i="6"/>
  <c r="T377" i="6"/>
  <c r="U377" i="6"/>
  <c r="V377" i="6"/>
  <c r="W377" i="6"/>
  <c r="X377" i="6"/>
  <c r="Y377" i="6"/>
  <c r="Z377" i="6"/>
  <c r="AA377" i="6"/>
  <c r="AB377" i="6"/>
  <c r="AC377" i="6"/>
  <c r="AD377" i="6"/>
  <c r="AE377" i="6"/>
  <c r="AF377" i="6"/>
  <c r="AG377" i="6"/>
  <c r="AH377" i="6"/>
  <c r="AI377" i="6"/>
  <c r="AJ377" i="6"/>
  <c r="AK377" i="6"/>
  <c r="AL377" i="6"/>
  <c r="AM377" i="6"/>
  <c r="AN377" i="6"/>
  <c r="AO377" i="6"/>
  <c r="AP377" i="6"/>
  <c r="AQ377" i="6"/>
  <c r="AR377" i="6"/>
  <c r="AS377" i="6"/>
  <c r="AT377" i="6"/>
  <c r="AU377" i="6"/>
  <c r="AV377" i="6"/>
  <c r="AW377" i="6"/>
  <c r="AX377" i="6"/>
  <c r="B378" i="6"/>
  <c r="C378" i="6"/>
  <c r="D378" i="6"/>
  <c r="E378" i="6"/>
  <c r="F378" i="6"/>
  <c r="G378" i="6"/>
  <c r="H378" i="6"/>
  <c r="I378" i="6"/>
  <c r="J378" i="6"/>
  <c r="K378" i="6"/>
  <c r="L378" i="6"/>
  <c r="M378" i="6"/>
  <c r="N378" i="6"/>
  <c r="O378" i="6"/>
  <c r="P378" i="6"/>
  <c r="Q378" i="6"/>
  <c r="R378" i="6"/>
  <c r="S378" i="6"/>
  <c r="T378" i="6"/>
  <c r="U378" i="6"/>
  <c r="V378" i="6"/>
  <c r="W378" i="6"/>
  <c r="X378" i="6"/>
  <c r="Y378" i="6"/>
  <c r="Z378" i="6"/>
  <c r="AA378" i="6"/>
  <c r="AB378" i="6"/>
  <c r="AC378" i="6"/>
  <c r="AD378" i="6"/>
  <c r="AE378" i="6"/>
  <c r="AF378" i="6"/>
  <c r="AG378" i="6"/>
  <c r="AH378" i="6"/>
  <c r="AI378" i="6"/>
  <c r="AJ378" i="6"/>
  <c r="AK378" i="6"/>
  <c r="AL378" i="6"/>
  <c r="AM378" i="6"/>
  <c r="AN378" i="6"/>
  <c r="AO378" i="6"/>
  <c r="AP378" i="6"/>
  <c r="AQ378" i="6"/>
  <c r="AR378" i="6"/>
  <c r="AS378" i="6"/>
  <c r="AT378" i="6"/>
  <c r="AU378" i="6"/>
  <c r="AV378" i="6"/>
  <c r="AW378" i="6"/>
  <c r="AX378" i="6"/>
  <c r="B379" i="6"/>
  <c r="C379" i="6"/>
  <c r="D379" i="6"/>
  <c r="E379" i="6"/>
  <c r="F379" i="6"/>
  <c r="G379" i="6"/>
  <c r="H379" i="6"/>
  <c r="I379" i="6"/>
  <c r="J379" i="6"/>
  <c r="K379" i="6"/>
  <c r="L379" i="6"/>
  <c r="M379" i="6"/>
  <c r="N379" i="6"/>
  <c r="O379" i="6"/>
  <c r="P379" i="6"/>
  <c r="Q379" i="6"/>
  <c r="R379" i="6"/>
  <c r="S379" i="6"/>
  <c r="T379" i="6"/>
  <c r="U379" i="6"/>
  <c r="V379" i="6"/>
  <c r="W379" i="6"/>
  <c r="X379" i="6"/>
  <c r="Y379" i="6"/>
  <c r="Z379" i="6"/>
  <c r="AA379" i="6"/>
  <c r="AB379" i="6"/>
  <c r="AC379" i="6"/>
  <c r="AD379" i="6"/>
  <c r="AE379" i="6"/>
  <c r="AF379" i="6"/>
  <c r="AG379" i="6"/>
  <c r="AH379" i="6"/>
  <c r="AI379" i="6"/>
  <c r="AJ379" i="6"/>
  <c r="AK379" i="6"/>
  <c r="AL379" i="6"/>
  <c r="AM379" i="6"/>
  <c r="AN379" i="6"/>
  <c r="AO379" i="6"/>
  <c r="AP379" i="6"/>
  <c r="AQ379" i="6"/>
  <c r="AR379" i="6"/>
  <c r="AS379" i="6"/>
  <c r="AT379" i="6"/>
  <c r="AU379" i="6"/>
  <c r="AV379" i="6"/>
  <c r="AW379" i="6"/>
  <c r="AX379" i="6"/>
  <c r="B380" i="6"/>
  <c r="C380" i="6"/>
  <c r="D380" i="6"/>
  <c r="E380" i="6"/>
  <c r="F380" i="6"/>
  <c r="G380" i="6"/>
  <c r="H380" i="6"/>
  <c r="I380" i="6"/>
  <c r="J380" i="6"/>
  <c r="K380" i="6"/>
  <c r="L380" i="6"/>
  <c r="M380" i="6"/>
  <c r="N380" i="6"/>
  <c r="O380" i="6"/>
  <c r="P380" i="6"/>
  <c r="Q380" i="6"/>
  <c r="R380" i="6"/>
  <c r="S380" i="6"/>
  <c r="T380" i="6"/>
  <c r="U380" i="6"/>
  <c r="V380" i="6"/>
  <c r="W380" i="6"/>
  <c r="X380" i="6"/>
  <c r="Y380" i="6"/>
  <c r="Z380" i="6"/>
  <c r="AA380" i="6"/>
  <c r="AB380" i="6"/>
  <c r="AC380" i="6"/>
  <c r="AD380" i="6"/>
  <c r="AE380" i="6"/>
  <c r="AF380" i="6"/>
  <c r="AG380" i="6"/>
  <c r="AH380" i="6"/>
  <c r="AI380" i="6"/>
  <c r="AJ380" i="6"/>
  <c r="AK380" i="6"/>
  <c r="AL380" i="6"/>
  <c r="AM380" i="6"/>
  <c r="AN380" i="6"/>
  <c r="AO380" i="6"/>
  <c r="AP380" i="6"/>
  <c r="AQ380" i="6"/>
  <c r="AR380" i="6"/>
  <c r="AS380" i="6"/>
  <c r="AT380" i="6"/>
  <c r="AU380" i="6"/>
  <c r="AV380" i="6"/>
  <c r="AW380" i="6"/>
  <c r="AX380" i="6"/>
  <c r="B381" i="6"/>
  <c r="C381" i="6"/>
  <c r="D381" i="6"/>
  <c r="E381" i="6"/>
  <c r="F381" i="6"/>
  <c r="G381" i="6"/>
  <c r="H381" i="6"/>
  <c r="I381" i="6"/>
  <c r="J381" i="6"/>
  <c r="K381" i="6"/>
  <c r="L381" i="6"/>
  <c r="M381" i="6"/>
  <c r="N381" i="6"/>
  <c r="O381" i="6"/>
  <c r="P381" i="6"/>
  <c r="Q381" i="6"/>
  <c r="R381" i="6"/>
  <c r="S381" i="6"/>
  <c r="T381" i="6"/>
  <c r="U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I381" i="6"/>
  <c r="AJ381" i="6"/>
  <c r="AK381" i="6"/>
  <c r="AL381" i="6"/>
  <c r="AM381" i="6"/>
  <c r="AN381" i="6"/>
  <c r="AO381" i="6"/>
  <c r="AP381" i="6"/>
  <c r="AQ381" i="6"/>
  <c r="AR381" i="6"/>
  <c r="AS381" i="6"/>
  <c r="AT381" i="6"/>
  <c r="AU381" i="6"/>
  <c r="AV381" i="6"/>
  <c r="AW381" i="6"/>
  <c r="AX381" i="6"/>
  <c r="B382" i="6"/>
  <c r="C382" i="6"/>
  <c r="D382" i="6"/>
  <c r="E382" i="6"/>
  <c r="F382" i="6"/>
  <c r="G382" i="6"/>
  <c r="H382" i="6"/>
  <c r="I382" i="6"/>
  <c r="J382" i="6"/>
  <c r="K382" i="6"/>
  <c r="L382" i="6"/>
  <c r="M382" i="6"/>
  <c r="N382" i="6"/>
  <c r="O382" i="6"/>
  <c r="P382" i="6"/>
  <c r="Q382" i="6"/>
  <c r="R382" i="6"/>
  <c r="S382" i="6"/>
  <c r="T382" i="6"/>
  <c r="U382" i="6"/>
  <c r="V382" i="6"/>
  <c r="W382" i="6"/>
  <c r="X382" i="6"/>
  <c r="Y382" i="6"/>
  <c r="Z382" i="6"/>
  <c r="AA382" i="6"/>
  <c r="AB382" i="6"/>
  <c r="AC382" i="6"/>
  <c r="AD382" i="6"/>
  <c r="AE382" i="6"/>
  <c r="AF382" i="6"/>
  <c r="AG382" i="6"/>
  <c r="AH382" i="6"/>
  <c r="AI382" i="6"/>
  <c r="AJ382" i="6"/>
  <c r="AK382" i="6"/>
  <c r="AL382" i="6"/>
  <c r="AM382" i="6"/>
  <c r="AN382" i="6"/>
  <c r="AO382" i="6"/>
  <c r="AP382" i="6"/>
  <c r="AQ382" i="6"/>
  <c r="AR382" i="6"/>
  <c r="AS382" i="6"/>
  <c r="AT382" i="6"/>
  <c r="AU382" i="6"/>
  <c r="AV382" i="6"/>
  <c r="AW382" i="6"/>
  <c r="AX382" i="6"/>
  <c r="B383" i="6"/>
  <c r="C383" i="6"/>
  <c r="D383" i="6"/>
  <c r="E383" i="6"/>
  <c r="F383" i="6"/>
  <c r="G383" i="6"/>
  <c r="H383" i="6"/>
  <c r="I383" i="6"/>
  <c r="J383" i="6"/>
  <c r="K383" i="6"/>
  <c r="L383" i="6"/>
  <c r="M383" i="6"/>
  <c r="N383" i="6"/>
  <c r="O383" i="6"/>
  <c r="P383" i="6"/>
  <c r="Q383" i="6"/>
  <c r="R383" i="6"/>
  <c r="S383" i="6"/>
  <c r="T383" i="6"/>
  <c r="U383" i="6"/>
  <c r="V383" i="6"/>
  <c r="W383" i="6"/>
  <c r="X383" i="6"/>
  <c r="Y383" i="6"/>
  <c r="Z383" i="6"/>
  <c r="AA383" i="6"/>
  <c r="AB383" i="6"/>
  <c r="AC383" i="6"/>
  <c r="AD383" i="6"/>
  <c r="AE383" i="6"/>
  <c r="AF383" i="6"/>
  <c r="AG383" i="6"/>
  <c r="AH383" i="6"/>
  <c r="AI383" i="6"/>
  <c r="AJ383" i="6"/>
  <c r="AK383" i="6"/>
  <c r="AL383" i="6"/>
  <c r="AM383" i="6"/>
  <c r="AN383" i="6"/>
  <c r="AO383" i="6"/>
  <c r="AP383" i="6"/>
  <c r="AQ383" i="6"/>
  <c r="AR383" i="6"/>
  <c r="AS383" i="6"/>
  <c r="AT383" i="6"/>
  <c r="AU383" i="6"/>
  <c r="AV383" i="6"/>
  <c r="AW383" i="6"/>
  <c r="AX383" i="6"/>
  <c r="B384" i="6"/>
  <c r="C384" i="6"/>
  <c r="D384" i="6"/>
  <c r="E384" i="6"/>
  <c r="F384" i="6"/>
  <c r="G384" i="6"/>
  <c r="H384" i="6"/>
  <c r="I384" i="6"/>
  <c r="J384" i="6"/>
  <c r="K384" i="6"/>
  <c r="L384" i="6"/>
  <c r="M384" i="6"/>
  <c r="N384" i="6"/>
  <c r="O384" i="6"/>
  <c r="P384" i="6"/>
  <c r="Q384" i="6"/>
  <c r="R384" i="6"/>
  <c r="S384" i="6"/>
  <c r="T384" i="6"/>
  <c r="U384" i="6"/>
  <c r="V384" i="6"/>
  <c r="W384" i="6"/>
  <c r="X384" i="6"/>
  <c r="Y384" i="6"/>
  <c r="Z384" i="6"/>
  <c r="AA384" i="6"/>
  <c r="AB384" i="6"/>
  <c r="AC384" i="6"/>
  <c r="AD384" i="6"/>
  <c r="AE384" i="6"/>
  <c r="AF384" i="6"/>
  <c r="AG384" i="6"/>
  <c r="AH384" i="6"/>
  <c r="AI384" i="6"/>
  <c r="AJ384" i="6"/>
  <c r="AK384" i="6"/>
  <c r="AL384" i="6"/>
  <c r="AM384" i="6"/>
  <c r="AN384" i="6"/>
  <c r="AO384" i="6"/>
  <c r="AP384" i="6"/>
  <c r="AQ384" i="6"/>
  <c r="AR384" i="6"/>
  <c r="AS384" i="6"/>
  <c r="AT384" i="6"/>
  <c r="AU384" i="6"/>
  <c r="AV384" i="6"/>
  <c r="AW384" i="6"/>
  <c r="AX384" i="6"/>
  <c r="B385" i="6"/>
  <c r="C385" i="6"/>
  <c r="D385" i="6"/>
  <c r="E385" i="6"/>
  <c r="F385" i="6"/>
  <c r="G385" i="6"/>
  <c r="H385" i="6"/>
  <c r="I385" i="6"/>
  <c r="J385" i="6"/>
  <c r="K385" i="6"/>
  <c r="L385" i="6"/>
  <c r="M385" i="6"/>
  <c r="N385" i="6"/>
  <c r="O385" i="6"/>
  <c r="P385" i="6"/>
  <c r="Q385" i="6"/>
  <c r="R385" i="6"/>
  <c r="S385" i="6"/>
  <c r="T385" i="6"/>
  <c r="U385" i="6"/>
  <c r="V385" i="6"/>
  <c r="W385" i="6"/>
  <c r="X385" i="6"/>
  <c r="Y385" i="6"/>
  <c r="Z385" i="6"/>
  <c r="AA385" i="6"/>
  <c r="AB385" i="6"/>
  <c r="AC385" i="6"/>
  <c r="AD385" i="6"/>
  <c r="AE385" i="6"/>
  <c r="AF385" i="6"/>
  <c r="AG385" i="6"/>
  <c r="AH385" i="6"/>
  <c r="AI385" i="6"/>
  <c r="AJ385" i="6"/>
  <c r="AK385" i="6"/>
  <c r="AL385" i="6"/>
  <c r="AM385" i="6"/>
  <c r="AN385" i="6"/>
  <c r="AO385" i="6"/>
  <c r="AP385" i="6"/>
  <c r="AQ385" i="6"/>
  <c r="AR385" i="6"/>
  <c r="AS385" i="6"/>
  <c r="AT385" i="6"/>
  <c r="AU385" i="6"/>
  <c r="AV385" i="6"/>
  <c r="AW385" i="6"/>
  <c r="AX385" i="6"/>
  <c r="B386" i="6"/>
  <c r="C386" i="6"/>
  <c r="D386" i="6"/>
  <c r="E386" i="6"/>
  <c r="F386" i="6"/>
  <c r="G386" i="6"/>
  <c r="H386" i="6"/>
  <c r="I386" i="6"/>
  <c r="J386" i="6"/>
  <c r="K386" i="6"/>
  <c r="L386" i="6"/>
  <c r="M386" i="6"/>
  <c r="N386" i="6"/>
  <c r="O386" i="6"/>
  <c r="P386" i="6"/>
  <c r="Q386" i="6"/>
  <c r="R386" i="6"/>
  <c r="S386" i="6"/>
  <c r="T386" i="6"/>
  <c r="U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AI386" i="6"/>
  <c r="AJ386" i="6"/>
  <c r="AK386" i="6"/>
  <c r="AL386" i="6"/>
  <c r="AM386" i="6"/>
  <c r="AN386" i="6"/>
  <c r="AO386" i="6"/>
  <c r="AP386" i="6"/>
  <c r="AQ386" i="6"/>
  <c r="AR386" i="6"/>
  <c r="AS386" i="6"/>
  <c r="AT386" i="6"/>
  <c r="AU386" i="6"/>
  <c r="AV386" i="6"/>
  <c r="AW386" i="6"/>
  <c r="AX386" i="6"/>
  <c r="B387" i="6"/>
  <c r="C387" i="6"/>
  <c r="D387" i="6"/>
  <c r="E387" i="6"/>
  <c r="F387" i="6"/>
  <c r="G387" i="6"/>
  <c r="H387" i="6"/>
  <c r="I387" i="6"/>
  <c r="J387" i="6"/>
  <c r="K387" i="6"/>
  <c r="L387" i="6"/>
  <c r="M387" i="6"/>
  <c r="N387" i="6"/>
  <c r="O387" i="6"/>
  <c r="P387" i="6"/>
  <c r="Q387" i="6"/>
  <c r="R387" i="6"/>
  <c r="S387" i="6"/>
  <c r="T387" i="6"/>
  <c r="U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I387" i="6"/>
  <c r="AJ387" i="6"/>
  <c r="AK387" i="6"/>
  <c r="AL387" i="6"/>
  <c r="AM387" i="6"/>
  <c r="AN387" i="6"/>
  <c r="AO387" i="6"/>
  <c r="AP387" i="6"/>
  <c r="AQ387" i="6"/>
  <c r="AR387" i="6"/>
  <c r="AS387" i="6"/>
  <c r="AT387" i="6"/>
  <c r="AU387" i="6"/>
  <c r="AV387" i="6"/>
  <c r="AW387" i="6"/>
  <c r="AX387" i="6"/>
  <c r="B388" i="6"/>
  <c r="C388" i="6"/>
  <c r="D388" i="6"/>
  <c r="E388" i="6"/>
  <c r="F388" i="6"/>
  <c r="G388" i="6"/>
  <c r="H388" i="6"/>
  <c r="I388" i="6"/>
  <c r="J388" i="6"/>
  <c r="K388" i="6"/>
  <c r="L388" i="6"/>
  <c r="M388" i="6"/>
  <c r="N388" i="6"/>
  <c r="O388" i="6"/>
  <c r="P388" i="6"/>
  <c r="Q388" i="6"/>
  <c r="R388" i="6"/>
  <c r="S388" i="6"/>
  <c r="T388" i="6"/>
  <c r="U388" i="6"/>
  <c r="V388" i="6"/>
  <c r="W388" i="6"/>
  <c r="X388" i="6"/>
  <c r="Y388" i="6"/>
  <c r="Z388" i="6"/>
  <c r="AA388" i="6"/>
  <c r="AB388" i="6"/>
  <c r="AC388" i="6"/>
  <c r="AD388" i="6"/>
  <c r="AE388" i="6"/>
  <c r="AF388" i="6"/>
  <c r="AG388" i="6"/>
  <c r="AH388" i="6"/>
  <c r="AI388" i="6"/>
  <c r="AJ388" i="6"/>
  <c r="AK388" i="6"/>
  <c r="AL388" i="6"/>
  <c r="AM388" i="6"/>
  <c r="AN388" i="6"/>
  <c r="AO388" i="6"/>
  <c r="AP388" i="6"/>
  <c r="AQ388" i="6"/>
  <c r="AR388" i="6"/>
  <c r="AS388" i="6"/>
  <c r="AT388" i="6"/>
  <c r="AU388" i="6"/>
  <c r="AV388" i="6"/>
  <c r="AW388" i="6"/>
  <c r="AX388" i="6"/>
  <c r="B389" i="6"/>
  <c r="C389" i="6"/>
  <c r="D389" i="6"/>
  <c r="E389" i="6"/>
  <c r="F389" i="6"/>
  <c r="G389" i="6"/>
  <c r="H389" i="6"/>
  <c r="I389" i="6"/>
  <c r="J389" i="6"/>
  <c r="K389" i="6"/>
  <c r="L389" i="6"/>
  <c r="M389" i="6"/>
  <c r="N389" i="6"/>
  <c r="O389" i="6"/>
  <c r="P389" i="6"/>
  <c r="Q389" i="6"/>
  <c r="R389" i="6"/>
  <c r="S389" i="6"/>
  <c r="T389" i="6"/>
  <c r="U389" i="6"/>
  <c r="V389" i="6"/>
  <c r="W389" i="6"/>
  <c r="X389" i="6"/>
  <c r="Y389" i="6"/>
  <c r="Z389" i="6"/>
  <c r="AA389" i="6"/>
  <c r="AB389" i="6"/>
  <c r="AC389" i="6"/>
  <c r="AD389" i="6"/>
  <c r="AE389" i="6"/>
  <c r="AF389" i="6"/>
  <c r="AG389" i="6"/>
  <c r="AH389" i="6"/>
  <c r="AI389" i="6"/>
  <c r="AJ389" i="6"/>
  <c r="AK389" i="6"/>
  <c r="AL389" i="6"/>
  <c r="AM389" i="6"/>
  <c r="AN389" i="6"/>
  <c r="AO389" i="6"/>
  <c r="AP389" i="6"/>
  <c r="AQ389" i="6"/>
  <c r="AR389" i="6"/>
  <c r="AS389" i="6"/>
  <c r="AT389" i="6"/>
  <c r="AU389" i="6"/>
  <c r="AV389" i="6"/>
  <c r="AW389" i="6"/>
  <c r="AX389" i="6"/>
  <c r="B390" i="6"/>
  <c r="C390" i="6"/>
  <c r="D390" i="6"/>
  <c r="E390" i="6"/>
  <c r="F390" i="6"/>
  <c r="G390" i="6"/>
  <c r="H390" i="6"/>
  <c r="I390" i="6"/>
  <c r="J390" i="6"/>
  <c r="K390" i="6"/>
  <c r="L390" i="6"/>
  <c r="M390" i="6"/>
  <c r="N390" i="6"/>
  <c r="O390" i="6"/>
  <c r="P390" i="6"/>
  <c r="Q390" i="6"/>
  <c r="R390" i="6"/>
  <c r="S390" i="6"/>
  <c r="T390" i="6"/>
  <c r="U390" i="6"/>
  <c r="V390" i="6"/>
  <c r="W390" i="6"/>
  <c r="X390" i="6"/>
  <c r="Y390" i="6"/>
  <c r="Z390" i="6"/>
  <c r="AA390" i="6"/>
  <c r="AB390" i="6"/>
  <c r="AC390" i="6"/>
  <c r="AD390" i="6"/>
  <c r="AE390" i="6"/>
  <c r="AF390" i="6"/>
  <c r="AG390" i="6"/>
  <c r="AH390" i="6"/>
  <c r="AI390" i="6"/>
  <c r="AJ390" i="6"/>
  <c r="AK390" i="6"/>
  <c r="AL390" i="6"/>
  <c r="AM390" i="6"/>
  <c r="AN390" i="6"/>
  <c r="AO390" i="6"/>
  <c r="AP390" i="6"/>
  <c r="AQ390" i="6"/>
  <c r="AR390" i="6"/>
  <c r="AS390" i="6"/>
  <c r="AT390" i="6"/>
  <c r="AU390" i="6"/>
  <c r="AV390" i="6"/>
  <c r="AW390" i="6"/>
  <c r="AX390" i="6"/>
  <c r="B391" i="6"/>
  <c r="C391" i="6"/>
  <c r="D391" i="6"/>
  <c r="E391" i="6"/>
  <c r="F391" i="6"/>
  <c r="G391" i="6"/>
  <c r="H391" i="6"/>
  <c r="I391" i="6"/>
  <c r="J391" i="6"/>
  <c r="K391" i="6"/>
  <c r="L391" i="6"/>
  <c r="M391" i="6"/>
  <c r="N391" i="6"/>
  <c r="O391" i="6"/>
  <c r="P391" i="6"/>
  <c r="Q391" i="6"/>
  <c r="R391" i="6"/>
  <c r="S391" i="6"/>
  <c r="T391" i="6"/>
  <c r="U391" i="6"/>
  <c r="V391" i="6"/>
  <c r="W391" i="6"/>
  <c r="X391" i="6"/>
  <c r="Y391" i="6"/>
  <c r="Z391" i="6"/>
  <c r="AA391" i="6"/>
  <c r="AB391" i="6"/>
  <c r="AC391" i="6"/>
  <c r="AD391" i="6"/>
  <c r="AE391" i="6"/>
  <c r="AF391" i="6"/>
  <c r="AG391" i="6"/>
  <c r="AH391" i="6"/>
  <c r="AI391" i="6"/>
  <c r="AJ391" i="6"/>
  <c r="AK391" i="6"/>
  <c r="AL391" i="6"/>
  <c r="AM391" i="6"/>
  <c r="AN391" i="6"/>
  <c r="AO391" i="6"/>
  <c r="AP391" i="6"/>
  <c r="AQ391" i="6"/>
  <c r="AR391" i="6"/>
  <c r="AS391" i="6"/>
  <c r="AT391" i="6"/>
  <c r="AU391" i="6"/>
  <c r="AV391" i="6"/>
  <c r="AW391" i="6"/>
  <c r="AX391" i="6"/>
  <c r="B392" i="6"/>
  <c r="C392" i="6"/>
  <c r="D392" i="6"/>
  <c r="E392" i="6"/>
  <c r="F392" i="6"/>
  <c r="G392" i="6"/>
  <c r="H392" i="6"/>
  <c r="I392" i="6"/>
  <c r="J392" i="6"/>
  <c r="K392" i="6"/>
  <c r="L392" i="6"/>
  <c r="M392" i="6"/>
  <c r="N392" i="6"/>
  <c r="O392" i="6"/>
  <c r="P392" i="6"/>
  <c r="Q392" i="6"/>
  <c r="R392" i="6"/>
  <c r="S392" i="6"/>
  <c r="T392" i="6"/>
  <c r="U392" i="6"/>
  <c r="V392" i="6"/>
  <c r="W392" i="6"/>
  <c r="X392" i="6"/>
  <c r="Y392" i="6"/>
  <c r="Z392" i="6"/>
  <c r="AA392" i="6"/>
  <c r="AB392" i="6"/>
  <c r="AC392" i="6"/>
  <c r="AD392" i="6"/>
  <c r="AE392" i="6"/>
  <c r="AF392" i="6"/>
  <c r="AG392" i="6"/>
  <c r="AH392" i="6"/>
  <c r="AI392" i="6"/>
  <c r="AJ392" i="6"/>
  <c r="AK392" i="6"/>
  <c r="AL392" i="6"/>
  <c r="AM392" i="6"/>
  <c r="AN392" i="6"/>
  <c r="AO392" i="6"/>
  <c r="AP392" i="6"/>
  <c r="AQ392" i="6"/>
  <c r="AR392" i="6"/>
  <c r="AS392" i="6"/>
  <c r="AT392" i="6"/>
  <c r="AU392" i="6"/>
  <c r="AV392" i="6"/>
  <c r="AW392" i="6"/>
  <c r="AX392" i="6"/>
  <c r="B393" i="6"/>
  <c r="C393" i="6"/>
  <c r="D393" i="6"/>
  <c r="E393" i="6"/>
  <c r="F393" i="6"/>
  <c r="G393" i="6"/>
  <c r="H393" i="6"/>
  <c r="I393" i="6"/>
  <c r="J393" i="6"/>
  <c r="K393" i="6"/>
  <c r="L393" i="6"/>
  <c r="M393" i="6"/>
  <c r="N393" i="6"/>
  <c r="O393" i="6"/>
  <c r="P393" i="6"/>
  <c r="Q393" i="6"/>
  <c r="R393" i="6"/>
  <c r="S393" i="6"/>
  <c r="T393" i="6"/>
  <c r="U393" i="6"/>
  <c r="V393" i="6"/>
  <c r="W393" i="6"/>
  <c r="X393" i="6"/>
  <c r="Y393" i="6"/>
  <c r="Z393" i="6"/>
  <c r="AA393" i="6"/>
  <c r="AB393" i="6"/>
  <c r="AC393" i="6"/>
  <c r="AD393" i="6"/>
  <c r="AE393" i="6"/>
  <c r="AF393" i="6"/>
  <c r="AG393" i="6"/>
  <c r="AH393" i="6"/>
  <c r="AI393" i="6"/>
  <c r="AJ393" i="6"/>
  <c r="AK393" i="6"/>
  <c r="AL393" i="6"/>
  <c r="AM393" i="6"/>
  <c r="AN393" i="6"/>
  <c r="AO393" i="6"/>
  <c r="AP393" i="6"/>
  <c r="AQ393" i="6"/>
  <c r="AR393" i="6"/>
  <c r="AS393" i="6"/>
  <c r="AT393" i="6"/>
  <c r="AU393" i="6"/>
  <c r="AV393" i="6"/>
  <c r="AW393" i="6"/>
  <c r="AX393" i="6"/>
  <c r="B394" i="6"/>
  <c r="C394" i="6"/>
  <c r="D394" i="6"/>
  <c r="E394" i="6"/>
  <c r="F394" i="6"/>
  <c r="G394" i="6"/>
  <c r="H394" i="6"/>
  <c r="I394" i="6"/>
  <c r="J394" i="6"/>
  <c r="K394" i="6"/>
  <c r="L394" i="6"/>
  <c r="M394" i="6"/>
  <c r="N394" i="6"/>
  <c r="O394" i="6"/>
  <c r="P394" i="6"/>
  <c r="Q394" i="6"/>
  <c r="R394" i="6"/>
  <c r="S394" i="6"/>
  <c r="T394" i="6"/>
  <c r="U394" i="6"/>
  <c r="V394" i="6"/>
  <c r="W394" i="6"/>
  <c r="X394" i="6"/>
  <c r="Y394" i="6"/>
  <c r="Z394" i="6"/>
  <c r="AA394" i="6"/>
  <c r="AB394" i="6"/>
  <c r="AC394" i="6"/>
  <c r="AD394" i="6"/>
  <c r="AE394" i="6"/>
  <c r="AF394" i="6"/>
  <c r="AG394" i="6"/>
  <c r="AH394" i="6"/>
  <c r="AI394" i="6"/>
  <c r="AJ394" i="6"/>
  <c r="AK394" i="6"/>
  <c r="AL394" i="6"/>
  <c r="AM394" i="6"/>
  <c r="AN394" i="6"/>
  <c r="AO394" i="6"/>
  <c r="AP394" i="6"/>
  <c r="AQ394" i="6"/>
  <c r="AR394" i="6"/>
  <c r="AS394" i="6"/>
  <c r="AT394" i="6"/>
  <c r="AU394" i="6"/>
  <c r="AV394" i="6"/>
  <c r="AW394" i="6"/>
  <c r="AX394" i="6"/>
  <c r="B395" i="6"/>
  <c r="C395" i="6"/>
  <c r="D395" i="6"/>
  <c r="E395" i="6"/>
  <c r="F395" i="6"/>
  <c r="G395" i="6"/>
  <c r="H395" i="6"/>
  <c r="I395" i="6"/>
  <c r="J395" i="6"/>
  <c r="K395" i="6"/>
  <c r="L395" i="6"/>
  <c r="M395" i="6"/>
  <c r="N395" i="6"/>
  <c r="O395" i="6"/>
  <c r="P395" i="6"/>
  <c r="Q395" i="6"/>
  <c r="R395" i="6"/>
  <c r="S395" i="6"/>
  <c r="T395" i="6"/>
  <c r="U395" i="6"/>
  <c r="V395" i="6"/>
  <c r="W395" i="6"/>
  <c r="X395" i="6"/>
  <c r="Y395" i="6"/>
  <c r="Z395" i="6"/>
  <c r="AA395" i="6"/>
  <c r="AB395" i="6"/>
  <c r="AC395" i="6"/>
  <c r="AD395" i="6"/>
  <c r="AE395" i="6"/>
  <c r="AF395" i="6"/>
  <c r="AG395" i="6"/>
  <c r="AH395" i="6"/>
  <c r="AI395" i="6"/>
  <c r="AJ395" i="6"/>
  <c r="AK395" i="6"/>
  <c r="AL395" i="6"/>
  <c r="AM395" i="6"/>
  <c r="AN395" i="6"/>
  <c r="AO395" i="6"/>
  <c r="AP395" i="6"/>
  <c r="AQ395" i="6"/>
  <c r="AR395" i="6"/>
  <c r="AS395" i="6"/>
  <c r="AT395" i="6"/>
  <c r="AU395" i="6"/>
  <c r="AV395" i="6"/>
  <c r="AW395" i="6"/>
  <c r="AX395" i="6"/>
  <c r="B396" i="6"/>
  <c r="C396" i="6"/>
  <c r="D396" i="6"/>
  <c r="E396" i="6"/>
  <c r="F396" i="6"/>
  <c r="G396" i="6"/>
  <c r="H396" i="6"/>
  <c r="I396" i="6"/>
  <c r="J396" i="6"/>
  <c r="K396" i="6"/>
  <c r="L396" i="6"/>
  <c r="M396" i="6"/>
  <c r="N396" i="6"/>
  <c r="O396" i="6"/>
  <c r="P396" i="6"/>
  <c r="Q396" i="6"/>
  <c r="R396" i="6"/>
  <c r="S396" i="6"/>
  <c r="T396" i="6"/>
  <c r="U396" i="6"/>
  <c r="V396" i="6"/>
  <c r="W396" i="6"/>
  <c r="X396" i="6"/>
  <c r="Y396" i="6"/>
  <c r="Z396" i="6"/>
  <c r="AA396" i="6"/>
  <c r="AB396" i="6"/>
  <c r="AC396" i="6"/>
  <c r="AD396" i="6"/>
  <c r="AE396" i="6"/>
  <c r="AF396" i="6"/>
  <c r="AG396" i="6"/>
  <c r="AH396" i="6"/>
  <c r="AI396" i="6"/>
  <c r="AJ396" i="6"/>
  <c r="AK396" i="6"/>
  <c r="AL396" i="6"/>
  <c r="AM396" i="6"/>
  <c r="AN396" i="6"/>
  <c r="AO396" i="6"/>
  <c r="AP396" i="6"/>
  <c r="AQ396" i="6"/>
  <c r="AR396" i="6"/>
  <c r="AS396" i="6"/>
  <c r="AT396" i="6"/>
  <c r="AU396" i="6"/>
  <c r="AV396" i="6"/>
  <c r="AW396" i="6"/>
  <c r="AX396" i="6"/>
  <c r="B397" i="6"/>
  <c r="C397" i="6"/>
  <c r="D397" i="6"/>
  <c r="E397" i="6"/>
  <c r="F397" i="6"/>
  <c r="G397" i="6"/>
  <c r="H397" i="6"/>
  <c r="I397" i="6"/>
  <c r="J397" i="6"/>
  <c r="K397" i="6"/>
  <c r="L397" i="6"/>
  <c r="M397" i="6"/>
  <c r="N397" i="6"/>
  <c r="O397" i="6"/>
  <c r="P397" i="6"/>
  <c r="Q397" i="6"/>
  <c r="R397" i="6"/>
  <c r="S397" i="6"/>
  <c r="T397" i="6"/>
  <c r="U397" i="6"/>
  <c r="V397" i="6"/>
  <c r="W397" i="6"/>
  <c r="X397" i="6"/>
  <c r="Y397" i="6"/>
  <c r="Z397" i="6"/>
  <c r="AA397" i="6"/>
  <c r="AB397" i="6"/>
  <c r="AC397" i="6"/>
  <c r="AD397" i="6"/>
  <c r="AE397" i="6"/>
  <c r="AF397" i="6"/>
  <c r="AG397" i="6"/>
  <c r="AH397" i="6"/>
  <c r="AI397" i="6"/>
  <c r="AJ397" i="6"/>
  <c r="AK397" i="6"/>
  <c r="AL397" i="6"/>
  <c r="AM397" i="6"/>
  <c r="AN397" i="6"/>
  <c r="AO397" i="6"/>
  <c r="AP397" i="6"/>
  <c r="AQ397" i="6"/>
  <c r="AR397" i="6"/>
  <c r="AS397" i="6"/>
  <c r="AT397" i="6"/>
  <c r="AU397" i="6"/>
  <c r="AV397" i="6"/>
  <c r="AW397" i="6"/>
  <c r="AX397" i="6"/>
  <c r="B398" i="6"/>
  <c r="C398" i="6"/>
  <c r="D398" i="6"/>
  <c r="E398" i="6"/>
  <c r="F398" i="6"/>
  <c r="G398" i="6"/>
  <c r="H398" i="6"/>
  <c r="I398" i="6"/>
  <c r="J398" i="6"/>
  <c r="K398" i="6"/>
  <c r="L398" i="6"/>
  <c r="M398" i="6"/>
  <c r="N398" i="6"/>
  <c r="O398" i="6"/>
  <c r="P398" i="6"/>
  <c r="Q398" i="6"/>
  <c r="R398" i="6"/>
  <c r="S398" i="6"/>
  <c r="T398" i="6"/>
  <c r="U398" i="6"/>
  <c r="V398" i="6"/>
  <c r="W398" i="6"/>
  <c r="X398" i="6"/>
  <c r="Y398" i="6"/>
  <c r="Z398" i="6"/>
  <c r="AA398" i="6"/>
  <c r="AB398" i="6"/>
  <c r="AC398" i="6"/>
  <c r="AD398" i="6"/>
  <c r="AE398" i="6"/>
  <c r="AF398" i="6"/>
  <c r="AG398" i="6"/>
  <c r="AH398" i="6"/>
  <c r="AI398" i="6"/>
  <c r="AJ398" i="6"/>
  <c r="AK398" i="6"/>
  <c r="AL398" i="6"/>
  <c r="AM398" i="6"/>
  <c r="AN398" i="6"/>
  <c r="AO398" i="6"/>
  <c r="AP398" i="6"/>
  <c r="AQ398" i="6"/>
  <c r="AR398" i="6"/>
  <c r="AS398" i="6"/>
  <c r="AT398" i="6"/>
  <c r="AU398" i="6"/>
  <c r="AV398" i="6"/>
  <c r="AW398" i="6"/>
  <c r="AX398" i="6"/>
  <c r="B399" i="6"/>
  <c r="C399" i="6"/>
  <c r="D399" i="6"/>
  <c r="E399" i="6"/>
  <c r="F399" i="6"/>
  <c r="G399" i="6"/>
  <c r="H399" i="6"/>
  <c r="I399" i="6"/>
  <c r="J399" i="6"/>
  <c r="K399" i="6"/>
  <c r="L399" i="6"/>
  <c r="M399" i="6"/>
  <c r="N399" i="6"/>
  <c r="O399" i="6"/>
  <c r="P399" i="6"/>
  <c r="Q399" i="6"/>
  <c r="R399" i="6"/>
  <c r="S399" i="6"/>
  <c r="T399" i="6"/>
  <c r="U399" i="6"/>
  <c r="V399" i="6"/>
  <c r="W399" i="6"/>
  <c r="X399" i="6"/>
  <c r="Y399" i="6"/>
  <c r="Z399" i="6"/>
  <c r="AA399" i="6"/>
  <c r="AB399" i="6"/>
  <c r="AC399" i="6"/>
  <c r="AD399" i="6"/>
  <c r="AE399" i="6"/>
  <c r="AF399" i="6"/>
  <c r="AG399" i="6"/>
  <c r="AH399" i="6"/>
  <c r="AI399" i="6"/>
  <c r="AJ399" i="6"/>
  <c r="AK399" i="6"/>
  <c r="AL399" i="6"/>
  <c r="AM399" i="6"/>
  <c r="AN399" i="6"/>
  <c r="AO399" i="6"/>
  <c r="AP399" i="6"/>
  <c r="AQ399" i="6"/>
  <c r="AR399" i="6"/>
  <c r="AS399" i="6"/>
  <c r="AT399" i="6"/>
  <c r="AU399" i="6"/>
  <c r="AV399" i="6"/>
  <c r="AW399" i="6"/>
  <c r="AX399" i="6"/>
  <c r="B400" i="6"/>
  <c r="C400" i="6"/>
  <c r="D400" i="6"/>
  <c r="E400" i="6"/>
  <c r="F400" i="6"/>
  <c r="G400" i="6"/>
  <c r="H400" i="6"/>
  <c r="I400" i="6"/>
  <c r="J400" i="6"/>
  <c r="K400" i="6"/>
  <c r="L400" i="6"/>
  <c r="M400" i="6"/>
  <c r="N400" i="6"/>
  <c r="O400" i="6"/>
  <c r="P400" i="6"/>
  <c r="Q400" i="6"/>
  <c r="R400" i="6"/>
  <c r="S400" i="6"/>
  <c r="T400" i="6"/>
  <c r="U400" i="6"/>
  <c r="V400" i="6"/>
  <c r="W400" i="6"/>
  <c r="X400" i="6"/>
  <c r="Y400" i="6"/>
  <c r="Z400" i="6"/>
  <c r="AA400" i="6"/>
  <c r="AB400" i="6"/>
  <c r="AC400" i="6"/>
  <c r="AD400" i="6"/>
  <c r="AE400" i="6"/>
  <c r="AF400" i="6"/>
  <c r="AG400" i="6"/>
  <c r="AH400" i="6"/>
  <c r="AI400" i="6"/>
  <c r="AJ400" i="6"/>
  <c r="AK400" i="6"/>
  <c r="AL400" i="6"/>
  <c r="AM400" i="6"/>
  <c r="AN400" i="6"/>
  <c r="AO400" i="6"/>
  <c r="AP400" i="6"/>
  <c r="AQ400" i="6"/>
  <c r="AR400" i="6"/>
  <c r="AS400" i="6"/>
  <c r="AT400" i="6"/>
  <c r="AU400" i="6"/>
  <c r="AV400" i="6"/>
  <c r="AW400" i="6"/>
  <c r="AX400" i="6"/>
  <c r="A401" i="6"/>
  <c r="B401" i="6"/>
  <c r="C401" i="6"/>
  <c r="D401" i="6"/>
  <c r="E401" i="6"/>
  <c r="F401" i="6"/>
  <c r="G401" i="6"/>
  <c r="H401" i="6"/>
  <c r="I401" i="6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W401" i="6"/>
  <c r="X401" i="6"/>
  <c r="Y401" i="6"/>
  <c r="Z401" i="6"/>
  <c r="AA401" i="6"/>
  <c r="AB401" i="6"/>
  <c r="AC401" i="6"/>
  <c r="AD401" i="6"/>
  <c r="AE401" i="6"/>
  <c r="AF401" i="6"/>
  <c r="AG401" i="6"/>
  <c r="AH401" i="6"/>
  <c r="AI401" i="6"/>
  <c r="AJ401" i="6"/>
  <c r="AK401" i="6"/>
  <c r="AL401" i="6"/>
  <c r="AM401" i="6"/>
  <c r="AN401" i="6"/>
  <c r="AO401" i="6"/>
  <c r="AP401" i="6"/>
  <c r="AQ401" i="6"/>
  <c r="AR401" i="6"/>
  <c r="AS401" i="6"/>
  <c r="AT401" i="6"/>
  <c r="AU401" i="6"/>
  <c r="AV401" i="6"/>
  <c r="AW401" i="6"/>
  <c r="AX401" i="6"/>
  <c r="B402" i="6"/>
  <c r="C402" i="6"/>
  <c r="D402" i="6"/>
  <c r="E402" i="6"/>
  <c r="F402" i="6"/>
  <c r="G402" i="6"/>
  <c r="H402" i="6"/>
  <c r="I402" i="6"/>
  <c r="J402" i="6"/>
  <c r="K402" i="6"/>
  <c r="L402" i="6"/>
  <c r="M402" i="6"/>
  <c r="N402" i="6"/>
  <c r="O402" i="6"/>
  <c r="P402" i="6"/>
  <c r="Q402" i="6"/>
  <c r="R402" i="6"/>
  <c r="S402" i="6"/>
  <c r="T402" i="6"/>
  <c r="U402" i="6"/>
  <c r="V402" i="6"/>
  <c r="W402" i="6"/>
  <c r="X402" i="6"/>
  <c r="Y402" i="6"/>
  <c r="Z402" i="6"/>
  <c r="AA402" i="6"/>
  <c r="AB402" i="6"/>
  <c r="AC402" i="6"/>
  <c r="AD402" i="6"/>
  <c r="AE402" i="6"/>
  <c r="AF402" i="6"/>
  <c r="AG402" i="6"/>
  <c r="AH402" i="6"/>
  <c r="AI402" i="6"/>
  <c r="AJ402" i="6"/>
  <c r="AK402" i="6"/>
  <c r="AL402" i="6"/>
  <c r="AM402" i="6"/>
  <c r="AN402" i="6"/>
  <c r="AO402" i="6"/>
  <c r="AP402" i="6"/>
  <c r="AQ402" i="6"/>
  <c r="AR402" i="6"/>
  <c r="AS402" i="6"/>
  <c r="AT402" i="6"/>
  <c r="AU402" i="6"/>
  <c r="AV402" i="6"/>
  <c r="AW402" i="6"/>
  <c r="AX402" i="6"/>
  <c r="B403" i="6"/>
  <c r="C403" i="6"/>
  <c r="D403" i="6"/>
  <c r="E403" i="6"/>
  <c r="F403" i="6"/>
  <c r="G403" i="6"/>
  <c r="H403" i="6"/>
  <c r="I403" i="6"/>
  <c r="J403" i="6"/>
  <c r="K403" i="6"/>
  <c r="L403" i="6"/>
  <c r="M403" i="6"/>
  <c r="N403" i="6"/>
  <c r="O403" i="6"/>
  <c r="P403" i="6"/>
  <c r="Q403" i="6"/>
  <c r="R403" i="6"/>
  <c r="S403" i="6"/>
  <c r="T403" i="6"/>
  <c r="U403" i="6"/>
  <c r="V403" i="6"/>
  <c r="W403" i="6"/>
  <c r="X403" i="6"/>
  <c r="Y403" i="6"/>
  <c r="Z403" i="6"/>
  <c r="AA403" i="6"/>
  <c r="AB403" i="6"/>
  <c r="AC403" i="6"/>
  <c r="AD403" i="6"/>
  <c r="AE403" i="6"/>
  <c r="AF403" i="6"/>
  <c r="AG403" i="6"/>
  <c r="AH403" i="6"/>
  <c r="AI403" i="6"/>
  <c r="AJ403" i="6"/>
  <c r="AK403" i="6"/>
  <c r="AL403" i="6"/>
  <c r="AM403" i="6"/>
  <c r="AN403" i="6"/>
  <c r="AO403" i="6"/>
  <c r="AP403" i="6"/>
  <c r="AQ403" i="6"/>
  <c r="AR403" i="6"/>
  <c r="AS403" i="6"/>
  <c r="AT403" i="6"/>
  <c r="AU403" i="6"/>
  <c r="AV403" i="6"/>
  <c r="AW403" i="6"/>
  <c r="AX403" i="6"/>
  <c r="B404" i="6"/>
  <c r="C404" i="6"/>
  <c r="D404" i="6"/>
  <c r="E404" i="6"/>
  <c r="F404" i="6"/>
  <c r="G404" i="6"/>
  <c r="H404" i="6"/>
  <c r="I404" i="6"/>
  <c r="J404" i="6"/>
  <c r="K404" i="6"/>
  <c r="L404" i="6"/>
  <c r="M404" i="6"/>
  <c r="N404" i="6"/>
  <c r="O404" i="6"/>
  <c r="P404" i="6"/>
  <c r="Q404" i="6"/>
  <c r="R404" i="6"/>
  <c r="S404" i="6"/>
  <c r="T404" i="6"/>
  <c r="U404" i="6"/>
  <c r="V404" i="6"/>
  <c r="W404" i="6"/>
  <c r="X404" i="6"/>
  <c r="Y404" i="6"/>
  <c r="Z404" i="6"/>
  <c r="AA404" i="6"/>
  <c r="AB404" i="6"/>
  <c r="AC404" i="6"/>
  <c r="AD404" i="6"/>
  <c r="AE404" i="6"/>
  <c r="AF404" i="6"/>
  <c r="AG404" i="6"/>
  <c r="AH404" i="6"/>
  <c r="AI404" i="6"/>
  <c r="AJ404" i="6"/>
  <c r="AK404" i="6"/>
  <c r="AL404" i="6"/>
  <c r="AM404" i="6"/>
  <c r="AN404" i="6"/>
  <c r="AO404" i="6"/>
  <c r="AP404" i="6"/>
  <c r="AQ404" i="6"/>
  <c r="AR404" i="6"/>
  <c r="AS404" i="6"/>
  <c r="AT404" i="6"/>
  <c r="AU404" i="6"/>
  <c r="AV404" i="6"/>
  <c r="AW404" i="6"/>
  <c r="AX404" i="6"/>
  <c r="B405" i="6"/>
  <c r="C405" i="6"/>
  <c r="D405" i="6"/>
  <c r="E405" i="6"/>
  <c r="F405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S405" i="6"/>
  <c r="T405" i="6"/>
  <c r="U405" i="6"/>
  <c r="V405" i="6"/>
  <c r="W405" i="6"/>
  <c r="X405" i="6"/>
  <c r="Y405" i="6"/>
  <c r="Z405" i="6"/>
  <c r="AA405" i="6"/>
  <c r="AB405" i="6"/>
  <c r="AC405" i="6"/>
  <c r="AD405" i="6"/>
  <c r="AE405" i="6"/>
  <c r="AF405" i="6"/>
  <c r="AG405" i="6"/>
  <c r="AH405" i="6"/>
  <c r="AI405" i="6"/>
  <c r="AJ405" i="6"/>
  <c r="AK405" i="6"/>
  <c r="AL405" i="6"/>
  <c r="AM405" i="6"/>
  <c r="AN405" i="6"/>
  <c r="AO405" i="6"/>
  <c r="AP405" i="6"/>
  <c r="AQ405" i="6"/>
  <c r="AR405" i="6"/>
  <c r="AS405" i="6"/>
  <c r="AT405" i="6"/>
  <c r="AU405" i="6"/>
  <c r="AV405" i="6"/>
  <c r="AW405" i="6"/>
  <c r="AX405" i="6"/>
  <c r="B406" i="6"/>
  <c r="C406" i="6"/>
  <c r="D406" i="6"/>
  <c r="E406" i="6"/>
  <c r="F406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S406" i="6"/>
  <c r="T406" i="6"/>
  <c r="U406" i="6"/>
  <c r="V406" i="6"/>
  <c r="W406" i="6"/>
  <c r="X406" i="6"/>
  <c r="Y406" i="6"/>
  <c r="Z406" i="6"/>
  <c r="AA406" i="6"/>
  <c r="AB406" i="6"/>
  <c r="AC406" i="6"/>
  <c r="AD406" i="6"/>
  <c r="AE406" i="6"/>
  <c r="AF406" i="6"/>
  <c r="AG406" i="6"/>
  <c r="AH406" i="6"/>
  <c r="AI406" i="6"/>
  <c r="AJ406" i="6"/>
  <c r="AK406" i="6"/>
  <c r="AL406" i="6"/>
  <c r="AM406" i="6"/>
  <c r="AN406" i="6"/>
  <c r="AO406" i="6"/>
  <c r="AP406" i="6"/>
  <c r="AQ406" i="6"/>
  <c r="AR406" i="6"/>
  <c r="AS406" i="6"/>
  <c r="AT406" i="6"/>
  <c r="AU406" i="6"/>
  <c r="AV406" i="6"/>
  <c r="AW406" i="6"/>
  <c r="AX406" i="6"/>
  <c r="B407" i="6"/>
  <c r="C407" i="6"/>
  <c r="D407" i="6"/>
  <c r="E407" i="6"/>
  <c r="F407" i="6"/>
  <c r="G407" i="6"/>
  <c r="H407" i="6"/>
  <c r="I407" i="6"/>
  <c r="J407" i="6"/>
  <c r="K407" i="6"/>
  <c r="L407" i="6"/>
  <c r="M407" i="6"/>
  <c r="N407" i="6"/>
  <c r="O407" i="6"/>
  <c r="P407" i="6"/>
  <c r="Q407" i="6"/>
  <c r="R407" i="6"/>
  <c r="S407" i="6"/>
  <c r="T407" i="6"/>
  <c r="U407" i="6"/>
  <c r="V407" i="6"/>
  <c r="W407" i="6"/>
  <c r="X407" i="6"/>
  <c r="Y407" i="6"/>
  <c r="Z407" i="6"/>
  <c r="AA407" i="6"/>
  <c r="AB407" i="6"/>
  <c r="AC407" i="6"/>
  <c r="AD407" i="6"/>
  <c r="AE407" i="6"/>
  <c r="AF407" i="6"/>
  <c r="AG407" i="6"/>
  <c r="AH407" i="6"/>
  <c r="AI407" i="6"/>
  <c r="AJ407" i="6"/>
  <c r="AK407" i="6"/>
  <c r="AL407" i="6"/>
  <c r="AM407" i="6"/>
  <c r="AN407" i="6"/>
  <c r="AO407" i="6"/>
  <c r="AP407" i="6"/>
  <c r="AQ407" i="6"/>
  <c r="AR407" i="6"/>
  <c r="AS407" i="6"/>
  <c r="AT407" i="6"/>
  <c r="AU407" i="6"/>
  <c r="AV407" i="6"/>
  <c r="AW407" i="6"/>
  <c r="AX407" i="6"/>
  <c r="B408" i="6"/>
  <c r="C408" i="6"/>
  <c r="D408" i="6"/>
  <c r="E408" i="6"/>
  <c r="F408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S408" i="6"/>
  <c r="T408" i="6"/>
  <c r="U408" i="6"/>
  <c r="V408" i="6"/>
  <c r="W408" i="6"/>
  <c r="X408" i="6"/>
  <c r="Y408" i="6"/>
  <c r="Z408" i="6"/>
  <c r="AA408" i="6"/>
  <c r="AB408" i="6"/>
  <c r="AC408" i="6"/>
  <c r="AD408" i="6"/>
  <c r="AE408" i="6"/>
  <c r="AF408" i="6"/>
  <c r="AG408" i="6"/>
  <c r="AH408" i="6"/>
  <c r="AI408" i="6"/>
  <c r="AJ408" i="6"/>
  <c r="AK408" i="6"/>
  <c r="AL408" i="6"/>
  <c r="AM408" i="6"/>
  <c r="AN408" i="6"/>
  <c r="AO408" i="6"/>
  <c r="AP408" i="6"/>
  <c r="AQ408" i="6"/>
  <c r="AR408" i="6"/>
  <c r="AS408" i="6"/>
  <c r="AT408" i="6"/>
  <c r="AU408" i="6"/>
  <c r="AV408" i="6"/>
  <c r="AW408" i="6"/>
  <c r="AX408" i="6"/>
  <c r="B409" i="6"/>
  <c r="C409" i="6"/>
  <c r="D409" i="6"/>
  <c r="E409" i="6"/>
  <c r="F409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S409" i="6"/>
  <c r="T409" i="6"/>
  <c r="U409" i="6"/>
  <c r="V409" i="6"/>
  <c r="W409" i="6"/>
  <c r="X409" i="6"/>
  <c r="Y409" i="6"/>
  <c r="Z409" i="6"/>
  <c r="AA409" i="6"/>
  <c r="AB409" i="6"/>
  <c r="AC409" i="6"/>
  <c r="AD409" i="6"/>
  <c r="AE409" i="6"/>
  <c r="AF409" i="6"/>
  <c r="AG409" i="6"/>
  <c r="AH409" i="6"/>
  <c r="AI409" i="6"/>
  <c r="AJ409" i="6"/>
  <c r="AK409" i="6"/>
  <c r="AL409" i="6"/>
  <c r="AM409" i="6"/>
  <c r="AN409" i="6"/>
  <c r="AO409" i="6"/>
  <c r="AP409" i="6"/>
  <c r="AQ409" i="6"/>
  <c r="AR409" i="6"/>
  <c r="AS409" i="6"/>
  <c r="AT409" i="6"/>
  <c r="AU409" i="6"/>
  <c r="AV409" i="6"/>
  <c r="AW409" i="6"/>
  <c r="AX409" i="6"/>
  <c r="B410" i="6"/>
  <c r="C410" i="6"/>
  <c r="D410" i="6"/>
  <c r="E410" i="6"/>
  <c r="F410" i="6"/>
  <c r="G410" i="6"/>
  <c r="H410" i="6"/>
  <c r="I410" i="6"/>
  <c r="J410" i="6"/>
  <c r="K410" i="6"/>
  <c r="L410" i="6"/>
  <c r="M410" i="6"/>
  <c r="N410" i="6"/>
  <c r="O410" i="6"/>
  <c r="P410" i="6"/>
  <c r="Q410" i="6"/>
  <c r="R410" i="6"/>
  <c r="S410" i="6"/>
  <c r="T410" i="6"/>
  <c r="U410" i="6"/>
  <c r="V410" i="6"/>
  <c r="W410" i="6"/>
  <c r="X410" i="6"/>
  <c r="Y410" i="6"/>
  <c r="Z410" i="6"/>
  <c r="AA410" i="6"/>
  <c r="AB410" i="6"/>
  <c r="AC410" i="6"/>
  <c r="AD410" i="6"/>
  <c r="AE410" i="6"/>
  <c r="AF410" i="6"/>
  <c r="AG410" i="6"/>
  <c r="AH410" i="6"/>
  <c r="AI410" i="6"/>
  <c r="AJ410" i="6"/>
  <c r="AK410" i="6"/>
  <c r="AL410" i="6"/>
  <c r="AM410" i="6"/>
  <c r="AN410" i="6"/>
  <c r="AO410" i="6"/>
  <c r="AP410" i="6"/>
  <c r="AQ410" i="6"/>
  <c r="AR410" i="6"/>
  <c r="AS410" i="6"/>
  <c r="AT410" i="6"/>
  <c r="AU410" i="6"/>
  <c r="AV410" i="6"/>
  <c r="AW410" i="6"/>
  <c r="AX410" i="6"/>
  <c r="B411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S411" i="6"/>
  <c r="T411" i="6"/>
  <c r="U411" i="6"/>
  <c r="V411" i="6"/>
  <c r="W411" i="6"/>
  <c r="X411" i="6"/>
  <c r="Y411" i="6"/>
  <c r="Z411" i="6"/>
  <c r="AA411" i="6"/>
  <c r="AB411" i="6"/>
  <c r="AC411" i="6"/>
  <c r="AD411" i="6"/>
  <c r="AE411" i="6"/>
  <c r="AF411" i="6"/>
  <c r="AG411" i="6"/>
  <c r="AH411" i="6"/>
  <c r="AI411" i="6"/>
  <c r="AJ411" i="6"/>
  <c r="AK411" i="6"/>
  <c r="AL411" i="6"/>
  <c r="AM411" i="6"/>
  <c r="AN411" i="6"/>
  <c r="AO411" i="6"/>
  <c r="AP411" i="6"/>
  <c r="AQ411" i="6"/>
  <c r="AR411" i="6"/>
  <c r="AS411" i="6"/>
  <c r="AT411" i="6"/>
  <c r="AU411" i="6"/>
  <c r="AV411" i="6"/>
  <c r="AW411" i="6"/>
  <c r="AX411" i="6"/>
  <c r="B412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R412" i="6"/>
  <c r="S412" i="6"/>
  <c r="T412" i="6"/>
  <c r="U412" i="6"/>
  <c r="V412" i="6"/>
  <c r="W412" i="6"/>
  <c r="X412" i="6"/>
  <c r="Y412" i="6"/>
  <c r="Z412" i="6"/>
  <c r="AA412" i="6"/>
  <c r="AB412" i="6"/>
  <c r="AC412" i="6"/>
  <c r="AD412" i="6"/>
  <c r="AE412" i="6"/>
  <c r="AF412" i="6"/>
  <c r="AG412" i="6"/>
  <c r="AH412" i="6"/>
  <c r="AI412" i="6"/>
  <c r="AJ412" i="6"/>
  <c r="AK412" i="6"/>
  <c r="AL412" i="6"/>
  <c r="AM412" i="6"/>
  <c r="AN412" i="6"/>
  <c r="AO412" i="6"/>
  <c r="AP412" i="6"/>
  <c r="AQ412" i="6"/>
  <c r="AR412" i="6"/>
  <c r="AS412" i="6"/>
  <c r="AT412" i="6"/>
  <c r="AU412" i="6"/>
  <c r="AV412" i="6"/>
  <c r="AW412" i="6"/>
  <c r="AX412" i="6"/>
  <c r="B413" i="6"/>
  <c r="C413" i="6"/>
  <c r="D413" i="6"/>
  <c r="E413" i="6"/>
  <c r="F413" i="6"/>
  <c r="G413" i="6"/>
  <c r="H413" i="6"/>
  <c r="I413" i="6"/>
  <c r="J413" i="6"/>
  <c r="K413" i="6"/>
  <c r="L413" i="6"/>
  <c r="M413" i="6"/>
  <c r="N413" i="6"/>
  <c r="O413" i="6"/>
  <c r="P413" i="6"/>
  <c r="Q413" i="6"/>
  <c r="R413" i="6"/>
  <c r="S413" i="6"/>
  <c r="T413" i="6"/>
  <c r="U413" i="6"/>
  <c r="V413" i="6"/>
  <c r="W413" i="6"/>
  <c r="X413" i="6"/>
  <c r="Y413" i="6"/>
  <c r="Z413" i="6"/>
  <c r="AA413" i="6"/>
  <c r="AB413" i="6"/>
  <c r="AC413" i="6"/>
  <c r="AD413" i="6"/>
  <c r="AE413" i="6"/>
  <c r="AF413" i="6"/>
  <c r="AG413" i="6"/>
  <c r="AH413" i="6"/>
  <c r="AI413" i="6"/>
  <c r="AJ413" i="6"/>
  <c r="AK413" i="6"/>
  <c r="AL413" i="6"/>
  <c r="AM413" i="6"/>
  <c r="AN413" i="6"/>
  <c r="AO413" i="6"/>
  <c r="AP413" i="6"/>
  <c r="AQ413" i="6"/>
  <c r="AR413" i="6"/>
  <c r="AS413" i="6"/>
  <c r="AT413" i="6"/>
  <c r="AU413" i="6"/>
  <c r="AV413" i="6"/>
  <c r="AW413" i="6"/>
  <c r="AX413" i="6"/>
  <c r="B414" i="6"/>
  <c r="C414" i="6"/>
  <c r="D414" i="6"/>
  <c r="E414" i="6"/>
  <c r="F414" i="6"/>
  <c r="G414" i="6"/>
  <c r="H414" i="6"/>
  <c r="I414" i="6"/>
  <c r="J414" i="6"/>
  <c r="K414" i="6"/>
  <c r="L414" i="6"/>
  <c r="M414" i="6"/>
  <c r="N414" i="6"/>
  <c r="O414" i="6"/>
  <c r="P414" i="6"/>
  <c r="Q414" i="6"/>
  <c r="R414" i="6"/>
  <c r="S414" i="6"/>
  <c r="T414" i="6"/>
  <c r="U414" i="6"/>
  <c r="V414" i="6"/>
  <c r="W414" i="6"/>
  <c r="X414" i="6"/>
  <c r="Y414" i="6"/>
  <c r="Z414" i="6"/>
  <c r="AA414" i="6"/>
  <c r="AB414" i="6"/>
  <c r="AC414" i="6"/>
  <c r="AD414" i="6"/>
  <c r="AE414" i="6"/>
  <c r="AF414" i="6"/>
  <c r="AG414" i="6"/>
  <c r="AH414" i="6"/>
  <c r="AI414" i="6"/>
  <c r="AJ414" i="6"/>
  <c r="AK414" i="6"/>
  <c r="AL414" i="6"/>
  <c r="AM414" i="6"/>
  <c r="AN414" i="6"/>
  <c r="AO414" i="6"/>
  <c r="AP414" i="6"/>
  <c r="AQ414" i="6"/>
  <c r="AR414" i="6"/>
  <c r="AS414" i="6"/>
  <c r="AT414" i="6"/>
  <c r="AU414" i="6"/>
  <c r="AV414" i="6"/>
  <c r="AW414" i="6"/>
  <c r="AX414" i="6"/>
  <c r="B415" i="6"/>
  <c r="C415" i="6"/>
  <c r="D415" i="6"/>
  <c r="E415" i="6"/>
  <c r="F415" i="6"/>
  <c r="G415" i="6"/>
  <c r="H415" i="6"/>
  <c r="I415" i="6"/>
  <c r="J415" i="6"/>
  <c r="K415" i="6"/>
  <c r="L415" i="6"/>
  <c r="M415" i="6"/>
  <c r="N415" i="6"/>
  <c r="O415" i="6"/>
  <c r="P415" i="6"/>
  <c r="Q415" i="6"/>
  <c r="R415" i="6"/>
  <c r="S415" i="6"/>
  <c r="T415" i="6"/>
  <c r="U415" i="6"/>
  <c r="V415" i="6"/>
  <c r="W415" i="6"/>
  <c r="X415" i="6"/>
  <c r="Y415" i="6"/>
  <c r="Z415" i="6"/>
  <c r="AA415" i="6"/>
  <c r="AB415" i="6"/>
  <c r="AC415" i="6"/>
  <c r="AD415" i="6"/>
  <c r="AE415" i="6"/>
  <c r="AF415" i="6"/>
  <c r="AG415" i="6"/>
  <c r="AH415" i="6"/>
  <c r="AI415" i="6"/>
  <c r="AJ415" i="6"/>
  <c r="AK415" i="6"/>
  <c r="AL415" i="6"/>
  <c r="AM415" i="6"/>
  <c r="AN415" i="6"/>
  <c r="AO415" i="6"/>
  <c r="AP415" i="6"/>
  <c r="AQ415" i="6"/>
  <c r="AR415" i="6"/>
  <c r="AS415" i="6"/>
  <c r="AT415" i="6"/>
  <c r="AU415" i="6"/>
  <c r="AV415" i="6"/>
  <c r="AW415" i="6"/>
  <c r="AX415" i="6"/>
  <c r="B416" i="6"/>
  <c r="C416" i="6"/>
  <c r="D416" i="6"/>
  <c r="E416" i="6"/>
  <c r="F416" i="6"/>
  <c r="G416" i="6"/>
  <c r="H416" i="6"/>
  <c r="I416" i="6"/>
  <c r="J416" i="6"/>
  <c r="K416" i="6"/>
  <c r="L416" i="6"/>
  <c r="M416" i="6"/>
  <c r="N416" i="6"/>
  <c r="O416" i="6"/>
  <c r="P416" i="6"/>
  <c r="Q416" i="6"/>
  <c r="R416" i="6"/>
  <c r="S416" i="6"/>
  <c r="T416" i="6"/>
  <c r="U416" i="6"/>
  <c r="V416" i="6"/>
  <c r="W416" i="6"/>
  <c r="X416" i="6"/>
  <c r="Y416" i="6"/>
  <c r="Z416" i="6"/>
  <c r="AA416" i="6"/>
  <c r="AB416" i="6"/>
  <c r="AC416" i="6"/>
  <c r="AD416" i="6"/>
  <c r="AE416" i="6"/>
  <c r="AF416" i="6"/>
  <c r="AG416" i="6"/>
  <c r="AH416" i="6"/>
  <c r="AI416" i="6"/>
  <c r="AJ416" i="6"/>
  <c r="AK416" i="6"/>
  <c r="AL416" i="6"/>
  <c r="AM416" i="6"/>
  <c r="AN416" i="6"/>
  <c r="AO416" i="6"/>
  <c r="AP416" i="6"/>
  <c r="AQ416" i="6"/>
  <c r="AR416" i="6"/>
  <c r="AS416" i="6"/>
  <c r="AT416" i="6"/>
  <c r="AU416" i="6"/>
  <c r="AV416" i="6"/>
  <c r="AW416" i="6"/>
  <c r="AX416" i="6"/>
  <c r="B417" i="6"/>
  <c r="C417" i="6"/>
  <c r="D417" i="6"/>
  <c r="E417" i="6"/>
  <c r="F417" i="6"/>
  <c r="G417" i="6"/>
  <c r="H417" i="6"/>
  <c r="I417" i="6"/>
  <c r="J417" i="6"/>
  <c r="K417" i="6"/>
  <c r="L417" i="6"/>
  <c r="M417" i="6"/>
  <c r="N417" i="6"/>
  <c r="O417" i="6"/>
  <c r="P417" i="6"/>
  <c r="Q417" i="6"/>
  <c r="R417" i="6"/>
  <c r="S417" i="6"/>
  <c r="T417" i="6"/>
  <c r="U417" i="6"/>
  <c r="V417" i="6"/>
  <c r="W417" i="6"/>
  <c r="X417" i="6"/>
  <c r="Y417" i="6"/>
  <c r="Z417" i="6"/>
  <c r="AA417" i="6"/>
  <c r="AB417" i="6"/>
  <c r="AC417" i="6"/>
  <c r="AD417" i="6"/>
  <c r="AE417" i="6"/>
  <c r="AF417" i="6"/>
  <c r="AG417" i="6"/>
  <c r="AH417" i="6"/>
  <c r="AI417" i="6"/>
  <c r="AJ417" i="6"/>
  <c r="AK417" i="6"/>
  <c r="AL417" i="6"/>
  <c r="AM417" i="6"/>
  <c r="AN417" i="6"/>
  <c r="AO417" i="6"/>
  <c r="AP417" i="6"/>
  <c r="AQ417" i="6"/>
  <c r="AR417" i="6"/>
  <c r="AS417" i="6"/>
  <c r="AT417" i="6"/>
  <c r="AU417" i="6"/>
  <c r="AV417" i="6"/>
  <c r="AW417" i="6"/>
  <c r="AX417" i="6"/>
  <c r="B418" i="6"/>
  <c r="C418" i="6"/>
  <c r="D418" i="6"/>
  <c r="E418" i="6"/>
  <c r="F418" i="6"/>
  <c r="G418" i="6"/>
  <c r="H418" i="6"/>
  <c r="I418" i="6"/>
  <c r="J418" i="6"/>
  <c r="K418" i="6"/>
  <c r="L418" i="6"/>
  <c r="M418" i="6"/>
  <c r="N418" i="6"/>
  <c r="O418" i="6"/>
  <c r="P418" i="6"/>
  <c r="Q418" i="6"/>
  <c r="R418" i="6"/>
  <c r="S418" i="6"/>
  <c r="T418" i="6"/>
  <c r="U418" i="6"/>
  <c r="V418" i="6"/>
  <c r="W418" i="6"/>
  <c r="X418" i="6"/>
  <c r="Y418" i="6"/>
  <c r="Z418" i="6"/>
  <c r="AA418" i="6"/>
  <c r="AB418" i="6"/>
  <c r="AC418" i="6"/>
  <c r="AD418" i="6"/>
  <c r="AE418" i="6"/>
  <c r="AF418" i="6"/>
  <c r="AG418" i="6"/>
  <c r="AH418" i="6"/>
  <c r="AI418" i="6"/>
  <c r="AJ418" i="6"/>
  <c r="AK418" i="6"/>
  <c r="AL418" i="6"/>
  <c r="AM418" i="6"/>
  <c r="AN418" i="6"/>
  <c r="AO418" i="6"/>
  <c r="AP418" i="6"/>
  <c r="AQ418" i="6"/>
  <c r="AR418" i="6"/>
  <c r="AS418" i="6"/>
  <c r="AT418" i="6"/>
  <c r="AU418" i="6"/>
  <c r="AV418" i="6"/>
  <c r="AW418" i="6"/>
  <c r="AX418" i="6"/>
  <c r="B419" i="6"/>
  <c r="C419" i="6"/>
  <c r="D419" i="6"/>
  <c r="E419" i="6"/>
  <c r="F419" i="6"/>
  <c r="G419" i="6"/>
  <c r="H419" i="6"/>
  <c r="I419" i="6"/>
  <c r="J419" i="6"/>
  <c r="K419" i="6"/>
  <c r="L419" i="6"/>
  <c r="M419" i="6"/>
  <c r="N419" i="6"/>
  <c r="O419" i="6"/>
  <c r="P419" i="6"/>
  <c r="Q419" i="6"/>
  <c r="R419" i="6"/>
  <c r="S419" i="6"/>
  <c r="T419" i="6"/>
  <c r="U419" i="6"/>
  <c r="V419" i="6"/>
  <c r="W419" i="6"/>
  <c r="X419" i="6"/>
  <c r="Y419" i="6"/>
  <c r="Z419" i="6"/>
  <c r="AA419" i="6"/>
  <c r="AB419" i="6"/>
  <c r="AC419" i="6"/>
  <c r="AD419" i="6"/>
  <c r="AE419" i="6"/>
  <c r="AF419" i="6"/>
  <c r="AG419" i="6"/>
  <c r="AH419" i="6"/>
  <c r="AI419" i="6"/>
  <c r="AJ419" i="6"/>
  <c r="AK419" i="6"/>
  <c r="AL419" i="6"/>
  <c r="AM419" i="6"/>
  <c r="AN419" i="6"/>
  <c r="AO419" i="6"/>
  <c r="AP419" i="6"/>
  <c r="AQ419" i="6"/>
  <c r="AR419" i="6"/>
  <c r="AS419" i="6"/>
  <c r="AT419" i="6"/>
  <c r="AU419" i="6"/>
  <c r="AV419" i="6"/>
  <c r="AW419" i="6"/>
  <c r="AX419" i="6"/>
  <c r="B420" i="6"/>
  <c r="C420" i="6"/>
  <c r="D420" i="6"/>
  <c r="E420" i="6"/>
  <c r="F420" i="6"/>
  <c r="G420" i="6"/>
  <c r="H420" i="6"/>
  <c r="I420" i="6"/>
  <c r="J420" i="6"/>
  <c r="K420" i="6"/>
  <c r="L420" i="6"/>
  <c r="M420" i="6"/>
  <c r="N420" i="6"/>
  <c r="O420" i="6"/>
  <c r="P420" i="6"/>
  <c r="Q420" i="6"/>
  <c r="R420" i="6"/>
  <c r="S420" i="6"/>
  <c r="T420" i="6"/>
  <c r="U420" i="6"/>
  <c r="V420" i="6"/>
  <c r="W420" i="6"/>
  <c r="X420" i="6"/>
  <c r="Y420" i="6"/>
  <c r="Z420" i="6"/>
  <c r="AA420" i="6"/>
  <c r="AB420" i="6"/>
  <c r="AC420" i="6"/>
  <c r="AD420" i="6"/>
  <c r="AE420" i="6"/>
  <c r="AF420" i="6"/>
  <c r="AG420" i="6"/>
  <c r="AH420" i="6"/>
  <c r="AI420" i="6"/>
  <c r="AJ420" i="6"/>
  <c r="AK420" i="6"/>
  <c r="AL420" i="6"/>
  <c r="AM420" i="6"/>
  <c r="AN420" i="6"/>
  <c r="AO420" i="6"/>
  <c r="AP420" i="6"/>
  <c r="AQ420" i="6"/>
  <c r="AR420" i="6"/>
  <c r="AS420" i="6"/>
  <c r="AT420" i="6"/>
  <c r="AU420" i="6"/>
  <c r="AV420" i="6"/>
  <c r="AW420" i="6"/>
  <c r="AX420" i="6"/>
  <c r="B421" i="6"/>
  <c r="C421" i="6"/>
  <c r="D421" i="6"/>
  <c r="E421" i="6"/>
  <c r="F421" i="6"/>
  <c r="G421" i="6"/>
  <c r="H421" i="6"/>
  <c r="I421" i="6"/>
  <c r="J421" i="6"/>
  <c r="K421" i="6"/>
  <c r="L421" i="6"/>
  <c r="M421" i="6"/>
  <c r="N421" i="6"/>
  <c r="O421" i="6"/>
  <c r="P421" i="6"/>
  <c r="Q421" i="6"/>
  <c r="R421" i="6"/>
  <c r="S421" i="6"/>
  <c r="T421" i="6"/>
  <c r="U421" i="6"/>
  <c r="V421" i="6"/>
  <c r="W421" i="6"/>
  <c r="X421" i="6"/>
  <c r="Y421" i="6"/>
  <c r="Z421" i="6"/>
  <c r="AA421" i="6"/>
  <c r="AB421" i="6"/>
  <c r="AC421" i="6"/>
  <c r="AD421" i="6"/>
  <c r="AE421" i="6"/>
  <c r="AF421" i="6"/>
  <c r="AG421" i="6"/>
  <c r="AH421" i="6"/>
  <c r="AI421" i="6"/>
  <c r="AJ421" i="6"/>
  <c r="AK421" i="6"/>
  <c r="AL421" i="6"/>
  <c r="AM421" i="6"/>
  <c r="AN421" i="6"/>
  <c r="AO421" i="6"/>
  <c r="AP421" i="6"/>
  <c r="AQ421" i="6"/>
  <c r="AR421" i="6"/>
  <c r="AS421" i="6"/>
  <c r="AT421" i="6"/>
  <c r="AU421" i="6"/>
  <c r="AV421" i="6"/>
  <c r="AW421" i="6"/>
  <c r="AX421" i="6"/>
  <c r="B422" i="6"/>
  <c r="C422" i="6"/>
  <c r="D422" i="6"/>
  <c r="E422" i="6"/>
  <c r="F422" i="6"/>
  <c r="G422" i="6"/>
  <c r="H422" i="6"/>
  <c r="I422" i="6"/>
  <c r="J422" i="6"/>
  <c r="K422" i="6"/>
  <c r="L422" i="6"/>
  <c r="M422" i="6"/>
  <c r="N422" i="6"/>
  <c r="O422" i="6"/>
  <c r="P422" i="6"/>
  <c r="Q422" i="6"/>
  <c r="R422" i="6"/>
  <c r="S422" i="6"/>
  <c r="T422" i="6"/>
  <c r="U422" i="6"/>
  <c r="V422" i="6"/>
  <c r="W422" i="6"/>
  <c r="X422" i="6"/>
  <c r="Y422" i="6"/>
  <c r="Z422" i="6"/>
  <c r="AA422" i="6"/>
  <c r="AB422" i="6"/>
  <c r="AC422" i="6"/>
  <c r="AD422" i="6"/>
  <c r="AE422" i="6"/>
  <c r="AF422" i="6"/>
  <c r="AG422" i="6"/>
  <c r="AH422" i="6"/>
  <c r="AI422" i="6"/>
  <c r="AJ422" i="6"/>
  <c r="AK422" i="6"/>
  <c r="AL422" i="6"/>
  <c r="AM422" i="6"/>
  <c r="AN422" i="6"/>
  <c r="AO422" i="6"/>
  <c r="AP422" i="6"/>
  <c r="AQ422" i="6"/>
  <c r="AR422" i="6"/>
  <c r="AS422" i="6"/>
  <c r="AT422" i="6"/>
  <c r="AU422" i="6"/>
  <c r="AV422" i="6"/>
  <c r="AW422" i="6"/>
  <c r="AX422" i="6"/>
  <c r="B423" i="6"/>
  <c r="C423" i="6"/>
  <c r="D423" i="6"/>
  <c r="E423" i="6"/>
  <c r="F423" i="6"/>
  <c r="G423" i="6"/>
  <c r="H423" i="6"/>
  <c r="I423" i="6"/>
  <c r="J423" i="6"/>
  <c r="K423" i="6"/>
  <c r="L423" i="6"/>
  <c r="M423" i="6"/>
  <c r="N423" i="6"/>
  <c r="O423" i="6"/>
  <c r="P423" i="6"/>
  <c r="Q423" i="6"/>
  <c r="R423" i="6"/>
  <c r="S423" i="6"/>
  <c r="T423" i="6"/>
  <c r="U423" i="6"/>
  <c r="V423" i="6"/>
  <c r="W423" i="6"/>
  <c r="X423" i="6"/>
  <c r="Y423" i="6"/>
  <c r="Z423" i="6"/>
  <c r="AA423" i="6"/>
  <c r="AB423" i="6"/>
  <c r="AC423" i="6"/>
  <c r="AD423" i="6"/>
  <c r="AE423" i="6"/>
  <c r="AF423" i="6"/>
  <c r="AG423" i="6"/>
  <c r="AH423" i="6"/>
  <c r="AI423" i="6"/>
  <c r="AJ423" i="6"/>
  <c r="AK423" i="6"/>
  <c r="AL423" i="6"/>
  <c r="AM423" i="6"/>
  <c r="AN423" i="6"/>
  <c r="AO423" i="6"/>
  <c r="AP423" i="6"/>
  <c r="AQ423" i="6"/>
  <c r="AR423" i="6"/>
  <c r="AS423" i="6"/>
  <c r="AT423" i="6"/>
  <c r="AU423" i="6"/>
  <c r="AV423" i="6"/>
  <c r="AW423" i="6"/>
  <c r="AX423" i="6"/>
  <c r="B424" i="6"/>
  <c r="C424" i="6"/>
  <c r="D424" i="6"/>
  <c r="E424" i="6"/>
  <c r="F424" i="6"/>
  <c r="G424" i="6"/>
  <c r="H424" i="6"/>
  <c r="I424" i="6"/>
  <c r="J424" i="6"/>
  <c r="K424" i="6"/>
  <c r="L424" i="6"/>
  <c r="M424" i="6"/>
  <c r="N424" i="6"/>
  <c r="O424" i="6"/>
  <c r="P424" i="6"/>
  <c r="Q424" i="6"/>
  <c r="R424" i="6"/>
  <c r="S424" i="6"/>
  <c r="T424" i="6"/>
  <c r="U424" i="6"/>
  <c r="V424" i="6"/>
  <c r="W424" i="6"/>
  <c r="X424" i="6"/>
  <c r="Y424" i="6"/>
  <c r="Z424" i="6"/>
  <c r="AA424" i="6"/>
  <c r="AB424" i="6"/>
  <c r="AC424" i="6"/>
  <c r="AD424" i="6"/>
  <c r="AE424" i="6"/>
  <c r="AF424" i="6"/>
  <c r="AG424" i="6"/>
  <c r="AH424" i="6"/>
  <c r="AI424" i="6"/>
  <c r="AJ424" i="6"/>
  <c r="AK424" i="6"/>
  <c r="AL424" i="6"/>
  <c r="AM424" i="6"/>
  <c r="AN424" i="6"/>
  <c r="AO424" i="6"/>
  <c r="AP424" i="6"/>
  <c r="AQ424" i="6"/>
  <c r="AR424" i="6"/>
  <c r="AS424" i="6"/>
  <c r="AT424" i="6"/>
  <c r="AU424" i="6"/>
  <c r="AV424" i="6"/>
  <c r="AW424" i="6"/>
  <c r="AX424" i="6"/>
  <c r="B425" i="6"/>
  <c r="C425" i="6"/>
  <c r="D425" i="6"/>
  <c r="E425" i="6"/>
  <c r="F425" i="6"/>
  <c r="G425" i="6"/>
  <c r="H425" i="6"/>
  <c r="I425" i="6"/>
  <c r="J425" i="6"/>
  <c r="K425" i="6"/>
  <c r="L425" i="6"/>
  <c r="M425" i="6"/>
  <c r="N425" i="6"/>
  <c r="O425" i="6"/>
  <c r="P425" i="6"/>
  <c r="Q425" i="6"/>
  <c r="R425" i="6"/>
  <c r="S425" i="6"/>
  <c r="T425" i="6"/>
  <c r="U425" i="6"/>
  <c r="V425" i="6"/>
  <c r="W425" i="6"/>
  <c r="X425" i="6"/>
  <c r="Y425" i="6"/>
  <c r="Z425" i="6"/>
  <c r="AA425" i="6"/>
  <c r="AB425" i="6"/>
  <c r="AC425" i="6"/>
  <c r="AD425" i="6"/>
  <c r="AE425" i="6"/>
  <c r="AF425" i="6"/>
  <c r="AG425" i="6"/>
  <c r="AH425" i="6"/>
  <c r="AI425" i="6"/>
  <c r="AJ425" i="6"/>
  <c r="AK425" i="6"/>
  <c r="AL425" i="6"/>
  <c r="AM425" i="6"/>
  <c r="AN425" i="6"/>
  <c r="AO425" i="6"/>
  <c r="AP425" i="6"/>
  <c r="AQ425" i="6"/>
  <c r="AR425" i="6"/>
  <c r="AS425" i="6"/>
  <c r="AT425" i="6"/>
  <c r="AU425" i="6"/>
  <c r="AV425" i="6"/>
  <c r="AW425" i="6"/>
  <c r="AX425" i="6"/>
  <c r="B426" i="6"/>
  <c r="C426" i="6"/>
  <c r="D426" i="6"/>
  <c r="E426" i="6"/>
  <c r="F426" i="6"/>
  <c r="G426" i="6"/>
  <c r="H426" i="6"/>
  <c r="I426" i="6"/>
  <c r="J426" i="6"/>
  <c r="K426" i="6"/>
  <c r="L426" i="6"/>
  <c r="M426" i="6"/>
  <c r="N426" i="6"/>
  <c r="O426" i="6"/>
  <c r="P426" i="6"/>
  <c r="Q426" i="6"/>
  <c r="R426" i="6"/>
  <c r="S426" i="6"/>
  <c r="T426" i="6"/>
  <c r="U426" i="6"/>
  <c r="V426" i="6"/>
  <c r="W426" i="6"/>
  <c r="X426" i="6"/>
  <c r="Y426" i="6"/>
  <c r="Z426" i="6"/>
  <c r="AA426" i="6"/>
  <c r="AB426" i="6"/>
  <c r="AC426" i="6"/>
  <c r="AD426" i="6"/>
  <c r="AE426" i="6"/>
  <c r="AF426" i="6"/>
  <c r="AG426" i="6"/>
  <c r="AH426" i="6"/>
  <c r="AI426" i="6"/>
  <c r="AJ426" i="6"/>
  <c r="AK426" i="6"/>
  <c r="AL426" i="6"/>
  <c r="AM426" i="6"/>
  <c r="AN426" i="6"/>
  <c r="AO426" i="6"/>
  <c r="AP426" i="6"/>
  <c r="AQ426" i="6"/>
  <c r="AR426" i="6"/>
  <c r="AS426" i="6"/>
  <c r="AT426" i="6"/>
  <c r="AU426" i="6"/>
  <c r="AV426" i="6"/>
  <c r="AW426" i="6"/>
  <c r="AX426" i="6"/>
  <c r="B427" i="6"/>
  <c r="C427" i="6"/>
  <c r="D427" i="6"/>
  <c r="E427" i="6"/>
  <c r="F427" i="6"/>
  <c r="G427" i="6"/>
  <c r="H427" i="6"/>
  <c r="I427" i="6"/>
  <c r="J427" i="6"/>
  <c r="K427" i="6"/>
  <c r="L427" i="6"/>
  <c r="M427" i="6"/>
  <c r="N427" i="6"/>
  <c r="O427" i="6"/>
  <c r="P427" i="6"/>
  <c r="Q427" i="6"/>
  <c r="R427" i="6"/>
  <c r="S427" i="6"/>
  <c r="T427" i="6"/>
  <c r="U427" i="6"/>
  <c r="V427" i="6"/>
  <c r="W427" i="6"/>
  <c r="X427" i="6"/>
  <c r="Y427" i="6"/>
  <c r="Z427" i="6"/>
  <c r="AA427" i="6"/>
  <c r="AB427" i="6"/>
  <c r="AC427" i="6"/>
  <c r="AD427" i="6"/>
  <c r="AE427" i="6"/>
  <c r="AF427" i="6"/>
  <c r="AG427" i="6"/>
  <c r="AH427" i="6"/>
  <c r="AI427" i="6"/>
  <c r="AJ427" i="6"/>
  <c r="AK427" i="6"/>
  <c r="AL427" i="6"/>
  <c r="AM427" i="6"/>
  <c r="AN427" i="6"/>
  <c r="AO427" i="6"/>
  <c r="AP427" i="6"/>
  <c r="AQ427" i="6"/>
  <c r="AR427" i="6"/>
  <c r="AS427" i="6"/>
  <c r="AT427" i="6"/>
  <c r="AU427" i="6"/>
  <c r="AV427" i="6"/>
  <c r="AW427" i="6"/>
  <c r="AX427" i="6"/>
  <c r="B428" i="6"/>
  <c r="C428" i="6"/>
  <c r="D428" i="6"/>
  <c r="E428" i="6"/>
  <c r="F428" i="6"/>
  <c r="G428" i="6"/>
  <c r="H428" i="6"/>
  <c r="I428" i="6"/>
  <c r="J428" i="6"/>
  <c r="K428" i="6"/>
  <c r="L428" i="6"/>
  <c r="M428" i="6"/>
  <c r="N428" i="6"/>
  <c r="O428" i="6"/>
  <c r="P428" i="6"/>
  <c r="Q428" i="6"/>
  <c r="R428" i="6"/>
  <c r="S428" i="6"/>
  <c r="T428" i="6"/>
  <c r="U428" i="6"/>
  <c r="V428" i="6"/>
  <c r="W428" i="6"/>
  <c r="X428" i="6"/>
  <c r="Y428" i="6"/>
  <c r="Z428" i="6"/>
  <c r="AA428" i="6"/>
  <c r="AB428" i="6"/>
  <c r="AC428" i="6"/>
  <c r="AD428" i="6"/>
  <c r="AE428" i="6"/>
  <c r="AF428" i="6"/>
  <c r="AG428" i="6"/>
  <c r="AH428" i="6"/>
  <c r="AI428" i="6"/>
  <c r="AJ428" i="6"/>
  <c r="AK428" i="6"/>
  <c r="AL428" i="6"/>
  <c r="AM428" i="6"/>
  <c r="AN428" i="6"/>
  <c r="AO428" i="6"/>
  <c r="AP428" i="6"/>
  <c r="AQ428" i="6"/>
  <c r="AR428" i="6"/>
  <c r="AS428" i="6"/>
  <c r="AT428" i="6"/>
  <c r="AU428" i="6"/>
  <c r="AV428" i="6"/>
  <c r="AW428" i="6"/>
  <c r="AX428" i="6"/>
  <c r="B429" i="6"/>
  <c r="C429" i="6"/>
  <c r="D429" i="6"/>
  <c r="E429" i="6"/>
  <c r="F429" i="6"/>
  <c r="G429" i="6"/>
  <c r="H429" i="6"/>
  <c r="I429" i="6"/>
  <c r="J429" i="6"/>
  <c r="K429" i="6"/>
  <c r="L429" i="6"/>
  <c r="M429" i="6"/>
  <c r="N429" i="6"/>
  <c r="O429" i="6"/>
  <c r="P429" i="6"/>
  <c r="Q429" i="6"/>
  <c r="R429" i="6"/>
  <c r="S429" i="6"/>
  <c r="T429" i="6"/>
  <c r="U429" i="6"/>
  <c r="V429" i="6"/>
  <c r="W429" i="6"/>
  <c r="X429" i="6"/>
  <c r="Y429" i="6"/>
  <c r="Z429" i="6"/>
  <c r="AA429" i="6"/>
  <c r="AB429" i="6"/>
  <c r="AC429" i="6"/>
  <c r="AD429" i="6"/>
  <c r="AE429" i="6"/>
  <c r="AF429" i="6"/>
  <c r="AG429" i="6"/>
  <c r="AH429" i="6"/>
  <c r="AI429" i="6"/>
  <c r="AJ429" i="6"/>
  <c r="AK429" i="6"/>
  <c r="AL429" i="6"/>
  <c r="AM429" i="6"/>
  <c r="AN429" i="6"/>
  <c r="AO429" i="6"/>
  <c r="AP429" i="6"/>
  <c r="AQ429" i="6"/>
  <c r="AR429" i="6"/>
  <c r="AS429" i="6"/>
  <c r="AT429" i="6"/>
  <c r="AU429" i="6"/>
  <c r="AV429" i="6"/>
  <c r="AW429" i="6"/>
  <c r="AX429" i="6"/>
  <c r="B430" i="6"/>
  <c r="C430" i="6"/>
  <c r="D430" i="6"/>
  <c r="E430" i="6"/>
  <c r="F430" i="6"/>
  <c r="G430" i="6"/>
  <c r="H430" i="6"/>
  <c r="I430" i="6"/>
  <c r="J430" i="6"/>
  <c r="K430" i="6"/>
  <c r="L430" i="6"/>
  <c r="M430" i="6"/>
  <c r="N430" i="6"/>
  <c r="O430" i="6"/>
  <c r="P430" i="6"/>
  <c r="Q430" i="6"/>
  <c r="R430" i="6"/>
  <c r="S430" i="6"/>
  <c r="T430" i="6"/>
  <c r="U430" i="6"/>
  <c r="V430" i="6"/>
  <c r="W430" i="6"/>
  <c r="X430" i="6"/>
  <c r="Y430" i="6"/>
  <c r="Z430" i="6"/>
  <c r="AA430" i="6"/>
  <c r="AB430" i="6"/>
  <c r="AC430" i="6"/>
  <c r="AD430" i="6"/>
  <c r="AE430" i="6"/>
  <c r="AF430" i="6"/>
  <c r="AG430" i="6"/>
  <c r="AH430" i="6"/>
  <c r="AI430" i="6"/>
  <c r="AJ430" i="6"/>
  <c r="AK430" i="6"/>
  <c r="AL430" i="6"/>
  <c r="AM430" i="6"/>
  <c r="AN430" i="6"/>
  <c r="AO430" i="6"/>
  <c r="AP430" i="6"/>
  <c r="AQ430" i="6"/>
  <c r="AR430" i="6"/>
  <c r="AS430" i="6"/>
  <c r="AT430" i="6"/>
  <c r="AU430" i="6"/>
  <c r="AV430" i="6"/>
  <c r="AW430" i="6"/>
  <c r="AX430" i="6"/>
  <c r="A431" i="6"/>
  <c r="B431" i="6"/>
  <c r="C431" i="6"/>
  <c r="D431" i="6"/>
  <c r="E431" i="6"/>
  <c r="F431" i="6"/>
  <c r="G431" i="6"/>
  <c r="H431" i="6"/>
  <c r="I431" i="6"/>
  <c r="J431" i="6"/>
  <c r="K431" i="6"/>
  <c r="L431" i="6"/>
  <c r="M431" i="6"/>
  <c r="N431" i="6"/>
  <c r="O431" i="6"/>
  <c r="P431" i="6"/>
  <c r="Q431" i="6"/>
  <c r="R431" i="6"/>
  <c r="S431" i="6"/>
  <c r="T431" i="6"/>
  <c r="U431" i="6"/>
  <c r="V431" i="6"/>
  <c r="W431" i="6"/>
  <c r="X431" i="6"/>
  <c r="Y431" i="6"/>
  <c r="Z431" i="6"/>
  <c r="AA431" i="6"/>
  <c r="AB431" i="6"/>
  <c r="AC431" i="6"/>
  <c r="AD431" i="6"/>
  <c r="AE431" i="6"/>
  <c r="AF431" i="6"/>
  <c r="AG431" i="6"/>
  <c r="AH431" i="6"/>
  <c r="AI431" i="6"/>
  <c r="AJ431" i="6"/>
  <c r="AK431" i="6"/>
  <c r="AL431" i="6"/>
  <c r="AM431" i="6"/>
  <c r="AN431" i="6"/>
  <c r="AO431" i="6"/>
  <c r="AP431" i="6"/>
  <c r="AQ431" i="6"/>
  <c r="AR431" i="6"/>
  <c r="AS431" i="6"/>
  <c r="AT431" i="6"/>
  <c r="AU431" i="6"/>
  <c r="AV431" i="6"/>
  <c r="AW431" i="6"/>
  <c r="AX431" i="6"/>
  <c r="B432" i="6"/>
  <c r="C432" i="6"/>
  <c r="D432" i="6"/>
  <c r="E432" i="6"/>
  <c r="F432" i="6"/>
  <c r="G432" i="6"/>
  <c r="H432" i="6"/>
  <c r="I432" i="6"/>
  <c r="J432" i="6"/>
  <c r="K432" i="6"/>
  <c r="L432" i="6"/>
  <c r="M432" i="6"/>
  <c r="N432" i="6"/>
  <c r="O432" i="6"/>
  <c r="P432" i="6"/>
  <c r="Q432" i="6"/>
  <c r="R432" i="6"/>
  <c r="S432" i="6"/>
  <c r="T432" i="6"/>
  <c r="U432" i="6"/>
  <c r="V432" i="6"/>
  <c r="W432" i="6"/>
  <c r="X432" i="6"/>
  <c r="Y432" i="6"/>
  <c r="Z432" i="6"/>
  <c r="AA432" i="6"/>
  <c r="AB432" i="6"/>
  <c r="AC432" i="6"/>
  <c r="AD432" i="6"/>
  <c r="AE432" i="6"/>
  <c r="AF432" i="6"/>
  <c r="AG432" i="6"/>
  <c r="AH432" i="6"/>
  <c r="AI432" i="6"/>
  <c r="AJ432" i="6"/>
  <c r="AK432" i="6"/>
  <c r="AL432" i="6"/>
  <c r="AM432" i="6"/>
  <c r="AN432" i="6"/>
  <c r="AO432" i="6"/>
  <c r="AP432" i="6"/>
  <c r="AQ432" i="6"/>
  <c r="AR432" i="6"/>
  <c r="AS432" i="6"/>
  <c r="AT432" i="6"/>
  <c r="AU432" i="6"/>
  <c r="AV432" i="6"/>
  <c r="AW432" i="6"/>
  <c r="AX432" i="6"/>
  <c r="B433" i="6"/>
  <c r="C433" i="6"/>
  <c r="D433" i="6"/>
  <c r="E433" i="6"/>
  <c r="F433" i="6"/>
  <c r="G433" i="6"/>
  <c r="H433" i="6"/>
  <c r="I433" i="6"/>
  <c r="J433" i="6"/>
  <c r="K433" i="6"/>
  <c r="L433" i="6"/>
  <c r="M433" i="6"/>
  <c r="N433" i="6"/>
  <c r="O433" i="6"/>
  <c r="P433" i="6"/>
  <c r="Q433" i="6"/>
  <c r="R433" i="6"/>
  <c r="S433" i="6"/>
  <c r="T433" i="6"/>
  <c r="U433" i="6"/>
  <c r="V433" i="6"/>
  <c r="W433" i="6"/>
  <c r="X433" i="6"/>
  <c r="Y433" i="6"/>
  <c r="Z433" i="6"/>
  <c r="AA433" i="6"/>
  <c r="AB433" i="6"/>
  <c r="AC433" i="6"/>
  <c r="AD433" i="6"/>
  <c r="AE433" i="6"/>
  <c r="AF433" i="6"/>
  <c r="AG433" i="6"/>
  <c r="AH433" i="6"/>
  <c r="AI433" i="6"/>
  <c r="AJ433" i="6"/>
  <c r="AK433" i="6"/>
  <c r="AL433" i="6"/>
  <c r="AM433" i="6"/>
  <c r="AN433" i="6"/>
  <c r="AO433" i="6"/>
  <c r="AP433" i="6"/>
  <c r="AQ433" i="6"/>
  <c r="AR433" i="6"/>
  <c r="AS433" i="6"/>
  <c r="AT433" i="6"/>
  <c r="AU433" i="6"/>
  <c r="AV433" i="6"/>
  <c r="AW433" i="6"/>
  <c r="AX433" i="6"/>
  <c r="B434" i="6"/>
  <c r="C434" i="6"/>
  <c r="D434" i="6"/>
  <c r="E434" i="6"/>
  <c r="F434" i="6"/>
  <c r="G434" i="6"/>
  <c r="H434" i="6"/>
  <c r="I434" i="6"/>
  <c r="J434" i="6"/>
  <c r="K434" i="6"/>
  <c r="L434" i="6"/>
  <c r="M434" i="6"/>
  <c r="N434" i="6"/>
  <c r="O434" i="6"/>
  <c r="P434" i="6"/>
  <c r="Q434" i="6"/>
  <c r="R434" i="6"/>
  <c r="S434" i="6"/>
  <c r="T434" i="6"/>
  <c r="U434" i="6"/>
  <c r="V434" i="6"/>
  <c r="W434" i="6"/>
  <c r="X434" i="6"/>
  <c r="Y434" i="6"/>
  <c r="Z434" i="6"/>
  <c r="AA434" i="6"/>
  <c r="AB434" i="6"/>
  <c r="AC434" i="6"/>
  <c r="AD434" i="6"/>
  <c r="AE434" i="6"/>
  <c r="AF434" i="6"/>
  <c r="AG434" i="6"/>
  <c r="AH434" i="6"/>
  <c r="AI434" i="6"/>
  <c r="AJ434" i="6"/>
  <c r="AK434" i="6"/>
  <c r="AL434" i="6"/>
  <c r="AM434" i="6"/>
  <c r="AN434" i="6"/>
  <c r="AO434" i="6"/>
  <c r="AP434" i="6"/>
  <c r="AQ434" i="6"/>
  <c r="AR434" i="6"/>
  <c r="AS434" i="6"/>
  <c r="AT434" i="6"/>
  <c r="AU434" i="6"/>
  <c r="AV434" i="6"/>
  <c r="AW434" i="6"/>
  <c r="AX434" i="6"/>
  <c r="B435" i="6"/>
  <c r="C435" i="6"/>
  <c r="D435" i="6"/>
  <c r="E435" i="6"/>
  <c r="F435" i="6"/>
  <c r="G435" i="6"/>
  <c r="H435" i="6"/>
  <c r="I435" i="6"/>
  <c r="J435" i="6"/>
  <c r="K435" i="6"/>
  <c r="L435" i="6"/>
  <c r="M435" i="6"/>
  <c r="N435" i="6"/>
  <c r="O435" i="6"/>
  <c r="P435" i="6"/>
  <c r="Q435" i="6"/>
  <c r="R435" i="6"/>
  <c r="S435" i="6"/>
  <c r="T435" i="6"/>
  <c r="U435" i="6"/>
  <c r="V435" i="6"/>
  <c r="W435" i="6"/>
  <c r="X435" i="6"/>
  <c r="Y435" i="6"/>
  <c r="Z435" i="6"/>
  <c r="AA435" i="6"/>
  <c r="AB435" i="6"/>
  <c r="AC435" i="6"/>
  <c r="AD435" i="6"/>
  <c r="AE435" i="6"/>
  <c r="AF435" i="6"/>
  <c r="AG435" i="6"/>
  <c r="AH435" i="6"/>
  <c r="AI435" i="6"/>
  <c r="AJ435" i="6"/>
  <c r="AK435" i="6"/>
  <c r="AL435" i="6"/>
  <c r="AM435" i="6"/>
  <c r="AN435" i="6"/>
  <c r="AO435" i="6"/>
  <c r="AP435" i="6"/>
  <c r="AQ435" i="6"/>
  <c r="AR435" i="6"/>
  <c r="AS435" i="6"/>
  <c r="AT435" i="6"/>
  <c r="AU435" i="6"/>
  <c r="AV435" i="6"/>
  <c r="AW435" i="6"/>
  <c r="AX435" i="6"/>
  <c r="B436" i="6"/>
  <c r="C436" i="6"/>
  <c r="D436" i="6"/>
  <c r="E436" i="6"/>
  <c r="F436" i="6"/>
  <c r="G436" i="6"/>
  <c r="H436" i="6"/>
  <c r="I436" i="6"/>
  <c r="J436" i="6"/>
  <c r="K436" i="6"/>
  <c r="L436" i="6"/>
  <c r="M436" i="6"/>
  <c r="N436" i="6"/>
  <c r="O436" i="6"/>
  <c r="P436" i="6"/>
  <c r="Q436" i="6"/>
  <c r="R436" i="6"/>
  <c r="S436" i="6"/>
  <c r="T436" i="6"/>
  <c r="U436" i="6"/>
  <c r="V436" i="6"/>
  <c r="W436" i="6"/>
  <c r="X436" i="6"/>
  <c r="Y436" i="6"/>
  <c r="Z436" i="6"/>
  <c r="AA436" i="6"/>
  <c r="AB436" i="6"/>
  <c r="AC436" i="6"/>
  <c r="AD436" i="6"/>
  <c r="AE436" i="6"/>
  <c r="AF436" i="6"/>
  <c r="AG436" i="6"/>
  <c r="AH436" i="6"/>
  <c r="AI436" i="6"/>
  <c r="AJ436" i="6"/>
  <c r="AK436" i="6"/>
  <c r="AL436" i="6"/>
  <c r="AM436" i="6"/>
  <c r="AN436" i="6"/>
  <c r="AO436" i="6"/>
  <c r="AP436" i="6"/>
  <c r="AQ436" i="6"/>
  <c r="AR436" i="6"/>
  <c r="AS436" i="6"/>
  <c r="AT436" i="6"/>
  <c r="AU436" i="6"/>
  <c r="AV436" i="6"/>
  <c r="AW436" i="6"/>
  <c r="AX436" i="6"/>
  <c r="B437" i="6"/>
  <c r="C437" i="6"/>
  <c r="D437" i="6"/>
  <c r="E437" i="6"/>
  <c r="F437" i="6"/>
  <c r="G437" i="6"/>
  <c r="H437" i="6"/>
  <c r="I437" i="6"/>
  <c r="J437" i="6"/>
  <c r="K437" i="6"/>
  <c r="L437" i="6"/>
  <c r="M437" i="6"/>
  <c r="N437" i="6"/>
  <c r="O437" i="6"/>
  <c r="P437" i="6"/>
  <c r="Q437" i="6"/>
  <c r="R437" i="6"/>
  <c r="S437" i="6"/>
  <c r="T437" i="6"/>
  <c r="U437" i="6"/>
  <c r="V437" i="6"/>
  <c r="W437" i="6"/>
  <c r="X437" i="6"/>
  <c r="Y437" i="6"/>
  <c r="Z437" i="6"/>
  <c r="AA437" i="6"/>
  <c r="AB437" i="6"/>
  <c r="AC437" i="6"/>
  <c r="AD437" i="6"/>
  <c r="AE437" i="6"/>
  <c r="AF437" i="6"/>
  <c r="AG437" i="6"/>
  <c r="AH437" i="6"/>
  <c r="AI437" i="6"/>
  <c r="AJ437" i="6"/>
  <c r="AK437" i="6"/>
  <c r="AL437" i="6"/>
  <c r="AM437" i="6"/>
  <c r="AN437" i="6"/>
  <c r="AO437" i="6"/>
  <c r="AP437" i="6"/>
  <c r="AQ437" i="6"/>
  <c r="AR437" i="6"/>
  <c r="AS437" i="6"/>
  <c r="AT437" i="6"/>
  <c r="AU437" i="6"/>
  <c r="AV437" i="6"/>
  <c r="AW437" i="6"/>
  <c r="AX437" i="6"/>
  <c r="B438" i="6"/>
  <c r="C438" i="6"/>
  <c r="D438" i="6"/>
  <c r="E438" i="6"/>
  <c r="F438" i="6"/>
  <c r="G438" i="6"/>
  <c r="H438" i="6"/>
  <c r="I438" i="6"/>
  <c r="J438" i="6"/>
  <c r="K438" i="6"/>
  <c r="L438" i="6"/>
  <c r="M438" i="6"/>
  <c r="N438" i="6"/>
  <c r="O438" i="6"/>
  <c r="P438" i="6"/>
  <c r="Q438" i="6"/>
  <c r="R438" i="6"/>
  <c r="S438" i="6"/>
  <c r="T438" i="6"/>
  <c r="U438" i="6"/>
  <c r="V438" i="6"/>
  <c r="W438" i="6"/>
  <c r="X438" i="6"/>
  <c r="Y438" i="6"/>
  <c r="Z438" i="6"/>
  <c r="AA438" i="6"/>
  <c r="AB438" i="6"/>
  <c r="AC438" i="6"/>
  <c r="AD438" i="6"/>
  <c r="AE438" i="6"/>
  <c r="AF438" i="6"/>
  <c r="AG438" i="6"/>
  <c r="AH438" i="6"/>
  <c r="AI438" i="6"/>
  <c r="AJ438" i="6"/>
  <c r="AK438" i="6"/>
  <c r="AL438" i="6"/>
  <c r="AM438" i="6"/>
  <c r="AN438" i="6"/>
  <c r="AO438" i="6"/>
  <c r="AP438" i="6"/>
  <c r="AQ438" i="6"/>
  <c r="AR438" i="6"/>
  <c r="AS438" i="6"/>
  <c r="AT438" i="6"/>
  <c r="AU438" i="6"/>
  <c r="AV438" i="6"/>
  <c r="AW438" i="6"/>
  <c r="AX438" i="6"/>
  <c r="B439" i="6"/>
  <c r="C439" i="6"/>
  <c r="D439" i="6"/>
  <c r="E439" i="6"/>
  <c r="F439" i="6"/>
  <c r="G439" i="6"/>
  <c r="H439" i="6"/>
  <c r="I439" i="6"/>
  <c r="J439" i="6"/>
  <c r="K439" i="6"/>
  <c r="L439" i="6"/>
  <c r="M439" i="6"/>
  <c r="N439" i="6"/>
  <c r="O439" i="6"/>
  <c r="P439" i="6"/>
  <c r="Q439" i="6"/>
  <c r="R439" i="6"/>
  <c r="S439" i="6"/>
  <c r="T439" i="6"/>
  <c r="U439" i="6"/>
  <c r="V439" i="6"/>
  <c r="W439" i="6"/>
  <c r="X439" i="6"/>
  <c r="Y439" i="6"/>
  <c r="Z439" i="6"/>
  <c r="AA439" i="6"/>
  <c r="AB439" i="6"/>
  <c r="AC439" i="6"/>
  <c r="AD439" i="6"/>
  <c r="AE439" i="6"/>
  <c r="AF439" i="6"/>
  <c r="AG439" i="6"/>
  <c r="AH439" i="6"/>
  <c r="AI439" i="6"/>
  <c r="AJ439" i="6"/>
  <c r="AK439" i="6"/>
  <c r="AL439" i="6"/>
  <c r="AM439" i="6"/>
  <c r="AN439" i="6"/>
  <c r="AO439" i="6"/>
  <c r="AP439" i="6"/>
  <c r="AQ439" i="6"/>
  <c r="AR439" i="6"/>
  <c r="AS439" i="6"/>
  <c r="AT439" i="6"/>
  <c r="AU439" i="6"/>
  <c r="AV439" i="6"/>
  <c r="AW439" i="6"/>
  <c r="AX439" i="6"/>
  <c r="B440" i="6"/>
  <c r="C440" i="6"/>
  <c r="D440" i="6"/>
  <c r="E440" i="6"/>
  <c r="F440" i="6"/>
  <c r="G440" i="6"/>
  <c r="H440" i="6"/>
  <c r="I440" i="6"/>
  <c r="J440" i="6"/>
  <c r="K440" i="6"/>
  <c r="L440" i="6"/>
  <c r="M440" i="6"/>
  <c r="N440" i="6"/>
  <c r="O440" i="6"/>
  <c r="P440" i="6"/>
  <c r="Q440" i="6"/>
  <c r="R440" i="6"/>
  <c r="S440" i="6"/>
  <c r="T440" i="6"/>
  <c r="U440" i="6"/>
  <c r="V440" i="6"/>
  <c r="W440" i="6"/>
  <c r="X440" i="6"/>
  <c r="Y440" i="6"/>
  <c r="Z440" i="6"/>
  <c r="AA440" i="6"/>
  <c r="AB440" i="6"/>
  <c r="AC440" i="6"/>
  <c r="AD440" i="6"/>
  <c r="AE440" i="6"/>
  <c r="AF440" i="6"/>
  <c r="AG440" i="6"/>
  <c r="AH440" i="6"/>
  <c r="AI440" i="6"/>
  <c r="AJ440" i="6"/>
  <c r="AK440" i="6"/>
  <c r="AL440" i="6"/>
  <c r="AM440" i="6"/>
  <c r="AN440" i="6"/>
  <c r="AO440" i="6"/>
  <c r="AP440" i="6"/>
  <c r="AQ440" i="6"/>
  <c r="AR440" i="6"/>
  <c r="AS440" i="6"/>
  <c r="AT440" i="6"/>
  <c r="AU440" i="6"/>
  <c r="AV440" i="6"/>
  <c r="AW440" i="6"/>
  <c r="AX440" i="6"/>
  <c r="B441" i="6"/>
  <c r="C441" i="6"/>
  <c r="D441" i="6"/>
  <c r="E441" i="6"/>
  <c r="F441" i="6"/>
  <c r="G441" i="6"/>
  <c r="H441" i="6"/>
  <c r="I441" i="6"/>
  <c r="J441" i="6"/>
  <c r="K441" i="6"/>
  <c r="L441" i="6"/>
  <c r="M441" i="6"/>
  <c r="N441" i="6"/>
  <c r="O441" i="6"/>
  <c r="P441" i="6"/>
  <c r="Q441" i="6"/>
  <c r="R441" i="6"/>
  <c r="S441" i="6"/>
  <c r="T441" i="6"/>
  <c r="U441" i="6"/>
  <c r="V441" i="6"/>
  <c r="W441" i="6"/>
  <c r="X441" i="6"/>
  <c r="Y441" i="6"/>
  <c r="Z441" i="6"/>
  <c r="AA441" i="6"/>
  <c r="AB441" i="6"/>
  <c r="AC441" i="6"/>
  <c r="AD441" i="6"/>
  <c r="AE441" i="6"/>
  <c r="AF441" i="6"/>
  <c r="AG441" i="6"/>
  <c r="AH441" i="6"/>
  <c r="AI441" i="6"/>
  <c r="AJ441" i="6"/>
  <c r="AK441" i="6"/>
  <c r="AL441" i="6"/>
  <c r="AM441" i="6"/>
  <c r="AN441" i="6"/>
  <c r="AO441" i="6"/>
  <c r="AP441" i="6"/>
  <c r="AQ441" i="6"/>
  <c r="AR441" i="6"/>
  <c r="AS441" i="6"/>
  <c r="AT441" i="6"/>
  <c r="AU441" i="6"/>
  <c r="AV441" i="6"/>
  <c r="AW441" i="6"/>
  <c r="AX441" i="6"/>
  <c r="B442" i="6"/>
  <c r="C442" i="6"/>
  <c r="D442" i="6"/>
  <c r="E442" i="6"/>
  <c r="F442" i="6"/>
  <c r="G442" i="6"/>
  <c r="H442" i="6"/>
  <c r="I442" i="6"/>
  <c r="J442" i="6"/>
  <c r="K442" i="6"/>
  <c r="L442" i="6"/>
  <c r="M442" i="6"/>
  <c r="N442" i="6"/>
  <c r="O442" i="6"/>
  <c r="P442" i="6"/>
  <c r="Q442" i="6"/>
  <c r="R442" i="6"/>
  <c r="S442" i="6"/>
  <c r="T442" i="6"/>
  <c r="U442" i="6"/>
  <c r="V442" i="6"/>
  <c r="W442" i="6"/>
  <c r="X442" i="6"/>
  <c r="Y442" i="6"/>
  <c r="Z442" i="6"/>
  <c r="AA442" i="6"/>
  <c r="AB442" i="6"/>
  <c r="AC442" i="6"/>
  <c r="AD442" i="6"/>
  <c r="AE442" i="6"/>
  <c r="AF442" i="6"/>
  <c r="AG442" i="6"/>
  <c r="AH442" i="6"/>
  <c r="AI442" i="6"/>
  <c r="AJ442" i="6"/>
  <c r="AK442" i="6"/>
  <c r="AL442" i="6"/>
  <c r="AM442" i="6"/>
  <c r="AN442" i="6"/>
  <c r="AO442" i="6"/>
  <c r="AP442" i="6"/>
  <c r="AQ442" i="6"/>
  <c r="AR442" i="6"/>
  <c r="AS442" i="6"/>
  <c r="AT442" i="6"/>
  <c r="AU442" i="6"/>
  <c r="AV442" i="6"/>
  <c r="AW442" i="6"/>
  <c r="AX442" i="6"/>
  <c r="B443" i="6"/>
  <c r="C443" i="6"/>
  <c r="D443" i="6"/>
  <c r="E443" i="6"/>
  <c r="F443" i="6"/>
  <c r="G443" i="6"/>
  <c r="H443" i="6"/>
  <c r="I443" i="6"/>
  <c r="J443" i="6"/>
  <c r="K443" i="6"/>
  <c r="L443" i="6"/>
  <c r="M443" i="6"/>
  <c r="N443" i="6"/>
  <c r="O443" i="6"/>
  <c r="P443" i="6"/>
  <c r="Q443" i="6"/>
  <c r="R443" i="6"/>
  <c r="S443" i="6"/>
  <c r="T443" i="6"/>
  <c r="U443" i="6"/>
  <c r="V443" i="6"/>
  <c r="W443" i="6"/>
  <c r="X443" i="6"/>
  <c r="Y443" i="6"/>
  <c r="Z443" i="6"/>
  <c r="AA443" i="6"/>
  <c r="AB443" i="6"/>
  <c r="AC443" i="6"/>
  <c r="AD443" i="6"/>
  <c r="AE443" i="6"/>
  <c r="AF443" i="6"/>
  <c r="AG443" i="6"/>
  <c r="AH443" i="6"/>
  <c r="AI443" i="6"/>
  <c r="AJ443" i="6"/>
  <c r="AK443" i="6"/>
  <c r="AL443" i="6"/>
  <c r="AM443" i="6"/>
  <c r="AN443" i="6"/>
  <c r="AO443" i="6"/>
  <c r="AP443" i="6"/>
  <c r="AQ443" i="6"/>
  <c r="AR443" i="6"/>
  <c r="AS443" i="6"/>
  <c r="AT443" i="6"/>
  <c r="AU443" i="6"/>
  <c r="AV443" i="6"/>
  <c r="AW443" i="6"/>
  <c r="AX443" i="6"/>
  <c r="B444" i="6"/>
  <c r="C444" i="6"/>
  <c r="D444" i="6"/>
  <c r="E444" i="6"/>
  <c r="F444" i="6"/>
  <c r="G444" i="6"/>
  <c r="H444" i="6"/>
  <c r="I444" i="6"/>
  <c r="J444" i="6"/>
  <c r="K444" i="6"/>
  <c r="L444" i="6"/>
  <c r="M444" i="6"/>
  <c r="N444" i="6"/>
  <c r="O444" i="6"/>
  <c r="P444" i="6"/>
  <c r="Q444" i="6"/>
  <c r="R444" i="6"/>
  <c r="S444" i="6"/>
  <c r="T444" i="6"/>
  <c r="U444" i="6"/>
  <c r="V444" i="6"/>
  <c r="W444" i="6"/>
  <c r="X444" i="6"/>
  <c r="Y444" i="6"/>
  <c r="Z444" i="6"/>
  <c r="AA444" i="6"/>
  <c r="AB444" i="6"/>
  <c r="AC444" i="6"/>
  <c r="AD444" i="6"/>
  <c r="AE444" i="6"/>
  <c r="AF444" i="6"/>
  <c r="AG444" i="6"/>
  <c r="AH444" i="6"/>
  <c r="AI444" i="6"/>
  <c r="AJ444" i="6"/>
  <c r="AK444" i="6"/>
  <c r="AL444" i="6"/>
  <c r="AM444" i="6"/>
  <c r="AN444" i="6"/>
  <c r="AO444" i="6"/>
  <c r="AP444" i="6"/>
  <c r="AQ444" i="6"/>
  <c r="AR444" i="6"/>
  <c r="AS444" i="6"/>
  <c r="AT444" i="6"/>
  <c r="AU444" i="6"/>
  <c r="AV444" i="6"/>
  <c r="AW444" i="6"/>
  <c r="AX444" i="6"/>
  <c r="B445" i="6"/>
  <c r="C445" i="6"/>
  <c r="D445" i="6"/>
  <c r="E445" i="6"/>
  <c r="F445" i="6"/>
  <c r="G445" i="6"/>
  <c r="H445" i="6"/>
  <c r="I445" i="6"/>
  <c r="J445" i="6"/>
  <c r="K445" i="6"/>
  <c r="L445" i="6"/>
  <c r="M445" i="6"/>
  <c r="N445" i="6"/>
  <c r="O445" i="6"/>
  <c r="P445" i="6"/>
  <c r="Q445" i="6"/>
  <c r="R445" i="6"/>
  <c r="S445" i="6"/>
  <c r="T445" i="6"/>
  <c r="U445" i="6"/>
  <c r="V445" i="6"/>
  <c r="W445" i="6"/>
  <c r="X445" i="6"/>
  <c r="Y445" i="6"/>
  <c r="Z445" i="6"/>
  <c r="AA445" i="6"/>
  <c r="AB445" i="6"/>
  <c r="AC445" i="6"/>
  <c r="AD445" i="6"/>
  <c r="AE445" i="6"/>
  <c r="AF445" i="6"/>
  <c r="AG445" i="6"/>
  <c r="AH445" i="6"/>
  <c r="AI445" i="6"/>
  <c r="AJ445" i="6"/>
  <c r="AK445" i="6"/>
  <c r="AL445" i="6"/>
  <c r="AM445" i="6"/>
  <c r="AN445" i="6"/>
  <c r="AO445" i="6"/>
  <c r="AP445" i="6"/>
  <c r="AQ445" i="6"/>
  <c r="AR445" i="6"/>
  <c r="AS445" i="6"/>
  <c r="AT445" i="6"/>
  <c r="AU445" i="6"/>
  <c r="AV445" i="6"/>
  <c r="AW445" i="6"/>
  <c r="AX445" i="6"/>
  <c r="B446" i="6"/>
  <c r="C446" i="6"/>
  <c r="D446" i="6"/>
  <c r="E446" i="6"/>
  <c r="F446" i="6"/>
  <c r="G446" i="6"/>
  <c r="H446" i="6"/>
  <c r="I446" i="6"/>
  <c r="J446" i="6"/>
  <c r="K446" i="6"/>
  <c r="L446" i="6"/>
  <c r="M446" i="6"/>
  <c r="N446" i="6"/>
  <c r="O446" i="6"/>
  <c r="P446" i="6"/>
  <c r="Q446" i="6"/>
  <c r="R446" i="6"/>
  <c r="S446" i="6"/>
  <c r="T446" i="6"/>
  <c r="U446" i="6"/>
  <c r="V446" i="6"/>
  <c r="W446" i="6"/>
  <c r="X446" i="6"/>
  <c r="Y446" i="6"/>
  <c r="Z446" i="6"/>
  <c r="AA446" i="6"/>
  <c r="AB446" i="6"/>
  <c r="AC446" i="6"/>
  <c r="AD446" i="6"/>
  <c r="AE446" i="6"/>
  <c r="AF446" i="6"/>
  <c r="AG446" i="6"/>
  <c r="AH446" i="6"/>
  <c r="AI446" i="6"/>
  <c r="AJ446" i="6"/>
  <c r="AK446" i="6"/>
  <c r="AL446" i="6"/>
  <c r="AM446" i="6"/>
  <c r="AN446" i="6"/>
  <c r="AO446" i="6"/>
  <c r="AP446" i="6"/>
  <c r="AQ446" i="6"/>
  <c r="AR446" i="6"/>
  <c r="AS446" i="6"/>
  <c r="AT446" i="6"/>
  <c r="AU446" i="6"/>
  <c r="AV446" i="6"/>
  <c r="AW446" i="6"/>
  <c r="AX446" i="6"/>
  <c r="B447" i="6"/>
  <c r="C447" i="6"/>
  <c r="D447" i="6"/>
  <c r="E447" i="6"/>
  <c r="F447" i="6"/>
  <c r="G447" i="6"/>
  <c r="H447" i="6"/>
  <c r="I447" i="6"/>
  <c r="J447" i="6"/>
  <c r="K447" i="6"/>
  <c r="L447" i="6"/>
  <c r="M447" i="6"/>
  <c r="N447" i="6"/>
  <c r="O447" i="6"/>
  <c r="P447" i="6"/>
  <c r="Q447" i="6"/>
  <c r="R447" i="6"/>
  <c r="S447" i="6"/>
  <c r="T447" i="6"/>
  <c r="U447" i="6"/>
  <c r="V447" i="6"/>
  <c r="W447" i="6"/>
  <c r="X447" i="6"/>
  <c r="Y447" i="6"/>
  <c r="Z447" i="6"/>
  <c r="AA447" i="6"/>
  <c r="AB447" i="6"/>
  <c r="AC447" i="6"/>
  <c r="AD447" i="6"/>
  <c r="AE447" i="6"/>
  <c r="AF447" i="6"/>
  <c r="AG447" i="6"/>
  <c r="AH447" i="6"/>
  <c r="AI447" i="6"/>
  <c r="AJ447" i="6"/>
  <c r="AK447" i="6"/>
  <c r="AL447" i="6"/>
  <c r="AM447" i="6"/>
  <c r="AN447" i="6"/>
  <c r="AO447" i="6"/>
  <c r="AP447" i="6"/>
  <c r="AQ447" i="6"/>
  <c r="AR447" i="6"/>
  <c r="AS447" i="6"/>
  <c r="AT447" i="6"/>
  <c r="AU447" i="6"/>
  <c r="AV447" i="6"/>
  <c r="AW447" i="6"/>
  <c r="AX447" i="6"/>
  <c r="B448" i="6"/>
  <c r="C448" i="6"/>
  <c r="D448" i="6"/>
  <c r="E448" i="6"/>
  <c r="F448" i="6"/>
  <c r="G448" i="6"/>
  <c r="H448" i="6"/>
  <c r="I448" i="6"/>
  <c r="J448" i="6"/>
  <c r="K448" i="6"/>
  <c r="L448" i="6"/>
  <c r="M448" i="6"/>
  <c r="N448" i="6"/>
  <c r="O448" i="6"/>
  <c r="P448" i="6"/>
  <c r="Q448" i="6"/>
  <c r="R448" i="6"/>
  <c r="S448" i="6"/>
  <c r="T448" i="6"/>
  <c r="U448" i="6"/>
  <c r="V448" i="6"/>
  <c r="W448" i="6"/>
  <c r="X448" i="6"/>
  <c r="Y448" i="6"/>
  <c r="Z448" i="6"/>
  <c r="AA448" i="6"/>
  <c r="AB448" i="6"/>
  <c r="AC448" i="6"/>
  <c r="AD448" i="6"/>
  <c r="AE448" i="6"/>
  <c r="AF448" i="6"/>
  <c r="AG448" i="6"/>
  <c r="AH448" i="6"/>
  <c r="AI448" i="6"/>
  <c r="AJ448" i="6"/>
  <c r="AK448" i="6"/>
  <c r="AL448" i="6"/>
  <c r="AM448" i="6"/>
  <c r="AN448" i="6"/>
  <c r="AO448" i="6"/>
  <c r="AP448" i="6"/>
  <c r="AQ448" i="6"/>
  <c r="AR448" i="6"/>
  <c r="AS448" i="6"/>
  <c r="AT448" i="6"/>
  <c r="AU448" i="6"/>
  <c r="AV448" i="6"/>
  <c r="AW448" i="6"/>
  <c r="AX448" i="6"/>
  <c r="B449" i="6"/>
  <c r="C449" i="6"/>
  <c r="D449" i="6"/>
  <c r="E449" i="6"/>
  <c r="F449" i="6"/>
  <c r="G449" i="6"/>
  <c r="H449" i="6"/>
  <c r="I449" i="6"/>
  <c r="J449" i="6"/>
  <c r="K449" i="6"/>
  <c r="L449" i="6"/>
  <c r="M449" i="6"/>
  <c r="N449" i="6"/>
  <c r="O449" i="6"/>
  <c r="P449" i="6"/>
  <c r="Q449" i="6"/>
  <c r="R449" i="6"/>
  <c r="S449" i="6"/>
  <c r="T449" i="6"/>
  <c r="U449" i="6"/>
  <c r="V449" i="6"/>
  <c r="W449" i="6"/>
  <c r="X449" i="6"/>
  <c r="Y449" i="6"/>
  <c r="Z449" i="6"/>
  <c r="AA449" i="6"/>
  <c r="AB449" i="6"/>
  <c r="AC449" i="6"/>
  <c r="AD449" i="6"/>
  <c r="AE449" i="6"/>
  <c r="AF449" i="6"/>
  <c r="AG449" i="6"/>
  <c r="AH449" i="6"/>
  <c r="AI449" i="6"/>
  <c r="AJ449" i="6"/>
  <c r="AK449" i="6"/>
  <c r="AL449" i="6"/>
  <c r="AM449" i="6"/>
  <c r="AN449" i="6"/>
  <c r="AO449" i="6"/>
  <c r="AP449" i="6"/>
  <c r="AQ449" i="6"/>
  <c r="AR449" i="6"/>
  <c r="AS449" i="6"/>
  <c r="AT449" i="6"/>
  <c r="AU449" i="6"/>
  <c r="AV449" i="6"/>
  <c r="AW449" i="6"/>
  <c r="AX449" i="6"/>
  <c r="B450" i="6"/>
  <c r="C450" i="6"/>
  <c r="D450" i="6"/>
  <c r="E450" i="6"/>
  <c r="F450" i="6"/>
  <c r="G450" i="6"/>
  <c r="H450" i="6"/>
  <c r="I450" i="6"/>
  <c r="J450" i="6"/>
  <c r="K450" i="6"/>
  <c r="L450" i="6"/>
  <c r="M450" i="6"/>
  <c r="N450" i="6"/>
  <c r="O450" i="6"/>
  <c r="P450" i="6"/>
  <c r="Q450" i="6"/>
  <c r="R450" i="6"/>
  <c r="S450" i="6"/>
  <c r="T450" i="6"/>
  <c r="U450" i="6"/>
  <c r="V450" i="6"/>
  <c r="W450" i="6"/>
  <c r="X450" i="6"/>
  <c r="Y450" i="6"/>
  <c r="Z450" i="6"/>
  <c r="AA450" i="6"/>
  <c r="AB450" i="6"/>
  <c r="AC450" i="6"/>
  <c r="AD450" i="6"/>
  <c r="AE450" i="6"/>
  <c r="AF450" i="6"/>
  <c r="AG450" i="6"/>
  <c r="AH450" i="6"/>
  <c r="AI450" i="6"/>
  <c r="AJ450" i="6"/>
  <c r="AK450" i="6"/>
  <c r="AL450" i="6"/>
  <c r="AM450" i="6"/>
  <c r="AN450" i="6"/>
  <c r="AO450" i="6"/>
  <c r="AP450" i="6"/>
  <c r="AQ450" i="6"/>
  <c r="AR450" i="6"/>
  <c r="AS450" i="6"/>
  <c r="AT450" i="6"/>
  <c r="AU450" i="6"/>
  <c r="AV450" i="6"/>
  <c r="AW450" i="6"/>
  <c r="AX450" i="6"/>
  <c r="B451" i="6"/>
  <c r="C451" i="6"/>
  <c r="D451" i="6"/>
  <c r="E451" i="6"/>
  <c r="F451" i="6"/>
  <c r="G451" i="6"/>
  <c r="H451" i="6"/>
  <c r="I451" i="6"/>
  <c r="J451" i="6"/>
  <c r="K451" i="6"/>
  <c r="L451" i="6"/>
  <c r="M451" i="6"/>
  <c r="N451" i="6"/>
  <c r="O451" i="6"/>
  <c r="P451" i="6"/>
  <c r="Q451" i="6"/>
  <c r="R451" i="6"/>
  <c r="S451" i="6"/>
  <c r="T451" i="6"/>
  <c r="U451" i="6"/>
  <c r="V451" i="6"/>
  <c r="W451" i="6"/>
  <c r="X451" i="6"/>
  <c r="Y451" i="6"/>
  <c r="Z451" i="6"/>
  <c r="AA451" i="6"/>
  <c r="AB451" i="6"/>
  <c r="AC451" i="6"/>
  <c r="AD451" i="6"/>
  <c r="AE451" i="6"/>
  <c r="AF451" i="6"/>
  <c r="AG451" i="6"/>
  <c r="AH451" i="6"/>
  <c r="AI451" i="6"/>
  <c r="AJ451" i="6"/>
  <c r="AK451" i="6"/>
  <c r="AL451" i="6"/>
  <c r="AM451" i="6"/>
  <c r="AN451" i="6"/>
  <c r="AO451" i="6"/>
  <c r="AP451" i="6"/>
  <c r="AQ451" i="6"/>
  <c r="AR451" i="6"/>
  <c r="AS451" i="6"/>
  <c r="AT451" i="6"/>
  <c r="AU451" i="6"/>
  <c r="AV451" i="6"/>
  <c r="AW451" i="6"/>
  <c r="AX451" i="6"/>
  <c r="B452" i="6"/>
  <c r="C452" i="6"/>
  <c r="D452" i="6"/>
  <c r="E452" i="6"/>
  <c r="F452" i="6"/>
  <c r="G452" i="6"/>
  <c r="H452" i="6"/>
  <c r="I452" i="6"/>
  <c r="J452" i="6"/>
  <c r="K452" i="6"/>
  <c r="L452" i="6"/>
  <c r="M452" i="6"/>
  <c r="N452" i="6"/>
  <c r="O452" i="6"/>
  <c r="P452" i="6"/>
  <c r="Q452" i="6"/>
  <c r="R452" i="6"/>
  <c r="S452" i="6"/>
  <c r="T452" i="6"/>
  <c r="U452" i="6"/>
  <c r="V452" i="6"/>
  <c r="W452" i="6"/>
  <c r="X452" i="6"/>
  <c r="Y452" i="6"/>
  <c r="Z452" i="6"/>
  <c r="AA452" i="6"/>
  <c r="AB452" i="6"/>
  <c r="AC452" i="6"/>
  <c r="AD452" i="6"/>
  <c r="AE452" i="6"/>
  <c r="AF452" i="6"/>
  <c r="AG452" i="6"/>
  <c r="AH452" i="6"/>
  <c r="AI452" i="6"/>
  <c r="AJ452" i="6"/>
  <c r="AK452" i="6"/>
  <c r="AL452" i="6"/>
  <c r="AM452" i="6"/>
  <c r="AN452" i="6"/>
  <c r="AO452" i="6"/>
  <c r="AP452" i="6"/>
  <c r="AQ452" i="6"/>
  <c r="AR452" i="6"/>
  <c r="AS452" i="6"/>
  <c r="AT452" i="6"/>
  <c r="AU452" i="6"/>
  <c r="AV452" i="6"/>
  <c r="AW452" i="6"/>
  <c r="AX452" i="6"/>
  <c r="B453" i="6"/>
  <c r="C453" i="6"/>
  <c r="D453" i="6"/>
  <c r="E453" i="6"/>
  <c r="F453" i="6"/>
  <c r="G453" i="6"/>
  <c r="H453" i="6"/>
  <c r="I453" i="6"/>
  <c r="J453" i="6"/>
  <c r="K453" i="6"/>
  <c r="L453" i="6"/>
  <c r="M453" i="6"/>
  <c r="N453" i="6"/>
  <c r="O453" i="6"/>
  <c r="P453" i="6"/>
  <c r="Q453" i="6"/>
  <c r="R453" i="6"/>
  <c r="S453" i="6"/>
  <c r="T453" i="6"/>
  <c r="U453" i="6"/>
  <c r="V453" i="6"/>
  <c r="W453" i="6"/>
  <c r="X453" i="6"/>
  <c r="Y453" i="6"/>
  <c r="Z453" i="6"/>
  <c r="AA453" i="6"/>
  <c r="AB453" i="6"/>
  <c r="AC453" i="6"/>
  <c r="AD453" i="6"/>
  <c r="AE453" i="6"/>
  <c r="AF453" i="6"/>
  <c r="AG453" i="6"/>
  <c r="AH453" i="6"/>
  <c r="AI453" i="6"/>
  <c r="AJ453" i="6"/>
  <c r="AK453" i="6"/>
  <c r="AL453" i="6"/>
  <c r="AM453" i="6"/>
  <c r="AN453" i="6"/>
  <c r="AO453" i="6"/>
  <c r="AP453" i="6"/>
  <c r="AQ453" i="6"/>
  <c r="AR453" i="6"/>
  <c r="AS453" i="6"/>
  <c r="AT453" i="6"/>
  <c r="AU453" i="6"/>
  <c r="AV453" i="6"/>
  <c r="AW453" i="6"/>
  <c r="AX453" i="6"/>
  <c r="B454" i="6"/>
  <c r="C454" i="6"/>
  <c r="D454" i="6"/>
  <c r="E454" i="6"/>
  <c r="F454" i="6"/>
  <c r="G454" i="6"/>
  <c r="H454" i="6"/>
  <c r="I454" i="6"/>
  <c r="J454" i="6"/>
  <c r="K454" i="6"/>
  <c r="L454" i="6"/>
  <c r="M454" i="6"/>
  <c r="N454" i="6"/>
  <c r="O454" i="6"/>
  <c r="P454" i="6"/>
  <c r="Q454" i="6"/>
  <c r="R454" i="6"/>
  <c r="S454" i="6"/>
  <c r="T454" i="6"/>
  <c r="U454" i="6"/>
  <c r="V454" i="6"/>
  <c r="W454" i="6"/>
  <c r="X454" i="6"/>
  <c r="Y454" i="6"/>
  <c r="Z454" i="6"/>
  <c r="AA454" i="6"/>
  <c r="AB454" i="6"/>
  <c r="AC454" i="6"/>
  <c r="AD454" i="6"/>
  <c r="AE454" i="6"/>
  <c r="AF454" i="6"/>
  <c r="AG454" i="6"/>
  <c r="AH454" i="6"/>
  <c r="AI454" i="6"/>
  <c r="AJ454" i="6"/>
  <c r="AK454" i="6"/>
  <c r="AL454" i="6"/>
  <c r="AM454" i="6"/>
  <c r="AN454" i="6"/>
  <c r="AO454" i="6"/>
  <c r="AP454" i="6"/>
  <c r="AQ454" i="6"/>
  <c r="AR454" i="6"/>
  <c r="AS454" i="6"/>
  <c r="AT454" i="6"/>
  <c r="AU454" i="6"/>
  <c r="AV454" i="6"/>
  <c r="AW454" i="6"/>
  <c r="AX454" i="6"/>
  <c r="B455" i="6"/>
  <c r="C455" i="6"/>
  <c r="D455" i="6"/>
  <c r="E455" i="6"/>
  <c r="F455" i="6"/>
  <c r="G455" i="6"/>
  <c r="H455" i="6"/>
  <c r="I455" i="6"/>
  <c r="J455" i="6"/>
  <c r="K455" i="6"/>
  <c r="L455" i="6"/>
  <c r="M455" i="6"/>
  <c r="N455" i="6"/>
  <c r="O455" i="6"/>
  <c r="P455" i="6"/>
  <c r="Q455" i="6"/>
  <c r="R455" i="6"/>
  <c r="S455" i="6"/>
  <c r="T455" i="6"/>
  <c r="U455" i="6"/>
  <c r="V455" i="6"/>
  <c r="W455" i="6"/>
  <c r="X455" i="6"/>
  <c r="Y455" i="6"/>
  <c r="Z455" i="6"/>
  <c r="AA455" i="6"/>
  <c r="AB455" i="6"/>
  <c r="AC455" i="6"/>
  <c r="AD455" i="6"/>
  <c r="AE455" i="6"/>
  <c r="AF455" i="6"/>
  <c r="AG455" i="6"/>
  <c r="AH455" i="6"/>
  <c r="AI455" i="6"/>
  <c r="AJ455" i="6"/>
  <c r="AK455" i="6"/>
  <c r="AL455" i="6"/>
  <c r="AM455" i="6"/>
  <c r="AN455" i="6"/>
  <c r="AO455" i="6"/>
  <c r="AP455" i="6"/>
  <c r="AQ455" i="6"/>
  <c r="AR455" i="6"/>
  <c r="AS455" i="6"/>
  <c r="AT455" i="6"/>
  <c r="AU455" i="6"/>
  <c r="AV455" i="6"/>
  <c r="AW455" i="6"/>
  <c r="AX455" i="6"/>
  <c r="B456" i="6"/>
  <c r="C456" i="6"/>
  <c r="D456" i="6"/>
  <c r="E456" i="6"/>
  <c r="F456" i="6"/>
  <c r="G456" i="6"/>
  <c r="H456" i="6"/>
  <c r="I456" i="6"/>
  <c r="J456" i="6"/>
  <c r="K456" i="6"/>
  <c r="L456" i="6"/>
  <c r="M456" i="6"/>
  <c r="N456" i="6"/>
  <c r="O456" i="6"/>
  <c r="P456" i="6"/>
  <c r="Q456" i="6"/>
  <c r="R456" i="6"/>
  <c r="S456" i="6"/>
  <c r="T456" i="6"/>
  <c r="U456" i="6"/>
  <c r="V456" i="6"/>
  <c r="W456" i="6"/>
  <c r="X456" i="6"/>
  <c r="Y456" i="6"/>
  <c r="Z456" i="6"/>
  <c r="AA456" i="6"/>
  <c r="AB456" i="6"/>
  <c r="AC456" i="6"/>
  <c r="AD456" i="6"/>
  <c r="AE456" i="6"/>
  <c r="AF456" i="6"/>
  <c r="AG456" i="6"/>
  <c r="AH456" i="6"/>
  <c r="AI456" i="6"/>
  <c r="AJ456" i="6"/>
  <c r="AK456" i="6"/>
  <c r="AL456" i="6"/>
  <c r="AM456" i="6"/>
  <c r="AN456" i="6"/>
  <c r="AO456" i="6"/>
  <c r="AP456" i="6"/>
  <c r="AQ456" i="6"/>
  <c r="AR456" i="6"/>
  <c r="AS456" i="6"/>
  <c r="AT456" i="6"/>
  <c r="AU456" i="6"/>
  <c r="AV456" i="6"/>
  <c r="AW456" i="6"/>
  <c r="AX456" i="6"/>
  <c r="B457" i="6"/>
  <c r="C457" i="6"/>
  <c r="D457" i="6"/>
  <c r="E457" i="6"/>
  <c r="F457" i="6"/>
  <c r="G457" i="6"/>
  <c r="H457" i="6"/>
  <c r="I457" i="6"/>
  <c r="J457" i="6"/>
  <c r="K457" i="6"/>
  <c r="L457" i="6"/>
  <c r="M457" i="6"/>
  <c r="N457" i="6"/>
  <c r="O457" i="6"/>
  <c r="P457" i="6"/>
  <c r="Q457" i="6"/>
  <c r="R457" i="6"/>
  <c r="S457" i="6"/>
  <c r="T457" i="6"/>
  <c r="U457" i="6"/>
  <c r="V457" i="6"/>
  <c r="W457" i="6"/>
  <c r="X457" i="6"/>
  <c r="Y457" i="6"/>
  <c r="Z457" i="6"/>
  <c r="AA457" i="6"/>
  <c r="AB457" i="6"/>
  <c r="AC457" i="6"/>
  <c r="AD457" i="6"/>
  <c r="AE457" i="6"/>
  <c r="AF457" i="6"/>
  <c r="AG457" i="6"/>
  <c r="AH457" i="6"/>
  <c r="AI457" i="6"/>
  <c r="AJ457" i="6"/>
  <c r="AK457" i="6"/>
  <c r="AL457" i="6"/>
  <c r="AM457" i="6"/>
  <c r="AN457" i="6"/>
  <c r="AO457" i="6"/>
  <c r="AP457" i="6"/>
  <c r="AQ457" i="6"/>
  <c r="AR457" i="6"/>
  <c r="AS457" i="6"/>
  <c r="AT457" i="6"/>
  <c r="AU457" i="6"/>
  <c r="AV457" i="6"/>
  <c r="AW457" i="6"/>
  <c r="AX457" i="6"/>
  <c r="B458" i="6"/>
  <c r="C458" i="6"/>
  <c r="D458" i="6"/>
  <c r="E458" i="6"/>
  <c r="F458" i="6"/>
  <c r="G458" i="6"/>
  <c r="H458" i="6"/>
  <c r="I458" i="6"/>
  <c r="J458" i="6"/>
  <c r="K458" i="6"/>
  <c r="L458" i="6"/>
  <c r="M458" i="6"/>
  <c r="N458" i="6"/>
  <c r="O458" i="6"/>
  <c r="P458" i="6"/>
  <c r="Q458" i="6"/>
  <c r="R458" i="6"/>
  <c r="S458" i="6"/>
  <c r="T458" i="6"/>
  <c r="U458" i="6"/>
  <c r="V458" i="6"/>
  <c r="W458" i="6"/>
  <c r="X458" i="6"/>
  <c r="Y458" i="6"/>
  <c r="Z458" i="6"/>
  <c r="AA458" i="6"/>
  <c r="AB458" i="6"/>
  <c r="AC458" i="6"/>
  <c r="AD458" i="6"/>
  <c r="AE458" i="6"/>
  <c r="AF458" i="6"/>
  <c r="AG458" i="6"/>
  <c r="AH458" i="6"/>
  <c r="AI458" i="6"/>
  <c r="AJ458" i="6"/>
  <c r="AK458" i="6"/>
  <c r="AL458" i="6"/>
  <c r="AM458" i="6"/>
  <c r="AN458" i="6"/>
  <c r="AO458" i="6"/>
  <c r="AP458" i="6"/>
  <c r="AQ458" i="6"/>
  <c r="AR458" i="6"/>
  <c r="AS458" i="6"/>
  <c r="AT458" i="6"/>
  <c r="AU458" i="6"/>
  <c r="AV458" i="6"/>
  <c r="AW458" i="6"/>
  <c r="AX458" i="6"/>
  <c r="B459" i="6"/>
  <c r="C459" i="6"/>
  <c r="D459" i="6"/>
  <c r="E459" i="6"/>
  <c r="F459" i="6"/>
  <c r="G459" i="6"/>
  <c r="H459" i="6"/>
  <c r="I459" i="6"/>
  <c r="J459" i="6"/>
  <c r="K459" i="6"/>
  <c r="L459" i="6"/>
  <c r="M459" i="6"/>
  <c r="N459" i="6"/>
  <c r="O459" i="6"/>
  <c r="P459" i="6"/>
  <c r="Q459" i="6"/>
  <c r="R459" i="6"/>
  <c r="S459" i="6"/>
  <c r="T459" i="6"/>
  <c r="U459" i="6"/>
  <c r="V459" i="6"/>
  <c r="W459" i="6"/>
  <c r="X459" i="6"/>
  <c r="Y459" i="6"/>
  <c r="Z459" i="6"/>
  <c r="AA459" i="6"/>
  <c r="AB459" i="6"/>
  <c r="AC459" i="6"/>
  <c r="AD459" i="6"/>
  <c r="AE459" i="6"/>
  <c r="AF459" i="6"/>
  <c r="AG459" i="6"/>
  <c r="AH459" i="6"/>
  <c r="AI459" i="6"/>
  <c r="AJ459" i="6"/>
  <c r="AK459" i="6"/>
  <c r="AL459" i="6"/>
  <c r="AM459" i="6"/>
  <c r="AN459" i="6"/>
  <c r="AO459" i="6"/>
  <c r="AP459" i="6"/>
  <c r="AQ459" i="6"/>
  <c r="AR459" i="6"/>
  <c r="AS459" i="6"/>
  <c r="AT459" i="6"/>
  <c r="AU459" i="6"/>
  <c r="AV459" i="6"/>
  <c r="AW459" i="6"/>
  <c r="AX459" i="6"/>
  <c r="A460" i="6"/>
  <c r="B460" i="6"/>
  <c r="C460" i="6"/>
  <c r="D460" i="6"/>
  <c r="E460" i="6"/>
  <c r="F460" i="6"/>
  <c r="G460" i="6"/>
  <c r="H460" i="6"/>
  <c r="I460" i="6"/>
  <c r="J460" i="6"/>
  <c r="K460" i="6"/>
  <c r="L460" i="6"/>
  <c r="M460" i="6"/>
  <c r="N460" i="6"/>
  <c r="O460" i="6"/>
  <c r="P460" i="6"/>
  <c r="Q460" i="6"/>
  <c r="R460" i="6"/>
  <c r="S460" i="6"/>
  <c r="T460" i="6"/>
  <c r="U460" i="6"/>
  <c r="V460" i="6"/>
  <c r="W460" i="6"/>
  <c r="X460" i="6"/>
  <c r="Y460" i="6"/>
  <c r="Z460" i="6"/>
  <c r="AA460" i="6"/>
  <c r="AB460" i="6"/>
  <c r="AC460" i="6"/>
  <c r="AD460" i="6"/>
  <c r="AE460" i="6"/>
  <c r="AF460" i="6"/>
  <c r="AG460" i="6"/>
  <c r="AH460" i="6"/>
  <c r="AI460" i="6"/>
  <c r="AJ460" i="6"/>
  <c r="AK460" i="6"/>
  <c r="AL460" i="6"/>
  <c r="AM460" i="6"/>
  <c r="AN460" i="6"/>
  <c r="AO460" i="6"/>
  <c r="AP460" i="6"/>
  <c r="AQ460" i="6"/>
  <c r="AR460" i="6"/>
  <c r="AS460" i="6"/>
  <c r="AT460" i="6"/>
  <c r="AU460" i="6"/>
  <c r="AV460" i="6"/>
  <c r="AW460" i="6"/>
  <c r="AX460" i="6"/>
  <c r="B461" i="6"/>
  <c r="C461" i="6"/>
  <c r="D461" i="6"/>
  <c r="E461" i="6"/>
  <c r="F461" i="6"/>
  <c r="G461" i="6"/>
  <c r="H461" i="6"/>
  <c r="I461" i="6"/>
  <c r="J461" i="6"/>
  <c r="K461" i="6"/>
  <c r="L461" i="6"/>
  <c r="M461" i="6"/>
  <c r="N461" i="6"/>
  <c r="O461" i="6"/>
  <c r="P461" i="6"/>
  <c r="Q461" i="6"/>
  <c r="R461" i="6"/>
  <c r="S461" i="6"/>
  <c r="T461" i="6"/>
  <c r="U461" i="6"/>
  <c r="V461" i="6"/>
  <c r="W461" i="6"/>
  <c r="X461" i="6"/>
  <c r="Y461" i="6"/>
  <c r="Z461" i="6"/>
  <c r="AA461" i="6"/>
  <c r="AB461" i="6"/>
  <c r="AC461" i="6"/>
  <c r="AD461" i="6"/>
  <c r="AE461" i="6"/>
  <c r="AF461" i="6"/>
  <c r="AG461" i="6"/>
  <c r="AH461" i="6"/>
  <c r="AI461" i="6"/>
  <c r="AJ461" i="6"/>
  <c r="AK461" i="6"/>
  <c r="AL461" i="6"/>
  <c r="AM461" i="6"/>
  <c r="AN461" i="6"/>
  <c r="AO461" i="6"/>
  <c r="AP461" i="6"/>
  <c r="AQ461" i="6"/>
  <c r="AR461" i="6"/>
  <c r="AS461" i="6"/>
  <c r="AT461" i="6"/>
  <c r="AU461" i="6"/>
  <c r="AV461" i="6"/>
  <c r="AW461" i="6"/>
  <c r="AX461" i="6"/>
  <c r="B462" i="6"/>
  <c r="C462" i="6"/>
  <c r="D462" i="6"/>
  <c r="E462" i="6"/>
  <c r="F462" i="6"/>
  <c r="G462" i="6"/>
  <c r="H462" i="6"/>
  <c r="I462" i="6"/>
  <c r="J462" i="6"/>
  <c r="K462" i="6"/>
  <c r="L462" i="6"/>
  <c r="M462" i="6"/>
  <c r="N462" i="6"/>
  <c r="O462" i="6"/>
  <c r="P462" i="6"/>
  <c r="Q462" i="6"/>
  <c r="R462" i="6"/>
  <c r="S462" i="6"/>
  <c r="T462" i="6"/>
  <c r="U462" i="6"/>
  <c r="V462" i="6"/>
  <c r="W462" i="6"/>
  <c r="X462" i="6"/>
  <c r="Y462" i="6"/>
  <c r="Z462" i="6"/>
  <c r="AA462" i="6"/>
  <c r="AB462" i="6"/>
  <c r="AC462" i="6"/>
  <c r="AD462" i="6"/>
  <c r="AE462" i="6"/>
  <c r="AF462" i="6"/>
  <c r="AG462" i="6"/>
  <c r="AH462" i="6"/>
  <c r="AI462" i="6"/>
  <c r="AJ462" i="6"/>
  <c r="AK462" i="6"/>
  <c r="AL462" i="6"/>
  <c r="AM462" i="6"/>
  <c r="AN462" i="6"/>
  <c r="AO462" i="6"/>
  <c r="AP462" i="6"/>
  <c r="AQ462" i="6"/>
  <c r="AR462" i="6"/>
  <c r="AS462" i="6"/>
  <c r="AT462" i="6"/>
  <c r="AU462" i="6"/>
  <c r="AV462" i="6"/>
  <c r="AW462" i="6"/>
  <c r="AX462" i="6"/>
  <c r="B463" i="6"/>
  <c r="C463" i="6"/>
  <c r="D463" i="6"/>
  <c r="E463" i="6"/>
  <c r="F463" i="6"/>
  <c r="G463" i="6"/>
  <c r="H463" i="6"/>
  <c r="I463" i="6"/>
  <c r="J463" i="6"/>
  <c r="K463" i="6"/>
  <c r="L463" i="6"/>
  <c r="M463" i="6"/>
  <c r="N463" i="6"/>
  <c r="O463" i="6"/>
  <c r="P463" i="6"/>
  <c r="Q463" i="6"/>
  <c r="R463" i="6"/>
  <c r="S463" i="6"/>
  <c r="T463" i="6"/>
  <c r="U463" i="6"/>
  <c r="V463" i="6"/>
  <c r="W463" i="6"/>
  <c r="X463" i="6"/>
  <c r="Y463" i="6"/>
  <c r="Z463" i="6"/>
  <c r="AA463" i="6"/>
  <c r="AB463" i="6"/>
  <c r="AC463" i="6"/>
  <c r="AD463" i="6"/>
  <c r="AE463" i="6"/>
  <c r="AF463" i="6"/>
  <c r="AG463" i="6"/>
  <c r="AH463" i="6"/>
  <c r="AI463" i="6"/>
  <c r="AJ463" i="6"/>
  <c r="AK463" i="6"/>
  <c r="AL463" i="6"/>
  <c r="AM463" i="6"/>
  <c r="AN463" i="6"/>
  <c r="AO463" i="6"/>
  <c r="AP463" i="6"/>
  <c r="AQ463" i="6"/>
  <c r="AR463" i="6"/>
  <c r="AS463" i="6"/>
  <c r="AT463" i="6"/>
  <c r="AU463" i="6"/>
  <c r="AV463" i="6"/>
  <c r="AW463" i="6"/>
  <c r="AX463" i="6"/>
  <c r="B464" i="6"/>
  <c r="C464" i="6"/>
  <c r="D464" i="6"/>
  <c r="E464" i="6"/>
  <c r="F464" i="6"/>
  <c r="G464" i="6"/>
  <c r="H464" i="6"/>
  <c r="I464" i="6"/>
  <c r="J464" i="6"/>
  <c r="K464" i="6"/>
  <c r="L464" i="6"/>
  <c r="M464" i="6"/>
  <c r="N464" i="6"/>
  <c r="O464" i="6"/>
  <c r="P464" i="6"/>
  <c r="Q464" i="6"/>
  <c r="R464" i="6"/>
  <c r="S464" i="6"/>
  <c r="T464" i="6"/>
  <c r="U464" i="6"/>
  <c r="V464" i="6"/>
  <c r="W464" i="6"/>
  <c r="X464" i="6"/>
  <c r="Y464" i="6"/>
  <c r="Z464" i="6"/>
  <c r="AA464" i="6"/>
  <c r="AB464" i="6"/>
  <c r="AC464" i="6"/>
  <c r="AD464" i="6"/>
  <c r="AE464" i="6"/>
  <c r="AF464" i="6"/>
  <c r="AG464" i="6"/>
  <c r="AH464" i="6"/>
  <c r="AI464" i="6"/>
  <c r="AJ464" i="6"/>
  <c r="AK464" i="6"/>
  <c r="AL464" i="6"/>
  <c r="AM464" i="6"/>
  <c r="AN464" i="6"/>
  <c r="AO464" i="6"/>
  <c r="AP464" i="6"/>
  <c r="AQ464" i="6"/>
  <c r="AR464" i="6"/>
  <c r="AS464" i="6"/>
  <c r="AT464" i="6"/>
  <c r="AU464" i="6"/>
  <c r="AV464" i="6"/>
  <c r="AW464" i="6"/>
  <c r="AX464" i="6"/>
  <c r="B465" i="6"/>
  <c r="C465" i="6"/>
  <c r="D465" i="6"/>
  <c r="E465" i="6"/>
  <c r="F465" i="6"/>
  <c r="G465" i="6"/>
  <c r="H465" i="6"/>
  <c r="I465" i="6"/>
  <c r="J465" i="6"/>
  <c r="K465" i="6"/>
  <c r="L465" i="6"/>
  <c r="M465" i="6"/>
  <c r="N465" i="6"/>
  <c r="O465" i="6"/>
  <c r="P465" i="6"/>
  <c r="Q465" i="6"/>
  <c r="R465" i="6"/>
  <c r="S465" i="6"/>
  <c r="T465" i="6"/>
  <c r="U465" i="6"/>
  <c r="V465" i="6"/>
  <c r="W465" i="6"/>
  <c r="X465" i="6"/>
  <c r="Y465" i="6"/>
  <c r="Z465" i="6"/>
  <c r="AA465" i="6"/>
  <c r="AB465" i="6"/>
  <c r="AC465" i="6"/>
  <c r="AD465" i="6"/>
  <c r="AE465" i="6"/>
  <c r="AF465" i="6"/>
  <c r="AG465" i="6"/>
  <c r="AH465" i="6"/>
  <c r="AI465" i="6"/>
  <c r="AJ465" i="6"/>
  <c r="AK465" i="6"/>
  <c r="AL465" i="6"/>
  <c r="AM465" i="6"/>
  <c r="AN465" i="6"/>
  <c r="AO465" i="6"/>
  <c r="AP465" i="6"/>
  <c r="AQ465" i="6"/>
  <c r="AR465" i="6"/>
  <c r="AS465" i="6"/>
  <c r="AT465" i="6"/>
  <c r="AU465" i="6"/>
  <c r="AV465" i="6"/>
  <c r="AW465" i="6"/>
  <c r="AX465" i="6"/>
  <c r="B466" i="6"/>
  <c r="C466" i="6"/>
  <c r="D466" i="6"/>
  <c r="E466" i="6"/>
  <c r="F466" i="6"/>
  <c r="G466" i="6"/>
  <c r="H466" i="6"/>
  <c r="I466" i="6"/>
  <c r="J466" i="6"/>
  <c r="K466" i="6"/>
  <c r="L466" i="6"/>
  <c r="M466" i="6"/>
  <c r="N466" i="6"/>
  <c r="O466" i="6"/>
  <c r="P466" i="6"/>
  <c r="Q466" i="6"/>
  <c r="R466" i="6"/>
  <c r="S466" i="6"/>
  <c r="T466" i="6"/>
  <c r="U466" i="6"/>
  <c r="V466" i="6"/>
  <c r="W466" i="6"/>
  <c r="X466" i="6"/>
  <c r="Y466" i="6"/>
  <c r="Z466" i="6"/>
  <c r="AA466" i="6"/>
  <c r="AB466" i="6"/>
  <c r="AC466" i="6"/>
  <c r="AD466" i="6"/>
  <c r="AE466" i="6"/>
  <c r="AF466" i="6"/>
  <c r="AG466" i="6"/>
  <c r="AH466" i="6"/>
  <c r="AI466" i="6"/>
  <c r="AJ466" i="6"/>
  <c r="AK466" i="6"/>
  <c r="AL466" i="6"/>
  <c r="AM466" i="6"/>
  <c r="AN466" i="6"/>
  <c r="AO466" i="6"/>
  <c r="AP466" i="6"/>
  <c r="AQ466" i="6"/>
  <c r="AR466" i="6"/>
  <c r="AS466" i="6"/>
  <c r="AT466" i="6"/>
  <c r="AU466" i="6"/>
  <c r="AV466" i="6"/>
  <c r="AW466" i="6"/>
  <c r="AX466" i="6"/>
  <c r="A33" i="1"/>
  <c r="A907" i="6" s="1"/>
  <c r="A32" i="1"/>
  <c r="A906" i="6" s="1"/>
  <c r="A31" i="1"/>
  <c r="A905" i="6" s="1"/>
  <c r="A30" i="1"/>
  <c r="A904" i="6" s="1"/>
  <c r="A29" i="1"/>
  <c r="A903" i="6" s="1"/>
  <c r="A28" i="1"/>
  <c r="A902" i="6" s="1"/>
  <c r="A27" i="1"/>
  <c r="A901" i="6" s="1"/>
  <c r="A26" i="1"/>
  <c r="A900" i="6" s="1"/>
  <c r="A25" i="1"/>
  <c r="A899" i="6" s="1"/>
  <c r="A24" i="1"/>
  <c r="A898" i="6" s="1"/>
  <c r="A23" i="1"/>
  <c r="A897" i="6" s="1"/>
  <c r="A22" i="1"/>
  <c r="A896" i="6" s="1"/>
  <c r="A21" i="1"/>
  <c r="A895" i="6" s="1"/>
  <c r="A20" i="1"/>
  <c r="A894" i="6" s="1"/>
  <c r="A19" i="1"/>
  <c r="A893" i="6" s="1"/>
  <c r="A18" i="1"/>
  <c r="A892" i="6" s="1"/>
  <c r="A17" i="1"/>
  <c r="A891" i="6" s="1"/>
  <c r="A16" i="1"/>
  <c r="A890" i="6" s="1"/>
  <c r="A15" i="1"/>
  <c r="A889" i="6" s="1"/>
  <c r="A14" i="1"/>
  <c r="A888" i="6" s="1"/>
  <c r="A13" i="1"/>
  <c r="A887" i="6" s="1"/>
  <c r="A12" i="1"/>
  <c r="A886" i="6" s="1"/>
  <c r="A11" i="1"/>
  <c r="A885" i="6" s="1"/>
  <c r="A10" i="1"/>
  <c r="A884" i="6" s="1"/>
  <c r="A9" i="1"/>
  <c r="A883" i="6" s="1"/>
  <c r="A8" i="1"/>
  <c r="A882" i="6" s="1"/>
  <c r="A7" i="1"/>
  <c r="A881" i="6" s="1"/>
  <c r="A6" i="1"/>
  <c r="A880" i="6" s="1"/>
  <c r="A5" i="1"/>
  <c r="A879" i="6" s="1"/>
  <c r="A4" i="1"/>
  <c r="A878" i="6" s="1"/>
  <c r="A169" i="3"/>
  <c r="A801" i="6" s="1"/>
  <c r="A170" i="3"/>
  <c r="A802" i="6" s="1"/>
  <c r="A171" i="3"/>
  <c r="A803" i="6" s="1"/>
  <c r="A172" i="3"/>
  <c r="A804" i="6" s="1"/>
  <c r="A173" i="3"/>
  <c r="A805" i="6" s="1"/>
  <c r="A174" i="3"/>
  <c r="A806" i="6" s="1"/>
  <c r="A175" i="3"/>
  <c r="A807" i="6" s="1"/>
  <c r="A176" i="3"/>
  <c r="A808" i="6" s="1"/>
  <c r="A177" i="3"/>
  <c r="A809" i="6" s="1"/>
  <c r="A178" i="3"/>
  <c r="A810" i="6" s="1"/>
  <c r="A179" i="3"/>
  <c r="A811" i="6" s="1"/>
  <c r="A180" i="3"/>
  <c r="A812" i="6" s="1"/>
  <c r="A181" i="3"/>
  <c r="A813" i="6" s="1"/>
  <c r="A182" i="3"/>
  <c r="A814" i="6" s="1"/>
  <c r="A183" i="3"/>
  <c r="A815" i="6" s="1"/>
  <c r="A184" i="3"/>
  <c r="A816" i="6" s="1"/>
  <c r="A185" i="3"/>
  <c r="A817" i="6" s="1"/>
  <c r="A186" i="3"/>
  <c r="A818" i="6" s="1"/>
  <c r="A187" i="3"/>
  <c r="A819" i="6" s="1"/>
  <c r="A188" i="3"/>
  <c r="A820" i="6" s="1"/>
  <c r="A189" i="3"/>
  <c r="A821" i="6" s="1"/>
  <c r="A190" i="3"/>
  <c r="A822" i="6" s="1"/>
  <c r="A191" i="3"/>
  <c r="A823" i="6" s="1"/>
  <c r="A192" i="3"/>
  <c r="A824" i="6" s="1"/>
  <c r="A193" i="3"/>
  <c r="A825" i="6" s="1"/>
  <c r="A194" i="3"/>
  <c r="A826" i="6" s="1"/>
  <c r="A195" i="3"/>
  <c r="A827" i="6" s="1"/>
  <c r="A196" i="3"/>
  <c r="A828" i="6" s="1"/>
  <c r="A197" i="3"/>
  <c r="A829" i="6" s="1"/>
  <c r="A198" i="3"/>
  <c r="A830" i="6" s="1"/>
  <c r="A199" i="3"/>
  <c r="A831" i="6" s="1"/>
  <c r="A200" i="3"/>
  <c r="A832" i="6" s="1"/>
  <c r="A201" i="3"/>
  <c r="A833" i="6" s="1"/>
  <c r="A202" i="3"/>
  <c r="A834" i="6" s="1"/>
  <c r="A203" i="3"/>
  <c r="A835" i="6" s="1"/>
  <c r="A204" i="3"/>
  <c r="A836" i="6" s="1"/>
  <c r="A205" i="3"/>
  <c r="A837" i="6" s="1"/>
  <c r="A206" i="3"/>
  <c r="A838" i="6" s="1"/>
  <c r="A207" i="3"/>
  <c r="A839" i="6" s="1"/>
  <c r="A208" i="3"/>
  <c r="A840" i="6" s="1"/>
  <c r="A209" i="3"/>
  <c r="A841" i="6" s="1"/>
  <c r="A210" i="3"/>
  <c r="A842" i="6" s="1"/>
  <c r="A211" i="3"/>
  <c r="A843" i="6" s="1"/>
  <c r="A212" i="3"/>
  <c r="A844" i="6" s="1"/>
  <c r="A213" i="3"/>
  <c r="A845" i="6" s="1"/>
  <c r="A214" i="3"/>
  <c r="A846" i="6" s="1"/>
  <c r="A215" i="3"/>
  <c r="A847" i="6" s="1"/>
  <c r="A216" i="3"/>
  <c r="A848" i="6" s="1"/>
  <c r="A217" i="3"/>
  <c r="A849" i="6" s="1"/>
  <c r="A218" i="3"/>
  <c r="A850" i="6" s="1"/>
  <c r="A219" i="3"/>
  <c r="A851" i="6" s="1"/>
  <c r="A220" i="3"/>
  <c r="A852" i="6" s="1"/>
  <c r="A221" i="3"/>
  <c r="A853" i="6" s="1"/>
  <c r="A222" i="3"/>
  <c r="A854" i="6" s="1"/>
  <c r="A223" i="3"/>
  <c r="A855" i="6" s="1"/>
  <c r="A224" i="3"/>
  <c r="A856" i="6" s="1"/>
  <c r="A225" i="3"/>
  <c r="A857" i="6" s="1"/>
  <c r="A226" i="3"/>
  <c r="A858" i="6" s="1"/>
  <c r="A227" i="3"/>
  <c r="A859" i="6" s="1"/>
  <c r="A228" i="3"/>
  <c r="A860" i="6" s="1"/>
  <c r="A229" i="3"/>
  <c r="A861" i="6" s="1"/>
  <c r="A230" i="3"/>
  <c r="A862" i="6" s="1"/>
  <c r="A231" i="3"/>
  <c r="A863" i="6" s="1"/>
  <c r="A232" i="3"/>
  <c r="A864" i="6" s="1"/>
  <c r="A233" i="3"/>
  <c r="A865" i="6" s="1"/>
  <c r="A234" i="3"/>
  <c r="A866" i="6" s="1"/>
  <c r="A235" i="3"/>
  <c r="A867" i="6" s="1"/>
  <c r="A236" i="3"/>
  <c r="A868" i="6" s="1"/>
  <c r="A237" i="3"/>
  <c r="A869" i="6" s="1"/>
  <c r="A238" i="3"/>
  <c r="A870" i="6" s="1"/>
  <c r="A239" i="3"/>
  <c r="A871" i="6" s="1"/>
  <c r="A240" i="3"/>
  <c r="A872" i="6" s="1"/>
  <c r="A241" i="3"/>
  <c r="A873" i="6" s="1"/>
  <c r="A242" i="3"/>
  <c r="A874" i="6" s="1"/>
  <c r="A243" i="3"/>
  <c r="A875" i="6" s="1"/>
  <c r="A168" i="3"/>
  <c r="A800" i="6" s="1"/>
  <c r="A167" i="3"/>
  <c r="A799" i="6" s="1"/>
  <c r="A166" i="3"/>
  <c r="A798" i="6" s="1"/>
  <c r="A165" i="3"/>
  <c r="A797" i="6" s="1"/>
  <c r="A164" i="3"/>
  <c r="A796" i="6" s="1"/>
  <c r="A163" i="3"/>
  <c r="A795" i="6" s="1"/>
  <c r="A162" i="3"/>
  <c r="A794" i="6" s="1"/>
  <c r="A161" i="3"/>
  <c r="A793" i="6" s="1"/>
  <c r="A160" i="3"/>
  <c r="A792" i="6" s="1"/>
  <c r="A159" i="3"/>
  <c r="A791" i="6" s="1"/>
  <c r="A158" i="3"/>
  <c r="A790" i="6" s="1"/>
  <c r="A157" i="3"/>
  <c r="A789" i="6" s="1"/>
  <c r="A156" i="3"/>
  <c r="A788" i="6" s="1"/>
  <c r="A155" i="3"/>
  <c r="A787" i="6" s="1"/>
  <c r="A154" i="3"/>
  <c r="A786" i="6" s="1"/>
  <c r="A153" i="3"/>
  <c r="A785" i="6" s="1"/>
  <c r="A152" i="3"/>
  <c r="A784" i="6" s="1"/>
  <c r="A151" i="3"/>
  <c r="A783" i="6" s="1"/>
  <c r="A150" i="3"/>
  <c r="A782" i="6" s="1"/>
  <c r="A149" i="3"/>
  <c r="A781" i="6" s="1"/>
  <c r="A148" i="3"/>
  <c r="A780" i="6" s="1"/>
  <c r="A147" i="3"/>
  <c r="A779" i="6" s="1"/>
  <c r="A146" i="3"/>
  <c r="A778" i="6" s="1"/>
  <c r="A145" i="3"/>
  <c r="A777" i="6" s="1"/>
  <c r="A144" i="3"/>
  <c r="A776" i="6" s="1"/>
  <c r="A143" i="3"/>
  <c r="A775" i="6" s="1"/>
  <c r="A142" i="3"/>
  <c r="A774" i="6" s="1"/>
  <c r="A141" i="3"/>
  <c r="A773" i="6" s="1"/>
  <c r="A140" i="3"/>
  <c r="A772" i="6" s="1"/>
  <c r="A139" i="3"/>
  <c r="A771" i="6" s="1"/>
  <c r="A138" i="3"/>
  <c r="A770" i="6" s="1"/>
  <c r="A137" i="3"/>
  <c r="A769" i="6" s="1"/>
  <c r="A136" i="3"/>
  <c r="A768" i="6" s="1"/>
  <c r="A135" i="3"/>
  <c r="A767" i="6" s="1"/>
  <c r="A134" i="3"/>
  <c r="A766" i="6" s="1"/>
  <c r="A133" i="3"/>
  <c r="A765" i="6" s="1"/>
  <c r="A132" i="3"/>
  <c r="A764" i="6" s="1"/>
  <c r="A131" i="3"/>
  <c r="A763" i="6" s="1"/>
  <c r="A130" i="3"/>
  <c r="A762" i="6" s="1"/>
  <c r="A129" i="3"/>
  <c r="A761" i="6" s="1"/>
  <c r="A128" i="3"/>
  <c r="A760" i="6" s="1"/>
  <c r="A127" i="3"/>
  <c r="A759" i="6" s="1"/>
  <c r="A126" i="3"/>
  <c r="A758" i="6" s="1"/>
  <c r="A125" i="3"/>
  <c r="A757" i="6" s="1"/>
  <c r="A124" i="3"/>
  <c r="A756" i="6" s="1"/>
  <c r="A123" i="3"/>
  <c r="A755" i="6" s="1"/>
  <c r="A122" i="3"/>
  <c r="A754" i="6" s="1"/>
  <c r="A121" i="3"/>
  <c r="A753" i="6" s="1"/>
  <c r="A120" i="3"/>
  <c r="A752" i="6" s="1"/>
  <c r="A119" i="3"/>
  <c r="A751" i="6" s="1"/>
  <c r="A118" i="3"/>
  <c r="A750" i="6" s="1"/>
  <c r="A117" i="3"/>
  <c r="A749" i="6" s="1"/>
  <c r="A116" i="3"/>
  <c r="A748" i="6" s="1"/>
  <c r="A115" i="3"/>
  <c r="A747" i="6" s="1"/>
  <c r="A114" i="3"/>
  <c r="A746" i="6" s="1"/>
  <c r="A113" i="3"/>
  <c r="A745" i="6" s="1"/>
  <c r="A112" i="3"/>
  <c r="A744" i="6" s="1"/>
  <c r="A111" i="3"/>
  <c r="A743" i="6" s="1"/>
  <c r="A110" i="3"/>
  <c r="A742" i="6" s="1"/>
  <c r="A109" i="3"/>
  <c r="A741" i="6" s="1"/>
  <c r="A108" i="3"/>
  <c r="A740" i="6" s="1"/>
  <c r="A107" i="3"/>
  <c r="A739" i="6" s="1"/>
  <c r="A106" i="3"/>
  <c r="A738" i="6" s="1"/>
  <c r="A105" i="3"/>
  <c r="A737" i="6" s="1"/>
  <c r="A104" i="3"/>
  <c r="A736" i="6" s="1"/>
  <c r="A103" i="3"/>
  <c r="A735" i="6" s="1"/>
  <c r="A102" i="3"/>
  <c r="A734" i="6" s="1"/>
  <c r="A101" i="3"/>
  <c r="A733" i="6" s="1"/>
  <c r="A100" i="3"/>
  <c r="A732" i="6" s="1"/>
  <c r="A99" i="3"/>
  <c r="A731" i="6" s="1"/>
  <c r="A98" i="3"/>
  <c r="A730" i="6" s="1"/>
  <c r="A97" i="3"/>
  <c r="A729" i="6" s="1"/>
  <c r="A96" i="3"/>
  <c r="A728" i="6" s="1"/>
  <c r="A95" i="3"/>
  <c r="A727" i="6" s="1"/>
  <c r="A94" i="3"/>
  <c r="A726" i="6" s="1"/>
  <c r="A93" i="3"/>
  <c r="A725" i="6" s="1"/>
  <c r="A92" i="3"/>
  <c r="A724" i="6" s="1"/>
  <c r="A91" i="3"/>
  <c r="A723" i="6" s="1"/>
  <c r="A90" i="3"/>
  <c r="A722" i="6" s="1"/>
  <c r="A89" i="3"/>
  <c r="A721" i="6" s="1"/>
  <c r="A88" i="3"/>
  <c r="A720" i="6" s="1"/>
  <c r="A87" i="3"/>
  <c r="A719" i="6" s="1"/>
  <c r="A86" i="3"/>
  <c r="A718" i="6" s="1"/>
  <c r="A85" i="3"/>
  <c r="A717" i="6" s="1"/>
  <c r="A84" i="3"/>
  <c r="A716" i="6" s="1"/>
  <c r="A83" i="3"/>
  <c r="A715" i="6" s="1"/>
  <c r="A82" i="3"/>
  <c r="A714" i="6" s="1"/>
  <c r="A81" i="3"/>
  <c r="A713" i="6" s="1"/>
  <c r="A80" i="3"/>
  <c r="A712" i="6" s="1"/>
  <c r="A79" i="3"/>
  <c r="A711" i="6" s="1"/>
  <c r="A78" i="3"/>
  <c r="A710" i="6" s="1"/>
  <c r="A77" i="3"/>
  <c r="A709" i="6" s="1"/>
  <c r="A76" i="3"/>
  <c r="A708" i="6" s="1"/>
  <c r="A75" i="3"/>
  <c r="A707" i="6" s="1"/>
  <c r="A74" i="3"/>
  <c r="A706" i="6" s="1"/>
  <c r="A73" i="3"/>
  <c r="A705" i="6" s="1"/>
  <c r="A72" i="3"/>
  <c r="A704" i="6" s="1"/>
  <c r="A71" i="3"/>
  <c r="A703" i="6" s="1"/>
  <c r="A70" i="3"/>
  <c r="A702" i="6" s="1"/>
  <c r="A69" i="3"/>
  <c r="A701" i="6" s="1"/>
  <c r="A68" i="3"/>
  <c r="A700" i="6" s="1"/>
  <c r="A67" i="3"/>
  <c r="A699" i="6" s="1"/>
  <c r="A66" i="3"/>
  <c r="A698" i="6" s="1"/>
  <c r="A65" i="3"/>
  <c r="A697" i="6" s="1"/>
  <c r="A64" i="3"/>
  <c r="A696" i="6" s="1"/>
  <c r="A63" i="3"/>
  <c r="A695" i="6" s="1"/>
  <c r="A62" i="3"/>
  <c r="A694" i="6" s="1"/>
  <c r="A61" i="3"/>
  <c r="A693" i="6" s="1"/>
  <c r="A60" i="3"/>
  <c r="A692" i="6" s="1"/>
  <c r="A59" i="3"/>
  <c r="A691" i="6" s="1"/>
  <c r="A58" i="3"/>
  <c r="A690" i="6" s="1"/>
  <c r="A57" i="3"/>
  <c r="A689" i="6" s="1"/>
  <c r="A56" i="3"/>
  <c r="A688" i="6" s="1"/>
  <c r="A55" i="3"/>
  <c r="A687" i="6" s="1"/>
  <c r="A54" i="3"/>
  <c r="A686" i="6" s="1"/>
  <c r="A53" i="3"/>
  <c r="A685" i="6" s="1"/>
  <c r="A52" i="3"/>
  <c r="A684" i="6" s="1"/>
  <c r="A51" i="3"/>
  <c r="A683" i="6" s="1"/>
  <c r="A50" i="3"/>
  <c r="A682" i="6" s="1"/>
  <c r="A49" i="3"/>
  <c r="A681" i="6" s="1"/>
  <c r="A48" i="3"/>
  <c r="A680" i="6" s="1"/>
  <c r="A47" i="3"/>
  <c r="A679" i="6" s="1"/>
  <c r="A46" i="3"/>
  <c r="A678" i="6" s="1"/>
  <c r="A45" i="3"/>
  <c r="A677" i="6" s="1"/>
  <c r="A44" i="3"/>
  <c r="A676" i="6" s="1"/>
  <c r="A43" i="3"/>
  <c r="A675" i="6" s="1"/>
  <c r="A42" i="3"/>
  <c r="A674" i="6" s="1"/>
  <c r="A41" i="3"/>
  <c r="A673" i="6" s="1"/>
  <c r="A40" i="3"/>
  <c r="A672" i="6" s="1"/>
  <c r="A39" i="3"/>
  <c r="A671" i="6" s="1"/>
  <c r="A38" i="3"/>
  <c r="A670" i="6" s="1"/>
  <c r="A37" i="3"/>
  <c r="A669" i="6" s="1"/>
  <c r="A36" i="3"/>
  <c r="A668" i="6" s="1"/>
  <c r="A35" i="3"/>
  <c r="A667" i="6" s="1"/>
  <c r="A34" i="3"/>
  <c r="A666" i="6" s="1"/>
  <c r="A33" i="3"/>
  <c r="A665" i="6" s="1"/>
  <c r="A32" i="3"/>
  <c r="A664" i="6" s="1"/>
  <c r="A31" i="3"/>
  <c r="A663" i="6" s="1"/>
  <c r="A30" i="3"/>
  <c r="A662" i="6" s="1"/>
  <c r="A29" i="3"/>
  <c r="A661" i="6" s="1"/>
  <c r="A28" i="3"/>
  <c r="A660" i="6" s="1"/>
  <c r="A27" i="3"/>
  <c r="A659" i="6" s="1"/>
  <c r="A26" i="3"/>
  <c r="A658" i="6" s="1"/>
  <c r="A25" i="3"/>
  <c r="A657" i="6" s="1"/>
  <c r="A24" i="3"/>
  <c r="A656" i="6" s="1"/>
  <c r="A23" i="3"/>
  <c r="A655" i="6" s="1"/>
  <c r="A22" i="3"/>
  <c r="A654" i="6" s="1"/>
  <c r="A21" i="3"/>
  <c r="A653" i="6" s="1"/>
  <c r="A20" i="3"/>
  <c r="A652" i="6" s="1"/>
  <c r="A19" i="3"/>
  <c r="A651" i="6" s="1"/>
  <c r="A18" i="3"/>
  <c r="A650" i="6" s="1"/>
  <c r="A17" i="3"/>
  <c r="A649" i="6" s="1"/>
  <c r="A16" i="3"/>
  <c r="A648" i="6" s="1"/>
  <c r="A15" i="3"/>
  <c r="A647" i="6" s="1"/>
  <c r="A14" i="3"/>
  <c r="A646" i="6" s="1"/>
  <c r="A13" i="3"/>
  <c r="A645" i="6" s="1"/>
  <c r="A12" i="3"/>
  <c r="A644" i="6" s="1"/>
  <c r="A11" i="3"/>
  <c r="A643" i="6" s="1"/>
  <c r="A10" i="3"/>
  <c r="A642" i="6" s="1"/>
  <c r="A9" i="3"/>
  <c r="A641" i="6" s="1"/>
  <c r="A8" i="3"/>
  <c r="A640" i="6" s="1"/>
  <c r="A7" i="3"/>
  <c r="A639" i="6" s="1"/>
  <c r="A6" i="3"/>
  <c r="A638" i="6" s="1"/>
  <c r="A5" i="3"/>
  <c r="A637" i="6" s="1"/>
  <c r="A4" i="3"/>
  <c r="A636" i="6" s="1"/>
  <c r="A5" i="4"/>
  <c r="A470" i="6" s="1"/>
  <c r="A6" i="4"/>
  <c r="A471" i="6" s="1"/>
  <c r="A7" i="4"/>
  <c r="A472" i="6" s="1"/>
  <c r="A8" i="4"/>
  <c r="A473" i="6" s="1"/>
  <c r="A9" i="4"/>
  <c r="A474" i="6" s="1"/>
  <c r="A10" i="4"/>
  <c r="A475" i="6" s="1"/>
  <c r="A11" i="4"/>
  <c r="A476" i="6" s="1"/>
  <c r="A12" i="4"/>
  <c r="A477" i="6" s="1"/>
  <c r="A13" i="4"/>
  <c r="A478" i="6" s="1"/>
  <c r="A14" i="4"/>
  <c r="A479" i="6" s="1"/>
  <c r="A15" i="4"/>
  <c r="A480" i="6" s="1"/>
  <c r="A16" i="4"/>
  <c r="A481" i="6" s="1"/>
  <c r="A17" i="4"/>
  <c r="A482" i="6" s="1"/>
  <c r="A18" i="4"/>
  <c r="A483" i="6" s="1"/>
  <c r="A19" i="4"/>
  <c r="A484" i="6" s="1"/>
  <c r="A20" i="4"/>
  <c r="A485" i="6" s="1"/>
  <c r="A21" i="4"/>
  <c r="A486" i="6" s="1"/>
  <c r="A22" i="4"/>
  <c r="A487" i="6" s="1"/>
  <c r="A23" i="4"/>
  <c r="A488" i="6" s="1"/>
  <c r="A24" i="4"/>
  <c r="A489" i="6" s="1"/>
  <c r="A25" i="4"/>
  <c r="A490" i="6" s="1"/>
  <c r="A26" i="4"/>
  <c r="A491" i="6" s="1"/>
  <c r="A27" i="4"/>
  <c r="A492" i="6" s="1"/>
  <c r="A28" i="4"/>
  <c r="A493" i="6" s="1"/>
  <c r="A29" i="4"/>
  <c r="A494" i="6" s="1"/>
  <c r="A30" i="4"/>
  <c r="A495" i="6" s="1"/>
  <c r="A31" i="4"/>
  <c r="A496" i="6" s="1"/>
  <c r="A32" i="4"/>
  <c r="A497" i="6" s="1"/>
  <c r="A33" i="4"/>
  <c r="A498" i="6" s="1"/>
  <c r="A34" i="4"/>
  <c r="A499" i="6" s="1"/>
  <c r="A35" i="4"/>
  <c r="A500" i="6" s="1"/>
  <c r="A36" i="4"/>
  <c r="A501" i="6" s="1"/>
  <c r="A37" i="4"/>
  <c r="A502" i="6" s="1"/>
  <c r="A38" i="4"/>
  <c r="A503" i="6" s="1"/>
  <c r="A39" i="4"/>
  <c r="A504" i="6" s="1"/>
  <c r="A40" i="4"/>
  <c r="A505" i="6" s="1"/>
  <c r="A41" i="4"/>
  <c r="A506" i="6" s="1"/>
  <c r="A42" i="4"/>
  <c r="A507" i="6" s="1"/>
  <c r="A43" i="4"/>
  <c r="A508" i="6" s="1"/>
  <c r="A44" i="4"/>
  <c r="A509" i="6" s="1"/>
  <c r="A45" i="4"/>
  <c r="A510" i="6" s="1"/>
  <c r="A46" i="4"/>
  <c r="A511" i="6" s="1"/>
  <c r="A47" i="4"/>
  <c r="A512" i="6" s="1"/>
  <c r="A48" i="4"/>
  <c r="A513" i="6" s="1"/>
  <c r="A49" i="4"/>
  <c r="A514" i="6" s="1"/>
  <c r="A50" i="4"/>
  <c r="A515" i="6" s="1"/>
  <c r="A51" i="4"/>
  <c r="A516" i="6" s="1"/>
  <c r="A52" i="4"/>
  <c r="A517" i="6" s="1"/>
  <c r="A53" i="4"/>
  <c r="A518" i="6" s="1"/>
  <c r="A54" i="4"/>
  <c r="A519" i="6" s="1"/>
  <c r="A55" i="4"/>
  <c r="A520" i="6" s="1"/>
  <c r="A56" i="4"/>
  <c r="A521" i="6" s="1"/>
  <c r="A57" i="4"/>
  <c r="A522" i="6" s="1"/>
  <c r="A58" i="4"/>
  <c r="A523" i="6" s="1"/>
  <c r="A59" i="4"/>
  <c r="A524" i="6" s="1"/>
  <c r="A60" i="4"/>
  <c r="A525" i="6" s="1"/>
  <c r="A61" i="4"/>
  <c r="A526" i="6" s="1"/>
  <c r="A62" i="4"/>
  <c r="A527" i="6" s="1"/>
  <c r="A63" i="4"/>
  <c r="A528" i="6" s="1"/>
  <c r="A64" i="4"/>
  <c r="A529" i="6" s="1"/>
  <c r="A65" i="4"/>
  <c r="A530" i="6" s="1"/>
  <c r="A66" i="4"/>
  <c r="A531" i="6" s="1"/>
  <c r="A67" i="4"/>
  <c r="A532" i="6" s="1"/>
  <c r="A68" i="4"/>
  <c r="A533" i="6" s="1"/>
  <c r="A69" i="4"/>
  <c r="A534" i="6" s="1"/>
  <c r="A70" i="4"/>
  <c r="A535" i="6" s="1"/>
  <c r="A71" i="4"/>
  <c r="A536" i="6" s="1"/>
  <c r="A72" i="4"/>
  <c r="A537" i="6" s="1"/>
  <c r="A73" i="4"/>
  <c r="A538" i="6" s="1"/>
  <c r="A74" i="4"/>
  <c r="A539" i="6" s="1"/>
  <c r="A75" i="4"/>
  <c r="A540" i="6" s="1"/>
  <c r="A76" i="4"/>
  <c r="A541" i="6" s="1"/>
  <c r="A77" i="4"/>
  <c r="A542" i="6" s="1"/>
  <c r="A78" i="4"/>
  <c r="A543" i="6" s="1"/>
  <c r="A79" i="4"/>
  <c r="A544" i="6" s="1"/>
  <c r="A80" i="4"/>
  <c r="A545" i="6" s="1"/>
  <c r="A81" i="4"/>
  <c r="A546" i="6" s="1"/>
  <c r="A82" i="4"/>
  <c r="A547" i="6" s="1"/>
  <c r="A83" i="4"/>
  <c r="A548" i="6" s="1"/>
  <c r="A84" i="4"/>
  <c r="A549" i="6" s="1"/>
  <c r="A85" i="4"/>
  <c r="A550" i="6" s="1"/>
  <c r="A86" i="4"/>
  <c r="A551" i="6" s="1"/>
  <c r="A87" i="4"/>
  <c r="A552" i="6" s="1"/>
  <c r="A88" i="4"/>
  <c r="A553" i="6" s="1"/>
  <c r="A89" i="4"/>
  <c r="A554" i="6" s="1"/>
  <c r="A90" i="4"/>
  <c r="A555" i="6" s="1"/>
  <c r="A91" i="4"/>
  <c r="A556" i="6" s="1"/>
  <c r="A92" i="4"/>
  <c r="A557" i="6" s="1"/>
  <c r="A93" i="4"/>
  <c r="A558" i="6" s="1"/>
  <c r="A94" i="4"/>
  <c r="A559" i="6" s="1"/>
  <c r="A95" i="4"/>
  <c r="A560" i="6" s="1"/>
  <c r="A96" i="4"/>
  <c r="A561" i="6" s="1"/>
  <c r="A97" i="4"/>
  <c r="A562" i="6" s="1"/>
  <c r="A98" i="4"/>
  <c r="A563" i="6" s="1"/>
  <c r="A99" i="4"/>
  <c r="A564" i="6" s="1"/>
  <c r="A100" i="4"/>
  <c r="A565" i="6" s="1"/>
  <c r="A101" i="4"/>
  <c r="A566" i="6" s="1"/>
  <c r="A102" i="4"/>
  <c r="A567" i="6" s="1"/>
  <c r="A103" i="4"/>
  <c r="A568" i="6" s="1"/>
  <c r="A104" i="4"/>
  <c r="A569" i="6" s="1"/>
  <c r="A105" i="4"/>
  <c r="A570" i="6" s="1"/>
  <c r="A106" i="4"/>
  <c r="A571" i="6" s="1"/>
  <c r="A107" i="4"/>
  <c r="A572" i="6" s="1"/>
  <c r="A108" i="4"/>
  <c r="A573" i="6" s="1"/>
  <c r="A109" i="4"/>
  <c r="A574" i="6" s="1"/>
  <c r="A110" i="4"/>
  <c r="A575" i="6" s="1"/>
  <c r="A111" i="4"/>
  <c r="A576" i="6" s="1"/>
  <c r="A112" i="4"/>
  <c r="A577" i="6" s="1"/>
  <c r="A113" i="4"/>
  <c r="A578" i="6" s="1"/>
  <c r="A114" i="4"/>
  <c r="A579" i="6" s="1"/>
  <c r="A115" i="4"/>
  <c r="A580" i="6" s="1"/>
  <c r="A116" i="4"/>
  <c r="A581" i="6" s="1"/>
  <c r="A117" i="4"/>
  <c r="A582" i="6" s="1"/>
  <c r="A118" i="4"/>
  <c r="A583" i="6" s="1"/>
  <c r="A119" i="4"/>
  <c r="A584" i="6" s="1"/>
  <c r="A120" i="4"/>
  <c r="A585" i="6" s="1"/>
  <c r="A121" i="4"/>
  <c r="A586" i="6" s="1"/>
  <c r="A122" i="4"/>
  <c r="A587" i="6" s="1"/>
  <c r="A123" i="4"/>
  <c r="A588" i="6" s="1"/>
  <c r="A124" i="4"/>
  <c r="A589" i="6" s="1"/>
  <c r="A125" i="4"/>
  <c r="A590" i="6" s="1"/>
  <c r="A126" i="4"/>
  <c r="A591" i="6" s="1"/>
  <c r="A127" i="4"/>
  <c r="A592" i="6" s="1"/>
  <c r="A128" i="4"/>
  <c r="A593" i="6" s="1"/>
  <c r="A129" i="4"/>
  <c r="A594" i="6" s="1"/>
  <c r="A130" i="4"/>
  <c r="A595" i="6" s="1"/>
  <c r="A131" i="4"/>
  <c r="A596" i="6" s="1"/>
  <c r="A132" i="4"/>
  <c r="A597" i="6" s="1"/>
  <c r="A133" i="4"/>
  <c r="A598" i="6" s="1"/>
  <c r="A134" i="4"/>
  <c r="A599" i="6" s="1"/>
  <c r="A135" i="4"/>
  <c r="A600" i="6" s="1"/>
  <c r="A136" i="4"/>
  <c r="A601" i="6" s="1"/>
  <c r="A137" i="4"/>
  <c r="A602" i="6" s="1"/>
  <c r="A138" i="4"/>
  <c r="A603" i="6" s="1"/>
  <c r="A139" i="4"/>
  <c r="A604" i="6" s="1"/>
  <c r="A140" i="4"/>
  <c r="A605" i="6" s="1"/>
  <c r="A141" i="4"/>
  <c r="A606" i="6" s="1"/>
  <c r="A142" i="4"/>
  <c r="A607" i="6" s="1"/>
  <c r="A143" i="4"/>
  <c r="A608" i="6" s="1"/>
  <c r="A144" i="4"/>
  <c r="A609" i="6" s="1"/>
  <c r="A145" i="4"/>
  <c r="A610" i="6" s="1"/>
  <c r="A146" i="4"/>
  <c r="A611" i="6" s="1"/>
  <c r="A147" i="4"/>
  <c r="A612" i="6" s="1"/>
  <c r="A148" i="4"/>
  <c r="A613" i="6" s="1"/>
  <c r="A149" i="4"/>
  <c r="A614" i="6" s="1"/>
  <c r="A150" i="4"/>
  <c r="A615" i="6" s="1"/>
  <c r="A151" i="4"/>
  <c r="A616" i="6" s="1"/>
  <c r="A152" i="4"/>
  <c r="A617" i="6" s="1"/>
  <c r="A153" i="4"/>
  <c r="A618" i="6" s="1"/>
  <c r="A154" i="4"/>
  <c r="A619" i="6" s="1"/>
  <c r="A155" i="4"/>
  <c r="A620" i="6" s="1"/>
  <c r="A156" i="4"/>
  <c r="A621" i="6" s="1"/>
  <c r="A157" i="4"/>
  <c r="A622" i="6" s="1"/>
  <c r="A158" i="4"/>
  <c r="A623" i="6" s="1"/>
  <c r="A159" i="4"/>
  <c r="A624" i="6" s="1"/>
  <c r="A160" i="4"/>
  <c r="A625" i="6" s="1"/>
  <c r="A161" i="4"/>
  <c r="A626" i="6" s="1"/>
  <c r="A162" i="4"/>
  <c r="A627" i="6" s="1"/>
  <c r="A163" i="4"/>
  <c r="A628" i="6" s="1"/>
  <c r="A164" i="4"/>
  <c r="A629" i="6" s="1"/>
  <c r="A165" i="4"/>
  <c r="A630" i="6" s="1"/>
  <c r="A166" i="4"/>
  <c r="A631" i="6" s="1"/>
  <c r="A167" i="4"/>
  <c r="A632" i="6" s="1"/>
  <c r="A168" i="4"/>
  <c r="A633" i="6" s="1"/>
  <c r="A4" i="4"/>
  <c r="A469" i="6" s="1"/>
  <c r="A5" i="2"/>
  <c r="A3" i="6" s="1"/>
  <c r="A6" i="2"/>
  <c r="A4" i="6" s="1"/>
  <c r="A7" i="2"/>
  <c r="A5" i="6" s="1"/>
  <c r="A8" i="2"/>
  <c r="A6" i="6" s="1"/>
  <c r="A9" i="2"/>
  <c r="A7" i="6" s="1"/>
  <c r="A10" i="2"/>
  <c r="A8" i="6" s="1"/>
  <c r="A11" i="2"/>
  <c r="A9" i="6" s="1"/>
  <c r="A12" i="2"/>
  <c r="A10" i="6" s="1"/>
  <c r="A13" i="2"/>
  <c r="A11" i="6" s="1"/>
  <c r="A14" i="2"/>
  <c r="A12" i="6" s="1"/>
  <c r="A15" i="2"/>
  <c r="A13" i="6" s="1"/>
  <c r="A16" i="2"/>
  <c r="A14" i="6" s="1"/>
  <c r="A17" i="2"/>
  <c r="A15" i="6" s="1"/>
  <c r="A18" i="2"/>
  <c r="A16" i="6" s="1"/>
  <c r="A19" i="2"/>
  <c r="A17" i="6" s="1"/>
  <c r="A20" i="2"/>
  <c r="A18" i="6" s="1"/>
  <c r="A21" i="2"/>
  <c r="A19" i="6" s="1"/>
  <c r="A22" i="2"/>
  <c r="A20" i="6" s="1"/>
  <c r="A23" i="2"/>
  <c r="A21" i="6" s="1"/>
  <c r="A24" i="2"/>
  <c r="A22" i="6" s="1"/>
  <c r="A25" i="2"/>
  <c r="A23" i="6" s="1"/>
  <c r="A26" i="2"/>
  <c r="A24" i="6" s="1"/>
  <c r="A27" i="2"/>
  <c r="A25" i="6" s="1"/>
  <c r="A28" i="2"/>
  <c r="A26" i="6" s="1"/>
  <c r="A29" i="2"/>
  <c r="A27" i="6" s="1"/>
  <c r="A30" i="2"/>
  <c r="A28" i="6" s="1"/>
  <c r="A31" i="2"/>
  <c r="A29" i="6" s="1"/>
  <c r="A32" i="2"/>
  <c r="A30" i="6" s="1"/>
  <c r="A33" i="2"/>
  <c r="A31" i="6" s="1"/>
  <c r="A34" i="2"/>
  <c r="A32" i="6" s="1"/>
  <c r="A35" i="2"/>
  <c r="A33" i="6" s="1"/>
  <c r="A36" i="2"/>
  <c r="A34" i="6" s="1"/>
  <c r="A37" i="2"/>
  <c r="A35" i="6" s="1"/>
  <c r="A38" i="2"/>
  <c r="A36" i="6" s="1"/>
  <c r="A39" i="2"/>
  <c r="A37" i="6" s="1"/>
  <c r="A40" i="2"/>
  <c r="A38" i="6" s="1"/>
  <c r="A41" i="2"/>
  <c r="A39" i="6" s="1"/>
  <c r="A42" i="2"/>
  <c r="A40" i="6" s="1"/>
  <c r="A43" i="2"/>
  <c r="A41" i="6" s="1"/>
  <c r="A44" i="2"/>
  <c r="A42" i="6" s="1"/>
  <c r="A45" i="2"/>
  <c r="A43" i="6" s="1"/>
  <c r="A46" i="2"/>
  <c r="A44" i="6" s="1"/>
  <c r="A47" i="2"/>
  <c r="A45" i="6" s="1"/>
  <c r="A48" i="2"/>
  <c r="A46" i="6" s="1"/>
  <c r="A49" i="2"/>
  <c r="A47" i="6" s="1"/>
  <c r="A50" i="2"/>
  <c r="A48" i="6" s="1"/>
  <c r="A51" i="2"/>
  <c r="A49" i="6" s="1"/>
  <c r="A52" i="2"/>
  <c r="A50" i="6" s="1"/>
  <c r="A53" i="2"/>
  <c r="A51" i="6" s="1"/>
  <c r="A54" i="2"/>
  <c r="A52" i="6" s="1"/>
  <c r="A55" i="2"/>
  <c r="A53" i="6" s="1"/>
  <c r="A56" i="2"/>
  <c r="A54" i="6" s="1"/>
  <c r="A57" i="2"/>
  <c r="A55" i="6" s="1"/>
  <c r="A58" i="2"/>
  <c r="A56" i="6" s="1"/>
  <c r="A59" i="2"/>
  <c r="A57" i="6" s="1"/>
  <c r="A60" i="2"/>
  <c r="A58" i="6" s="1"/>
  <c r="A61" i="2"/>
  <c r="A59" i="6" s="1"/>
  <c r="A62" i="2"/>
  <c r="A60" i="6" s="1"/>
  <c r="A63" i="2"/>
  <c r="A61" i="6" s="1"/>
  <c r="A64" i="2"/>
  <c r="A62" i="6" s="1"/>
  <c r="A65" i="2"/>
  <c r="A63" i="6" s="1"/>
  <c r="A66" i="2"/>
  <c r="A64" i="6" s="1"/>
  <c r="A67" i="2"/>
  <c r="A65" i="6" s="1"/>
  <c r="A68" i="2"/>
  <c r="A66" i="6" s="1"/>
  <c r="A69" i="2"/>
  <c r="A67" i="6" s="1"/>
  <c r="A70" i="2"/>
  <c r="A68" i="6" s="1"/>
  <c r="A71" i="2"/>
  <c r="A69" i="6" s="1"/>
  <c r="A72" i="2"/>
  <c r="A70" i="6" s="1"/>
  <c r="A73" i="2"/>
  <c r="A71" i="6" s="1"/>
  <c r="A74" i="2"/>
  <c r="A72" i="6" s="1"/>
  <c r="A75" i="2"/>
  <c r="A73" i="6" s="1"/>
  <c r="A76" i="2"/>
  <c r="A74" i="6" s="1"/>
  <c r="A77" i="2"/>
  <c r="A75" i="6" s="1"/>
  <c r="A78" i="2"/>
  <c r="A76" i="6" s="1"/>
  <c r="A79" i="2"/>
  <c r="A77" i="6" s="1"/>
  <c r="A80" i="2"/>
  <c r="A78" i="6" s="1"/>
  <c r="A81" i="2"/>
  <c r="A79" i="6" s="1"/>
  <c r="A82" i="2"/>
  <c r="A80" i="6" s="1"/>
  <c r="A83" i="2"/>
  <c r="A81" i="6" s="1"/>
  <c r="A84" i="2"/>
  <c r="A82" i="6" s="1"/>
  <c r="A85" i="2"/>
  <c r="A83" i="6" s="1"/>
  <c r="A86" i="2"/>
  <c r="A84" i="6" s="1"/>
  <c r="A87" i="2"/>
  <c r="A85" i="6" s="1"/>
  <c r="A88" i="2"/>
  <c r="A86" i="6" s="1"/>
  <c r="A89" i="2"/>
  <c r="A87" i="6" s="1"/>
  <c r="A90" i="2"/>
  <c r="A88" i="6" s="1"/>
  <c r="A91" i="2"/>
  <c r="A89" i="6" s="1"/>
  <c r="A92" i="2"/>
  <c r="A90" i="6" s="1"/>
  <c r="A93" i="2"/>
  <c r="A91" i="6" s="1"/>
  <c r="A94" i="2"/>
  <c r="A92" i="6" s="1"/>
  <c r="A95" i="2"/>
  <c r="A93" i="6" s="1"/>
  <c r="A96" i="2"/>
  <c r="A94" i="6" s="1"/>
  <c r="A97" i="2"/>
  <c r="A95" i="6" s="1"/>
  <c r="A98" i="2"/>
  <c r="A96" i="6" s="1"/>
  <c r="A99" i="2"/>
  <c r="A97" i="6" s="1"/>
  <c r="A100" i="2"/>
  <c r="A98" i="6" s="1"/>
  <c r="A101" i="2"/>
  <c r="A99" i="6" s="1"/>
  <c r="A102" i="2"/>
  <c r="A100" i="6" s="1"/>
  <c r="A103" i="2"/>
  <c r="A101" i="6" s="1"/>
  <c r="A104" i="2"/>
  <c r="A102" i="6" s="1"/>
  <c r="A105" i="2"/>
  <c r="A103" i="6" s="1"/>
  <c r="A106" i="2"/>
  <c r="A104" i="6" s="1"/>
  <c r="A107" i="2"/>
  <c r="A105" i="6" s="1"/>
  <c r="A108" i="2"/>
  <c r="A106" i="6" s="1"/>
  <c r="A109" i="2"/>
  <c r="A107" i="6" s="1"/>
  <c r="A110" i="2"/>
  <c r="A108" i="6" s="1"/>
  <c r="A111" i="2"/>
  <c r="A109" i="6" s="1"/>
  <c r="A112" i="2"/>
  <c r="A110" i="6" s="1"/>
  <c r="A113" i="2"/>
  <c r="A111" i="6" s="1"/>
  <c r="A114" i="2"/>
  <c r="A112" i="6" s="1"/>
  <c r="A115" i="2"/>
  <c r="A116" i="2"/>
  <c r="A114" i="6" s="1"/>
  <c r="A117" i="2"/>
  <c r="A115" i="6" s="1"/>
  <c r="A118" i="2"/>
  <c r="A116" i="6" s="1"/>
  <c r="A119" i="2"/>
  <c r="A117" i="6" s="1"/>
  <c r="A120" i="2"/>
  <c r="A118" i="6" s="1"/>
  <c r="A121" i="2"/>
  <c r="A119" i="6" s="1"/>
  <c r="A122" i="2"/>
  <c r="A120" i="6" s="1"/>
  <c r="A123" i="2"/>
  <c r="A121" i="6" s="1"/>
  <c r="A124" i="2"/>
  <c r="A122" i="6" s="1"/>
  <c r="A125" i="2"/>
  <c r="A123" i="6" s="1"/>
  <c r="A126" i="2"/>
  <c r="A124" i="6" s="1"/>
  <c r="A127" i="2"/>
  <c r="A125" i="6" s="1"/>
  <c r="A128" i="2"/>
  <c r="A126" i="6" s="1"/>
  <c r="A129" i="2"/>
  <c r="A127" i="6" s="1"/>
  <c r="A130" i="2"/>
  <c r="A128" i="6" s="1"/>
  <c r="A131" i="2"/>
  <c r="A129" i="6" s="1"/>
  <c r="A132" i="2"/>
  <c r="A130" i="6" s="1"/>
  <c r="A133" i="2"/>
  <c r="A131" i="6" s="1"/>
  <c r="A134" i="2"/>
  <c r="A132" i="6" s="1"/>
  <c r="A135" i="2"/>
  <c r="A133" i="6" s="1"/>
  <c r="A136" i="2"/>
  <c r="A134" i="6" s="1"/>
  <c r="A137" i="2"/>
  <c r="A135" i="6" s="1"/>
  <c r="A138" i="2"/>
  <c r="A136" i="6" s="1"/>
  <c r="A139" i="2"/>
  <c r="A137" i="6" s="1"/>
  <c r="A140" i="2"/>
  <c r="A138" i="6" s="1"/>
  <c r="A141" i="2"/>
  <c r="A139" i="6" s="1"/>
  <c r="A142" i="2"/>
  <c r="A140" i="6" s="1"/>
  <c r="A143" i="2"/>
  <c r="A141" i="6" s="1"/>
  <c r="A144" i="2"/>
  <c r="A142" i="6" s="1"/>
  <c r="A145" i="2"/>
  <c r="A143" i="6" s="1"/>
  <c r="A146" i="2"/>
  <c r="A144" i="6" s="1"/>
  <c r="A147" i="2"/>
  <c r="A145" i="6" s="1"/>
  <c r="A148" i="2"/>
  <c r="A146" i="6" s="1"/>
  <c r="A149" i="2"/>
  <c r="A147" i="6" s="1"/>
  <c r="A150" i="2"/>
  <c r="A148" i="6" s="1"/>
  <c r="A151" i="2"/>
  <c r="A149" i="6" s="1"/>
  <c r="A152" i="2"/>
  <c r="A150" i="6" s="1"/>
  <c r="A153" i="2"/>
  <c r="A151" i="6" s="1"/>
  <c r="A154" i="2"/>
  <c r="A152" i="6" s="1"/>
  <c r="A155" i="2"/>
  <c r="A153" i="6" s="1"/>
  <c r="A156" i="2"/>
  <c r="A154" i="6" s="1"/>
  <c r="A157" i="2"/>
  <c r="A155" i="6" s="1"/>
  <c r="A158" i="2"/>
  <c r="A156" i="6" s="1"/>
  <c r="A159" i="2"/>
  <c r="A157" i="6" s="1"/>
  <c r="A160" i="2"/>
  <c r="A158" i="6" s="1"/>
  <c r="A161" i="2"/>
  <c r="A159" i="6" s="1"/>
  <c r="A162" i="2"/>
  <c r="A160" i="6" s="1"/>
  <c r="A163" i="2"/>
  <c r="A161" i="6" s="1"/>
  <c r="A164" i="2"/>
  <c r="A162" i="6" s="1"/>
  <c r="A165" i="2"/>
  <c r="A163" i="6" s="1"/>
  <c r="A166" i="2"/>
  <c r="A164" i="6" s="1"/>
  <c r="A167" i="2"/>
  <c r="A165" i="6" s="1"/>
  <c r="A168" i="2"/>
  <c r="A166" i="6" s="1"/>
  <c r="A169" i="2"/>
  <c r="A167" i="6" s="1"/>
  <c r="A170" i="2"/>
  <c r="A168" i="6" s="1"/>
  <c r="A171" i="2"/>
  <c r="A169" i="6" s="1"/>
  <c r="A172" i="2"/>
  <c r="A170" i="6" s="1"/>
  <c r="A173" i="2"/>
  <c r="A171" i="6" s="1"/>
  <c r="A174" i="2"/>
  <c r="A172" i="6" s="1"/>
  <c r="A175" i="2"/>
  <c r="A173" i="6" s="1"/>
  <c r="A176" i="2"/>
  <c r="A174" i="6" s="1"/>
  <c r="A177" i="2"/>
  <c r="A175" i="6" s="1"/>
  <c r="A178" i="2"/>
  <c r="A176" i="6" s="1"/>
  <c r="A179" i="2"/>
  <c r="A177" i="6" s="1"/>
  <c r="A180" i="2"/>
  <c r="A178" i="6" s="1"/>
  <c r="A181" i="2"/>
  <c r="A179" i="6" s="1"/>
  <c r="A182" i="2"/>
  <c r="A180" i="6" s="1"/>
  <c r="A183" i="2"/>
  <c r="A181" i="6" s="1"/>
  <c r="A184" i="2"/>
  <c r="A182" i="6" s="1"/>
  <c r="A185" i="2"/>
  <c r="A183" i="6" s="1"/>
  <c r="A186" i="2"/>
  <c r="A184" i="6" s="1"/>
  <c r="A187" i="2"/>
  <c r="A188" i="2"/>
  <c r="A186" i="6" s="1"/>
  <c r="A189" i="2"/>
  <c r="A187" i="6" s="1"/>
  <c r="A190" i="2"/>
  <c r="A188" i="6" s="1"/>
  <c r="A191" i="2"/>
  <c r="A189" i="6" s="1"/>
  <c r="A192" i="2"/>
  <c r="A190" i="6" s="1"/>
  <c r="A193" i="2"/>
  <c r="A191" i="6" s="1"/>
  <c r="A194" i="2"/>
  <c r="A192" i="6" s="1"/>
  <c r="A195" i="2"/>
  <c r="A193" i="6" s="1"/>
  <c r="A196" i="2"/>
  <c r="A194" i="6" s="1"/>
  <c r="A197" i="2"/>
  <c r="A195" i="6" s="1"/>
  <c r="A198" i="2"/>
  <c r="A196" i="6" s="1"/>
  <c r="A199" i="2"/>
  <c r="A197" i="6" s="1"/>
  <c r="A200" i="2"/>
  <c r="A198" i="6" s="1"/>
  <c r="A201" i="2"/>
  <c r="A199" i="6" s="1"/>
  <c r="A202" i="2"/>
  <c r="A200" i="6" s="1"/>
  <c r="A203" i="2"/>
  <c r="A201" i="6" s="1"/>
  <c r="A204" i="2"/>
  <c r="A202" i="6" s="1"/>
  <c r="A205" i="2"/>
  <c r="A203" i="6" s="1"/>
  <c r="A206" i="2"/>
  <c r="A204" i="6" s="1"/>
  <c r="A207" i="2"/>
  <c r="A205" i="6" s="1"/>
  <c r="A208" i="2"/>
  <c r="A206" i="6" s="1"/>
  <c r="A209" i="2"/>
  <c r="A207" i="6" s="1"/>
  <c r="A210" i="2"/>
  <c r="A208" i="6" s="1"/>
  <c r="A211" i="2"/>
  <c r="A209" i="6" s="1"/>
  <c r="A212" i="2"/>
  <c r="A210" i="6" s="1"/>
  <c r="A213" i="2"/>
  <c r="A211" i="6" s="1"/>
  <c r="A214" i="2"/>
  <c r="A212" i="6" s="1"/>
  <c r="A215" i="2"/>
  <c r="A213" i="6" s="1"/>
  <c r="A216" i="2"/>
  <c r="A214" i="6" s="1"/>
  <c r="A217" i="2"/>
  <c r="A215" i="6" s="1"/>
  <c r="A218" i="2"/>
  <c r="A216" i="6" s="1"/>
  <c r="A219" i="2"/>
  <c r="A217" i="6" s="1"/>
  <c r="A220" i="2"/>
  <c r="A218" i="6" s="1"/>
  <c r="A221" i="2"/>
  <c r="A219" i="6" s="1"/>
  <c r="A222" i="2"/>
  <c r="A220" i="6" s="1"/>
  <c r="A223" i="2"/>
  <c r="A221" i="6" s="1"/>
  <c r="A224" i="2"/>
  <c r="A222" i="6" s="1"/>
  <c r="A225" i="2"/>
  <c r="A223" i="6" s="1"/>
  <c r="A226" i="2"/>
  <c r="A224" i="6" s="1"/>
  <c r="A227" i="2"/>
  <c r="A225" i="6" s="1"/>
  <c r="A228" i="2"/>
  <c r="A226" i="6" s="1"/>
  <c r="A229" i="2"/>
  <c r="A227" i="6" s="1"/>
  <c r="A230" i="2"/>
  <c r="A228" i="6" s="1"/>
  <c r="A231" i="2"/>
  <c r="A229" i="6" s="1"/>
  <c r="A232" i="2"/>
  <c r="A230" i="6" s="1"/>
  <c r="A233" i="2"/>
  <c r="A231" i="6" s="1"/>
  <c r="A234" i="2"/>
  <c r="A232" i="6" s="1"/>
  <c r="A235" i="2"/>
  <c r="A233" i="6" s="1"/>
  <c r="A236" i="2"/>
  <c r="A234" i="6" s="1"/>
  <c r="A237" i="2"/>
  <c r="A235" i="6" s="1"/>
  <c r="A238" i="2"/>
  <c r="A236" i="6" s="1"/>
  <c r="A239" i="2"/>
  <c r="A237" i="6" s="1"/>
  <c r="A240" i="2"/>
  <c r="A238" i="6" s="1"/>
  <c r="A241" i="2"/>
  <c r="A239" i="6" s="1"/>
  <c r="A242" i="2"/>
  <c r="A240" i="6" s="1"/>
  <c r="A243" i="2"/>
  <c r="A241" i="6" s="1"/>
  <c r="A244" i="2"/>
  <c r="A242" i="6" s="1"/>
  <c r="A245" i="2"/>
  <c r="A243" i="6" s="1"/>
  <c r="A246" i="2"/>
  <c r="A244" i="6" s="1"/>
  <c r="A247" i="2"/>
  <c r="A245" i="6" s="1"/>
  <c r="A248" i="2"/>
  <c r="A246" i="6" s="1"/>
  <c r="A249" i="2"/>
  <c r="A247" i="6" s="1"/>
  <c r="A250" i="2"/>
  <c r="A248" i="6" s="1"/>
  <c r="A251" i="2"/>
  <c r="A249" i="6" s="1"/>
  <c r="A252" i="2"/>
  <c r="A250" i="6" s="1"/>
  <c r="A253" i="2"/>
  <c r="A251" i="6" s="1"/>
  <c r="A254" i="2"/>
  <c r="A252" i="6" s="1"/>
  <c r="A255" i="2"/>
  <c r="A253" i="6" s="1"/>
  <c r="A256" i="2"/>
  <c r="A254" i="6" s="1"/>
  <c r="A257" i="2"/>
  <c r="A255" i="6" s="1"/>
  <c r="A258" i="2"/>
  <c r="A256" i="6" s="1"/>
  <c r="A259" i="2"/>
  <c r="A260" i="2"/>
  <c r="A258" i="6" s="1"/>
  <c r="A261" i="2"/>
  <c r="A259" i="6" s="1"/>
  <c r="A262" i="2"/>
  <c r="A260" i="6" s="1"/>
  <c r="A263" i="2"/>
  <c r="A261" i="6" s="1"/>
  <c r="A264" i="2"/>
  <c r="A262" i="6" s="1"/>
  <c r="A265" i="2"/>
  <c r="A263" i="6" s="1"/>
  <c r="A266" i="2"/>
  <c r="A264" i="6" s="1"/>
  <c r="A267" i="2"/>
  <c r="A265" i="6" s="1"/>
  <c r="A268" i="2"/>
  <c r="A266" i="6" s="1"/>
  <c r="A269" i="2"/>
  <c r="A267" i="6" s="1"/>
  <c r="A270" i="2"/>
  <c r="A268" i="6" s="1"/>
  <c r="A271" i="2"/>
  <c r="A269" i="6" s="1"/>
  <c r="A272" i="2"/>
  <c r="A270" i="6" s="1"/>
  <c r="A273" i="2"/>
  <c r="A271" i="6" s="1"/>
  <c r="A274" i="2"/>
  <c r="A272" i="6" s="1"/>
  <c r="A275" i="2"/>
  <c r="A273" i="6" s="1"/>
  <c r="A276" i="2"/>
  <c r="A274" i="6" s="1"/>
  <c r="A277" i="2"/>
  <c r="A275" i="6" s="1"/>
  <c r="A278" i="2"/>
  <c r="A276" i="6" s="1"/>
  <c r="A279" i="2"/>
  <c r="A277" i="6" s="1"/>
  <c r="A280" i="2"/>
  <c r="A278" i="6" s="1"/>
  <c r="A281" i="2"/>
  <c r="A279" i="6" s="1"/>
  <c r="A282" i="2"/>
  <c r="A280" i="6" s="1"/>
  <c r="A283" i="2"/>
  <c r="A281" i="6" s="1"/>
  <c r="A284" i="2"/>
  <c r="A282" i="6" s="1"/>
  <c r="A285" i="2"/>
  <c r="A283" i="6" s="1"/>
  <c r="A286" i="2"/>
  <c r="A284" i="6" s="1"/>
  <c r="A287" i="2"/>
  <c r="A285" i="6" s="1"/>
  <c r="A288" i="2"/>
  <c r="A286" i="6" s="1"/>
  <c r="A289" i="2"/>
  <c r="A287" i="6" s="1"/>
  <c r="A290" i="2"/>
  <c r="A288" i="6" s="1"/>
  <c r="A291" i="2"/>
  <c r="A289" i="6" s="1"/>
  <c r="A292" i="2"/>
  <c r="A290" i="6" s="1"/>
  <c r="A293" i="2"/>
  <c r="A291" i="6" s="1"/>
  <c r="A294" i="2"/>
  <c r="A292" i="6" s="1"/>
  <c r="A295" i="2"/>
  <c r="A293" i="6" s="1"/>
  <c r="A296" i="2"/>
  <c r="A294" i="6" s="1"/>
  <c r="A297" i="2"/>
  <c r="A295" i="6" s="1"/>
  <c r="A298" i="2"/>
  <c r="A296" i="6" s="1"/>
  <c r="A299" i="2"/>
  <c r="A297" i="6" s="1"/>
  <c r="A300" i="2"/>
  <c r="A298" i="6" s="1"/>
  <c r="A301" i="2"/>
  <c r="A299" i="6" s="1"/>
  <c r="A302" i="2"/>
  <c r="A300" i="6" s="1"/>
  <c r="A303" i="2"/>
  <c r="A301" i="6" s="1"/>
  <c r="A304" i="2"/>
  <c r="A302" i="6" s="1"/>
  <c r="A305" i="2"/>
  <c r="A303" i="6" s="1"/>
  <c r="A306" i="2"/>
  <c r="A304" i="6" s="1"/>
  <c r="A307" i="2"/>
  <c r="A305" i="6" s="1"/>
  <c r="A308" i="2"/>
  <c r="A306" i="6" s="1"/>
  <c r="A309" i="2"/>
  <c r="A307" i="6" s="1"/>
  <c r="A310" i="2"/>
  <c r="A308" i="6" s="1"/>
  <c r="A311" i="2"/>
  <c r="A309" i="6" s="1"/>
  <c r="A312" i="2"/>
  <c r="A310" i="6" s="1"/>
  <c r="A313" i="2"/>
  <c r="A311" i="6" s="1"/>
  <c r="A314" i="2"/>
  <c r="A312" i="6" s="1"/>
  <c r="A315" i="2"/>
  <c r="A313" i="6" s="1"/>
  <c r="A316" i="2"/>
  <c r="A314" i="6" s="1"/>
  <c r="A317" i="2"/>
  <c r="A315" i="6" s="1"/>
  <c r="A318" i="2"/>
  <c r="A316" i="6" s="1"/>
  <c r="A319" i="2"/>
  <c r="A317" i="6" s="1"/>
  <c r="A320" i="2"/>
  <c r="A318" i="6" s="1"/>
  <c r="A321" i="2"/>
  <c r="A319" i="6" s="1"/>
  <c r="A322" i="2"/>
  <c r="A320" i="6" s="1"/>
  <c r="A323" i="2"/>
  <c r="A321" i="6" s="1"/>
  <c r="A324" i="2"/>
  <c r="A322" i="6" s="1"/>
  <c r="A325" i="2"/>
  <c r="A323" i="6" s="1"/>
  <c r="A326" i="2"/>
  <c r="A324" i="6" s="1"/>
  <c r="A327" i="2"/>
  <c r="A325" i="6" s="1"/>
  <c r="A328" i="2"/>
  <c r="A326" i="6" s="1"/>
  <c r="A329" i="2"/>
  <c r="A327" i="6" s="1"/>
  <c r="A330" i="2"/>
  <c r="A328" i="6" s="1"/>
  <c r="A331" i="2"/>
  <c r="A332" i="2"/>
  <c r="A330" i="6" s="1"/>
  <c r="A333" i="2"/>
  <c r="A331" i="6" s="1"/>
  <c r="A334" i="2"/>
  <c r="A332" i="6" s="1"/>
  <c r="A335" i="2"/>
  <c r="A333" i="6" s="1"/>
  <c r="A336" i="2"/>
  <c r="A334" i="6" s="1"/>
  <c r="A337" i="2"/>
  <c r="A335" i="6" s="1"/>
  <c r="A338" i="2"/>
  <c r="A336" i="6" s="1"/>
  <c r="A339" i="2"/>
  <c r="A337" i="6" s="1"/>
  <c r="A340" i="2"/>
  <c r="A338" i="6" s="1"/>
  <c r="A341" i="2"/>
  <c r="A339" i="6" s="1"/>
  <c r="A342" i="2"/>
  <c r="A340" i="6" s="1"/>
  <c r="A343" i="2"/>
  <c r="A341" i="6" s="1"/>
  <c r="A344" i="2"/>
  <c r="A342" i="6" s="1"/>
  <c r="A345" i="2"/>
  <c r="A343" i="6" s="1"/>
  <c r="A346" i="2"/>
  <c r="A344" i="6" s="1"/>
  <c r="A347" i="2"/>
  <c r="A345" i="6" s="1"/>
  <c r="A348" i="2"/>
  <c r="A346" i="6" s="1"/>
  <c r="A349" i="2"/>
  <c r="A347" i="6" s="1"/>
  <c r="A350" i="2"/>
  <c r="A348" i="6" s="1"/>
  <c r="A351" i="2"/>
  <c r="A349" i="6" s="1"/>
  <c r="A352" i="2"/>
  <c r="A350" i="6" s="1"/>
  <c r="A353" i="2"/>
  <c r="A351" i="6" s="1"/>
  <c r="A354" i="2"/>
  <c r="A352" i="6" s="1"/>
  <c r="A355" i="2"/>
  <c r="A353" i="6" s="1"/>
  <c r="A356" i="2"/>
  <c r="A354" i="6" s="1"/>
  <c r="A357" i="2"/>
  <c r="A355" i="6" s="1"/>
  <c r="A358" i="2"/>
  <c r="A356" i="6" s="1"/>
  <c r="A359" i="2"/>
  <c r="A357" i="6" s="1"/>
  <c r="A360" i="2"/>
  <c r="A358" i="6" s="1"/>
  <c r="A361" i="2"/>
  <c r="A359" i="6" s="1"/>
  <c r="A362" i="2"/>
  <c r="A360" i="6" s="1"/>
  <c r="A363" i="2"/>
  <c r="A361" i="6" s="1"/>
  <c r="A364" i="2"/>
  <c r="A362" i="6" s="1"/>
  <c r="A365" i="2"/>
  <c r="A363" i="6" s="1"/>
  <c r="A366" i="2"/>
  <c r="A364" i="6" s="1"/>
  <c r="A367" i="2"/>
  <c r="A365" i="6" s="1"/>
  <c r="A368" i="2"/>
  <c r="A366" i="6" s="1"/>
  <c r="A369" i="2"/>
  <c r="A367" i="6" s="1"/>
  <c r="A370" i="2"/>
  <c r="A368" i="6" s="1"/>
  <c r="A371" i="2"/>
  <c r="A369" i="6" s="1"/>
  <c r="A372" i="2"/>
  <c r="A370" i="6" s="1"/>
  <c r="A373" i="2"/>
  <c r="A371" i="6" s="1"/>
  <c r="A374" i="2"/>
  <c r="A372" i="6" s="1"/>
  <c r="A375" i="2"/>
  <c r="A373" i="6" s="1"/>
  <c r="A376" i="2"/>
  <c r="A374" i="6" s="1"/>
  <c r="A377" i="2"/>
  <c r="A375" i="6" s="1"/>
  <c r="A378" i="2"/>
  <c r="A376" i="6" s="1"/>
  <c r="A379" i="2"/>
  <c r="A377" i="6" s="1"/>
  <c r="A380" i="2"/>
  <c r="A378" i="6" s="1"/>
  <c r="A381" i="2"/>
  <c r="A379" i="6" s="1"/>
  <c r="A382" i="2"/>
  <c r="A380" i="6" s="1"/>
  <c r="A383" i="2"/>
  <c r="A381" i="6" s="1"/>
  <c r="A384" i="2"/>
  <c r="A382" i="6" s="1"/>
  <c r="A385" i="2"/>
  <c r="A383" i="6" s="1"/>
  <c r="A386" i="2"/>
  <c r="A384" i="6" s="1"/>
  <c r="A387" i="2"/>
  <c r="A385" i="6" s="1"/>
  <c r="A388" i="2"/>
  <c r="A386" i="6" s="1"/>
  <c r="A389" i="2"/>
  <c r="A387" i="6" s="1"/>
  <c r="A390" i="2"/>
  <c r="A388" i="6" s="1"/>
  <c r="A391" i="2"/>
  <c r="A389" i="6" s="1"/>
  <c r="A392" i="2"/>
  <c r="A390" i="6" s="1"/>
  <c r="A393" i="2"/>
  <c r="A391" i="6" s="1"/>
  <c r="A394" i="2"/>
  <c r="A392" i="6" s="1"/>
  <c r="A395" i="2"/>
  <c r="A393" i="6" s="1"/>
  <c r="A396" i="2"/>
  <c r="A394" i="6" s="1"/>
  <c r="A397" i="2"/>
  <c r="A395" i="6" s="1"/>
  <c r="A398" i="2"/>
  <c r="A396" i="6" s="1"/>
  <c r="A399" i="2"/>
  <c r="A397" i="6" s="1"/>
  <c r="A400" i="2"/>
  <c r="A398" i="6" s="1"/>
  <c r="A401" i="2"/>
  <c r="A399" i="6" s="1"/>
  <c r="A402" i="2"/>
  <c r="A400" i="6" s="1"/>
  <c r="A403" i="2"/>
  <c r="A404" i="2"/>
  <c r="A402" i="6" s="1"/>
  <c r="A405" i="2"/>
  <c r="A403" i="6" s="1"/>
  <c r="A406" i="2"/>
  <c r="A404" i="6" s="1"/>
  <c r="A407" i="2"/>
  <c r="A405" i="6" s="1"/>
  <c r="A408" i="2"/>
  <c r="A406" i="6" s="1"/>
  <c r="A409" i="2"/>
  <c r="A407" i="6" s="1"/>
  <c r="A410" i="2"/>
  <c r="A408" i="6" s="1"/>
  <c r="A411" i="2"/>
  <c r="A409" i="6" s="1"/>
  <c r="A412" i="2"/>
  <c r="A410" i="6" s="1"/>
  <c r="A413" i="2"/>
  <c r="A411" i="6" s="1"/>
  <c r="A414" i="2"/>
  <c r="A412" i="6" s="1"/>
  <c r="A415" i="2"/>
  <c r="A413" i="6" s="1"/>
  <c r="A416" i="2"/>
  <c r="A414" i="6" s="1"/>
  <c r="A417" i="2"/>
  <c r="A415" i="6" s="1"/>
  <c r="A418" i="2"/>
  <c r="A416" i="6" s="1"/>
  <c r="A419" i="2"/>
  <c r="A417" i="6" s="1"/>
  <c r="A420" i="2"/>
  <c r="A418" i="6" s="1"/>
  <c r="A421" i="2"/>
  <c r="A419" i="6" s="1"/>
  <c r="A422" i="2"/>
  <c r="A420" i="6" s="1"/>
  <c r="A423" i="2"/>
  <c r="A421" i="6" s="1"/>
  <c r="A424" i="2"/>
  <c r="A422" i="6" s="1"/>
  <c r="A425" i="2"/>
  <c r="A423" i="6" s="1"/>
  <c r="A426" i="2"/>
  <c r="A424" i="6" s="1"/>
  <c r="A427" i="2"/>
  <c r="A425" i="6" s="1"/>
  <c r="A428" i="2"/>
  <c r="A426" i="6" s="1"/>
  <c r="A429" i="2"/>
  <c r="A427" i="6" s="1"/>
  <c r="A430" i="2"/>
  <c r="A428" i="6" s="1"/>
  <c r="A431" i="2"/>
  <c r="A429" i="6" s="1"/>
  <c r="A432" i="2"/>
  <c r="A430" i="6" s="1"/>
  <c r="A433" i="2"/>
  <c r="A434" i="2"/>
  <c r="A432" i="6" s="1"/>
  <c r="A435" i="2"/>
  <c r="A433" i="6" s="1"/>
  <c r="A436" i="2"/>
  <c r="A434" i="6" s="1"/>
  <c r="A437" i="2"/>
  <c r="A435" i="6" s="1"/>
  <c r="A438" i="2"/>
  <c r="A436" i="6" s="1"/>
  <c r="A439" i="2"/>
  <c r="A437" i="6" s="1"/>
  <c r="A440" i="2"/>
  <c r="A438" i="6" s="1"/>
  <c r="A441" i="2"/>
  <c r="A439" i="6" s="1"/>
  <c r="A442" i="2"/>
  <c r="A440" i="6" s="1"/>
  <c r="A443" i="2"/>
  <c r="A441" i="6" s="1"/>
  <c r="A444" i="2"/>
  <c r="A442" i="6" s="1"/>
  <c r="A445" i="2"/>
  <c r="A443" i="6" s="1"/>
  <c r="A446" i="2"/>
  <c r="A444" i="6" s="1"/>
  <c r="A447" i="2"/>
  <c r="A445" i="6" s="1"/>
  <c r="A448" i="2"/>
  <c r="A446" i="6" s="1"/>
  <c r="A449" i="2"/>
  <c r="A447" i="6" s="1"/>
  <c r="A450" i="2"/>
  <c r="A448" i="6" s="1"/>
  <c r="A451" i="2"/>
  <c r="A449" i="6" s="1"/>
  <c r="A452" i="2"/>
  <c r="A450" i="6" s="1"/>
  <c r="A453" i="2"/>
  <c r="A451" i="6" s="1"/>
  <c r="A454" i="2"/>
  <c r="A452" i="6" s="1"/>
  <c r="A455" i="2"/>
  <c r="A453" i="6" s="1"/>
  <c r="A456" i="2"/>
  <c r="A454" i="6" s="1"/>
  <c r="A457" i="2"/>
  <c r="A455" i="6" s="1"/>
  <c r="A458" i="2"/>
  <c r="A456" i="6" s="1"/>
  <c r="A459" i="2"/>
  <c r="A457" i="6" s="1"/>
  <c r="A460" i="2"/>
  <c r="A458" i="6" s="1"/>
  <c r="A461" i="2"/>
  <c r="A459" i="6" s="1"/>
  <c r="A462" i="2"/>
  <c r="A463" i="2"/>
  <c r="A461" i="6" s="1"/>
  <c r="A464" i="2"/>
  <c r="A462" i="6" s="1"/>
  <c r="A465" i="2"/>
  <c r="A463" i="6" s="1"/>
  <c r="A466" i="2"/>
  <c r="A464" i="6" s="1"/>
  <c r="A467" i="2"/>
  <c r="A465" i="6" s="1"/>
  <c r="A468" i="2"/>
  <c r="A466" i="6" s="1"/>
  <c r="A4" i="2"/>
  <c r="A2" i="6" s="1"/>
  <c r="CT879" i="6" l="1"/>
  <c r="CH879" i="6"/>
  <c r="BV879" i="6"/>
  <c r="AA72" i="10" s="1"/>
  <c r="CN666" i="6"/>
  <c r="CB666" i="6"/>
  <c r="BP666" i="6"/>
  <c r="U61" i="9" s="1"/>
  <c r="BD666" i="6"/>
  <c r="I61" i="9" s="1"/>
  <c r="CX675" i="6"/>
  <c r="CL675" i="6"/>
  <c r="BZ675" i="6"/>
  <c r="BN675" i="6"/>
  <c r="S70" i="9" s="1"/>
  <c r="CL649" i="6"/>
  <c r="BZ649" i="6"/>
  <c r="BN649" i="6"/>
  <c r="S67" i="10" s="1"/>
  <c r="CM670" i="6"/>
  <c r="CA670" i="6"/>
  <c r="BO670" i="6"/>
  <c r="T65" i="9" s="1"/>
  <c r="BC670" i="6"/>
  <c r="H65" i="9" s="1"/>
  <c r="CX645" i="6"/>
  <c r="CL645" i="6"/>
  <c r="BZ645" i="6"/>
  <c r="BN645" i="6"/>
  <c r="S63" i="10" s="1"/>
  <c r="CM666" i="6"/>
  <c r="CA666" i="6"/>
  <c r="BO666" i="6"/>
  <c r="T61" i="9" s="1"/>
  <c r="BC666" i="6"/>
  <c r="H61" i="9" s="1"/>
  <c r="CX641" i="6"/>
  <c r="CL641" i="6"/>
  <c r="BZ641" i="6"/>
  <c r="BN641" i="6"/>
  <c r="S59" i="10" s="1"/>
  <c r="CP494" i="6"/>
  <c r="CD494" i="6"/>
  <c r="BR494" i="6"/>
  <c r="W53" i="9" s="1"/>
  <c r="BF494" i="6"/>
  <c r="K53" i="9" s="1"/>
  <c r="CP490" i="6"/>
  <c r="CD490" i="6"/>
  <c r="BR490" i="6"/>
  <c r="W49" i="9" s="1"/>
  <c r="BF490" i="6"/>
  <c r="K49" i="9" s="1"/>
  <c r="CP486" i="6"/>
  <c r="CD486" i="6"/>
  <c r="BR486" i="6"/>
  <c r="W45" i="9" s="1"/>
  <c r="BF486" i="6"/>
  <c r="K45" i="9" s="1"/>
  <c r="CP470" i="6"/>
  <c r="CD470" i="6"/>
  <c r="BR470" i="6"/>
  <c r="W43" i="10" s="1"/>
  <c r="BF470" i="6"/>
  <c r="K43" i="10" s="1"/>
  <c r="CP476" i="6"/>
  <c r="CD476" i="6"/>
  <c r="BR476" i="6"/>
  <c r="W49" i="10" s="1"/>
  <c r="BF476" i="6"/>
  <c r="K49" i="10" s="1"/>
  <c r="BX489" i="6"/>
  <c r="AC48" i="9" s="1"/>
  <c r="CE67" i="6"/>
  <c r="CX61" i="6"/>
  <c r="CL61" i="6"/>
  <c r="BZ61" i="6"/>
  <c r="CQ27" i="6"/>
  <c r="CE27" i="6"/>
  <c r="CO60" i="6"/>
  <c r="CC60" i="6"/>
  <c r="CS55" i="6"/>
  <c r="CG55" i="6"/>
  <c r="CS19" i="6"/>
  <c r="CG19" i="6"/>
  <c r="CP16" i="6"/>
  <c r="CD16" i="6"/>
  <c r="CN49" i="6"/>
  <c r="CB49" i="6"/>
  <c r="CR48" i="6"/>
  <c r="CF48" i="6"/>
  <c r="CW14" i="6"/>
  <c r="CK14" i="6"/>
  <c r="CP37" i="6"/>
  <c r="CD37" i="6"/>
  <c r="CF14" i="6"/>
  <c r="CP7" i="6"/>
  <c r="CD7" i="6"/>
  <c r="CD3" i="6"/>
  <c r="CM26" i="6"/>
  <c r="CA26" i="6"/>
  <c r="CO58" i="6"/>
  <c r="CC58" i="6"/>
  <c r="CX55" i="6"/>
  <c r="CL55" i="6"/>
  <c r="BZ55" i="6"/>
  <c r="CQ21" i="6"/>
  <c r="CE21" i="6"/>
  <c r="CO54" i="6"/>
  <c r="CC54" i="6"/>
  <c r="CM50" i="6"/>
  <c r="CA50" i="6"/>
  <c r="CR16" i="6"/>
  <c r="CF16" i="6"/>
  <c r="CT48" i="6"/>
  <c r="CH48" i="6"/>
  <c r="CX43" i="6"/>
  <c r="CL43" i="6"/>
  <c r="BZ43" i="6"/>
  <c r="CF41" i="6"/>
  <c r="CQ67" i="6"/>
  <c r="CT66" i="6"/>
  <c r="CH66" i="6"/>
  <c r="CQ31" i="6"/>
  <c r="CE31" i="6"/>
  <c r="BS31" i="6"/>
  <c r="X40" i="10" s="1"/>
  <c r="BG31" i="6"/>
  <c r="L40" i="10" s="1"/>
  <c r="CC64" i="6"/>
  <c r="CS63" i="6"/>
  <c r="CG63" i="6"/>
  <c r="BU63" i="6"/>
  <c r="Z38" i="9" s="1"/>
  <c r="BI63" i="6"/>
  <c r="N38" i="9" s="1"/>
  <c r="CS59" i="6"/>
  <c r="CG59" i="6"/>
  <c r="CP24" i="6"/>
  <c r="CD24" i="6"/>
  <c r="CS23" i="6"/>
  <c r="CG23" i="6"/>
  <c r="CV883" i="6"/>
  <c r="CJ883" i="6"/>
  <c r="BX883" i="6"/>
  <c r="AC72" i="9" s="1"/>
  <c r="BL883" i="6"/>
  <c r="Q72" i="9" s="1"/>
  <c r="AQ72" i="9" s="1"/>
  <c r="BR21" i="9" s="1"/>
  <c r="CT883" i="6"/>
  <c r="CH883" i="6"/>
  <c r="BV883" i="6"/>
  <c r="AA72" i="9" s="1"/>
  <c r="BJ883" i="6"/>
  <c r="O72" i="9" s="1"/>
  <c r="CS883" i="6"/>
  <c r="CG883" i="6"/>
  <c r="BU883" i="6"/>
  <c r="Z72" i="9" s="1"/>
  <c r="BI883" i="6"/>
  <c r="N72" i="9" s="1"/>
  <c r="BJ879" i="6"/>
  <c r="O72" i="10" s="1"/>
  <c r="CR879" i="6"/>
  <c r="CF879" i="6"/>
  <c r="BT879" i="6"/>
  <c r="Y72" i="10" s="1"/>
  <c r="BH879" i="6"/>
  <c r="M72" i="10" s="1"/>
  <c r="CN672" i="6"/>
  <c r="CB672" i="6"/>
  <c r="BP672" i="6"/>
  <c r="U67" i="9" s="1"/>
  <c r="BD672" i="6"/>
  <c r="I67" i="9" s="1"/>
  <c r="CN668" i="6"/>
  <c r="CB668" i="6"/>
  <c r="BP668" i="6"/>
  <c r="U63" i="9" s="1"/>
  <c r="BD668" i="6"/>
  <c r="I63" i="9" s="1"/>
  <c r="CV644" i="6"/>
  <c r="CJ644" i="6"/>
  <c r="BX644" i="6"/>
  <c r="AC62" i="10" s="1"/>
  <c r="BL644" i="6"/>
  <c r="Q62" i="10" s="1"/>
  <c r="CN664" i="6"/>
  <c r="CB664" i="6"/>
  <c r="BP664" i="6"/>
  <c r="U59" i="9" s="1"/>
  <c r="BD664" i="6"/>
  <c r="I59" i="9" s="1"/>
  <c r="CV640" i="6"/>
  <c r="CJ640" i="6"/>
  <c r="BX640" i="6"/>
  <c r="AC58" i="10" s="1"/>
  <c r="CM639" i="6"/>
  <c r="CA639" i="6"/>
  <c r="BO639" i="6"/>
  <c r="T57" i="10" s="1"/>
  <c r="BC639" i="6"/>
  <c r="H57" i="10" s="1"/>
  <c r="CN653" i="6"/>
  <c r="CB653" i="6"/>
  <c r="BP653" i="6"/>
  <c r="U71" i="10" s="1"/>
  <c r="BD653" i="6"/>
  <c r="I71" i="10" s="1"/>
  <c r="CT674" i="6"/>
  <c r="CH674" i="6"/>
  <c r="BV674" i="6"/>
  <c r="AA69" i="9" s="1"/>
  <c r="BJ674" i="6"/>
  <c r="O69" i="9" s="1"/>
  <c r="CM651" i="6"/>
  <c r="CA651" i="6"/>
  <c r="BO651" i="6"/>
  <c r="T69" i="10" s="1"/>
  <c r="BC651" i="6"/>
  <c r="H69" i="10" s="1"/>
  <c r="CV673" i="6"/>
  <c r="CJ673" i="6"/>
  <c r="BX673" i="6"/>
  <c r="AC68" i="9" s="1"/>
  <c r="BL673" i="6"/>
  <c r="Q68" i="9" s="1"/>
  <c r="CM672" i="6"/>
  <c r="CA672" i="6"/>
  <c r="BO672" i="6"/>
  <c r="T67" i="9" s="1"/>
  <c r="BC672" i="6"/>
  <c r="H67" i="9" s="1"/>
  <c r="CX647" i="6"/>
  <c r="CL647" i="6"/>
  <c r="BZ647" i="6"/>
  <c r="BN647" i="6"/>
  <c r="S65" i="10" s="1"/>
  <c r="CV669" i="6"/>
  <c r="CJ669" i="6"/>
  <c r="BX669" i="6"/>
  <c r="AC64" i="9" s="1"/>
  <c r="BL669" i="6"/>
  <c r="Q64" i="9" s="1"/>
  <c r="CM668" i="6"/>
  <c r="CA668" i="6"/>
  <c r="BO668" i="6"/>
  <c r="T63" i="9" s="1"/>
  <c r="BC668" i="6"/>
  <c r="H63" i="9" s="1"/>
  <c r="CX643" i="6"/>
  <c r="CL643" i="6"/>
  <c r="BZ643" i="6"/>
  <c r="BN643" i="6"/>
  <c r="S61" i="10" s="1"/>
  <c r="CM664" i="6"/>
  <c r="CA664" i="6"/>
  <c r="BO664" i="6"/>
  <c r="T59" i="9" s="1"/>
  <c r="BC664" i="6"/>
  <c r="H59" i="9" s="1"/>
  <c r="CV661" i="6"/>
  <c r="CJ661" i="6"/>
  <c r="BX661" i="6"/>
  <c r="AC56" i="9" s="1"/>
  <c r="BL661" i="6"/>
  <c r="Q56" i="9" s="1"/>
  <c r="CM653" i="6"/>
  <c r="CA653" i="6"/>
  <c r="BO653" i="6"/>
  <c r="T71" i="10" s="1"/>
  <c r="BC653" i="6"/>
  <c r="H71" i="10" s="1"/>
  <c r="CV652" i="6"/>
  <c r="CJ652" i="6"/>
  <c r="BX652" i="6"/>
  <c r="AC70" i="10" s="1"/>
  <c r="BL652" i="6"/>
  <c r="Q70" i="10" s="1"/>
  <c r="CX651" i="6"/>
  <c r="CL651" i="6"/>
  <c r="BZ651" i="6"/>
  <c r="BN651" i="6"/>
  <c r="S69" i="10" s="1"/>
  <c r="CT648" i="6"/>
  <c r="CH648" i="6"/>
  <c r="BV648" i="6"/>
  <c r="AA66" i="10" s="1"/>
  <c r="BJ648" i="6"/>
  <c r="O66" i="10" s="1"/>
  <c r="CW647" i="6"/>
  <c r="CK647" i="6"/>
  <c r="BY647" i="6"/>
  <c r="AD65" i="10" s="1"/>
  <c r="BM647" i="6"/>
  <c r="R65" i="10" s="1"/>
  <c r="CR666" i="6"/>
  <c r="CF666" i="6"/>
  <c r="BT666" i="6"/>
  <c r="Y61" i="9" s="1"/>
  <c r="BH666" i="6"/>
  <c r="M61" i="9" s="1"/>
  <c r="CW643" i="6"/>
  <c r="CK643" i="6"/>
  <c r="BY643" i="6"/>
  <c r="AD61" i="10" s="1"/>
  <c r="BM643" i="6"/>
  <c r="R61" i="10" s="1"/>
  <c r="CT640" i="6"/>
  <c r="CH640" i="6"/>
  <c r="BV640" i="6"/>
  <c r="AA58" i="10" s="1"/>
  <c r="BJ640" i="6"/>
  <c r="O58" i="10" s="1"/>
  <c r="CR662" i="6"/>
  <c r="CF662" i="6"/>
  <c r="BT662" i="6"/>
  <c r="Y57" i="9" s="1"/>
  <c r="BH662" i="6"/>
  <c r="M57" i="9" s="1"/>
  <c r="CU661" i="6"/>
  <c r="CI661" i="6"/>
  <c r="BW661" i="6"/>
  <c r="AB56" i="9" s="1"/>
  <c r="BK661" i="6"/>
  <c r="P56" i="9" s="1"/>
  <c r="CR637" i="6"/>
  <c r="CF637" i="6"/>
  <c r="BT637" i="6"/>
  <c r="Y55" i="10" s="1"/>
  <c r="BH637" i="6"/>
  <c r="M55" i="10" s="1"/>
  <c r="CT673" i="6"/>
  <c r="CH673" i="6"/>
  <c r="BV673" i="6"/>
  <c r="AA68" i="9" s="1"/>
  <c r="BJ673" i="6"/>
  <c r="O68" i="9" s="1"/>
  <c r="CT669" i="6"/>
  <c r="CH669" i="6"/>
  <c r="BV669" i="6"/>
  <c r="AA64" i="9" s="1"/>
  <c r="BJ669" i="6"/>
  <c r="O64" i="9" s="1"/>
  <c r="CT665" i="6"/>
  <c r="CH665" i="6"/>
  <c r="BV665" i="6"/>
  <c r="AA60" i="9" s="1"/>
  <c r="BJ665" i="6"/>
  <c r="O60" i="9" s="1"/>
  <c r="CP641" i="6"/>
  <c r="CD641" i="6"/>
  <c r="BR641" i="6"/>
  <c r="W59" i="10" s="1"/>
  <c r="BF641" i="6"/>
  <c r="K59" i="10" s="1"/>
  <c r="CT652" i="6"/>
  <c r="CH652" i="6"/>
  <c r="BV652" i="6"/>
  <c r="AA70" i="10" s="1"/>
  <c r="BJ652" i="6"/>
  <c r="O70" i="10" s="1"/>
  <c r="CQ674" i="6"/>
  <c r="CE674" i="6"/>
  <c r="BS674" i="6"/>
  <c r="X69" i="9" s="1"/>
  <c r="BG674" i="6"/>
  <c r="L69" i="9" s="1"/>
  <c r="CS673" i="6"/>
  <c r="CG673" i="6"/>
  <c r="BU673" i="6"/>
  <c r="Z68" i="9" s="1"/>
  <c r="BI673" i="6"/>
  <c r="N68" i="9" s="1"/>
  <c r="CR648" i="6"/>
  <c r="CF648" i="6"/>
  <c r="BT648" i="6"/>
  <c r="Y66" i="10" s="1"/>
  <c r="BH648" i="6"/>
  <c r="M66" i="10" s="1"/>
  <c r="CP670" i="6"/>
  <c r="CD670" i="6"/>
  <c r="BR670" i="6"/>
  <c r="W65" i="9" s="1"/>
  <c r="BF670" i="6"/>
  <c r="K65" i="9" s="1"/>
  <c r="CS669" i="6"/>
  <c r="CG669" i="6"/>
  <c r="BU669" i="6"/>
  <c r="Z64" i="9" s="1"/>
  <c r="BI669" i="6"/>
  <c r="N64" i="9" s="1"/>
  <c r="CR644" i="6"/>
  <c r="CF644" i="6"/>
  <c r="BT644" i="6"/>
  <c r="Y62" i="10" s="1"/>
  <c r="BH644" i="6"/>
  <c r="M62" i="10" s="1"/>
  <c r="CS665" i="6"/>
  <c r="CG665" i="6"/>
  <c r="BU665" i="6"/>
  <c r="Z60" i="9" s="1"/>
  <c r="BI665" i="6"/>
  <c r="N60" i="9" s="1"/>
  <c r="CP637" i="6"/>
  <c r="CD637" i="6"/>
  <c r="BR637" i="6"/>
  <c r="W55" i="10" s="1"/>
  <c r="BF637" i="6"/>
  <c r="K55" i="10" s="1"/>
  <c r="CS652" i="6"/>
  <c r="CG652" i="6"/>
  <c r="BU652" i="6"/>
  <c r="Z70" i="10" s="1"/>
  <c r="BI652" i="6"/>
  <c r="N70" i="10" s="1"/>
  <c r="CN649" i="6"/>
  <c r="CB649" i="6"/>
  <c r="BP649" i="6"/>
  <c r="U67" i="10" s="1"/>
  <c r="BD649" i="6"/>
  <c r="I67" i="10" s="1"/>
  <c r="CQ648" i="6"/>
  <c r="CE648" i="6"/>
  <c r="BS648" i="6"/>
  <c r="X66" i="10" s="1"/>
  <c r="BG648" i="6"/>
  <c r="L66" i="10" s="1"/>
  <c r="CX667" i="6"/>
  <c r="CL667" i="6"/>
  <c r="BZ667" i="6"/>
  <c r="CQ644" i="6"/>
  <c r="CE644" i="6"/>
  <c r="BS644" i="6"/>
  <c r="X62" i="10" s="1"/>
  <c r="BG644" i="6"/>
  <c r="L62" i="10" s="1"/>
  <c r="CX663" i="6"/>
  <c r="CL663" i="6"/>
  <c r="BZ663" i="6"/>
  <c r="BN663" i="6"/>
  <c r="S58" i="9" s="1"/>
  <c r="CO662" i="6"/>
  <c r="CC662" i="6"/>
  <c r="BQ662" i="6"/>
  <c r="V57" i="9" s="1"/>
  <c r="BE662" i="6"/>
  <c r="J57" i="9" s="1"/>
  <c r="CO637" i="6"/>
  <c r="CC637" i="6"/>
  <c r="BQ637" i="6"/>
  <c r="V55" i="10" s="1"/>
  <c r="BE637" i="6"/>
  <c r="J55" i="10" s="1"/>
  <c r="CO674" i="6"/>
  <c r="CC674" i="6"/>
  <c r="BQ674" i="6"/>
  <c r="V69" i="9" s="1"/>
  <c r="BE674" i="6"/>
  <c r="J69" i="9" s="1"/>
  <c r="CN670" i="6"/>
  <c r="CB670" i="6"/>
  <c r="BP670" i="6"/>
  <c r="U65" i="9" s="1"/>
  <c r="BD670" i="6"/>
  <c r="I65" i="9" s="1"/>
  <c r="CV646" i="6"/>
  <c r="BX642" i="6"/>
  <c r="AC60" i="10" s="1"/>
  <c r="BL642" i="6"/>
  <c r="Q60" i="10" s="1"/>
  <c r="CV638" i="6"/>
  <c r="CJ638" i="6"/>
  <c r="BX638" i="6"/>
  <c r="AC56" i="10" s="1"/>
  <c r="BL638" i="6"/>
  <c r="Q56" i="10" s="1"/>
  <c r="CT650" i="6"/>
  <c r="CH650" i="6"/>
  <c r="BV650" i="6"/>
  <c r="AA68" i="10" s="1"/>
  <c r="BJ650" i="6"/>
  <c r="O68" i="10" s="1"/>
  <c r="CW649" i="6"/>
  <c r="CK649" i="6"/>
  <c r="BY649" i="6"/>
  <c r="AD67" i="10" s="1"/>
  <c r="BM649" i="6"/>
  <c r="R67" i="10" s="1"/>
  <c r="CT646" i="6"/>
  <c r="CH646" i="6"/>
  <c r="BV646" i="6"/>
  <c r="AA64" i="10" s="1"/>
  <c r="CW645" i="6"/>
  <c r="CK645" i="6"/>
  <c r="BY645" i="6"/>
  <c r="AD63" i="10" s="1"/>
  <c r="BM645" i="6"/>
  <c r="R63" i="10" s="1"/>
  <c r="CR664" i="6"/>
  <c r="CF664" i="6"/>
  <c r="BT664" i="6"/>
  <c r="Y59" i="9" s="1"/>
  <c r="BH664" i="6"/>
  <c r="M59" i="9" s="1"/>
  <c r="CW641" i="6"/>
  <c r="CK641" i="6"/>
  <c r="BY641" i="6"/>
  <c r="AD59" i="10" s="1"/>
  <c r="BM641" i="6"/>
  <c r="R59" i="10" s="1"/>
  <c r="CT638" i="6"/>
  <c r="CH638" i="6"/>
  <c r="BV638" i="6"/>
  <c r="AA56" i="10" s="1"/>
  <c r="BJ638" i="6"/>
  <c r="O56" i="10" s="1"/>
  <c r="CV675" i="6"/>
  <c r="CJ675" i="6"/>
  <c r="BX675" i="6"/>
  <c r="AC70" i="9" s="1"/>
  <c r="BL675" i="6"/>
  <c r="Q70" i="9" s="1"/>
  <c r="CT671" i="6"/>
  <c r="CH671" i="6"/>
  <c r="BV671" i="6"/>
  <c r="AA66" i="9" s="1"/>
  <c r="BJ671" i="6"/>
  <c r="O66" i="9" s="1"/>
  <c r="CT667" i="6"/>
  <c r="CH667" i="6"/>
  <c r="BV667" i="6"/>
  <c r="AA62" i="9" s="1"/>
  <c r="BJ667" i="6"/>
  <c r="O62" i="9" s="1"/>
  <c r="CP643" i="6"/>
  <c r="CD643" i="6"/>
  <c r="BR643" i="6"/>
  <c r="W61" i="10" s="1"/>
  <c r="BF643" i="6"/>
  <c r="K61" i="10" s="1"/>
  <c r="CT663" i="6"/>
  <c r="CH663" i="6"/>
  <c r="BV663" i="6"/>
  <c r="AA58" i="9" s="1"/>
  <c r="BJ663" i="6"/>
  <c r="O58" i="9" s="1"/>
  <c r="CP639" i="6"/>
  <c r="CD639" i="6"/>
  <c r="BR639" i="6"/>
  <c r="W57" i="10" s="1"/>
  <c r="BF639" i="6"/>
  <c r="K57" i="10" s="1"/>
  <c r="CS638" i="6"/>
  <c r="CG638" i="6"/>
  <c r="BU638" i="6"/>
  <c r="Z56" i="10" s="1"/>
  <c r="BI638" i="6"/>
  <c r="N56" i="10" s="1"/>
  <c r="CR660" i="6"/>
  <c r="CF660" i="6"/>
  <c r="BT660" i="6"/>
  <c r="Y55" i="9" s="1"/>
  <c r="BH660" i="6"/>
  <c r="M55" i="9" s="1"/>
  <c r="CU675" i="6"/>
  <c r="CI675" i="6"/>
  <c r="BW675" i="6"/>
  <c r="AB70" i="9" s="1"/>
  <c r="BK675" i="6"/>
  <c r="P70" i="9" s="1"/>
  <c r="CM673" i="6"/>
  <c r="CA673" i="6"/>
  <c r="BO673" i="6"/>
  <c r="T68" i="9" s="1"/>
  <c r="BC673" i="6"/>
  <c r="H68" i="9" s="1"/>
  <c r="CR650" i="6"/>
  <c r="CF650" i="6"/>
  <c r="BT650" i="6"/>
  <c r="Y68" i="10" s="1"/>
  <c r="BH650" i="6"/>
  <c r="M68" i="10" s="1"/>
  <c r="CP672" i="6"/>
  <c r="CD672" i="6"/>
  <c r="BR672" i="6"/>
  <c r="W67" i="9" s="1"/>
  <c r="BF672" i="6"/>
  <c r="K67" i="9" s="1"/>
  <c r="CS671" i="6"/>
  <c r="CG671" i="6"/>
  <c r="BU671" i="6"/>
  <c r="Z66" i="9" s="1"/>
  <c r="BI671" i="6"/>
  <c r="N66" i="9" s="1"/>
  <c r="CR646" i="6"/>
  <c r="CF646" i="6"/>
  <c r="BT646" i="6"/>
  <c r="Y64" i="10" s="1"/>
  <c r="BH646" i="6"/>
  <c r="M64" i="10" s="1"/>
  <c r="CS667" i="6"/>
  <c r="CG667" i="6"/>
  <c r="BU667" i="6"/>
  <c r="Z62" i="9" s="1"/>
  <c r="BI667" i="6"/>
  <c r="N62" i="9" s="1"/>
  <c r="CR642" i="6"/>
  <c r="CF642" i="6"/>
  <c r="BT642" i="6"/>
  <c r="Y60" i="10" s="1"/>
  <c r="BH642" i="6"/>
  <c r="M60" i="10" s="1"/>
  <c r="CS663" i="6"/>
  <c r="CG663" i="6"/>
  <c r="BU663" i="6"/>
  <c r="Z58" i="9" s="1"/>
  <c r="BI663" i="6"/>
  <c r="N58" i="9" s="1"/>
  <c r="CQ660" i="6"/>
  <c r="CE660" i="6"/>
  <c r="BS660" i="6"/>
  <c r="X55" i="9" s="1"/>
  <c r="BG660" i="6"/>
  <c r="L55" i="9" s="1"/>
  <c r="CR494" i="6"/>
  <c r="CF494" i="6"/>
  <c r="BT494" i="6"/>
  <c r="Y53" i="9" s="1"/>
  <c r="BH494" i="6"/>
  <c r="M53" i="9" s="1"/>
  <c r="CU493" i="6"/>
  <c r="CI493" i="6"/>
  <c r="BW493" i="6"/>
  <c r="AB52" i="9" s="1"/>
  <c r="BK493" i="6"/>
  <c r="P52" i="9" s="1"/>
  <c r="CT477" i="6"/>
  <c r="CH477" i="6"/>
  <c r="BV477" i="6"/>
  <c r="AA50" i="10" s="1"/>
  <c r="BJ477" i="6"/>
  <c r="O50" i="10" s="1"/>
  <c r="CR490" i="6"/>
  <c r="CF490" i="6"/>
  <c r="CU489" i="6"/>
  <c r="CI489" i="6"/>
  <c r="BW489" i="6"/>
  <c r="AB48" i="9" s="1"/>
  <c r="BK489" i="6"/>
  <c r="P48" i="9" s="1"/>
  <c r="CT473" i="6"/>
  <c r="CH473" i="6"/>
  <c r="BV473" i="6"/>
  <c r="AA46" i="10" s="1"/>
  <c r="BJ473" i="6"/>
  <c r="O46" i="10" s="1"/>
  <c r="CR486" i="6"/>
  <c r="CF486" i="6"/>
  <c r="BT486" i="6"/>
  <c r="Y45" i="9" s="1"/>
  <c r="BH486" i="6"/>
  <c r="M45" i="9" s="1"/>
  <c r="CU485" i="6"/>
  <c r="CI485" i="6"/>
  <c r="BW485" i="6"/>
  <c r="AB44" i="9" s="1"/>
  <c r="BK485" i="6"/>
  <c r="P44" i="9" s="1"/>
  <c r="CP478" i="6"/>
  <c r="CD478" i="6"/>
  <c r="BR478" i="6"/>
  <c r="W51" i="10" s="1"/>
  <c r="BF478" i="6"/>
  <c r="K51" i="10" s="1"/>
  <c r="CS477" i="6"/>
  <c r="CG477" i="6"/>
  <c r="BU477" i="6"/>
  <c r="Z50" i="10" s="1"/>
  <c r="BI477" i="6"/>
  <c r="N50" i="10" s="1"/>
  <c r="CP474" i="6"/>
  <c r="CD474" i="6"/>
  <c r="BR474" i="6"/>
  <c r="W47" i="10" s="1"/>
  <c r="BF474" i="6"/>
  <c r="K47" i="10" s="1"/>
  <c r="CS473" i="6"/>
  <c r="CG473" i="6"/>
  <c r="BU473" i="6"/>
  <c r="Z46" i="10" s="1"/>
  <c r="BI473" i="6"/>
  <c r="N46" i="10" s="1"/>
  <c r="CO494" i="6"/>
  <c r="CC494" i="6"/>
  <c r="BQ494" i="6"/>
  <c r="V53" i="9" s="1"/>
  <c r="BE494" i="6"/>
  <c r="J53" i="9" s="1"/>
  <c r="CN478" i="6"/>
  <c r="CB478" i="6"/>
  <c r="BP478" i="6"/>
  <c r="U51" i="10" s="1"/>
  <c r="BD478" i="6"/>
  <c r="I51" i="10" s="1"/>
  <c r="CX491" i="6"/>
  <c r="CL491" i="6"/>
  <c r="BZ491" i="6"/>
  <c r="CZ477" i="6" s="1"/>
  <c r="G50" i="11" s="1"/>
  <c r="AG50" i="11" s="1"/>
  <c r="BN491" i="6"/>
  <c r="S50" i="9" s="1"/>
  <c r="BB491" i="6"/>
  <c r="G50" i="9" s="1"/>
  <c r="CO490" i="6"/>
  <c r="CC490" i="6"/>
  <c r="BQ490" i="6"/>
  <c r="V49" i="9" s="1"/>
  <c r="BE490" i="6"/>
  <c r="J49" i="9" s="1"/>
  <c r="CN474" i="6"/>
  <c r="CB474" i="6"/>
  <c r="BP474" i="6"/>
  <c r="U47" i="10" s="1"/>
  <c r="BD474" i="6"/>
  <c r="I47" i="10" s="1"/>
  <c r="CX487" i="6"/>
  <c r="CL487" i="6"/>
  <c r="S46" i="12" s="1"/>
  <c r="BZ487" i="6"/>
  <c r="BN487" i="6"/>
  <c r="S46" i="9" s="1"/>
  <c r="BB487" i="6"/>
  <c r="G46" i="9" s="1"/>
  <c r="CO486" i="6"/>
  <c r="CC486" i="6"/>
  <c r="BQ486" i="6"/>
  <c r="V45" i="9" s="1"/>
  <c r="BE486" i="6"/>
  <c r="J45" i="9" s="1"/>
  <c r="CO470" i="6"/>
  <c r="CC470" i="6"/>
  <c r="BQ470" i="6"/>
  <c r="V43" i="10" s="1"/>
  <c r="BE470" i="6"/>
  <c r="J43" i="10" s="1"/>
  <c r="CV479" i="6"/>
  <c r="CJ479" i="6"/>
  <c r="BX479" i="6"/>
  <c r="AC52" i="10" s="1"/>
  <c r="BL479" i="6"/>
  <c r="Q52" i="10" s="1"/>
  <c r="CM478" i="6"/>
  <c r="CA478" i="6"/>
  <c r="BO478" i="6"/>
  <c r="T51" i="10" s="1"/>
  <c r="BC478" i="6"/>
  <c r="H51" i="10" s="1"/>
  <c r="CV475" i="6"/>
  <c r="CJ475" i="6"/>
  <c r="BX475" i="6"/>
  <c r="AC48" i="10" s="1"/>
  <c r="BL475" i="6"/>
  <c r="Q48" i="10" s="1"/>
  <c r="CM474" i="6"/>
  <c r="CA474" i="6"/>
  <c r="BO474" i="6"/>
  <c r="T47" i="10" s="1"/>
  <c r="BC474" i="6"/>
  <c r="H47" i="10" s="1"/>
  <c r="CV471" i="6"/>
  <c r="CJ471" i="6"/>
  <c r="CV491" i="6"/>
  <c r="CJ491" i="6"/>
  <c r="BX491" i="6"/>
  <c r="AC50" i="9" s="1"/>
  <c r="BL491" i="6"/>
  <c r="Q50" i="9" s="1"/>
  <c r="CV487" i="6"/>
  <c r="CJ487" i="6"/>
  <c r="BX487" i="6"/>
  <c r="AC46" i="9" s="1"/>
  <c r="BC46" i="9" s="1"/>
  <c r="BL487" i="6"/>
  <c r="Q46" i="9" s="1"/>
  <c r="CT479" i="6"/>
  <c r="CH479" i="6"/>
  <c r="BV479" i="6"/>
  <c r="AA52" i="10" s="1"/>
  <c r="BJ479" i="6"/>
  <c r="O52" i="10" s="1"/>
  <c r="CR492" i="6"/>
  <c r="CF492" i="6"/>
  <c r="BT492" i="6"/>
  <c r="Y51" i="9" s="1"/>
  <c r="BH492" i="6"/>
  <c r="M51" i="9" s="1"/>
  <c r="CU491" i="6"/>
  <c r="CI491" i="6"/>
  <c r="BW491" i="6"/>
  <c r="AB50" i="9" s="1"/>
  <c r="BK491" i="6"/>
  <c r="P50" i="9" s="1"/>
  <c r="CT475" i="6"/>
  <c r="CH475" i="6"/>
  <c r="BV475" i="6"/>
  <c r="AA48" i="10" s="1"/>
  <c r="BJ475" i="6"/>
  <c r="O48" i="10" s="1"/>
  <c r="CR488" i="6"/>
  <c r="CF488" i="6"/>
  <c r="BT488" i="6"/>
  <c r="Y47" i="9" s="1"/>
  <c r="BH488" i="6"/>
  <c r="M47" i="9" s="1"/>
  <c r="CU487" i="6"/>
  <c r="CI487" i="6"/>
  <c r="BW487" i="6"/>
  <c r="AB46" i="9" s="1"/>
  <c r="BK487" i="6"/>
  <c r="P46" i="9" s="1"/>
  <c r="CT471" i="6"/>
  <c r="CH471" i="6"/>
  <c r="BV471" i="6"/>
  <c r="AA44" i="10" s="1"/>
  <c r="BJ471" i="6"/>
  <c r="O44" i="10" s="1"/>
  <c r="CP480" i="6"/>
  <c r="CD480" i="6"/>
  <c r="BR480" i="6"/>
  <c r="W53" i="10" s="1"/>
  <c r="BF480" i="6"/>
  <c r="K53" i="10" s="1"/>
  <c r="CS479" i="6"/>
  <c r="CG479" i="6"/>
  <c r="BU479" i="6"/>
  <c r="Z52" i="10" s="1"/>
  <c r="BI479" i="6"/>
  <c r="N52" i="10" s="1"/>
  <c r="CS475" i="6"/>
  <c r="CG475" i="6"/>
  <c r="BU475" i="6"/>
  <c r="Z48" i="10" s="1"/>
  <c r="BI475" i="6"/>
  <c r="N48" i="10" s="1"/>
  <c r="CP472" i="6"/>
  <c r="CD472" i="6"/>
  <c r="BR472" i="6"/>
  <c r="W45" i="10" s="1"/>
  <c r="BF472" i="6"/>
  <c r="K45" i="10" s="1"/>
  <c r="CS471" i="6"/>
  <c r="CG471" i="6"/>
  <c r="BU471" i="6"/>
  <c r="Z44" i="10" s="1"/>
  <c r="BI471" i="6"/>
  <c r="N44" i="10" s="1"/>
  <c r="CR484" i="6"/>
  <c r="CF484" i="6"/>
  <c r="BT484" i="6"/>
  <c r="Y43" i="9" s="1"/>
  <c r="BH484" i="6"/>
  <c r="M43" i="9" s="1"/>
  <c r="CP492" i="6"/>
  <c r="CD492" i="6"/>
  <c r="BR492" i="6"/>
  <c r="W51" i="9" s="1"/>
  <c r="BF492" i="6"/>
  <c r="K51" i="9" s="1"/>
  <c r="CP488" i="6"/>
  <c r="CD488" i="6"/>
  <c r="BR488" i="6"/>
  <c r="W47" i="9" s="1"/>
  <c r="BF488" i="6"/>
  <c r="K47" i="9" s="1"/>
  <c r="CQ484" i="6"/>
  <c r="CE484" i="6"/>
  <c r="BS484" i="6"/>
  <c r="X43" i="9" s="1"/>
  <c r="BG484" i="6"/>
  <c r="L43" i="9" s="1"/>
  <c r="CN480" i="6"/>
  <c r="CB480" i="6"/>
  <c r="BP480" i="6"/>
  <c r="U53" i="10" s="1"/>
  <c r="BD480" i="6"/>
  <c r="I53" i="10" s="1"/>
  <c r="CX493" i="6"/>
  <c r="CL493" i="6"/>
  <c r="BZ493" i="6"/>
  <c r="G52" i="12" s="1"/>
  <c r="BN493" i="6"/>
  <c r="S52" i="9" s="1"/>
  <c r="BB493" i="6"/>
  <c r="G52" i="9" s="1"/>
  <c r="CO492" i="6"/>
  <c r="CC492" i="6"/>
  <c r="J51" i="12" s="1"/>
  <c r="BQ492" i="6"/>
  <c r="V51" i="9" s="1"/>
  <c r="BE492" i="6"/>
  <c r="J51" i="9" s="1"/>
  <c r="CN476" i="6"/>
  <c r="CB476" i="6"/>
  <c r="BP476" i="6"/>
  <c r="U49" i="10" s="1"/>
  <c r="BD476" i="6"/>
  <c r="I49" i="10" s="1"/>
  <c r="CX489" i="6"/>
  <c r="CL489" i="6"/>
  <c r="S48" i="12" s="1"/>
  <c r="BZ489" i="6"/>
  <c r="BN489" i="6"/>
  <c r="S48" i="9" s="1"/>
  <c r="BB489" i="6"/>
  <c r="G48" i="9" s="1"/>
  <c r="CO488" i="6"/>
  <c r="CC488" i="6"/>
  <c r="BQ488" i="6"/>
  <c r="V47" i="9" s="1"/>
  <c r="BE488" i="6"/>
  <c r="J47" i="9" s="1"/>
  <c r="CN472" i="6"/>
  <c r="CB472" i="6"/>
  <c r="BP472" i="6"/>
  <c r="U45" i="10" s="1"/>
  <c r="BD472" i="6"/>
  <c r="I45" i="10" s="1"/>
  <c r="CX485" i="6"/>
  <c r="CL485" i="6"/>
  <c r="BZ485" i="6"/>
  <c r="BN485" i="6"/>
  <c r="S44" i="9" s="1"/>
  <c r="BB485" i="6"/>
  <c r="G44" i="9" s="1"/>
  <c r="CM480" i="6"/>
  <c r="CA480" i="6"/>
  <c r="BO480" i="6"/>
  <c r="T53" i="10" s="1"/>
  <c r="BC480" i="6"/>
  <c r="H53" i="10" s="1"/>
  <c r="CV477" i="6"/>
  <c r="CJ477" i="6"/>
  <c r="BX477" i="6"/>
  <c r="AC50" i="10" s="1"/>
  <c r="CM476" i="6"/>
  <c r="CA476" i="6"/>
  <c r="BO476" i="6"/>
  <c r="T49" i="10" s="1"/>
  <c r="BC476" i="6"/>
  <c r="H49" i="10" s="1"/>
  <c r="CV473" i="6"/>
  <c r="CJ473" i="6"/>
  <c r="BX473" i="6"/>
  <c r="AC46" i="10" s="1"/>
  <c r="BL473" i="6"/>
  <c r="Q46" i="10" s="1"/>
  <c r="CM472" i="6"/>
  <c r="CA472" i="6"/>
  <c r="BO472" i="6"/>
  <c r="T45" i="10" s="1"/>
  <c r="BC472" i="6"/>
  <c r="H45" i="10" s="1"/>
  <c r="CV493" i="6"/>
  <c r="AC52" i="12" s="1"/>
  <c r="CJ493" i="6"/>
  <c r="BX493" i="6"/>
  <c r="AC52" i="9" s="1"/>
  <c r="BL493" i="6"/>
  <c r="Q52" i="9" s="1"/>
  <c r="BL489" i="6"/>
  <c r="Q48" i="9" s="1"/>
  <c r="CV485" i="6"/>
  <c r="CJ485" i="6"/>
  <c r="BX485" i="6"/>
  <c r="AC44" i="9" s="1"/>
  <c r="BL485" i="6"/>
  <c r="Q44" i="9" s="1"/>
  <c r="CM64" i="6"/>
  <c r="CA64" i="6"/>
  <c r="BO64" i="6"/>
  <c r="T39" i="9" s="1"/>
  <c r="BC64" i="6"/>
  <c r="H39" i="9" s="1"/>
  <c r="CV29" i="6"/>
  <c r="CJ29" i="6"/>
  <c r="CM28" i="6"/>
  <c r="CA28" i="6"/>
  <c r="CV25" i="6"/>
  <c r="CJ25" i="6"/>
  <c r="CX57" i="6"/>
  <c r="CL57" i="6"/>
  <c r="S32" i="12" s="1"/>
  <c r="BZ57" i="6"/>
  <c r="CQ23" i="6"/>
  <c r="CE23" i="6"/>
  <c r="CO56" i="6"/>
  <c r="CC56" i="6"/>
  <c r="CS51" i="6"/>
  <c r="CG51" i="6"/>
  <c r="CX17" i="6"/>
  <c r="CL17" i="6"/>
  <c r="BZ17" i="6"/>
  <c r="CS15" i="6"/>
  <c r="CG15" i="6"/>
  <c r="CN45" i="6"/>
  <c r="CW10" i="6"/>
  <c r="CK10" i="6"/>
  <c r="CO41" i="6"/>
  <c r="CC41" i="6"/>
  <c r="CN5" i="6"/>
  <c r="CB5" i="6"/>
  <c r="CX38" i="6"/>
  <c r="CL38" i="6"/>
  <c r="BZ38" i="6"/>
  <c r="CO37" i="6"/>
  <c r="CC37" i="6"/>
  <c r="J12" i="12" s="1"/>
  <c r="CU65" i="6"/>
  <c r="CM60" i="6"/>
  <c r="CA60" i="6"/>
  <c r="CM24" i="6"/>
  <c r="CA24" i="6"/>
  <c r="CV21" i="6"/>
  <c r="CJ21" i="6"/>
  <c r="CM20" i="6"/>
  <c r="CA20" i="6"/>
  <c r="CX53" i="6"/>
  <c r="CL53" i="6"/>
  <c r="BZ53" i="6"/>
  <c r="G28" i="12" s="1"/>
  <c r="CQ19" i="6"/>
  <c r="CE19" i="6"/>
  <c r="CO52" i="6"/>
  <c r="CC52" i="6"/>
  <c r="CX49" i="6"/>
  <c r="CL49" i="6"/>
  <c r="BZ49" i="6"/>
  <c r="CS47" i="6"/>
  <c r="CG47" i="6"/>
  <c r="CV6" i="6"/>
  <c r="CJ6" i="6"/>
  <c r="CM5" i="6"/>
  <c r="CA5" i="6"/>
  <c r="CI65" i="6"/>
  <c r="CR33" i="6"/>
  <c r="CF33" i="6"/>
  <c r="CR62" i="6"/>
  <c r="CF62" i="6"/>
  <c r="CW28" i="6"/>
  <c r="CK28" i="6"/>
  <c r="CU61" i="6"/>
  <c r="CI61" i="6"/>
  <c r="CM56" i="6"/>
  <c r="T31" i="12" s="1"/>
  <c r="CA56" i="6"/>
  <c r="H31" i="12" s="1"/>
  <c r="CV17" i="6"/>
  <c r="CJ17" i="6"/>
  <c r="CT50" i="6"/>
  <c r="CH50" i="6"/>
  <c r="CM16" i="6"/>
  <c r="CA16" i="6"/>
  <c r="CQ15" i="6"/>
  <c r="CE15" i="6"/>
  <c r="CO48" i="6"/>
  <c r="CC48" i="6"/>
  <c r="CQ11" i="6"/>
  <c r="CE11" i="6"/>
  <c r="CV38" i="6"/>
  <c r="CJ38" i="6"/>
  <c r="CQ33" i="6"/>
  <c r="CS65" i="6"/>
  <c r="CG65" i="6"/>
  <c r="BU65" i="6"/>
  <c r="Z40" i="9" s="1"/>
  <c r="BI65" i="6"/>
  <c r="N40" i="9" s="1"/>
  <c r="CS29" i="6"/>
  <c r="CG29" i="6"/>
  <c r="CP26" i="6"/>
  <c r="CD26" i="6"/>
  <c r="CS25" i="6"/>
  <c r="DS25" i="6" s="1"/>
  <c r="Z34" i="11" s="1"/>
  <c r="AZ34" i="11" s="1"/>
  <c r="CG25" i="6"/>
  <c r="CR58" i="6"/>
  <c r="CF58" i="6"/>
  <c r="CW24" i="6"/>
  <c r="CK24" i="6"/>
  <c r="CU57" i="6"/>
  <c r="CI57" i="6"/>
  <c r="CR54" i="6"/>
  <c r="CF54" i="6"/>
  <c r="CW20" i="6"/>
  <c r="CK20" i="6"/>
  <c r="CM52" i="6"/>
  <c r="T27" i="12" s="1"/>
  <c r="CA52" i="6"/>
  <c r="CV13" i="6"/>
  <c r="CJ13" i="6"/>
  <c r="CR43" i="6"/>
  <c r="CF43" i="6"/>
  <c r="CW9" i="6"/>
  <c r="CK9" i="6"/>
  <c r="CT6" i="6"/>
  <c r="CH6" i="6"/>
  <c r="CR39" i="6"/>
  <c r="CF39" i="6"/>
  <c r="CU38" i="6"/>
  <c r="AB13" i="12" s="1"/>
  <c r="CI38" i="6"/>
  <c r="CP22" i="6"/>
  <c r="CD22" i="6"/>
  <c r="CS21" i="6"/>
  <c r="CG21" i="6"/>
  <c r="CU53" i="6"/>
  <c r="CI53" i="6"/>
  <c r="CO33" i="6"/>
  <c r="CC33" i="6"/>
  <c r="CR32" i="6"/>
  <c r="CF32" i="6"/>
  <c r="CM30" i="6"/>
  <c r="DM30" i="6" s="1"/>
  <c r="T39" i="11" s="1"/>
  <c r="AT39" i="11" s="1"/>
  <c r="CA30" i="6"/>
  <c r="CX63" i="6"/>
  <c r="CL63" i="6"/>
  <c r="BZ63" i="6"/>
  <c r="CQ29" i="6"/>
  <c r="CE29" i="6"/>
  <c r="CO62" i="6"/>
  <c r="CC62" i="6"/>
  <c r="CX59" i="6"/>
  <c r="CL59" i="6"/>
  <c r="BZ59" i="6"/>
  <c r="CQ25" i="6"/>
  <c r="CE25" i="6"/>
  <c r="CS57" i="6"/>
  <c r="CG57" i="6"/>
  <c r="CP18" i="6"/>
  <c r="CD18" i="6"/>
  <c r="CN51" i="6"/>
  <c r="CB51" i="6"/>
  <c r="CS17" i="6"/>
  <c r="CG17" i="6"/>
  <c r="CR46" i="6"/>
  <c r="CF46" i="6"/>
  <c r="CW12" i="6"/>
  <c r="CK12" i="6"/>
  <c r="CM44" i="6"/>
  <c r="CA44" i="6"/>
  <c r="CR10" i="6"/>
  <c r="CF10" i="6"/>
  <c r="CU9" i="6"/>
  <c r="CI9" i="6"/>
  <c r="CP39" i="6"/>
  <c r="CD39" i="6"/>
  <c r="CV27" i="6"/>
  <c r="CJ27" i="6"/>
  <c r="CS53" i="6"/>
  <c r="Z28" i="12" s="1"/>
  <c r="CG53" i="6"/>
  <c r="CS49" i="6"/>
  <c r="CG49" i="6"/>
  <c r="CP14" i="6"/>
  <c r="CD14" i="6"/>
  <c r="CR42" i="6"/>
  <c r="CF42" i="6"/>
  <c r="CU41" i="6"/>
  <c r="CI41" i="6"/>
  <c r="CX40" i="6"/>
  <c r="CL40" i="6"/>
  <c r="BZ40" i="6"/>
  <c r="G15" i="12" s="1"/>
  <c r="CO39" i="6"/>
  <c r="CC39" i="6"/>
  <c r="CN3" i="6"/>
  <c r="CB3" i="6"/>
  <c r="CW30" i="6"/>
  <c r="CK30" i="6"/>
  <c r="BY30" i="6"/>
  <c r="AD39" i="10" s="1"/>
  <c r="BM30" i="6"/>
  <c r="R39" i="10" s="1"/>
  <c r="CM62" i="6"/>
  <c r="CA62" i="6"/>
  <c r="CV23" i="6"/>
  <c r="CJ23" i="6"/>
  <c r="CM22" i="6"/>
  <c r="CA22" i="6"/>
  <c r="CX51" i="6"/>
  <c r="DX17" i="6" s="1"/>
  <c r="CL51" i="6"/>
  <c r="BZ51" i="6"/>
  <c r="CQ17" i="6"/>
  <c r="CE17" i="6"/>
  <c r="CO50" i="6"/>
  <c r="CC50" i="6"/>
  <c r="CX15" i="6"/>
  <c r="CL15" i="6"/>
  <c r="BZ15" i="6"/>
  <c r="CZ15" i="6" s="1"/>
  <c r="G24" i="11" s="1"/>
  <c r="AG24" i="11" s="1"/>
  <c r="CS45" i="6"/>
  <c r="CG45" i="6"/>
  <c r="CX11" i="6"/>
  <c r="CL11" i="6"/>
  <c r="BZ11" i="6"/>
  <c r="CJ8" i="6"/>
  <c r="CM7" i="6"/>
  <c r="CA7" i="6"/>
  <c r="CV4" i="6"/>
  <c r="CJ4" i="6"/>
  <c r="CM3" i="6"/>
  <c r="CA3" i="6"/>
  <c r="CS67" i="6"/>
  <c r="CG67" i="6"/>
  <c r="CN65" i="6"/>
  <c r="CB65" i="6"/>
  <c r="CS31" i="6"/>
  <c r="CG31" i="6"/>
  <c r="CU63" i="6"/>
  <c r="CI63" i="6"/>
  <c r="CR60" i="6"/>
  <c r="CF60" i="6"/>
  <c r="CW26" i="6"/>
  <c r="CK26" i="6"/>
  <c r="CU59" i="6"/>
  <c r="CI59" i="6"/>
  <c r="CM58" i="6"/>
  <c r="CA58" i="6"/>
  <c r="CM54" i="6"/>
  <c r="T29" i="12" s="1"/>
  <c r="CA54" i="6"/>
  <c r="BO54" i="6"/>
  <c r="T29" i="9" s="1"/>
  <c r="BC54" i="6"/>
  <c r="H29" i="9" s="1"/>
  <c r="CV19" i="6"/>
  <c r="CJ19" i="6"/>
  <c r="CM18" i="6"/>
  <c r="CA18" i="6"/>
  <c r="DA18" i="6" s="1"/>
  <c r="H27" i="11" s="1"/>
  <c r="AH27" i="11" s="1"/>
  <c r="CX47" i="6"/>
  <c r="CL47" i="6"/>
  <c r="BZ47" i="6"/>
  <c r="CQ13" i="6"/>
  <c r="CE13" i="6"/>
  <c r="CP42" i="6"/>
  <c r="CV40" i="6"/>
  <c r="CJ40" i="6"/>
  <c r="CU66" i="6"/>
  <c r="CI66" i="6"/>
  <c r="CP28" i="6"/>
  <c r="CD28" i="6"/>
  <c r="CS27" i="6"/>
  <c r="CG27" i="6"/>
  <c r="CR56" i="6"/>
  <c r="CF56" i="6"/>
  <c r="CW22" i="6"/>
  <c r="CK22" i="6"/>
  <c r="CU55" i="6"/>
  <c r="CI55" i="6"/>
  <c r="CV15" i="6"/>
  <c r="CJ15" i="6"/>
  <c r="CT4" i="6"/>
  <c r="CH4" i="6"/>
  <c r="CR37" i="6"/>
  <c r="CF37" i="6"/>
  <c r="CO64" i="6"/>
  <c r="CP20" i="6"/>
  <c r="CD20" i="6"/>
  <c r="CR52" i="6"/>
  <c r="CF52" i="6"/>
  <c r="CW18" i="6"/>
  <c r="CK18" i="6"/>
  <c r="CU51" i="6"/>
  <c r="CI51" i="6"/>
  <c r="CM46" i="6"/>
  <c r="T21" i="12" s="1"/>
  <c r="CA46" i="6"/>
  <c r="CT44" i="6"/>
  <c r="CH44" i="6"/>
  <c r="CS8" i="6"/>
  <c r="CP5" i="6"/>
  <c r="CD5" i="6"/>
  <c r="CS4" i="6"/>
  <c r="CG4" i="6"/>
  <c r="X42" i="12"/>
  <c r="DQ33" i="6"/>
  <c r="X42" i="11" s="1"/>
  <c r="AX42" i="11" s="1"/>
  <c r="CP67" i="6"/>
  <c r="CD67" i="6"/>
  <c r="Z22" i="12"/>
  <c r="N22" i="12"/>
  <c r="H21" i="12"/>
  <c r="N20" i="12"/>
  <c r="CO67" i="6"/>
  <c r="CC67" i="6"/>
  <c r="CM33" i="6"/>
  <c r="CA33" i="6"/>
  <c r="CR66" i="6"/>
  <c r="CF66" i="6"/>
  <c r="CM32" i="6"/>
  <c r="CA32" i="6"/>
  <c r="Z24" i="12"/>
  <c r="N24" i="12"/>
  <c r="T23" i="12"/>
  <c r="H23" i="12"/>
  <c r="Z20" i="12"/>
  <c r="M18" i="12"/>
  <c r="CN67" i="6"/>
  <c r="CB67" i="6"/>
  <c r="CX33" i="6"/>
  <c r="CL33" i="6"/>
  <c r="BZ33" i="6"/>
  <c r="Z26" i="12"/>
  <c r="DS17" i="6"/>
  <c r="Z26" i="11" s="1"/>
  <c r="AZ26" i="11" s="1"/>
  <c r="N26" i="12"/>
  <c r="DG17" i="6"/>
  <c r="N26" i="11" s="1"/>
  <c r="AN26" i="11" s="1"/>
  <c r="T25" i="12"/>
  <c r="DM16" i="6"/>
  <c r="T25" i="11" s="1"/>
  <c r="AT25" i="11" s="1"/>
  <c r="H25" i="12"/>
  <c r="DA16" i="6"/>
  <c r="H25" i="11" s="1"/>
  <c r="AH25" i="11" s="1"/>
  <c r="Y18" i="12"/>
  <c r="CM67" i="6"/>
  <c r="CA67" i="6"/>
  <c r="CW33" i="6"/>
  <c r="CK33" i="6"/>
  <c r="CP66" i="6"/>
  <c r="CD66" i="6"/>
  <c r="CW32" i="6"/>
  <c r="CK32" i="6"/>
  <c r="BY32" i="6"/>
  <c r="AD41" i="10" s="1"/>
  <c r="BM32" i="6"/>
  <c r="R41" i="10" s="1"/>
  <c r="N28" i="12"/>
  <c r="DG19" i="6"/>
  <c r="N28" i="11" s="1"/>
  <c r="AN28" i="11" s="1"/>
  <c r="H27" i="12"/>
  <c r="CX67" i="6"/>
  <c r="CL67" i="6"/>
  <c r="BZ67" i="6"/>
  <c r="CV33" i="6"/>
  <c r="CJ33" i="6"/>
  <c r="CO66" i="6"/>
  <c r="CC66" i="6"/>
  <c r="BQ66" i="6"/>
  <c r="V41" i="9" s="1"/>
  <c r="Z30" i="12"/>
  <c r="DS21" i="6"/>
  <c r="Z30" i="11" s="1"/>
  <c r="AZ30" i="11" s="1"/>
  <c r="N30" i="12"/>
  <c r="DG21" i="6"/>
  <c r="N30" i="11" s="1"/>
  <c r="AN30" i="11" s="1"/>
  <c r="H29" i="12"/>
  <c r="DA20" i="6"/>
  <c r="H29" i="11" s="1"/>
  <c r="AH29" i="11" s="1"/>
  <c r="L42" i="12"/>
  <c r="AA41" i="12"/>
  <c r="CW67" i="6"/>
  <c r="CK67" i="6"/>
  <c r="CU33" i="6"/>
  <c r="CI33" i="6"/>
  <c r="Z32" i="12"/>
  <c r="DS23" i="6"/>
  <c r="Z32" i="11" s="1"/>
  <c r="AZ32" i="11" s="1"/>
  <c r="N32" i="12"/>
  <c r="DG23" i="6"/>
  <c r="N32" i="11" s="1"/>
  <c r="AN32" i="11" s="1"/>
  <c r="CV67" i="6"/>
  <c r="CJ67" i="6"/>
  <c r="CT33" i="6"/>
  <c r="CH33" i="6"/>
  <c r="CM66" i="6"/>
  <c r="CA66" i="6"/>
  <c r="AB40" i="12"/>
  <c r="P40" i="12"/>
  <c r="Z34" i="12"/>
  <c r="N34" i="12"/>
  <c r="DG25" i="6"/>
  <c r="N34" i="11" s="1"/>
  <c r="AN34" i="11" s="1"/>
  <c r="T33" i="12"/>
  <c r="DM24" i="6"/>
  <c r="T33" i="11" s="1"/>
  <c r="AT33" i="11" s="1"/>
  <c r="H33" i="12"/>
  <c r="DA24" i="6"/>
  <c r="H33" i="11" s="1"/>
  <c r="AH33" i="11" s="1"/>
  <c r="CU67" i="6"/>
  <c r="CI67" i="6"/>
  <c r="BW67" i="6"/>
  <c r="AB42" i="9" s="1"/>
  <c r="BK67" i="6"/>
  <c r="P42" i="9" s="1"/>
  <c r="CS33" i="6"/>
  <c r="CG33" i="6"/>
  <c r="BU33" i="6"/>
  <c r="Z42" i="10" s="1"/>
  <c r="BI33" i="6"/>
  <c r="N42" i="10" s="1"/>
  <c r="CS32" i="6"/>
  <c r="CG32" i="6"/>
  <c r="Z36" i="12"/>
  <c r="DS27" i="6"/>
  <c r="Z36" i="11" s="1"/>
  <c r="AZ36" i="11" s="1"/>
  <c r="N36" i="12"/>
  <c r="DG27" i="6"/>
  <c r="N36" i="11" s="1"/>
  <c r="AN36" i="11" s="1"/>
  <c r="T35" i="12"/>
  <c r="DM26" i="6"/>
  <c r="T35" i="11" s="1"/>
  <c r="AT35" i="11" s="1"/>
  <c r="H35" i="12"/>
  <c r="DA26" i="6"/>
  <c r="H35" i="11" s="1"/>
  <c r="AH35" i="11" s="1"/>
  <c r="O41" i="12"/>
  <c r="CT67" i="6"/>
  <c r="CH67" i="6"/>
  <c r="Z40" i="12"/>
  <c r="DS31" i="6"/>
  <c r="Z40" i="11" s="1"/>
  <c r="AZ40" i="11" s="1"/>
  <c r="N40" i="12"/>
  <c r="DG31" i="6"/>
  <c r="N40" i="11" s="1"/>
  <c r="AN40" i="11" s="1"/>
  <c r="Z38" i="12"/>
  <c r="DS29" i="6"/>
  <c r="Z38" i="11" s="1"/>
  <c r="AZ38" i="11" s="1"/>
  <c r="N38" i="12"/>
  <c r="DG29" i="6"/>
  <c r="N38" i="11" s="1"/>
  <c r="AN38" i="11" s="1"/>
  <c r="T37" i="12"/>
  <c r="DM28" i="6"/>
  <c r="T37" i="11" s="1"/>
  <c r="AT37" i="11" s="1"/>
  <c r="H37" i="12"/>
  <c r="DA28" i="6"/>
  <c r="H37" i="11" s="1"/>
  <c r="AH37" i="11" s="1"/>
  <c r="V16" i="12"/>
  <c r="J16" i="12"/>
  <c r="T19" i="12"/>
  <c r="Z42" i="12"/>
  <c r="DS33" i="6"/>
  <c r="Z42" i="11" s="1"/>
  <c r="AZ42" i="11" s="1"/>
  <c r="N42" i="12"/>
  <c r="DG33" i="6"/>
  <c r="N42" i="11" s="1"/>
  <c r="AN42" i="11" s="1"/>
  <c r="CE33" i="6"/>
  <c r="DE33" i="6" s="1"/>
  <c r="L42" i="11" s="1"/>
  <c r="AL42" i="11" s="1"/>
  <c r="T39" i="12"/>
  <c r="H39" i="12"/>
  <c r="DA30" i="6"/>
  <c r="H39" i="11" s="1"/>
  <c r="AH39" i="11" s="1"/>
  <c r="H19" i="12"/>
  <c r="CR67" i="6"/>
  <c r="CF67" i="6"/>
  <c r="CP33" i="6"/>
  <c r="CD33" i="6"/>
  <c r="AB41" i="12"/>
  <c r="P41" i="12"/>
  <c r="CP32" i="6"/>
  <c r="CD32" i="6"/>
  <c r="CX66" i="6"/>
  <c r="CL66" i="6"/>
  <c r="BZ66" i="6"/>
  <c r="CV32" i="6"/>
  <c r="CJ32" i="6"/>
  <c r="CR65" i="6"/>
  <c r="CF65" i="6"/>
  <c r="CP31" i="6"/>
  <c r="CD31" i="6"/>
  <c r="CX64" i="6"/>
  <c r="CL64" i="6"/>
  <c r="BZ64" i="6"/>
  <c r="CV30" i="6"/>
  <c r="CJ30" i="6"/>
  <c r="CR63" i="6"/>
  <c r="CF63" i="6"/>
  <c r="CP29" i="6"/>
  <c r="CD29" i="6"/>
  <c r="CX62" i="6"/>
  <c r="CL62" i="6"/>
  <c r="BZ62" i="6"/>
  <c r="CV28" i="6"/>
  <c r="CJ28" i="6"/>
  <c r="CR61" i="6"/>
  <c r="CF61" i="6"/>
  <c r="CP27" i="6"/>
  <c r="CD27" i="6"/>
  <c r="CX60" i="6"/>
  <c r="CL60" i="6"/>
  <c r="BZ60" i="6"/>
  <c r="CV26" i="6"/>
  <c r="CJ26" i="6"/>
  <c r="CR59" i="6"/>
  <c r="CF59" i="6"/>
  <c r="CP25" i="6"/>
  <c r="CD25" i="6"/>
  <c r="CX58" i="6"/>
  <c r="CL58" i="6"/>
  <c r="BZ58" i="6"/>
  <c r="CV24" i="6"/>
  <c r="CJ24" i="6"/>
  <c r="CR57" i="6"/>
  <c r="CF57" i="6"/>
  <c r="CP23" i="6"/>
  <c r="CD23" i="6"/>
  <c r="CX56" i="6"/>
  <c r="CL56" i="6"/>
  <c r="BZ56" i="6"/>
  <c r="CV22" i="6"/>
  <c r="CJ22" i="6"/>
  <c r="CR55" i="6"/>
  <c r="CF55" i="6"/>
  <c r="CP21" i="6"/>
  <c r="CD21" i="6"/>
  <c r="CX54" i="6"/>
  <c r="CL54" i="6"/>
  <c r="BZ54" i="6"/>
  <c r="CV20" i="6"/>
  <c r="CJ20" i="6"/>
  <c r="CR53" i="6"/>
  <c r="CF53" i="6"/>
  <c r="CP19" i="6"/>
  <c r="CD19" i="6"/>
  <c r="CX52" i="6"/>
  <c r="CL52" i="6"/>
  <c r="BZ52" i="6"/>
  <c r="CV18" i="6"/>
  <c r="CJ18" i="6"/>
  <c r="CR51" i="6"/>
  <c r="CF51" i="6"/>
  <c r="CP17" i="6"/>
  <c r="CD17" i="6"/>
  <c r="CX50" i="6"/>
  <c r="CL50" i="6"/>
  <c r="BZ50" i="6"/>
  <c r="CV16" i="6"/>
  <c r="CJ16" i="6"/>
  <c r="CR49" i="6"/>
  <c r="CF49" i="6"/>
  <c r="CP15" i="6"/>
  <c r="CD15" i="6"/>
  <c r="CX48" i="6"/>
  <c r="CL48" i="6"/>
  <c r="BZ48" i="6"/>
  <c r="CV14" i="6"/>
  <c r="CJ14" i="6"/>
  <c r="CR47" i="6"/>
  <c r="CF47" i="6"/>
  <c r="CP13" i="6"/>
  <c r="CD13" i="6"/>
  <c r="CX46" i="6"/>
  <c r="CL46" i="6"/>
  <c r="BZ46" i="6"/>
  <c r="CV12" i="6"/>
  <c r="CJ12" i="6"/>
  <c r="CR45" i="6"/>
  <c r="CF45" i="6"/>
  <c r="CP11" i="6"/>
  <c r="CD11" i="6"/>
  <c r="CX44" i="6"/>
  <c r="CL44" i="6"/>
  <c r="BZ44" i="6"/>
  <c r="CV10" i="6"/>
  <c r="CJ10" i="6"/>
  <c r="CN9" i="6"/>
  <c r="CB9" i="6"/>
  <c r="Y17" i="12"/>
  <c r="M17" i="12"/>
  <c r="Z72" i="12"/>
  <c r="N72" i="12"/>
  <c r="CR483" i="6"/>
  <c r="CR469" i="6"/>
  <c r="DR469" i="6" s="1"/>
  <c r="CF483" i="6"/>
  <c r="CF469" i="6"/>
  <c r="DF469" i="6" s="1"/>
  <c r="BT469" i="6"/>
  <c r="BT483" i="6"/>
  <c r="BH469" i="6"/>
  <c r="BH483" i="6"/>
  <c r="CW66" i="6"/>
  <c r="CK66" i="6"/>
  <c r="CU32" i="6"/>
  <c r="DU32" i="6" s="1"/>
  <c r="AB41" i="11" s="1"/>
  <c r="BB41" i="11" s="1"/>
  <c r="CI32" i="6"/>
  <c r="DI32" i="6" s="1"/>
  <c r="P41" i="11" s="1"/>
  <c r="AP41" i="11" s="1"/>
  <c r="CQ65" i="6"/>
  <c r="CE65" i="6"/>
  <c r="CO31" i="6"/>
  <c r="CC31" i="6"/>
  <c r="CW64" i="6"/>
  <c r="CK64" i="6"/>
  <c r="CU30" i="6"/>
  <c r="CI30" i="6"/>
  <c r="CQ63" i="6"/>
  <c r="CE63" i="6"/>
  <c r="CO29" i="6"/>
  <c r="CC29" i="6"/>
  <c r="CW62" i="6"/>
  <c r="CK62" i="6"/>
  <c r="CU28" i="6"/>
  <c r="CI28" i="6"/>
  <c r="CQ61" i="6"/>
  <c r="CE61" i="6"/>
  <c r="CO27" i="6"/>
  <c r="CC27" i="6"/>
  <c r="CW60" i="6"/>
  <c r="CK60" i="6"/>
  <c r="CU26" i="6"/>
  <c r="CI26" i="6"/>
  <c r="CQ59" i="6"/>
  <c r="CE59" i="6"/>
  <c r="CO25" i="6"/>
  <c r="CC25" i="6"/>
  <c r="CW58" i="6"/>
  <c r="CK58" i="6"/>
  <c r="CU24" i="6"/>
  <c r="CI24" i="6"/>
  <c r="CQ57" i="6"/>
  <c r="CE57" i="6"/>
  <c r="CO23" i="6"/>
  <c r="CC23" i="6"/>
  <c r="CW56" i="6"/>
  <c r="CK56" i="6"/>
  <c r="CU22" i="6"/>
  <c r="CI22" i="6"/>
  <c r="CQ55" i="6"/>
  <c r="CE55" i="6"/>
  <c r="CO21" i="6"/>
  <c r="CC21" i="6"/>
  <c r="CW54" i="6"/>
  <c r="CK54" i="6"/>
  <c r="CU20" i="6"/>
  <c r="CI20" i="6"/>
  <c r="CQ53" i="6"/>
  <c r="CE53" i="6"/>
  <c r="CO19" i="6"/>
  <c r="CC19" i="6"/>
  <c r="CW52" i="6"/>
  <c r="CK52" i="6"/>
  <c r="CU18" i="6"/>
  <c r="CI18" i="6"/>
  <c r="CQ51" i="6"/>
  <c r="CE51" i="6"/>
  <c r="CO17" i="6"/>
  <c r="CC17" i="6"/>
  <c r="CW50" i="6"/>
  <c r="CK50" i="6"/>
  <c r="CU16" i="6"/>
  <c r="CI16" i="6"/>
  <c r="CQ49" i="6"/>
  <c r="CE49" i="6"/>
  <c r="CO15" i="6"/>
  <c r="CC15" i="6"/>
  <c r="CW48" i="6"/>
  <c r="CK48" i="6"/>
  <c r="CU14" i="6"/>
  <c r="CI14" i="6"/>
  <c r="CQ47" i="6"/>
  <c r="CE47" i="6"/>
  <c r="CO13" i="6"/>
  <c r="CC13" i="6"/>
  <c r="CW46" i="6"/>
  <c r="CK46" i="6"/>
  <c r="CU12" i="6"/>
  <c r="CI12" i="6"/>
  <c r="CQ45" i="6"/>
  <c r="CE45" i="6"/>
  <c r="CO11" i="6"/>
  <c r="CC11" i="6"/>
  <c r="CW44" i="6"/>
  <c r="CK44" i="6"/>
  <c r="CU10" i="6"/>
  <c r="CI10" i="6"/>
  <c r="CP43" i="6"/>
  <c r="CD43" i="6"/>
  <c r="CM9" i="6"/>
  <c r="CA9" i="6"/>
  <c r="CN33" i="6"/>
  <c r="CB33" i="6"/>
  <c r="CV66" i="6"/>
  <c r="CJ66" i="6"/>
  <c r="CT32" i="6"/>
  <c r="DT32" i="6" s="1"/>
  <c r="AA41" i="11" s="1"/>
  <c r="BA41" i="11" s="1"/>
  <c r="CH32" i="6"/>
  <c r="DH32" i="6" s="1"/>
  <c r="O41" i="11" s="1"/>
  <c r="AO41" i="11" s="1"/>
  <c r="CP65" i="6"/>
  <c r="CD65" i="6"/>
  <c r="CN31" i="6"/>
  <c r="CB31" i="6"/>
  <c r="CV64" i="6"/>
  <c r="CJ64" i="6"/>
  <c r="CT30" i="6"/>
  <c r="CH30" i="6"/>
  <c r="CP63" i="6"/>
  <c r="CD63" i="6"/>
  <c r="CN29" i="6"/>
  <c r="CB29" i="6"/>
  <c r="CV62" i="6"/>
  <c r="CJ62" i="6"/>
  <c r="CT28" i="6"/>
  <c r="CH28" i="6"/>
  <c r="CP61" i="6"/>
  <c r="CD61" i="6"/>
  <c r="CN27" i="6"/>
  <c r="CB27" i="6"/>
  <c r="CV60" i="6"/>
  <c r="CJ60" i="6"/>
  <c r="CT26" i="6"/>
  <c r="CH26" i="6"/>
  <c r="CP59" i="6"/>
  <c r="CD59" i="6"/>
  <c r="CN25" i="6"/>
  <c r="CB25" i="6"/>
  <c r="CV58" i="6"/>
  <c r="CJ58" i="6"/>
  <c r="CT24" i="6"/>
  <c r="CH24" i="6"/>
  <c r="CP57" i="6"/>
  <c r="CD57" i="6"/>
  <c r="CN23" i="6"/>
  <c r="CB23" i="6"/>
  <c r="CV56" i="6"/>
  <c r="CJ56" i="6"/>
  <c r="CT22" i="6"/>
  <c r="CH22" i="6"/>
  <c r="CP55" i="6"/>
  <c r="CD55" i="6"/>
  <c r="CN21" i="6"/>
  <c r="CB21" i="6"/>
  <c r="CV54" i="6"/>
  <c r="CJ54" i="6"/>
  <c r="CT20" i="6"/>
  <c r="CH20" i="6"/>
  <c r="CP53" i="6"/>
  <c r="CD53" i="6"/>
  <c r="CN19" i="6"/>
  <c r="CB19" i="6"/>
  <c r="CV52" i="6"/>
  <c r="CJ52" i="6"/>
  <c r="CT18" i="6"/>
  <c r="CH18" i="6"/>
  <c r="CP51" i="6"/>
  <c r="CD51" i="6"/>
  <c r="CN17" i="6"/>
  <c r="CB17" i="6"/>
  <c r="CV50" i="6"/>
  <c r="CJ50" i="6"/>
  <c r="CT16" i="6"/>
  <c r="CH16" i="6"/>
  <c r="CP49" i="6"/>
  <c r="CD49" i="6"/>
  <c r="CN15" i="6"/>
  <c r="CB15" i="6"/>
  <c r="CV48" i="6"/>
  <c r="CJ48" i="6"/>
  <c r="CT14" i="6"/>
  <c r="CH14" i="6"/>
  <c r="CP47" i="6"/>
  <c r="CD47" i="6"/>
  <c r="CN13" i="6"/>
  <c r="CB13" i="6"/>
  <c r="CV46" i="6"/>
  <c r="CJ46" i="6"/>
  <c r="CT12" i="6"/>
  <c r="CH12" i="6"/>
  <c r="CP45" i="6"/>
  <c r="CD45" i="6"/>
  <c r="CN11" i="6"/>
  <c r="CB11" i="6"/>
  <c r="CV44" i="6"/>
  <c r="CJ44" i="6"/>
  <c r="CT10" i="6"/>
  <c r="CH10" i="6"/>
  <c r="CO43" i="6"/>
  <c r="CC43" i="6"/>
  <c r="W17" i="12"/>
  <c r="CD42" i="6"/>
  <c r="AA58" i="12"/>
  <c r="DT640" i="6"/>
  <c r="AA58" i="11" s="1"/>
  <c r="BA58" i="11" s="1"/>
  <c r="O58" i="12"/>
  <c r="DH640" i="6"/>
  <c r="O58" i="11" s="1"/>
  <c r="AO58" i="11" s="1"/>
  <c r="CO65" i="6"/>
  <c r="CC65" i="6"/>
  <c r="CM31" i="6"/>
  <c r="CA31" i="6"/>
  <c r="CU64" i="6"/>
  <c r="CI64" i="6"/>
  <c r="CS30" i="6"/>
  <c r="CG30" i="6"/>
  <c r="CO63" i="6"/>
  <c r="CC63" i="6"/>
  <c r="CM29" i="6"/>
  <c r="CA29" i="6"/>
  <c r="CU62" i="6"/>
  <c r="CI62" i="6"/>
  <c r="CS28" i="6"/>
  <c r="CG28" i="6"/>
  <c r="CO61" i="6"/>
  <c r="CC61" i="6"/>
  <c r="CM27" i="6"/>
  <c r="CA27" i="6"/>
  <c r="CU60" i="6"/>
  <c r="CI60" i="6"/>
  <c r="CS26" i="6"/>
  <c r="CG26" i="6"/>
  <c r="CO59" i="6"/>
  <c r="CC59" i="6"/>
  <c r="CM25" i="6"/>
  <c r="CA25" i="6"/>
  <c r="CU58" i="6"/>
  <c r="CI58" i="6"/>
  <c r="CS24" i="6"/>
  <c r="CG24" i="6"/>
  <c r="CO57" i="6"/>
  <c r="CC57" i="6"/>
  <c r="CM23" i="6"/>
  <c r="CA23" i="6"/>
  <c r="CU56" i="6"/>
  <c r="CI56" i="6"/>
  <c r="CS22" i="6"/>
  <c r="CG22" i="6"/>
  <c r="CO55" i="6"/>
  <c r="CC55" i="6"/>
  <c r="CM21" i="6"/>
  <c r="CA21" i="6"/>
  <c r="CU54" i="6"/>
  <c r="CI54" i="6"/>
  <c r="CS20" i="6"/>
  <c r="CG20" i="6"/>
  <c r="CO53" i="6"/>
  <c r="CC53" i="6"/>
  <c r="CM19" i="6"/>
  <c r="CA19" i="6"/>
  <c r="CU52" i="6"/>
  <c r="CI52" i="6"/>
  <c r="CS18" i="6"/>
  <c r="CG18" i="6"/>
  <c r="CO51" i="6"/>
  <c r="CC51" i="6"/>
  <c r="CM17" i="6"/>
  <c r="CA17" i="6"/>
  <c r="CU50" i="6"/>
  <c r="CI50" i="6"/>
  <c r="CS16" i="6"/>
  <c r="CG16" i="6"/>
  <c r="CO49" i="6"/>
  <c r="CC49" i="6"/>
  <c r="CM15" i="6"/>
  <c r="CA15" i="6"/>
  <c r="CU48" i="6"/>
  <c r="CI48" i="6"/>
  <c r="CS14" i="6"/>
  <c r="CG14" i="6"/>
  <c r="CO47" i="6"/>
  <c r="CC47" i="6"/>
  <c r="CM13" i="6"/>
  <c r="CA13" i="6"/>
  <c r="CU46" i="6"/>
  <c r="CI46" i="6"/>
  <c r="CS12" i="6"/>
  <c r="CG12" i="6"/>
  <c r="CO45" i="6"/>
  <c r="CC45" i="6"/>
  <c r="CM11" i="6"/>
  <c r="CA11" i="6"/>
  <c r="CU44" i="6"/>
  <c r="CI44" i="6"/>
  <c r="CS10" i="6"/>
  <c r="CG10" i="6"/>
  <c r="CO42" i="6"/>
  <c r="CC42" i="6"/>
  <c r="CV8" i="6"/>
  <c r="CP2" i="6"/>
  <c r="DP2" i="6" s="1"/>
  <c r="CP36" i="6"/>
  <c r="CD2" i="6"/>
  <c r="DD2" i="6" s="1"/>
  <c r="CD36" i="6"/>
  <c r="AA60" i="12"/>
  <c r="O60" i="12"/>
  <c r="U59" i="12"/>
  <c r="I59" i="12"/>
  <c r="Z58" i="12"/>
  <c r="N58" i="12"/>
  <c r="U40" i="12"/>
  <c r="DN31" i="6"/>
  <c r="U40" i="11" s="1"/>
  <c r="AU40" i="11" s="1"/>
  <c r="I40" i="12"/>
  <c r="DB31" i="6"/>
  <c r="I40" i="11" s="1"/>
  <c r="AI40" i="11" s="1"/>
  <c r="CX31" i="6"/>
  <c r="CL31" i="6"/>
  <c r="BZ31" i="6"/>
  <c r="CT64" i="6"/>
  <c r="CH64" i="6"/>
  <c r="CR30" i="6"/>
  <c r="CF30" i="6"/>
  <c r="CN63" i="6"/>
  <c r="CB63" i="6"/>
  <c r="CX29" i="6"/>
  <c r="DX29" i="6" s="1"/>
  <c r="CL29" i="6"/>
  <c r="DL29" i="6" s="1"/>
  <c r="S38" i="11" s="1"/>
  <c r="AS38" i="11" s="1"/>
  <c r="BZ29" i="6"/>
  <c r="CT62" i="6"/>
  <c r="CH62" i="6"/>
  <c r="CR28" i="6"/>
  <c r="CF28" i="6"/>
  <c r="DF28" i="6" s="1"/>
  <c r="M37" i="11" s="1"/>
  <c r="AM37" i="11" s="1"/>
  <c r="CN61" i="6"/>
  <c r="CB61" i="6"/>
  <c r="CX27" i="6"/>
  <c r="CL27" i="6"/>
  <c r="DL27" i="6" s="1"/>
  <c r="S36" i="11" s="1"/>
  <c r="AS36" i="11" s="1"/>
  <c r="BZ27" i="6"/>
  <c r="CT60" i="6"/>
  <c r="CH60" i="6"/>
  <c r="CR26" i="6"/>
  <c r="CF26" i="6"/>
  <c r="CN59" i="6"/>
  <c r="CB59" i="6"/>
  <c r="CX25" i="6"/>
  <c r="DX25" i="6" s="1"/>
  <c r="CL25" i="6"/>
  <c r="BZ25" i="6"/>
  <c r="CT58" i="6"/>
  <c r="CH58" i="6"/>
  <c r="CR24" i="6"/>
  <c r="CF24" i="6"/>
  <c r="DF24" i="6" s="1"/>
  <c r="M33" i="11" s="1"/>
  <c r="AM33" i="11" s="1"/>
  <c r="CN57" i="6"/>
  <c r="CB57" i="6"/>
  <c r="CX23" i="6"/>
  <c r="CL23" i="6"/>
  <c r="BZ23" i="6"/>
  <c r="CT56" i="6"/>
  <c r="CH56" i="6"/>
  <c r="CR22" i="6"/>
  <c r="CF22" i="6"/>
  <c r="CN55" i="6"/>
  <c r="CB55" i="6"/>
  <c r="CX21" i="6"/>
  <c r="DX21" i="6" s="1"/>
  <c r="CL21" i="6"/>
  <c r="DL21" i="6" s="1"/>
  <c r="S30" i="11" s="1"/>
  <c r="AS30" i="11" s="1"/>
  <c r="BZ21" i="6"/>
  <c r="CT54" i="6"/>
  <c r="CH54" i="6"/>
  <c r="CR20" i="6"/>
  <c r="CF20" i="6"/>
  <c r="DF20" i="6" s="1"/>
  <c r="M29" i="11" s="1"/>
  <c r="AM29" i="11" s="1"/>
  <c r="CN53" i="6"/>
  <c r="CB53" i="6"/>
  <c r="CX19" i="6"/>
  <c r="CL19" i="6"/>
  <c r="DL19" i="6" s="1"/>
  <c r="S28" i="11" s="1"/>
  <c r="AS28" i="11" s="1"/>
  <c r="BZ19" i="6"/>
  <c r="CT52" i="6"/>
  <c r="CH52" i="6"/>
  <c r="CR18" i="6"/>
  <c r="CF18" i="6"/>
  <c r="U26" i="12"/>
  <c r="DN17" i="6"/>
  <c r="U26" i="11" s="1"/>
  <c r="AU26" i="11" s="1"/>
  <c r="I26" i="12"/>
  <c r="DB17" i="6"/>
  <c r="I26" i="11" s="1"/>
  <c r="AI26" i="11" s="1"/>
  <c r="AA25" i="12"/>
  <c r="DT16" i="6"/>
  <c r="AA25" i="11" s="1"/>
  <c r="BA25" i="11" s="1"/>
  <c r="O25" i="12"/>
  <c r="DH16" i="6"/>
  <c r="O25" i="11" s="1"/>
  <c r="AO25" i="11" s="1"/>
  <c r="U24" i="12"/>
  <c r="DN15" i="6"/>
  <c r="U24" i="11" s="1"/>
  <c r="AU24" i="11" s="1"/>
  <c r="I24" i="12"/>
  <c r="DB15" i="6"/>
  <c r="I24" i="11" s="1"/>
  <c r="AI24" i="11" s="1"/>
  <c r="AA23" i="12"/>
  <c r="DT14" i="6"/>
  <c r="AA23" i="11" s="1"/>
  <c r="BA23" i="11" s="1"/>
  <c r="O23" i="12"/>
  <c r="DH14" i="6"/>
  <c r="O23" i="11" s="1"/>
  <c r="AO23" i="11" s="1"/>
  <c r="CN47" i="6"/>
  <c r="CB47" i="6"/>
  <c r="CX13" i="6"/>
  <c r="DX13" i="6" s="1"/>
  <c r="CL13" i="6"/>
  <c r="BZ13" i="6"/>
  <c r="CZ13" i="6" s="1"/>
  <c r="G22" i="11" s="1"/>
  <c r="AG22" i="11" s="1"/>
  <c r="CT46" i="6"/>
  <c r="CH46" i="6"/>
  <c r="CR12" i="6"/>
  <c r="CF12" i="6"/>
  <c r="U20" i="12"/>
  <c r="DN11" i="6"/>
  <c r="U20" i="11" s="1"/>
  <c r="AU20" i="11" s="1"/>
  <c r="CB45" i="6"/>
  <c r="AA19" i="12"/>
  <c r="DT10" i="6"/>
  <c r="AA19" i="11" s="1"/>
  <c r="BA19" i="11" s="1"/>
  <c r="O19" i="12"/>
  <c r="DH10" i="6"/>
  <c r="O19" i="11" s="1"/>
  <c r="AO19" i="11" s="1"/>
  <c r="CM43" i="6"/>
  <c r="CA43" i="6"/>
  <c r="CV9" i="6"/>
  <c r="CJ9" i="6"/>
  <c r="CO2" i="6"/>
  <c r="DO2" i="6" s="1"/>
  <c r="CO36" i="6"/>
  <c r="CC2" i="6"/>
  <c r="DC2" i="6" s="1"/>
  <c r="CC36" i="6"/>
  <c r="AA62" i="12"/>
  <c r="O62" i="12"/>
  <c r="U61" i="12"/>
  <c r="I61" i="12"/>
  <c r="Z60" i="12"/>
  <c r="N60" i="12"/>
  <c r="T59" i="12"/>
  <c r="H59" i="12"/>
  <c r="Y55" i="12"/>
  <c r="DR637" i="6"/>
  <c r="Y55" i="11" s="1"/>
  <c r="AY55" i="11" s="1"/>
  <c r="M55" i="12"/>
  <c r="DF637" i="6"/>
  <c r="M55" i="11" s="1"/>
  <c r="AM55" i="11" s="1"/>
  <c r="CS66" i="6"/>
  <c r="CG66" i="6"/>
  <c r="CQ32" i="6"/>
  <c r="CE32" i="6"/>
  <c r="CM65" i="6"/>
  <c r="CA65" i="6"/>
  <c r="CW31" i="6"/>
  <c r="CK31" i="6"/>
  <c r="CS64" i="6"/>
  <c r="CG64" i="6"/>
  <c r="CQ30" i="6"/>
  <c r="CE30" i="6"/>
  <c r="CM63" i="6"/>
  <c r="CA63" i="6"/>
  <c r="CW29" i="6"/>
  <c r="CK29" i="6"/>
  <c r="CS62" i="6"/>
  <c r="CG62" i="6"/>
  <c r="CQ28" i="6"/>
  <c r="CE28" i="6"/>
  <c r="CM61" i="6"/>
  <c r="CA61" i="6"/>
  <c r="CW27" i="6"/>
  <c r="CK27" i="6"/>
  <c r="CS60" i="6"/>
  <c r="CG60" i="6"/>
  <c r="CQ26" i="6"/>
  <c r="CE26" i="6"/>
  <c r="CM59" i="6"/>
  <c r="CA59" i="6"/>
  <c r="CW25" i="6"/>
  <c r="CK25" i="6"/>
  <c r="CS58" i="6"/>
  <c r="CG58" i="6"/>
  <c r="CQ24" i="6"/>
  <c r="CE24" i="6"/>
  <c r="CM57" i="6"/>
  <c r="CA57" i="6"/>
  <c r="CW23" i="6"/>
  <c r="CK23" i="6"/>
  <c r="CS56" i="6"/>
  <c r="CG56" i="6"/>
  <c r="CQ22" i="6"/>
  <c r="CE22" i="6"/>
  <c r="CM55" i="6"/>
  <c r="CA55" i="6"/>
  <c r="CW21" i="6"/>
  <c r="CK21" i="6"/>
  <c r="CS54" i="6"/>
  <c r="CG54" i="6"/>
  <c r="CQ20" i="6"/>
  <c r="CE20" i="6"/>
  <c r="CM53" i="6"/>
  <c r="CA53" i="6"/>
  <c r="CW19" i="6"/>
  <c r="CK19" i="6"/>
  <c r="CS52" i="6"/>
  <c r="CG52" i="6"/>
  <c r="CQ18" i="6"/>
  <c r="CE18" i="6"/>
  <c r="CM51" i="6"/>
  <c r="CA51" i="6"/>
  <c r="CW17" i="6"/>
  <c r="CK17" i="6"/>
  <c r="CS50" i="6"/>
  <c r="CG50" i="6"/>
  <c r="CQ16" i="6"/>
  <c r="CE16" i="6"/>
  <c r="CM49" i="6"/>
  <c r="CA49" i="6"/>
  <c r="CW15" i="6"/>
  <c r="CK15" i="6"/>
  <c r="CS48" i="6"/>
  <c r="CG48" i="6"/>
  <c r="CQ14" i="6"/>
  <c r="CE14" i="6"/>
  <c r="CM47" i="6"/>
  <c r="CA47" i="6"/>
  <c r="CW13" i="6"/>
  <c r="CK13" i="6"/>
  <c r="CS46" i="6"/>
  <c r="CG46" i="6"/>
  <c r="CQ12" i="6"/>
  <c r="CE12" i="6"/>
  <c r="CM45" i="6"/>
  <c r="CA45" i="6"/>
  <c r="CW11" i="6"/>
  <c r="CK11" i="6"/>
  <c r="CS44" i="6"/>
  <c r="CG44" i="6"/>
  <c r="CQ10" i="6"/>
  <c r="CE10" i="6"/>
  <c r="S18" i="12"/>
  <c r="G18" i="12"/>
  <c r="CT8" i="6"/>
  <c r="CH8" i="6"/>
  <c r="AB16" i="12"/>
  <c r="P16" i="12"/>
  <c r="AA64" i="12"/>
  <c r="DT646" i="6"/>
  <c r="AA64" i="11" s="1"/>
  <c r="BA64" i="11" s="1"/>
  <c r="O64" i="12"/>
  <c r="DH646" i="6"/>
  <c r="O64" i="11" s="1"/>
  <c r="AO64" i="11" s="1"/>
  <c r="U63" i="12"/>
  <c r="I63" i="12"/>
  <c r="Z62" i="12"/>
  <c r="N62" i="12"/>
  <c r="T61" i="12"/>
  <c r="H61" i="12"/>
  <c r="X55" i="12"/>
  <c r="L55" i="12"/>
  <c r="V51" i="12"/>
  <c r="CX65" i="6"/>
  <c r="DX31" i="6" s="1"/>
  <c r="CL65" i="6"/>
  <c r="BZ65" i="6"/>
  <c r="CV31" i="6"/>
  <c r="CJ31" i="6"/>
  <c r="CR64" i="6"/>
  <c r="CF64" i="6"/>
  <c r="CP30" i="6"/>
  <c r="CD30" i="6"/>
  <c r="S38" i="12"/>
  <c r="G38" i="12"/>
  <c r="CZ29" i="6"/>
  <c r="G38" i="11" s="1"/>
  <c r="AG38" i="11" s="1"/>
  <c r="Y37" i="12"/>
  <c r="DR28" i="6"/>
  <c r="Y37" i="11" s="1"/>
  <c r="AY37" i="11" s="1"/>
  <c r="M37" i="12"/>
  <c r="DX27" i="6"/>
  <c r="S36" i="12"/>
  <c r="G36" i="12"/>
  <c r="CZ27" i="6"/>
  <c r="G36" i="11" s="1"/>
  <c r="AG36" i="11" s="1"/>
  <c r="Y35" i="12"/>
  <c r="DR26" i="6"/>
  <c r="Y35" i="11" s="1"/>
  <c r="AY35" i="11" s="1"/>
  <c r="M35" i="12"/>
  <c r="DF26" i="6"/>
  <c r="M35" i="11" s="1"/>
  <c r="AM35" i="11" s="1"/>
  <c r="S34" i="12"/>
  <c r="DL25" i="6"/>
  <c r="S34" i="11" s="1"/>
  <c r="AS34" i="11" s="1"/>
  <c r="G34" i="12"/>
  <c r="CZ25" i="6"/>
  <c r="G34" i="11" s="1"/>
  <c r="AG34" i="11" s="1"/>
  <c r="Y33" i="12"/>
  <c r="DR24" i="6"/>
  <c r="Y33" i="11" s="1"/>
  <c r="AY33" i="11" s="1"/>
  <c r="M33" i="12"/>
  <c r="DX23" i="6"/>
  <c r="DL23" i="6"/>
  <c r="S32" i="11" s="1"/>
  <c r="AS32" i="11" s="1"/>
  <c r="G32" i="12"/>
  <c r="CZ23" i="6"/>
  <c r="G32" i="11" s="1"/>
  <c r="AG32" i="11" s="1"/>
  <c r="Y31" i="12"/>
  <c r="DR22" i="6"/>
  <c r="Y31" i="11" s="1"/>
  <c r="AY31" i="11" s="1"/>
  <c r="M31" i="12"/>
  <c r="DF22" i="6"/>
  <c r="M31" i="11" s="1"/>
  <c r="AM31" i="11" s="1"/>
  <c r="S30" i="12"/>
  <c r="G30" i="12"/>
  <c r="CZ21" i="6"/>
  <c r="G30" i="11" s="1"/>
  <c r="AG30" i="11" s="1"/>
  <c r="Y29" i="12"/>
  <c r="DR20" i="6"/>
  <c r="Y29" i="11" s="1"/>
  <c r="AY29" i="11" s="1"/>
  <c r="M29" i="12"/>
  <c r="DX19" i="6"/>
  <c r="S28" i="12"/>
  <c r="Y27" i="12"/>
  <c r="DR18" i="6"/>
  <c r="Y27" i="11" s="1"/>
  <c r="AY27" i="11" s="1"/>
  <c r="M27" i="12"/>
  <c r="DF18" i="6"/>
  <c r="M27" i="11" s="1"/>
  <c r="AM27" i="11" s="1"/>
  <c r="S26" i="12"/>
  <c r="DL17" i="6"/>
  <c r="S26" i="11" s="1"/>
  <c r="AS26" i="11" s="1"/>
  <c r="G26" i="12"/>
  <c r="CZ17" i="6"/>
  <c r="G26" i="11" s="1"/>
  <c r="AG26" i="11" s="1"/>
  <c r="Y25" i="12"/>
  <c r="DR16" i="6"/>
  <c r="Y25" i="11" s="1"/>
  <c r="AY25" i="11" s="1"/>
  <c r="M25" i="12"/>
  <c r="DF16" i="6"/>
  <c r="M25" i="11" s="1"/>
  <c r="AM25" i="11" s="1"/>
  <c r="S24" i="12"/>
  <c r="DL15" i="6"/>
  <c r="S24" i="11" s="1"/>
  <c r="AS24" i="11" s="1"/>
  <c r="G24" i="12"/>
  <c r="Y23" i="12"/>
  <c r="DR14" i="6"/>
  <c r="Y23" i="11" s="1"/>
  <c r="AY23" i="11" s="1"/>
  <c r="M23" i="12"/>
  <c r="DF14" i="6"/>
  <c r="M23" i="11" s="1"/>
  <c r="AM23" i="11" s="1"/>
  <c r="S22" i="12"/>
  <c r="DL13" i="6"/>
  <c r="S22" i="11" s="1"/>
  <c r="AS22" i="11" s="1"/>
  <c r="G22" i="12"/>
  <c r="Y21" i="12"/>
  <c r="DR12" i="6"/>
  <c r="Y21" i="11" s="1"/>
  <c r="AY21" i="11" s="1"/>
  <c r="M21" i="12"/>
  <c r="DF12" i="6"/>
  <c r="M21" i="11" s="1"/>
  <c r="AM21" i="11" s="1"/>
  <c r="CP12" i="6"/>
  <c r="CD12" i="6"/>
  <c r="CX45" i="6"/>
  <c r="DX11" i="6" s="1"/>
  <c r="CL45" i="6"/>
  <c r="BZ45" i="6"/>
  <c r="CV11" i="6"/>
  <c r="CJ11" i="6"/>
  <c r="CR44" i="6"/>
  <c r="CF44" i="6"/>
  <c r="CP10" i="6"/>
  <c r="CD10" i="6"/>
  <c r="CW43" i="6"/>
  <c r="CK43" i="6"/>
  <c r="CT9" i="6"/>
  <c r="CH9" i="6"/>
  <c r="BV9" i="6"/>
  <c r="AA18" i="10" s="1"/>
  <c r="BJ9" i="6"/>
  <c r="O18" i="10" s="1"/>
  <c r="CX42" i="6"/>
  <c r="CL42" i="6"/>
  <c r="BZ42" i="6"/>
  <c r="CG8" i="6"/>
  <c r="CN7" i="6"/>
  <c r="CB7" i="6"/>
  <c r="AA66" i="12"/>
  <c r="DT648" i="6"/>
  <c r="AA66" i="11" s="1"/>
  <c r="BA66" i="11" s="1"/>
  <c r="O66" i="12"/>
  <c r="DH648" i="6"/>
  <c r="O66" i="11" s="1"/>
  <c r="AO66" i="11" s="1"/>
  <c r="U65" i="12"/>
  <c r="DN647" i="6"/>
  <c r="U65" i="11" s="1"/>
  <c r="AU65" i="11" s="1"/>
  <c r="I65" i="12"/>
  <c r="DB647" i="6"/>
  <c r="I65" i="11" s="1"/>
  <c r="AI65" i="11" s="1"/>
  <c r="Z64" i="12"/>
  <c r="N64" i="12"/>
  <c r="T63" i="12"/>
  <c r="H63" i="12"/>
  <c r="CQ66" i="6"/>
  <c r="CE66" i="6"/>
  <c r="CO32" i="6"/>
  <c r="CC32" i="6"/>
  <c r="CW65" i="6"/>
  <c r="CK65" i="6"/>
  <c r="CU31" i="6"/>
  <c r="DU31" i="6" s="1"/>
  <c r="AB40" i="11" s="1"/>
  <c r="BB40" i="11" s="1"/>
  <c r="CI31" i="6"/>
  <c r="DI31" i="6" s="1"/>
  <c r="P40" i="11" s="1"/>
  <c r="AP40" i="11" s="1"/>
  <c r="CQ64" i="6"/>
  <c r="CE64" i="6"/>
  <c r="CO30" i="6"/>
  <c r="DO30" i="6" s="1"/>
  <c r="V39" i="11" s="1"/>
  <c r="AV39" i="11" s="1"/>
  <c r="CC30" i="6"/>
  <c r="DC30" i="6" s="1"/>
  <c r="J39" i="11" s="1"/>
  <c r="AJ39" i="11" s="1"/>
  <c r="CW63" i="6"/>
  <c r="CK63" i="6"/>
  <c r="CU29" i="6"/>
  <c r="CI29" i="6"/>
  <c r="CQ62" i="6"/>
  <c r="CE62" i="6"/>
  <c r="CO28" i="6"/>
  <c r="CC28" i="6"/>
  <c r="CW61" i="6"/>
  <c r="CK61" i="6"/>
  <c r="CU27" i="6"/>
  <c r="DU27" i="6" s="1"/>
  <c r="AB36" i="11" s="1"/>
  <c r="BB36" i="11" s="1"/>
  <c r="CI27" i="6"/>
  <c r="DI27" i="6" s="1"/>
  <c r="P36" i="11" s="1"/>
  <c r="AP36" i="11" s="1"/>
  <c r="CQ60" i="6"/>
  <c r="CE60" i="6"/>
  <c r="CO26" i="6"/>
  <c r="CC26" i="6"/>
  <c r="CW59" i="6"/>
  <c r="CK59" i="6"/>
  <c r="CU25" i="6"/>
  <c r="CI25" i="6"/>
  <c r="CQ58" i="6"/>
  <c r="CE58" i="6"/>
  <c r="CO24" i="6"/>
  <c r="DO24" i="6" s="1"/>
  <c r="V33" i="11" s="1"/>
  <c r="AV33" i="11" s="1"/>
  <c r="CC24" i="6"/>
  <c r="DC24" i="6" s="1"/>
  <c r="J33" i="11" s="1"/>
  <c r="AJ33" i="11" s="1"/>
  <c r="CW57" i="6"/>
  <c r="CK57" i="6"/>
  <c r="CU23" i="6"/>
  <c r="CI23" i="6"/>
  <c r="CQ56" i="6"/>
  <c r="CE56" i="6"/>
  <c r="CO22" i="6"/>
  <c r="CC22" i="6"/>
  <c r="CW55" i="6"/>
  <c r="CK55" i="6"/>
  <c r="CU21" i="6"/>
  <c r="DU21" i="6" s="1"/>
  <c r="AB30" i="11" s="1"/>
  <c r="BB30" i="11" s="1"/>
  <c r="CI21" i="6"/>
  <c r="DI21" i="6" s="1"/>
  <c r="P30" i="11" s="1"/>
  <c r="AP30" i="11" s="1"/>
  <c r="CQ54" i="6"/>
  <c r="CE54" i="6"/>
  <c r="CO20" i="6"/>
  <c r="CC20" i="6"/>
  <c r="CW53" i="6"/>
  <c r="CK53" i="6"/>
  <c r="CU19" i="6"/>
  <c r="CI19" i="6"/>
  <c r="CQ52" i="6"/>
  <c r="CE52" i="6"/>
  <c r="CO18" i="6"/>
  <c r="DO18" i="6" s="1"/>
  <c r="V27" i="11" s="1"/>
  <c r="AV27" i="11" s="1"/>
  <c r="CC18" i="6"/>
  <c r="DC18" i="6" s="1"/>
  <c r="J27" i="11" s="1"/>
  <c r="AJ27" i="11" s="1"/>
  <c r="CW51" i="6"/>
  <c r="CK51" i="6"/>
  <c r="CU17" i="6"/>
  <c r="CI17" i="6"/>
  <c r="CQ50" i="6"/>
  <c r="CE50" i="6"/>
  <c r="CO16" i="6"/>
  <c r="CC16" i="6"/>
  <c r="CW49" i="6"/>
  <c r="CK49" i="6"/>
  <c r="CU15" i="6"/>
  <c r="DU15" i="6" s="1"/>
  <c r="AB24" i="11" s="1"/>
  <c r="BB24" i="11" s="1"/>
  <c r="CI15" i="6"/>
  <c r="DI15" i="6" s="1"/>
  <c r="P24" i="11" s="1"/>
  <c r="AP24" i="11" s="1"/>
  <c r="CQ48" i="6"/>
  <c r="CE48" i="6"/>
  <c r="CO14" i="6"/>
  <c r="CC14" i="6"/>
  <c r="CW47" i="6"/>
  <c r="CK47" i="6"/>
  <c r="CU13" i="6"/>
  <c r="CI13" i="6"/>
  <c r="CQ46" i="6"/>
  <c r="CE46" i="6"/>
  <c r="CO12" i="6"/>
  <c r="CC12" i="6"/>
  <c r="CW45" i="6"/>
  <c r="CK45" i="6"/>
  <c r="CU11" i="6"/>
  <c r="CI11" i="6"/>
  <c r="CQ44" i="6"/>
  <c r="CE44" i="6"/>
  <c r="CO10" i="6"/>
  <c r="CC10" i="6"/>
  <c r="CV43" i="6"/>
  <c r="CJ43" i="6"/>
  <c r="BX43" i="6"/>
  <c r="AC18" i="9" s="1"/>
  <c r="BL43" i="6"/>
  <c r="Q18" i="9" s="1"/>
  <c r="CS9" i="6"/>
  <c r="CG9" i="6"/>
  <c r="AA68" i="12"/>
  <c r="DT650" i="6"/>
  <c r="AA68" i="11" s="1"/>
  <c r="BA68" i="11" s="1"/>
  <c r="O68" i="12"/>
  <c r="DH650" i="6"/>
  <c r="O68" i="11" s="1"/>
  <c r="AO68" i="11" s="1"/>
  <c r="U67" i="12"/>
  <c r="DN649" i="6"/>
  <c r="U67" i="11" s="1"/>
  <c r="AU67" i="11" s="1"/>
  <c r="I67" i="12"/>
  <c r="DB649" i="6"/>
  <c r="I67" i="11" s="1"/>
  <c r="AI67" i="11" s="1"/>
  <c r="Z66" i="12"/>
  <c r="N66" i="12"/>
  <c r="T65" i="12"/>
  <c r="H65" i="12"/>
  <c r="AC56" i="12"/>
  <c r="DV638" i="6"/>
  <c r="AC56" i="11" s="1"/>
  <c r="BC56" i="11" s="1"/>
  <c r="Q56" i="12"/>
  <c r="DJ638" i="6"/>
  <c r="Q56" i="11" s="1"/>
  <c r="AQ56" i="11" s="1"/>
  <c r="AB52" i="12"/>
  <c r="P52" i="12"/>
  <c r="CN32" i="6"/>
  <c r="CB32" i="6"/>
  <c r="CV65" i="6"/>
  <c r="CJ65" i="6"/>
  <c r="CT31" i="6"/>
  <c r="CH31" i="6"/>
  <c r="CP64" i="6"/>
  <c r="CD64" i="6"/>
  <c r="CN30" i="6"/>
  <c r="CB30" i="6"/>
  <c r="CV63" i="6"/>
  <c r="CJ63" i="6"/>
  <c r="CT29" i="6"/>
  <c r="CH29" i="6"/>
  <c r="CP62" i="6"/>
  <c r="CD62" i="6"/>
  <c r="CN28" i="6"/>
  <c r="CB28" i="6"/>
  <c r="CV61" i="6"/>
  <c r="CJ61" i="6"/>
  <c r="CT27" i="6"/>
  <c r="CH27" i="6"/>
  <c r="CP60" i="6"/>
  <c r="CD60" i="6"/>
  <c r="CN26" i="6"/>
  <c r="CB26" i="6"/>
  <c r="CV59" i="6"/>
  <c r="CJ59" i="6"/>
  <c r="CT25" i="6"/>
  <c r="CH25" i="6"/>
  <c r="CP58" i="6"/>
  <c r="CD58" i="6"/>
  <c r="CN24" i="6"/>
  <c r="CB24" i="6"/>
  <c r="CV57" i="6"/>
  <c r="CJ57" i="6"/>
  <c r="CT23" i="6"/>
  <c r="CH23" i="6"/>
  <c r="CP56" i="6"/>
  <c r="CD56" i="6"/>
  <c r="CN22" i="6"/>
  <c r="CB22" i="6"/>
  <c r="CV55" i="6"/>
  <c r="CJ55" i="6"/>
  <c r="CT21" i="6"/>
  <c r="CH21" i="6"/>
  <c r="CP54" i="6"/>
  <c r="CD54" i="6"/>
  <c r="BR54" i="6"/>
  <c r="W29" i="9" s="1"/>
  <c r="BF54" i="6"/>
  <c r="K29" i="9" s="1"/>
  <c r="CN20" i="6"/>
  <c r="CB20" i="6"/>
  <c r="BP20" i="6"/>
  <c r="U29" i="10" s="1"/>
  <c r="BD20" i="6"/>
  <c r="I29" i="10" s="1"/>
  <c r="CV53" i="6"/>
  <c r="CJ53" i="6"/>
  <c r="BX53" i="6"/>
  <c r="AC28" i="9" s="1"/>
  <c r="BL53" i="6"/>
  <c r="Q28" i="9" s="1"/>
  <c r="CT19" i="6"/>
  <c r="CH19" i="6"/>
  <c r="BV19" i="6"/>
  <c r="AA28" i="10" s="1"/>
  <c r="BJ19" i="6"/>
  <c r="O28" i="10" s="1"/>
  <c r="CP52" i="6"/>
  <c r="CD52" i="6"/>
  <c r="BR52" i="6"/>
  <c r="W27" i="9" s="1"/>
  <c r="BF52" i="6"/>
  <c r="K27" i="9" s="1"/>
  <c r="CN18" i="6"/>
  <c r="CB18" i="6"/>
  <c r="BP18" i="6"/>
  <c r="U27" i="10" s="1"/>
  <c r="BD18" i="6"/>
  <c r="I27" i="10" s="1"/>
  <c r="CV51" i="6"/>
  <c r="CJ51" i="6"/>
  <c r="BX51" i="6"/>
  <c r="AC26" i="9" s="1"/>
  <c r="BL51" i="6"/>
  <c r="Q26" i="9" s="1"/>
  <c r="CT17" i="6"/>
  <c r="CH17" i="6"/>
  <c r="BV17" i="6"/>
  <c r="AA26" i="10" s="1"/>
  <c r="BJ17" i="6"/>
  <c r="O26" i="10" s="1"/>
  <c r="CP50" i="6"/>
  <c r="CD50" i="6"/>
  <c r="BR50" i="6"/>
  <c r="W25" i="9" s="1"/>
  <c r="BF50" i="6"/>
  <c r="K25" i="9" s="1"/>
  <c r="CN16" i="6"/>
  <c r="CB16" i="6"/>
  <c r="BP16" i="6"/>
  <c r="U25" i="10" s="1"/>
  <c r="BD16" i="6"/>
  <c r="I25" i="10" s="1"/>
  <c r="CV49" i="6"/>
  <c r="CJ49" i="6"/>
  <c r="BX49" i="6"/>
  <c r="AC24" i="9" s="1"/>
  <c r="BL49" i="6"/>
  <c r="Q24" i="9" s="1"/>
  <c r="CT15" i="6"/>
  <c r="CH15" i="6"/>
  <c r="BV15" i="6"/>
  <c r="AA24" i="10" s="1"/>
  <c r="BJ15" i="6"/>
  <c r="O24" i="10" s="1"/>
  <c r="CP48" i="6"/>
  <c r="CD48" i="6"/>
  <c r="BR48" i="6"/>
  <c r="W23" i="9" s="1"/>
  <c r="BF48" i="6"/>
  <c r="K23" i="9" s="1"/>
  <c r="CN14" i="6"/>
  <c r="CB14" i="6"/>
  <c r="BP14" i="6"/>
  <c r="U23" i="10" s="1"/>
  <c r="BD14" i="6"/>
  <c r="I23" i="10" s="1"/>
  <c r="CV47" i="6"/>
  <c r="CJ47" i="6"/>
  <c r="BX47" i="6"/>
  <c r="AC22" i="9" s="1"/>
  <c r="BL47" i="6"/>
  <c r="Q22" i="9" s="1"/>
  <c r="CT13" i="6"/>
  <c r="CH13" i="6"/>
  <c r="BV13" i="6"/>
  <c r="AA22" i="10" s="1"/>
  <c r="BJ13" i="6"/>
  <c r="O22" i="10" s="1"/>
  <c r="CP46" i="6"/>
  <c r="CD46" i="6"/>
  <c r="BR46" i="6"/>
  <c r="W21" i="9" s="1"/>
  <c r="BF46" i="6"/>
  <c r="K21" i="9" s="1"/>
  <c r="CN12" i="6"/>
  <c r="CB12" i="6"/>
  <c r="BP12" i="6"/>
  <c r="U21" i="10" s="1"/>
  <c r="BD12" i="6"/>
  <c r="I21" i="10" s="1"/>
  <c r="CV45" i="6"/>
  <c r="CJ45" i="6"/>
  <c r="BX45" i="6"/>
  <c r="AC20" i="9" s="1"/>
  <c r="BL45" i="6"/>
  <c r="Q20" i="9" s="1"/>
  <c r="CT11" i="6"/>
  <c r="CH11" i="6"/>
  <c r="BV11" i="6"/>
  <c r="AA20" i="10" s="1"/>
  <c r="BJ11" i="6"/>
  <c r="O20" i="10" s="1"/>
  <c r="CP44" i="6"/>
  <c r="CD44" i="6"/>
  <c r="BR44" i="6"/>
  <c r="W19" i="9" s="1"/>
  <c r="BF44" i="6"/>
  <c r="K19" i="9" s="1"/>
  <c r="CN10" i="6"/>
  <c r="CB10" i="6"/>
  <c r="BP10" i="6"/>
  <c r="U19" i="10" s="1"/>
  <c r="BD10" i="6"/>
  <c r="I19" i="10" s="1"/>
  <c r="CU43" i="6"/>
  <c r="CI43" i="6"/>
  <c r="CV42" i="6"/>
  <c r="CJ42" i="6"/>
  <c r="Y16" i="12"/>
  <c r="M16" i="12"/>
  <c r="AC13" i="12"/>
  <c r="DV4" i="6"/>
  <c r="AC13" i="11" s="1"/>
  <c r="BC13" i="11" s="1"/>
  <c r="Q13" i="12"/>
  <c r="DJ4" i="6"/>
  <c r="Q13" i="11" s="1"/>
  <c r="AQ13" i="11" s="1"/>
  <c r="W12" i="12"/>
  <c r="DP3" i="6"/>
  <c r="W12" i="11" s="1"/>
  <c r="AW12" i="11" s="1"/>
  <c r="K12" i="12"/>
  <c r="DD3" i="6"/>
  <c r="K12" i="11" s="1"/>
  <c r="AK12" i="11" s="1"/>
  <c r="AC70" i="12"/>
  <c r="AC71" i="12" s="1"/>
  <c r="DV652" i="6"/>
  <c r="AC70" i="11" s="1"/>
  <c r="Q70" i="12"/>
  <c r="Q71" i="12" s="1"/>
  <c r="DJ652" i="6"/>
  <c r="Q70" i="11" s="1"/>
  <c r="AC71" i="9"/>
  <c r="Q71" i="9"/>
  <c r="V69" i="12"/>
  <c r="DO651" i="6"/>
  <c r="V69" i="11" s="1"/>
  <c r="AV69" i="11" s="1"/>
  <c r="J69" i="12"/>
  <c r="DC651" i="6"/>
  <c r="J69" i="11" s="1"/>
  <c r="AJ69" i="11" s="1"/>
  <c r="Z68" i="12"/>
  <c r="N68" i="12"/>
  <c r="T67" i="12"/>
  <c r="H67" i="12"/>
  <c r="Y57" i="12"/>
  <c r="M57" i="12"/>
  <c r="V39" i="12"/>
  <c r="J39" i="12"/>
  <c r="AB38" i="12"/>
  <c r="DU29" i="6"/>
  <c r="AB38" i="11" s="1"/>
  <c r="BB38" i="11" s="1"/>
  <c r="P38" i="12"/>
  <c r="DI29" i="6"/>
  <c r="P38" i="11" s="1"/>
  <c r="AP38" i="11" s="1"/>
  <c r="V37" i="12"/>
  <c r="DO28" i="6"/>
  <c r="V37" i="11" s="1"/>
  <c r="AV37" i="11" s="1"/>
  <c r="J37" i="12"/>
  <c r="DC28" i="6"/>
  <c r="J37" i="11" s="1"/>
  <c r="AJ37" i="11" s="1"/>
  <c r="AB36" i="12"/>
  <c r="P36" i="12"/>
  <c r="V35" i="12"/>
  <c r="DO26" i="6"/>
  <c r="V35" i="11" s="1"/>
  <c r="AV35" i="11" s="1"/>
  <c r="J35" i="12"/>
  <c r="DC26" i="6"/>
  <c r="J35" i="11" s="1"/>
  <c r="AJ35" i="11" s="1"/>
  <c r="AB34" i="12"/>
  <c r="DU25" i="6"/>
  <c r="AB34" i="11" s="1"/>
  <c r="BB34" i="11" s="1"/>
  <c r="P34" i="12"/>
  <c r="DI25" i="6"/>
  <c r="P34" i="11" s="1"/>
  <c r="AP34" i="11" s="1"/>
  <c r="V33" i="12"/>
  <c r="J33" i="12"/>
  <c r="AB32" i="12"/>
  <c r="DU23" i="6"/>
  <c r="AB32" i="11" s="1"/>
  <c r="BB32" i="11" s="1"/>
  <c r="P32" i="12"/>
  <c r="DI23" i="6"/>
  <c r="P32" i="11" s="1"/>
  <c r="AP32" i="11" s="1"/>
  <c r="V31" i="12"/>
  <c r="DO22" i="6"/>
  <c r="V31" i="11" s="1"/>
  <c r="AV31" i="11" s="1"/>
  <c r="J31" i="12"/>
  <c r="DC22" i="6"/>
  <c r="J31" i="11" s="1"/>
  <c r="AJ31" i="11" s="1"/>
  <c r="AB30" i="12"/>
  <c r="P30" i="12"/>
  <c r="V29" i="12"/>
  <c r="DO20" i="6"/>
  <c r="V29" i="11" s="1"/>
  <c r="AV29" i="11" s="1"/>
  <c r="J29" i="12"/>
  <c r="DC20" i="6"/>
  <c r="J29" i="11" s="1"/>
  <c r="AJ29" i="11" s="1"/>
  <c r="AB28" i="12"/>
  <c r="DU19" i="6"/>
  <c r="AB28" i="11" s="1"/>
  <c r="BB28" i="11" s="1"/>
  <c r="P28" i="12"/>
  <c r="DI19" i="6"/>
  <c r="P28" i="11" s="1"/>
  <c r="AP28" i="11" s="1"/>
  <c r="V27" i="12"/>
  <c r="J27" i="12"/>
  <c r="AB26" i="12"/>
  <c r="DU17" i="6"/>
  <c r="AB26" i="11" s="1"/>
  <c r="BB26" i="11" s="1"/>
  <c r="P26" i="12"/>
  <c r="DI17" i="6"/>
  <c r="P26" i="11" s="1"/>
  <c r="AP26" i="11" s="1"/>
  <c r="V25" i="12"/>
  <c r="DO16" i="6"/>
  <c r="V25" i="11" s="1"/>
  <c r="AV25" i="11" s="1"/>
  <c r="J25" i="12"/>
  <c r="DC16" i="6"/>
  <c r="J25" i="11" s="1"/>
  <c r="AJ25" i="11" s="1"/>
  <c r="AB24" i="12"/>
  <c r="P24" i="12"/>
  <c r="V23" i="12"/>
  <c r="DO14" i="6"/>
  <c r="V23" i="11" s="1"/>
  <c r="AV23" i="11" s="1"/>
  <c r="J23" i="12"/>
  <c r="DC14" i="6"/>
  <c r="J23" i="11" s="1"/>
  <c r="AJ23" i="11" s="1"/>
  <c r="CM14" i="6"/>
  <c r="DM14" i="6" s="1"/>
  <c r="T23" i="11" s="1"/>
  <c r="AT23" i="11" s="1"/>
  <c r="CA14" i="6"/>
  <c r="DA14" i="6" s="1"/>
  <c r="H23" i="11" s="1"/>
  <c r="AH23" i="11" s="1"/>
  <c r="CU47" i="6"/>
  <c r="CI47" i="6"/>
  <c r="CS13" i="6"/>
  <c r="DS13" i="6" s="1"/>
  <c r="Z22" i="11" s="1"/>
  <c r="AZ22" i="11" s="1"/>
  <c r="CG13" i="6"/>
  <c r="DG13" i="6" s="1"/>
  <c r="N22" i="11" s="1"/>
  <c r="AN22" i="11" s="1"/>
  <c r="CO46" i="6"/>
  <c r="CC46" i="6"/>
  <c r="CM12" i="6"/>
  <c r="DM12" i="6" s="1"/>
  <c r="T21" i="11" s="1"/>
  <c r="AT21" i="11" s="1"/>
  <c r="CA12" i="6"/>
  <c r="DA12" i="6" s="1"/>
  <c r="H21" i="11" s="1"/>
  <c r="AH21" i="11" s="1"/>
  <c r="CU45" i="6"/>
  <c r="CI45" i="6"/>
  <c r="CS11" i="6"/>
  <c r="DS11" i="6" s="1"/>
  <c r="Z20" i="11" s="1"/>
  <c r="AZ20" i="11" s="1"/>
  <c r="CG11" i="6"/>
  <c r="DG11" i="6" s="1"/>
  <c r="N20" i="11" s="1"/>
  <c r="AN20" i="11" s="1"/>
  <c r="CO44" i="6"/>
  <c r="CC44" i="6"/>
  <c r="CM10" i="6"/>
  <c r="DM10" i="6" s="1"/>
  <c r="T19" i="11" s="1"/>
  <c r="AT19" i="11" s="1"/>
  <c r="CA10" i="6"/>
  <c r="DA10" i="6" s="1"/>
  <c r="H19" i="11" s="1"/>
  <c r="AH19" i="11" s="1"/>
  <c r="CQ9" i="6"/>
  <c r="CE9" i="6"/>
  <c r="CU42" i="6"/>
  <c r="CI42" i="6"/>
  <c r="AC15" i="12"/>
  <c r="DV6" i="6"/>
  <c r="AC15" i="11" s="1"/>
  <c r="BC15" i="11" s="1"/>
  <c r="Q15" i="12"/>
  <c r="DJ6" i="6"/>
  <c r="Q15" i="11" s="1"/>
  <c r="AQ15" i="11" s="1"/>
  <c r="W14" i="12"/>
  <c r="DP5" i="6"/>
  <c r="W14" i="11" s="1"/>
  <c r="AW14" i="11" s="1"/>
  <c r="K14" i="12"/>
  <c r="DD5" i="6"/>
  <c r="K14" i="11" s="1"/>
  <c r="AK14" i="11" s="1"/>
  <c r="P13" i="12"/>
  <c r="V12" i="12"/>
  <c r="AB70" i="12"/>
  <c r="AB71" i="12" s="1"/>
  <c r="P70" i="12"/>
  <c r="P71" i="12" s="1"/>
  <c r="AB71" i="9"/>
  <c r="P71" i="9"/>
  <c r="U69" i="12"/>
  <c r="I69" i="12"/>
  <c r="W53" i="12"/>
  <c r="W54" i="12" s="1"/>
  <c r="DP480" i="6"/>
  <c r="W53" i="11" s="1"/>
  <c r="K53" i="12"/>
  <c r="K54" i="12" s="1"/>
  <c r="DD480" i="6"/>
  <c r="K53" i="11" s="1"/>
  <c r="W54" i="9"/>
  <c r="K54" i="9"/>
  <c r="CN66" i="6"/>
  <c r="CB66" i="6"/>
  <c r="CX32" i="6"/>
  <c r="CL32" i="6"/>
  <c r="BZ32" i="6"/>
  <c r="CT65" i="6"/>
  <c r="CH65" i="6"/>
  <c r="CR31" i="6"/>
  <c r="CF31" i="6"/>
  <c r="CN64" i="6"/>
  <c r="CB64" i="6"/>
  <c r="CX30" i="6"/>
  <c r="CL30" i="6"/>
  <c r="BZ30" i="6"/>
  <c r="CT63" i="6"/>
  <c r="CH63" i="6"/>
  <c r="CR29" i="6"/>
  <c r="CF29" i="6"/>
  <c r="CN62" i="6"/>
  <c r="CB62" i="6"/>
  <c r="CX28" i="6"/>
  <c r="CL28" i="6"/>
  <c r="BZ28" i="6"/>
  <c r="CT61" i="6"/>
  <c r="CH61" i="6"/>
  <c r="CR27" i="6"/>
  <c r="CF27" i="6"/>
  <c r="CN60" i="6"/>
  <c r="CB60" i="6"/>
  <c r="CX26" i="6"/>
  <c r="CL26" i="6"/>
  <c r="BZ26" i="6"/>
  <c r="CT59" i="6"/>
  <c r="CH59" i="6"/>
  <c r="CR25" i="6"/>
  <c r="CF25" i="6"/>
  <c r="CN58" i="6"/>
  <c r="CB58" i="6"/>
  <c r="CX24" i="6"/>
  <c r="CL24" i="6"/>
  <c r="BZ24" i="6"/>
  <c r="CT57" i="6"/>
  <c r="CH57" i="6"/>
  <c r="CR23" i="6"/>
  <c r="CF23" i="6"/>
  <c r="CN56" i="6"/>
  <c r="CB56" i="6"/>
  <c r="CX22" i="6"/>
  <c r="CL22" i="6"/>
  <c r="BZ22" i="6"/>
  <c r="CT55" i="6"/>
  <c r="CH55" i="6"/>
  <c r="CR21" i="6"/>
  <c r="CF21" i="6"/>
  <c r="CN54" i="6"/>
  <c r="CB54" i="6"/>
  <c r="CX20" i="6"/>
  <c r="CL20" i="6"/>
  <c r="BZ20" i="6"/>
  <c r="CT53" i="6"/>
  <c r="CH53" i="6"/>
  <c r="CR19" i="6"/>
  <c r="CF19" i="6"/>
  <c r="CN52" i="6"/>
  <c r="CB52" i="6"/>
  <c r="CX18" i="6"/>
  <c r="CL18" i="6"/>
  <c r="BZ18" i="6"/>
  <c r="CT51" i="6"/>
  <c r="CH51" i="6"/>
  <c r="CR17" i="6"/>
  <c r="CF17" i="6"/>
  <c r="CN50" i="6"/>
  <c r="CB50" i="6"/>
  <c r="CX16" i="6"/>
  <c r="CL16" i="6"/>
  <c r="BZ16" i="6"/>
  <c r="CT49" i="6"/>
  <c r="CH49" i="6"/>
  <c r="CR15" i="6"/>
  <c r="CF15" i="6"/>
  <c r="CN48" i="6"/>
  <c r="CB48" i="6"/>
  <c r="CX14" i="6"/>
  <c r="CL14" i="6"/>
  <c r="BZ14" i="6"/>
  <c r="CT47" i="6"/>
  <c r="CH47" i="6"/>
  <c r="CR13" i="6"/>
  <c r="CF13" i="6"/>
  <c r="CN46" i="6"/>
  <c r="CB46" i="6"/>
  <c r="CX12" i="6"/>
  <c r="CL12" i="6"/>
  <c r="BZ12" i="6"/>
  <c r="CT45" i="6"/>
  <c r="CH45" i="6"/>
  <c r="CR11" i="6"/>
  <c r="CF11" i="6"/>
  <c r="CN44" i="6"/>
  <c r="CB44" i="6"/>
  <c r="CX10" i="6"/>
  <c r="CL10" i="6"/>
  <c r="BZ10" i="6"/>
  <c r="CS43" i="6"/>
  <c r="CG43" i="6"/>
  <c r="CP9" i="6"/>
  <c r="CD9" i="6"/>
  <c r="CP41" i="6"/>
  <c r="CD41" i="6"/>
  <c r="AB15" i="12"/>
  <c r="P15" i="12"/>
  <c r="V14" i="12"/>
  <c r="J14" i="12"/>
  <c r="V53" i="12"/>
  <c r="V54" i="12" s="1"/>
  <c r="J53" i="12"/>
  <c r="J54" i="12" s="1"/>
  <c r="V54" i="9"/>
  <c r="J54" i="9"/>
  <c r="CN43" i="6"/>
  <c r="CB43" i="6"/>
  <c r="CX9" i="6"/>
  <c r="DX9" i="6" s="1"/>
  <c r="CL9" i="6"/>
  <c r="DL9" i="6" s="1"/>
  <c r="S18" i="11" s="1"/>
  <c r="AS18" i="11" s="1"/>
  <c r="BZ9" i="6"/>
  <c r="CZ9" i="6" s="1"/>
  <c r="G18" i="11" s="1"/>
  <c r="AG18" i="11" s="1"/>
  <c r="CT42" i="6"/>
  <c r="CH42" i="6"/>
  <c r="CR8" i="6"/>
  <c r="DR8" i="6" s="1"/>
  <c r="Y17" i="11" s="1"/>
  <c r="AY17" i="11" s="1"/>
  <c r="CF8" i="6"/>
  <c r="DF8" i="6" s="1"/>
  <c r="M17" i="11" s="1"/>
  <c r="AM17" i="11" s="1"/>
  <c r="CN41" i="6"/>
  <c r="CB41" i="6"/>
  <c r="CX7" i="6"/>
  <c r="CL7" i="6"/>
  <c r="BZ7" i="6"/>
  <c r="CT40" i="6"/>
  <c r="CH40" i="6"/>
  <c r="CR6" i="6"/>
  <c r="CF6" i="6"/>
  <c r="CN39" i="6"/>
  <c r="CB39" i="6"/>
  <c r="CX5" i="6"/>
  <c r="CL5" i="6"/>
  <c r="BZ5" i="6"/>
  <c r="CT38" i="6"/>
  <c r="CH38" i="6"/>
  <c r="CR4" i="6"/>
  <c r="CF4" i="6"/>
  <c r="CN37" i="6"/>
  <c r="CB37" i="6"/>
  <c r="CX3" i="6"/>
  <c r="CL3" i="6"/>
  <c r="BZ3" i="6"/>
  <c r="CN2" i="6"/>
  <c r="DN2" i="6" s="1"/>
  <c r="CN36" i="6"/>
  <c r="CB2" i="6"/>
  <c r="DB2" i="6" s="1"/>
  <c r="CB36" i="6"/>
  <c r="CX653" i="6"/>
  <c r="CL653" i="6"/>
  <c r="BZ653" i="6"/>
  <c r="BN653" i="6"/>
  <c r="S71" i="10" s="1"/>
  <c r="CT675" i="6"/>
  <c r="CH675" i="6"/>
  <c r="BV675" i="6"/>
  <c r="AA70" i="9" s="1"/>
  <c r="BJ675" i="6"/>
  <c r="O70" i="9" s="1"/>
  <c r="CR652" i="6"/>
  <c r="CF652" i="6"/>
  <c r="BT652" i="6"/>
  <c r="Y70" i="10" s="1"/>
  <c r="BH652" i="6"/>
  <c r="M70" i="10" s="1"/>
  <c r="CM674" i="6"/>
  <c r="CA674" i="6"/>
  <c r="BO674" i="6"/>
  <c r="T69" i="9" s="1"/>
  <c r="BC674" i="6"/>
  <c r="H69" i="9" s="1"/>
  <c r="CW651" i="6"/>
  <c r="CK651" i="6"/>
  <c r="BY651" i="6"/>
  <c r="AD69" i="10" s="1"/>
  <c r="BM651" i="6"/>
  <c r="R69" i="10" s="1"/>
  <c r="CR673" i="6"/>
  <c r="CF673" i="6"/>
  <c r="BT673" i="6"/>
  <c r="Y68" i="9" s="1"/>
  <c r="BH673" i="6"/>
  <c r="M68" i="9" s="1"/>
  <c r="CP650" i="6"/>
  <c r="CD650" i="6"/>
  <c r="BR650" i="6"/>
  <c r="W68" i="10" s="1"/>
  <c r="BF650" i="6"/>
  <c r="K68" i="10" s="1"/>
  <c r="CX672" i="6"/>
  <c r="CL672" i="6"/>
  <c r="BZ672" i="6"/>
  <c r="BN672" i="6"/>
  <c r="S67" i="9" s="1"/>
  <c r="CV649" i="6"/>
  <c r="CJ649" i="6"/>
  <c r="BX649" i="6"/>
  <c r="AC67" i="10" s="1"/>
  <c r="BL649" i="6"/>
  <c r="Q67" i="10" s="1"/>
  <c r="CR671" i="6"/>
  <c r="CF671" i="6"/>
  <c r="BT671" i="6"/>
  <c r="Y66" i="9" s="1"/>
  <c r="BH671" i="6"/>
  <c r="M66" i="9" s="1"/>
  <c r="CP648" i="6"/>
  <c r="CD648" i="6"/>
  <c r="BR648" i="6"/>
  <c r="W66" i="10" s="1"/>
  <c r="BF648" i="6"/>
  <c r="K66" i="10" s="1"/>
  <c r="CX670" i="6"/>
  <c r="CL670" i="6"/>
  <c r="BZ670" i="6"/>
  <c r="BN670" i="6"/>
  <c r="S65" i="9" s="1"/>
  <c r="CV647" i="6"/>
  <c r="CJ647" i="6"/>
  <c r="BX647" i="6"/>
  <c r="AC65" i="10" s="1"/>
  <c r="BL647" i="6"/>
  <c r="Q65" i="10" s="1"/>
  <c r="CR669" i="6"/>
  <c r="CF669" i="6"/>
  <c r="BT669" i="6"/>
  <c r="Y64" i="9" s="1"/>
  <c r="BH669" i="6"/>
  <c r="M64" i="9" s="1"/>
  <c r="CP646" i="6"/>
  <c r="CD646" i="6"/>
  <c r="BR646" i="6"/>
  <c r="W64" i="10" s="1"/>
  <c r="BF646" i="6"/>
  <c r="K64" i="10" s="1"/>
  <c r="CX668" i="6"/>
  <c r="CL668" i="6"/>
  <c r="BZ668" i="6"/>
  <c r="BN668" i="6"/>
  <c r="S63" i="9" s="1"/>
  <c r="CV645" i="6"/>
  <c r="CJ645" i="6"/>
  <c r="BX645" i="6"/>
  <c r="AC63" i="10" s="1"/>
  <c r="BL645" i="6"/>
  <c r="Q63" i="10" s="1"/>
  <c r="CR667" i="6"/>
  <c r="CF667" i="6"/>
  <c r="BT667" i="6"/>
  <c r="Y62" i="9" s="1"/>
  <c r="BH667" i="6"/>
  <c r="M62" i="9" s="1"/>
  <c r="CP644" i="6"/>
  <c r="CD644" i="6"/>
  <c r="BR644" i="6"/>
  <c r="W62" i="10" s="1"/>
  <c r="BF644" i="6"/>
  <c r="K62" i="10" s="1"/>
  <c r="CX666" i="6"/>
  <c r="CL666" i="6"/>
  <c r="BZ666" i="6"/>
  <c r="BN666" i="6"/>
  <c r="S61" i="9" s="1"/>
  <c r="CV643" i="6"/>
  <c r="CJ643" i="6"/>
  <c r="BX643" i="6"/>
  <c r="AC61" i="10" s="1"/>
  <c r="BL643" i="6"/>
  <c r="Q61" i="10" s="1"/>
  <c r="CR665" i="6"/>
  <c r="CF665" i="6"/>
  <c r="BT665" i="6"/>
  <c r="Y60" i="9" s="1"/>
  <c r="BH665" i="6"/>
  <c r="M60" i="9" s="1"/>
  <c r="CP642" i="6"/>
  <c r="CD642" i="6"/>
  <c r="BR642" i="6"/>
  <c r="W60" i="10" s="1"/>
  <c r="BF642" i="6"/>
  <c r="K60" i="10" s="1"/>
  <c r="CX664" i="6"/>
  <c r="CL664" i="6"/>
  <c r="BZ664" i="6"/>
  <c r="BN664" i="6"/>
  <c r="S59" i="9" s="1"/>
  <c r="CV641" i="6"/>
  <c r="CJ641" i="6"/>
  <c r="BX641" i="6"/>
  <c r="AC59" i="10" s="1"/>
  <c r="BL641" i="6"/>
  <c r="Q59" i="10" s="1"/>
  <c r="CN640" i="6"/>
  <c r="CB640" i="6"/>
  <c r="BP640" i="6"/>
  <c r="U58" i="10" s="1"/>
  <c r="BD640" i="6"/>
  <c r="I58" i="10" s="1"/>
  <c r="CP662" i="6"/>
  <c r="CD662" i="6"/>
  <c r="BR662" i="6"/>
  <c r="W57" i="9" s="1"/>
  <c r="BF662" i="6"/>
  <c r="K57" i="9" s="1"/>
  <c r="AB56" i="12"/>
  <c r="P56" i="12"/>
  <c r="CQ483" i="6"/>
  <c r="CQ469" i="6"/>
  <c r="DQ469" i="6" s="1"/>
  <c r="CE483" i="6"/>
  <c r="CE469" i="6"/>
  <c r="DE469" i="6" s="1"/>
  <c r="BS469" i="6"/>
  <c r="BS483" i="6"/>
  <c r="BG469" i="6"/>
  <c r="BG483" i="6"/>
  <c r="CS42" i="6"/>
  <c r="CG42" i="6"/>
  <c r="CQ8" i="6"/>
  <c r="CE8" i="6"/>
  <c r="CM41" i="6"/>
  <c r="CA41" i="6"/>
  <c r="CW7" i="6"/>
  <c r="CK7" i="6"/>
  <c r="CS40" i="6"/>
  <c r="CG40" i="6"/>
  <c r="CQ6" i="6"/>
  <c r="CE6" i="6"/>
  <c r="CM39" i="6"/>
  <c r="CA39" i="6"/>
  <c r="CW5" i="6"/>
  <c r="CK5" i="6"/>
  <c r="CS38" i="6"/>
  <c r="CG38" i="6"/>
  <c r="CQ4" i="6"/>
  <c r="CE4" i="6"/>
  <c r="CM37" i="6"/>
  <c r="CA37" i="6"/>
  <c r="CW3" i="6"/>
  <c r="CK3" i="6"/>
  <c r="CM2" i="6"/>
  <c r="DM2" i="6" s="1"/>
  <c r="CM36" i="6"/>
  <c r="CA2" i="6"/>
  <c r="DA2" i="6" s="1"/>
  <c r="CA36" i="6"/>
  <c r="CW653" i="6"/>
  <c r="CK653" i="6"/>
  <c r="BY653" i="6"/>
  <c r="AD71" i="10" s="1"/>
  <c r="BM653" i="6"/>
  <c r="R71" i="10" s="1"/>
  <c r="CS675" i="6"/>
  <c r="CG675" i="6"/>
  <c r="BU675" i="6"/>
  <c r="Z70" i="9" s="1"/>
  <c r="BI675" i="6"/>
  <c r="N70" i="9" s="1"/>
  <c r="CQ652" i="6"/>
  <c r="CE652" i="6"/>
  <c r="BS652" i="6"/>
  <c r="X70" i="10" s="1"/>
  <c r="BG652" i="6"/>
  <c r="L70" i="10" s="1"/>
  <c r="CX674" i="6"/>
  <c r="CL674" i="6"/>
  <c r="BZ674" i="6"/>
  <c r="BN674" i="6"/>
  <c r="S69" i="9" s="1"/>
  <c r="CV651" i="6"/>
  <c r="CJ651" i="6"/>
  <c r="BX651" i="6"/>
  <c r="AC69" i="10" s="1"/>
  <c r="BL651" i="6"/>
  <c r="Q69" i="10" s="1"/>
  <c r="CQ673" i="6"/>
  <c r="CE673" i="6"/>
  <c r="BS673" i="6"/>
  <c r="X68" i="9" s="1"/>
  <c r="BG673" i="6"/>
  <c r="L68" i="9" s="1"/>
  <c r="CO650" i="6"/>
  <c r="CC650" i="6"/>
  <c r="BQ650" i="6"/>
  <c r="V68" i="10" s="1"/>
  <c r="BE650" i="6"/>
  <c r="J68" i="10" s="1"/>
  <c r="CW672" i="6"/>
  <c r="CK672" i="6"/>
  <c r="BY672" i="6"/>
  <c r="AD67" i="9" s="1"/>
  <c r="BM672" i="6"/>
  <c r="R67" i="9" s="1"/>
  <c r="CU649" i="6"/>
  <c r="CI649" i="6"/>
  <c r="BW649" i="6"/>
  <c r="AB67" i="10" s="1"/>
  <c r="BK649" i="6"/>
  <c r="P67" i="10" s="1"/>
  <c r="CQ671" i="6"/>
  <c r="CE671" i="6"/>
  <c r="BS671" i="6"/>
  <c r="X66" i="9" s="1"/>
  <c r="BG671" i="6"/>
  <c r="L66" i="9" s="1"/>
  <c r="CO648" i="6"/>
  <c r="CC648" i="6"/>
  <c r="BQ648" i="6"/>
  <c r="V66" i="10" s="1"/>
  <c r="BE648" i="6"/>
  <c r="J66" i="10" s="1"/>
  <c r="CW670" i="6"/>
  <c r="CK670" i="6"/>
  <c r="BY670" i="6"/>
  <c r="AD65" i="9" s="1"/>
  <c r="BM670" i="6"/>
  <c r="R65" i="9" s="1"/>
  <c r="CU647" i="6"/>
  <c r="CI647" i="6"/>
  <c r="BW647" i="6"/>
  <c r="AB65" i="10" s="1"/>
  <c r="BK647" i="6"/>
  <c r="P65" i="10" s="1"/>
  <c r="CQ669" i="6"/>
  <c r="CE669" i="6"/>
  <c r="BS669" i="6"/>
  <c r="X64" i="9" s="1"/>
  <c r="BG669" i="6"/>
  <c r="L64" i="9" s="1"/>
  <c r="CO646" i="6"/>
  <c r="CC646" i="6"/>
  <c r="BQ646" i="6"/>
  <c r="V64" i="10" s="1"/>
  <c r="BE646" i="6"/>
  <c r="J64" i="10" s="1"/>
  <c r="CW668" i="6"/>
  <c r="CK668" i="6"/>
  <c r="BY668" i="6"/>
  <c r="AD63" i="9" s="1"/>
  <c r="BM668" i="6"/>
  <c r="R63" i="9" s="1"/>
  <c r="CU645" i="6"/>
  <c r="CI645" i="6"/>
  <c r="BW645" i="6"/>
  <c r="AB63" i="10" s="1"/>
  <c r="BK645" i="6"/>
  <c r="P63" i="10" s="1"/>
  <c r="CQ667" i="6"/>
  <c r="CE667" i="6"/>
  <c r="BS667" i="6"/>
  <c r="X62" i="9" s="1"/>
  <c r="BG667" i="6"/>
  <c r="L62" i="9" s="1"/>
  <c r="CO644" i="6"/>
  <c r="CC644" i="6"/>
  <c r="BQ644" i="6"/>
  <c r="V62" i="10" s="1"/>
  <c r="BE644" i="6"/>
  <c r="J62" i="10" s="1"/>
  <c r="CW666" i="6"/>
  <c r="CK666" i="6"/>
  <c r="BY666" i="6"/>
  <c r="AD61" i="9" s="1"/>
  <c r="BM666" i="6"/>
  <c r="R61" i="9" s="1"/>
  <c r="CU643" i="6"/>
  <c r="CI643" i="6"/>
  <c r="BW643" i="6"/>
  <c r="AB61" i="10" s="1"/>
  <c r="BK643" i="6"/>
  <c r="P61" i="10" s="1"/>
  <c r="CQ665" i="6"/>
  <c r="CE665" i="6"/>
  <c r="BS665" i="6"/>
  <c r="X60" i="9" s="1"/>
  <c r="BG665" i="6"/>
  <c r="L60" i="9" s="1"/>
  <c r="CO642" i="6"/>
  <c r="CC642" i="6"/>
  <c r="BQ642" i="6"/>
  <c r="V60" i="10" s="1"/>
  <c r="BE642" i="6"/>
  <c r="J60" i="10" s="1"/>
  <c r="CW664" i="6"/>
  <c r="CK664" i="6"/>
  <c r="BY664" i="6"/>
  <c r="AD59" i="9" s="1"/>
  <c r="BM664" i="6"/>
  <c r="R59" i="9" s="1"/>
  <c r="CU641" i="6"/>
  <c r="CI641" i="6"/>
  <c r="BW641" i="6"/>
  <c r="AB59" i="10" s="1"/>
  <c r="BK641" i="6"/>
  <c r="P59" i="10" s="1"/>
  <c r="CQ663" i="6"/>
  <c r="CE663" i="6"/>
  <c r="BS663" i="6"/>
  <c r="X58" i="9" s="1"/>
  <c r="BG663" i="6"/>
  <c r="L58" i="9" s="1"/>
  <c r="CM640" i="6"/>
  <c r="CA640" i="6"/>
  <c r="BO640" i="6"/>
  <c r="T58" i="10" s="1"/>
  <c r="BC640" i="6"/>
  <c r="H58" i="10" s="1"/>
  <c r="V57" i="12"/>
  <c r="J57" i="12"/>
  <c r="CP8" i="6"/>
  <c r="DP8" i="6" s="1"/>
  <c r="W17" i="11" s="1"/>
  <c r="AW17" i="11" s="1"/>
  <c r="CD8" i="6"/>
  <c r="CX41" i="6"/>
  <c r="DX7" i="6" s="1"/>
  <c r="CL41" i="6"/>
  <c r="BZ41" i="6"/>
  <c r="CV7" i="6"/>
  <c r="CJ7" i="6"/>
  <c r="CR40" i="6"/>
  <c r="CF40" i="6"/>
  <c r="CP6" i="6"/>
  <c r="CD6" i="6"/>
  <c r="CX39" i="6"/>
  <c r="DX5" i="6" s="1"/>
  <c r="CL39" i="6"/>
  <c r="BZ39" i="6"/>
  <c r="CV5" i="6"/>
  <c r="CJ5" i="6"/>
  <c r="CR38" i="6"/>
  <c r="CF38" i="6"/>
  <c r="CP4" i="6"/>
  <c r="CD4" i="6"/>
  <c r="CX37" i="6"/>
  <c r="DX3" i="6" s="1"/>
  <c r="CL37" i="6"/>
  <c r="BZ37" i="6"/>
  <c r="CV3" i="6"/>
  <c r="CJ3" i="6"/>
  <c r="CX2" i="6"/>
  <c r="DX2" i="6" s="1"/>
  <c r="CX36" i="6"/>
  <c r="CL2" i="6"/>
  <c r="DL2" i="6" s="1"/>
  <c r="CL36" i="6"/>
  <c r="BZ36" i="6"/>
  <c r="BZ2" i="6"/>
  <c r="CZ2" i="6" s="1"/>
  <c r="CV653" i="6"/>
  <c r="CJ653" i="6"/>
  <c r="BX653" i="6"/>
  <c r="AC71" i="10" s="1"/>
  <c r="BL653" i="6"/>
  <c r="Q71" i="10" s="1"/>
  <c r="CR675" i="6"/>
  <c r="CF675" i="6"/>
  <c r="BT675" i="6"/>
  <c r="Y70" i="9" s="1"/>
  <c r="BH675" i="6"/>
  <c r="M70" i="9" s="1"/>
  <c r="CP652" i="6"/>
  <c r="CD652" i="6"/>
  <c r="BR652" i="6"/>
  <c r="W70" i="10" s="1"/>
  <c r="BF652" i="6"/>
  <c r="K70" i="10" s="1"/>
  <c r="CW674" i="6"/>
  <c r="CK674" i="6"/>
  <c r="BY674" i="6"/>
  <c r="AD69" i="9" s="1"/>
  <c r="BM674" i="6"/>
  <c r="R69" i="9" s="1"/>
  <c r="CU651" i="6"/>
  <c r="CI651" i="6"/>
  <c r="BW651" i="6"/>
  <c r="AB69" i="10" s="1"/>
  <c r="BK651" i="6"/>
  <c r="P69" i="10" s="1"/>
  <c r="CP673" i="6"/>
  <c r="CD673" i="6"/>
  <c r="BR673" i="6"/>
  <c r="W68" i="9" s="1"/>
  <c r="BF673" i="6"/>
  <c r="K68" i="9" s="1"/>
  <c r="CN650" i="6"/>
  <c r="CB650" i="6"/>
  <c r="BP650" i="6"/>
  <c r="U68" i="10" s="1"/>
  <c r="BD650" i="6"/>
  <c r="I68" i="10" s="1"/>
  <c r="CV672" i="6"/>
  <c r="CJ672" i="6"/>
  <c r="BX672" i="6"/>
  <c r="AC67" i="9" s="1"/>
  <c r="BL672" i="6"/>
  <c r="Q67" i="9" s="1"/>
  <c r="CT649" i="6"/>
  <c r="CH649" i="6"/>
  <c r="BV649" i="6"/>
  <c r="AA67" i="10" s="1"/>
  <c r="BJ649" i="6"/>
  <c r="O67" i="10" s="1"/>
  <c r="CP671" i="6"/>
  <c r="CD671" i="6"/>
  <c r="BR671" i="6"/>
  <c r="W66" i="9" s="1"/>
  <c r="BF671" i="6"/>
  <c r="K66" i="9" s="1"/>
  <c r="CN648" i="6"/>
  <c r="CB648" i="6"/>
  <c r="BP648" i="6"/>
  <c r="U66" i="10" s="1"/>
  <c r="BD648" i="6"/>
  <c r="I66" i="10" s="1"/>
  <c r="CV670" i="6"/>
  <c r="CJ670" i="6"/>
  <c r="BX670" i="6"/>
  <c r="AC65" i="9" s="1"/>
  <c r="BL670" i="6"/>
  <c r="Q65" i="9" s="1"/>
  <c r="CT647" i="6"/>
  <c r="CH647" i="6"/>
  <c r="BV647" i="6"/>
  <c r="AA65" i="10" s="1"/>
  <c r="BJ647" i="6"/>
  <c r="O65" i="10" s="1"/>
  <c r="CP669" i="6"/>
  <c r="CD669" i="6"/>
  <c r="BR669" i="6"/>
  <c r="W64" i="9" s="1"/>
  <c r="BF669" i="6"/>
  <c r="K64" i="9" s="1"/>
  <c r="CN646" i="6"/>
  <c r="CB646" i="6"/>
  <c r="BP646" i="6"/>
  <c r="U64" i="10" s="1"/>
  <c r="BD646" i="6"/>
  <c r="I64" i="10" s="1"/>
  <c r="CV668" i="6"/>
  <c r="CJ668" i="6"/>
  <c r="BX668" i="6"/>
  <c r="AC63" i="9" s="1"/>
  <c r="BL668" i="6"/>
  <c r="Q63" i="9" s="1"/>
  <c r="CT645" i="6"/>
  <c r="CH645" i="6"/>
  <c r="BV645" i="6"/>
  <c r="AA63" i="10" s="1"/>
  <c r="BJ645" i="6"/>
  <c r="O63" i="10" s="1"/>
  <c r="CP667" i="6"/>
  <c r="CD667" i="6"/>
  <c r="BR667" i="6"/>
  <c r="W62" i="9" s="1"/>
  <c r="BF667" i="6"/>
  <c r="K62" i="9" s="1"/>
  <c r="CN644" i="6"/>
  <c r="CB644" i="6"/>
  <c r="BP644" i="6"/>
  <c r="U62" i="10" s="1"/>
  <c r="BD644" i="6"/>
  <c r="I62" i="10" s="1"/>
  <c r="CV666" i="6"/>
  <c r="CJ666" i="6"/>
  <c r="BX666" i="6"/>
  <c r="AC61" i="9" s="1"/>
  <c r="BL666" i="6"/>
  <c r="Q61" i="9" s="1"/>
  <c r="CT643" i="6"/>
  <c r="CH643" i="6"/>
  <c r="BV643" i="6"/>
  <c r="AA61" i="10" s="1"/>
  <c r="BJ643" i="6"/>
  <c r="O61" i="10" s="1"/>
  <c r="CP665" i="6"/>
  <c r="CD665" i="6"/>
  <c r="BR665" i="6"/>
  <c r="W60" i="9" s="1"/>
  <c r="BF665" i="6"/>
  <c r="K60" i="9" s="1"/>
  <c r="CN642" i="6"/>
  <c r="CB642" i="6"/>
  <c r="BP642" i="6"/>
  <c r="U60" i="10" s="1"/>
  <c r="BD642" i="6"/>
  <c r="I60" i="10" s="1"/>
  <c r="CV664" i="6"/>
  <c r="CJ664" i="6"/>
  <c r="BX664" i="6"/>
  <c r="AC59" i="9" s="1"/>
  <c r="BL664" i="6"/>
  <c r="Q59" i="9" s="1"/>
  <c r="CT641" i="6"/>
  <c r="CH641" i="6"/>
  <c r="BV641" i="6"/>
  <c r="AA59" i="10" s="1"/>
  <c r="BJ641" i="6"/>
  <c r="O59" i="10" s="1"/>
  <c r="CP663" i="6"/>
  <c r="CD663" i="6"/>
  <c r="BR663" i="6"/>
  <c r="W58" i="9" s="1"/>
  <c r="BF663" i="6"/>
  <c r="K58" i="9" s="1"/>
  <c r="CX640" i="6"/>
  <c r="CL640" i="6"/>
  <c r="BZ640" i="6"/>
  <c r="BN640" i="6"/>
  <c r="S58" i="10" s="1"/>
  <c r="CQ42" i="6"/>
  <c r="CE42" i="6"/>
  <c r="CO8" i="6"/>
  <c r="CC8" i="6"/>
  <c r="CW41" i="6"/>
  <c r="CK41" i="6"/>
  <c r="CU7" i="6"/>
  <c r="DU7" i="6" s="1"/>
  <c r="AB16" i="11" s="1"/>
  <c r="BB16" i="11" s="1"/>
  <c r="CI7" i="6"/>
  <c r="DI7" i="6" s="1"/>
  <c r="P16" i="11" s="1"/>
  <c r="AP16" i="11" s="1"/>
  <c r="CQ40" i="6"/>
  <c r="CE40" i="6"/>
  <c r="CO6" i="6"/>
  <c r="CC6" i="6"/>
  <c r="CW39" i="6"/>
  <c r="CK39" i="6"/>
  <c r="CU5" i="6"/>
  <c r="CI5" i="6"/>
  <c r="CQ38" i="6"/>
  <c r="CE38" i="6"/>
  <c r="CO4" i="6"/>
  <c r="CC4" i="6"/>
  <c r="CW37" i="6"/>
  <c r="CK37" i="6"/>
  <c r="CU3" i="6"/>
  <c r="CI3" i="6"/>
  <c r="CW2" i="6"/>
  <c r="DW2" i="6" s="1"/>
  <c r="CW36" i="6"/>
  <c r="CK36" i="6"/>
  <c r="CK2" i="6"/>
  <c r="DK2" i="6" s="1"/>
  <c r="CU653" i="6"/>
  <c r="CI653" i="6"/>
  <c r="BW653" i="6"/>
  <c r="AB71" i="10" s="1"/>
  <c r="BK653" i="6"/>
  <c r="P71" i="10" s="1"/>
  <c r="CQ675" i="6"/>
  <c r="CE675" i="6"/>
  <c r="BS675" i="6"/>
  <c r="X70" i="9" s="1"/>
  <c r="BG675" i="6"/>
  <c r="L70" i="9" s="1"/>
  <c r="CO652" i="6"/>
  <c r="CC652" i="6"/>
  <c r="BQ652" i="6"/>
  <c r="V70" i="10" s="1"/>
  <c r="BE652" i="6"/>
  <c r="J70" i="10" s="1"/>
  <c r="CV674" i="6"/>
  <c r="CJ674" i="6"/>
  <c r="BX674" i="6"/>
  <c r="AC69" i="9" s="1"/>
  <c r="BL674" i="6"/>
  <c r="Q69" i="9" s="1"/>
  <c r="CT651" i="6"/>
  <c r="CH651" i="6"/>
  <c r="BV651" i="6"/>
  <c r="AA69" i="10" s="1"/>
  <c r="BJ651" i="6"/>
  <c r="O69" i="10" s="1"/>
  <c r="CO673" i="6"/>
  <c r="CC673" i="6"/>
  <c r="BQ673" i="6"/>
  <c r="V68" i="9" s="1"/>
  <c r="BE673" i="6"/>
  <c r="J68" i="9" s="1"/>
  <c r="CM650" i="6"/>
  <c r="CA650" i="6"/>
  <c r="BO650" i="6"/>
  <c r="T68" i="10" s="1"/>
  <c r="BC650" i="6"/>
  <c r="H68" i="10" s="1"/>
  <c r="CU672" i="6"/>
  <c r="CI672" i="6"/>
  <c r="BW672" i="6"/>
  <c r="AB67" i="9" s="1"/>
  <c r="BK672" i="6"/>
  <c r="P67" i="9" s="1"/>
  <c r="CS649" i="6"/>
  <c r="CG649" i="6"/>
  <c r="BU649" i="6"/>
  <c r="Z67" i="10" s="1"/>
  <c r="BI649" i="6"/>
  <c r="N67" i="10" s="1"/>
  <c r="CO671" i="6"/>
  <c r="CC671" i="6"/>
  <c r="BQ671" i="6"/>
  <c r="V66" i="9" s="1"/>
  <c r="BE671" i="6"/>
  <c r="J66" i="9" s="1"/>
  <c r="CM648" i="6"/>
  <c r="CA648" i="6"/>
  <c r="BO648" i="6"/>
  <c r="T66" i="10" s="1"/>
  <c r="BC648" i="6"/>
  <c r="H66" i="10" s="1"/>
  <c r="CU670" i="6"/>
  <c r="CI670" i="6"/>
  <c r="BW670" i="6"/>
  <c r="AB65" i="9" s="1"/>
  <c r="BK670" i="6"/>
  <c r="P65" i="9" s="1"/>
  <c r="CS647" i="6"/>
  <c r="CG647" i="6"/>
  <c r="BU647" i="6"/>
  <c r="Z65" i="10" s="1"/>
  <c r="BI647" i="6"/>
  <c r="N65" i="10" s="1"/>
  <c r="CO669" i="6"/>
  <c r="CC669" i="6"/>
  <c r="BQ669" i="6"/>
  <c r="V64" i="9" s="1"/>
  <c r="BE669" i="6"/>
  <c r="J64" i="9" s="1"/>
  <c r="CM646" i="6"/>
  <c r="CA646" i="6"/>
  <c r="BO646" i="6"/>
  <c r="T64" i="10" s="1"/>
  <c r="BC646" i="6"/>
  <c r="H64" i="10" s="1"/>
  <c r="CU668" i="6"/>
  <c r="CI668" i="6"/>
  <c r="BW668" i="6"/>
  <c r="AB63" i="9" s="1"/>
  <c r="BK668" i="6"/>
  <c r="P63" i="9" s="1"/>
  <c r="CS645" i="6"/>
  <c r="CG645" i="6"/>
  <c r="BU645" i="6"/>
  <c r="Z63" i="10" s="1"/>
  <c r="BI645" i="6"/>
  <c r="N63" i="10" s="1"/>
  <c r="CO667" i="6"/>
  <c r="CC667" i="6"/>
  <c r="BQ667" i="6"/>
  <c r="V62" i="9" s="1"/>
  <c r="BE667" i="6"/>
  <c r="J62" i="9" s="1"/>
  <c r="CM644" i="6"/>
  <c r="CA644" i="6"/>
  <c r="BO644" i="6"/>
  <c r="T62" i="10" s="1"/>
  <c r="BC644" i="6"/>
  <c r="H62" i="10" s="1"/>
  <c r="CU666" i="6"/>
  <c r="CI666" i="6"/>
  <c r="BW666" i="6"/>
  <c r="AB61" i="9" s="1"/>
  <c r="BK666" i="6"/>
  <c r="P61" i="9" s="1"/>
  <c r="CS643" i="6"/>
  <c r="CG643" i="6"/>
  <c r="BU643" i="6"/>
  <c r="Z61" i="10" s="1"/>
  <c r="BI643" i="6"/>
  <c r="N61" i="10" s="1"/>
  <c r="CO665" i="6"/>
  <c r="CC665" i="6"/>
  <c r="BQ665" i="6"/>
  <c r="V60" i="9" s="1"/>
  <c r="BE665" i="6"/>
  <c r="J60" i="9" s="1"/>
  <c r="CM642" i="6"/>
  <c r="CA642" i="6"/>
  <c r="BO642" i="6"/>
  <c r="T60" i="10" s="1"/>
  <c r="BC642" i="6"/>
  <c r="H60" i="10" s="1"/>
  <c r="CU664" i="6"/>
  <c r="CI664" i="6"/>
  <c r="BW664" i="6"/>
  <c r="AB59" i="9" s="1"/>
  <c r="BK664" i="6"/>
  <c r="P59" i="9" s="1"/>
  <c r="CS641" i="6"/>
  <c r="CG641" i="6"/>
  <c r="BU641" i="6"/>
  <c r="Z59" i="10" s="1"/>
  <c r="BI641" i="6"/>
  <c r="N59" i="10" s="1"/>
  <c r="CO663" i="6"/>
  <c r="CC663" i="6"/>
  <c r="BQ663" i="6"/>
  <c r="V58" i="9" s="1"/>
  <c r="BE663" i="6"/>
  <c r="J58" i="9" s="1"/>
  <c r="CW640" i="6"/>
  <c r="CK640" i="6"/>
  <c r="BY640" i="6"/>
  <c r="AD58" i="10" s="1"/>
  <c r="BM640" i="6"/>
  <c r="R58" i="10" s="1"/>
  <c r="BR42" i="6"/>
  <c r="W17" i="9" s="1"/>
  <c r="BF42" i="6"/>
  <c r="K17" i="9" s="1"/>
  <c r="CN8" i="6"/>
  <c r="CB8" i="6"/>
  <c r="BP8" i="6"/>
  <c r="U17" i="10" s="1"/>
  <c r="BD8" i="6"/>
  <c r="I17" i="10" s="1"/>
  <c r="CV41" i="6"/>
  <c r="CJ41" i="6"/>
  <c r="BX41" i="6"/>
  <c r="AC16" i="9" s="1"/>
  <c r="BL41" i="6"/>
  <c r="Q16" i="9" s="1"/>
  <c r="CT7" i="6"/>
  <c r="CH7" i="6"/>
  <c r="BV7" i="6"/>
  <c r="AA16" i="10" s="1"/>
  <c r="BJ7" i="6"/>
  <c r="O16" i="10" s="1"/>
  <c r="CP40" i="6"/>
  <c r="CD40" i="6"/>
  <c r="BR40" i="6"/>
  <c r="W15" i="9" s="1"/>
  <c r="BF40" i="6"/>
  <c r="K15" i="9" s="1"/>
  <c r="CN6" i="6"/>
  <c r="CB6" i="6"/>
  <c r="BP6" i="6"/>
  <c r="U15" i="10" s="1"/>
  <c r="BD6" i="6"/>
  <c r="I15" i="10" s="1"/>
  <c r="CV39" i="6"/>
  <c r="CJ39" i="6"/>
  <c r="BX39" i="6"/>
  <c r="AC14" i="9" s="1"/>
  <c r="BL39" i="6"/>
  <c r="Q14" i="9" s="1"/>
  <c r="CT5" i="6"/>
  <c r="CH5" i="6"/>
  <c r="BV5" i="6"/>
  <c r="AA14" i="10" s="1"/>
  <c r="BJ5" i="6"/>
  <c r="O14" i="10" s="1"/>
  <c r="CP38" i="6"/>
  <c r="CD38" i="6"/>
  <c r="BR38" i="6"/>
  <c r="W13" i="9" s="1"/>
  <c r="BF38" i="6"/>
  <c r="K13" i="9" s="1"/>
  <c r="CN4" i="6"/>
  <c r="CB4" i="6"/>
  <c r="BP4" i="6"/>
  <c r="U13" i="10" s="1"/>
  <c r="BD4" i="6"/>
  <c r="I13" i="10" s="1"/>
  <c r="CV37" i="6"/>
  <c r="CJ37" i="6"/>
  <c r="BX37" i="6"/>
  <c r="AC12" i="9" s="1"/>
  <c r="BC12" i="9" s="1"/>
  <c r="CD12" i="9" s="1"/>
  <c r="BL37" i="6"/>
  <c r="Q12" i="9" s="1"/>
  <c r="AQ12" i="9" s="1"/>
  <c r="BR12" i="9" s="1"/>
  <c r="CT3" i="6"/>
  <c r="CH3" i="6"/>
  <c r="BV3" i="6"/>
  <c r="AA12" i="10" s="1"/>
  <c r="BA44" i="10" s="1"/>
  <c r="BJ3" i="6"/>
  <c r="O12" i="10" s="1"/>
  <c r="AO50" i="10" s="1"/>
  <c r="CV2" i="6"/>
  <c r="DV2" i="6" s="1"/>
  <c r="CV36" i="6"/>
  <c r="CJ36" i="6"/>
  <c r="CJ2" i="6"/>
  <c r="DJ2" i="6" s="1"/>
  <c r="CT653" i="6"/>
  <c r="CH653" i="6"/>
  <c r="BV653" i="6"/>
  <c r="AA71" i="10" s="1"/>
  <c r="BJ653" i="6"/>
  <c r="O71" i="10" s="1"/>
  <c r="CP675" i="6"/>
  <c r="CD675" i="6"/>
  <c r="BR675" i="6"/>
  <c r="W70" i="9" s="1"/>
  <c r="BF675" i="6"/>
  <c r="K70" i="9" s="1"/>
  <c r="CN652" i="6"/>
  <c r="CB652" i="6"/>
  <c r="BP652" i="6"/>
  <c r="U70" i="10" s="1"/>
  <c r="BD652" i="6"/>
  <c r="I70" i="10" s="1"/>
  <c r="CU674" i="6"/>
  <c r="CI674" i="6"/>
  <c r="BW674" i="6"/>
  <c r="AB69" i="9" s="1"/>
  <c r="BK674" i="6"/>
  <c r="P69" i="9" s="1"/>
  <c r="CS651" i="6"/>
  <c r="CG651" i="6"/>
  <c r="BU651" i="6"/>
  <c r="Z69" i="10" s="1"/>
  <c r="BI651" i="6"/>
  <c r="N69" i="10" s="1"/>
  <c r="CN673" i="6"/>
  <c r="CB673" i="6"/>
  <c r="BP673" i="6"/>
  <c r="U68" i="9" s="1"/>
  <c r="BD673" i="6"/>
  <c r="I68" i="9" s="1"/>
  <c r="CX650" i="6"/>
  <c r="CL650" i="6"/>
  <c r="BZ650" i="6"/>
  <c r="BN650" i="6"/>
  <c r="S68" i="10" s="1"/>
  <c r="CT672" i="6"/>
  <c r="CH672" i="6"/>
  <c r="BV672" i="6"/>
  <c r="AA67" i="9" s="1"/>
  <c r="BJ672" i="6"/>
  <c r="O67" i="9" s="1"/>
  <c r="CR649" i="6"/>
  <c r="CF649" i="6"/>
  <c r="BT649" i="6"/>
  <c r="Y67" i="10" s="1"/>
  <c r="BH649" i="6"/>
  <c r="M67" i="10" s="1"/>
  <c r="CN671" i="6"/>
  <c r="CB671" i="6"/>
  <c r="BP671" i="6"/>
  <c r="U66" i="9" s="1"/>
  <c r="BD671" i="6"/>
  <c r="I66" i="9" s="1"/>
  <c r="CX648" i="6"/>
  <c r="CL648" i="6"/>
  <c r="BZ648" i="6"/>
  <c r="BN648" i="6"/>
  <c r="S66" i="10" s="1"/>
  <c r="CT670" i="6"/>
  <c r="CH670" i="6"/>
  <c r="BV670" i="6"/>
  <c r="AA65" i="9" s="1"/>
  <c r="BJ670" i="6"/>
  <c r="O65" i="9" s="1"/>
  <c r="CR647" i="6"/>
  <c r="CF647" i="6"/>
  <c r="BT647" i="6"/>
  <c r="Y65" i="10" s="1"/>
  <c r="BH647" i="6"/>
  <c r="M65" i="10" s="1"/>
  <c r="CN669" i="6"/>
  <c r="CB669" i="6"/>
  <c r="BP669" i="6"/>
  <c r="U64" i="9" s="1"/>
  <c r="BD669" i="6"/>
  <c r="I64" i="9" s="1"/>
  <c r="CX646" i="6"/>
  <c r="CL646" i="6"/>
  <c r="BZ646" i="6"/>
  <c r="BN646" i="6"/>
  <c r="S64" i="10" s="1"/>
  <c r="CT668" i="6"/>
  <c r="CH668" i="6"/>
  <c r="BV668" i="6"/>
  <c r="AA63" i="9" s="1"/>
  <c r="BJ668" i="6"/>
  <c r="O63" i="9" s="1"/>
  <c r="CR645" i="6"/>
  <c r="CF645" i="6"/>
  <c r="BT645" i="6"/>
  <c r="Y63" i="10" s="1"/>
  <c r="BH645" i="6"/>
  <c r="M63" i="10" s="1"/>
  <c r="CN667" i="6"/>
  <c r="CB667" i="6"/>
  <c r="BP667" i="6"/>
  <c r="U62" i="9" s="1"/>
  <c r="BD667" i="6"/>
  <c r="I62" i="9" s="1"/>
  <c r="CX644" i="6"/>
  <c r="CL644" i="6"/>
  <c r="DL644" i="6" s="1"/>
  <c r="S62" i="11" s="1"/>
  <c r="AS62" i="11" s="1"/>
  <c r="BZ644" i="6"/>
  <c r="BN644" i="6"/>
  <c r="S62" i="10" s="1"/>
  <c r="CT666" i="6"/>
  <c r="CH666" i="6"/>
  <c r="BV666" i="6"/>
  <c r="AA61" i="9" s="1"/>
  <c r="BJ666" i="6"/>
  <c r="O61" i="9" s="1"/>
  <c r="CR643" i="6"/>
  <c r="CF643" i="6"/>
  <c r="DF643" i="6" s="1"/>
  <c r="M61" i="11" s="1"/>
  <c r="AM61" i="11" s="1"/>
  <c r="BT643" i="6"/>
  <c r="Y61" i="10" s="1"/>
  <c r="BH643" i="6"/>
  <c r="M61" i="10" s="1"/>
  <c r="CN665" i="6"/>
  <c r="CB665" i="6"/>
  <c r="BP665" i="6"/>
  <c r="U60" i="9" s="1"/>
  <c r="BD665" i="6"/>
  <c r="I60" i="9" s="1"/>
  <c r="CX642" i="6"/>
  <c r="CL642" i="6"/>
  <c r="DL642" i="6" s="1"/>
  <c r="S60" i="11" s="1"/>
  <c r="AS60" i="11" s="1"/>
  <c r="BZ642" i="6"/>
  <c r="BN642" i="6"/>
  <c r="S60" i="10" s="1"/>
  <c r="CT664" i="6"/>
  <c r="CH664" i="6"/>
  <c r="BV664" i="6"/>
  <c r="AA59" i="9" s="1"/>
  <c r="BJ664" i="6"/>
  <c r="O59" i="9" s="1"/>
  <c r="CR641" i="6"/>
  <c r="CF641" i="6"/>
  <c r="DF641" i="6" s="1"/>
  <c r="M59" i="11" s="1"/>
  <c r="AM59" i="11" s="1"/>
  <c r="BT641" i="6"/>
  <c r="Y59" i="10" s="1"/>
  <c r="BH641" i="6"/>
  <c r="M59" i="10" s="1"/>
  <c r="CN663" i="6"/>
  <c r="CB663" i="6"/>
  <c r="BP663" i="6"/>
  <c r="U58" i="9" s="1"/>
  <c r="BD663" i="6"/>
  <c r="I58" i="9" s="1"/>
  <c r="BL640" i="6"/>
  <c r="Q58" i="10" s="1"/>
  <c r="CT878" i="6"/>
  <c r="DT878" i="6" s="1"/>
  <c r="CT882" i="6"/>
  <c r="CH878" i="6"/>
  <c r="DH878" i="6" s="1"/>
  <c r="CH882" i="6"/>
  <c r="BV882" i="6"/>
  <c r="BV878" i="6"/>
  <c r="BJ882" i="6"/>
  <c r="BJ878" i="6"/>
  <c r="BA50" i="10"/>
  <c r="Y43" i="12"/>
  <c r="M43" i="12"/>
  <c r="CS7" i="6"/>
  <c r="CG7" i="6"/>
  <c r="CO40" i="6"/>
  <c r="CC40" i="6"/>
  <c r="CM6" i="6"/>
  <c r="CA6" i="6"/>
  <c r="CU39" i="6"/>
  <c r="CI39" i="6"/>
  <c r="CS5" i="6"/>
  <c r="CG5" i="6"/>
  <c r="CO38" i="6"/>
  <c r="CC38" i="6"/>
  <c r="CM4" i="6"/>
  <c r="CA4" i="6"/>
  <c r="CU37" i="6"/>
  <c r="CI37" i="6"/>
  <c r="CS3" i="6"/>
  <c r="CG3" i="6"/>
  <c r="CU2" i="6"/>
  <c r="DU2" i="6" s="1"/>
  <c r="CU36" i="6"/>
  <c r="CI2" i="6"/>
  <c r="DI2" i="6" s="1"/>
  <c r="CI36" i="6"/>
  <c r="CS653" i="6"/>
  <c r="CG653" i="6"/>
  <c r="BU653" i="6"/>
  <c r="Z71" i="10" s="1"/>
  <c r="BI653" i="6"/>
  <c r="N71" i="10" s="1"/>
  <c r="CO675" i="6"/>
  <c r="CC675" i="6"/>
  <c r="BQ675" i="6"/>
  <c r="V70" i="9" s="1"/>
  <c r="BE675" i="6"/>
  <c r="J70" i="9" s="1"/>
  <c r="CM652" i="6"/>
  <c r="CA652" i="6"/>
  <c r="BO652" i="6"/>
  <c r="T70" i="10" s="1"/>
  <c r="BC652" i="6"/>
  <c r="H70" i="10" s="1"/>
  <c r="AA69" i="12"/>
  <c r="DT651" i="6"/>
  <c r="AA69" i="11" s="1"/>
  <c r="BA69" i="11" s="1"/>
  <c r="O69" i="12"/>
  <c r="DH651" i="6"/>
  <c r="O69" i="11" s="1"/>
  <c r="AO69" i="11" s="1"/>
  <c r="CR651" i="6"/>
  <c r="CF651" i="6"/>
  <c r="BT651" i="6"/>
  <c r="Y69" i="10" s="1"/>
  <c r="BH651" i="6"/>
  <c r="M69" i="10" s="1"/>
  <c r="T68" i="12"/>
  <c r="DM650" i="6"/>
  <c r="T68" i="11" s="1"/>
  <c r="AT68" i="11" s="1"/>
  <c r="H68" i="12"/>
  <c r="DA650" i="6"/>
  <c r="H68" i="11" s="1"/>
  <c r="AH68" i="11" s="1"/>
  <c r="CW650" i="6"/>
  <c r="CK650" i="6"/>
  <c r="BY650" i="6"/>
  <c r="AD68" i="10" s="1"/>
  <c r="BM650" i="6"/>
  <c r="R68" i="10" s="1"/>
  <c r="CS672" i="6"/>
  <c r="CG672" i="6"/>
  <c r="BU672" i="6"/>
  <c r="Z67" i="9" s="1"/>
  <c r="BI672" i="6"/>
  <c r="N67" i="9" s="1"/>
  <c r="CQ649" i="6"/>
  <c r="CE649" i="6"/>
  <c r="BS649" i="6"/>
  <c r="X67" i="10" s="1"/>
  <c r="BG649" i="6"/>
  <c r="L67" i="10" s="1"/>
  <c r="CM671" i="6"/>
  <c r="CA671" i="6"/>
  <c r="BO671" i="6"/>
  <c r="T66" i="9" s="1"/>
  <c r="BC671" i="6"/>
  <c r="H66" i="9" s="1"/>
  <c r="CW648" i="6"/>
  <c r="CK648" i="6"/>
  <c r="BY648" i="6"/>
  <c r="AD66" i="10" s="1"/>
  <c r="BM648" i="6"/>
  <c r="R66" i="10" s="1"/>
  <c r="CS670" i="6"/>
  <c r="CG670" i="6"/>
  <c r="BU670" i="6"/>
  <c r="Z65" i="9" s="1"/>
  <c r="BI670" i="6"/>
  <c r="N65" i="9" s="1"/>
  <c r="CQ647" i="6"/>
  <c r="CE647" i="6"/>
  <c r="BS647" i="6"/>
  <c r="X65" i="10" s="1"/>
  <c r="BG647" i="6"/>
  <c r="L65" i="10" s="1"/>
  <c r="CM669" i="6"/>
  <c r="CA669" i="6"/>
  <c r="BO669" i="6"/>
  <c r="T64" i="9" s="1"/>
  <c r="BC669" i="6"/>
  <c r="H64" i="9" s="1"/>
  <c r="CW646" i="6"/>
  <c r="CK646" i="6"/>
  <c r="BY646" i="6"/>
  <c r="AD64" i="10" s="1"/>
  <c r="BM646" i="6"/>
  <c r="R64" i="10" s="1"/>
  <c r="CS668" i="6"/>
  <c r="CG668" i="6"/>
  <c r="BU668" i="6"/>
  <c r="Z63" i="9" s="1"/>
  <c r="BI668" i="6"/>
  <c r="N63" i="9" s="1"/>
  <c r="CQ645" i="6"/>
  <c r="CE645" i="6"/>
  <c r="BS645" i="6"/>
  <c r="X63" i="10" s="1"/>
  <c r="BG645" i="6"/>
  <c r="L63" i="10" s="1"/>
  <c r="CM667" i="6"/>
  <c r="CA667" i="6"/>
  <c r="BO667" i="6"/>
  <c r="T62" i="9" s="1"/>
  <c r="BC667" i="6"/>
  <c r="H62" i="9" s="1"/>
  <c r="CW644" i="6"/>
  <c r="CK644" i="6"/>
  <c r="BY644" i="6"/>
  <c r="AD62" i="10" s="1"/>
  <c r="BM644" i="6"/>
  <c r="R62" i="10" s="1"/>
  <c r="CS666" i="6"/>
  <c r="CG666" i="6"/>
  <c r="BU666" i="6"/>
  <c r="Z61" i="9" s="1"/>
  <c r="BI666" i="6"/>
  <c r="N61" i="9" s="1"/>
  <c r="CQ643" i="6"/>
  <c r="CE643" i="6"/>
  <c r="BS643" i="6"/>
  <c r="X61" i="10" s="1"/>
  <c r="BG643" i="6"/>
  <c r="L61" i="10" s="1"/>
  <c r="CM665" i="6"/>
  <c r="CA665" i="6"/>
  <c r="BO665" i="6"/>
  <c r="T60" i="9" s="1"/>
  <c r="BC665" i="6"/>
  <c r="H60" i="9" s="1"/>
  <c r="CW642" i="6"/>
  <c r="CK642" i="6"/>
  <c r="BY642" i="6"/>
  <c r="AD60" i="10" s="1"/>
  <c r="BM642" i="6"/>
  <c r="R60" i="10" s="1"/>
  <c r="CS664" i="6"/>
  <c r="CG664" i="6"/>
  <c r="BU664" i="6"/>
  <c r="Z59" i="9" s="1"/>
  <c r="BI664" i="6"/>
  <c r="N59" i="9" s="1"/>
  <c r="CQ641" i="6"/>
  <c r="CE641" i="6"/>
  <c r="BS641" i="6"/>
  <c r="X59" i="10" s="1"/>
  <c r="BG641" i="6"/>
  <c r="L59" i="10" s="1"/>
  <c r="CM663" i="6"/>
  <c r="CA663" i="6"/>
  <c r="BO663" i="6"/>
  <c r="T58" i="9" s="1"/>
  <c r="BC663" i="6"/>
  <c r="H58" i="9" s="1"/>
  <c r="CR636" i="6"/>
  <c r="DR636" i="6" s="1"/>
  <c r="CR659" i="6"/>
  <c r="CF636" i="6"/>
  <c r="DF636" i="6" s="1"/>
  <c r="CF659" i="6"/>
  <c r="BT636" i="6"/>
  <c r="BT659" i="6"/>
  <c r="BH636" i="6"/>
  <c r="BH659" i="6"/>
  <c r="CS878" i="6"/>
  <c r="DS878" i="6" s="1"/>
  <c r="CS882" i="6"/>
  <c r="CG878" i="6"/>
  <c r="DG878" i="6" s="1"/>
  <c r="CG882" i="6"/>
  <c r="BU882" i="6"/>
  <c r="BU878" i="6"/>
  <c r="BI882" i="6"/>
  <c r="BI878" i="6"/>
  <c r="BA52" i="10"/>
  <c r="AC44" i="12"/>
  <c r="DV471" i="6"/>
  <c r="AC44" i="11" s="1"/>
  <c r="BC44" i="11" s="1"/>
  <c r="Q44" i="12"/>
  <c r="DJ471" i="6"/>
  <c r="Q44" i="11" s="1"/>
  <c r="AQ44" i="11" s="1"/>
  <c r="BC44" i="9"/>
  <c r="AQ44" i="9"/>
  <c r="X43" i="12"/>
  <c r="L43" i="12"/>
  <c r="CT43" i="6"/>
  <c r="CH43" i="6"/>
  <c r="CR9" i="6"/>
  <c r="DR9" i="6" s="1"/>
  <c r="Y18" i="11" s="1"/>
  <c r="AY18" i="11" s="1"/>
  <c r="CF9" i="6"/>
  <c r="DF9" i="6" s="1"/>
  <c r="M18" i="11" s="1"/>
  <c r="AM18" i="11" s="1"/>
  <c r="CN42" i="6"/>
  <c r="CB42" i="6"/>
  <c r="CX8" i="6"/>
  <c r="CL8" i="6"/>
  <c r="BZ8" i="6"/>
  <c r="CT41" i="6"/>
  <c r="CH41" i="6"/>
  <c r="CR7" i="6"/>
  <c r="DR7" i="6" s="1"/>
  <c r="Y16" i="11" s="1"/>
  <c r="AY16" i="11" s="1"/>
  <c r="CF7" i="6"/>
  <c r="DF7" i="6" s="1"/>
  <c r="M16" i="11" s="1"/>
  <c r="AM16" i="11" s="1"/>
  <c r="CN40" i="6"/>
  <c r="CB40" i="6"/>
  <c r="CX6" i="6"/>
  <c r="CL6" i="6"/>
  <c r="BZ6" i="6"/>
  <c r="CT39" i="6"/>
  <c r="CH39" i="6"/>
  <c r="CR5" i="6"/>
  <c r="CF5" i="6"/>
  <c r="DF5" i="6" s="1"/>
  <c r="M14" i="11" s="1"/>
  <c r="AM14" i="11" s="1"/>
  <c r="CN38" i="6"/>
  <c r="CB38" i="6"/>
  <c r="CX4" i="6"/>
  <c r="DX4" i="6" s="1"/>
  <c r="CL4" i="6"/>
  <c r="DL4" i="6" s="1"/>
  <c r="S13" i="11" s="1"/>
  <c r="AS13" i="11" s="1"/>
  <c r="BZ4" i="6"/>
  <c r="CT37" i="6"/>
  <c r="CH37" i="6"/>
  <c r="CR3" i="6"/>
  <c r="DR3" i="6" s="1"/>
  <c r="Y12" i="11" s="1"/>
  <c r="AY12" i="11" s="1"/>
  <c r="CF3" i="6"/>
  <c r="DF3" i="6" s="1"/>
  <c r="M12" i="11" s="1"/>
  <c r="AM12" i="11" s="1"/>
  <c r="CT2" i="6"/>
  <c r="DT2" i="6" s="1"/>
  <c r="CT36" i="6"/>
  <c r="CH2" i="6"/>
  <c r="DH2" i="6" s="1"/>
  <c r="CH36" i="6"/>
  <c r="CR653" i="6"/>
  <c r="CF653" i="6"/>
  <c r="BT653" i="6"/>
  <c r="Y71" i="10" s="1"/>
  <c r="BH653" i="6"/>
  <c r="M71" i="10" s="1"/>
  <c r="CN675" i="6"/>
  <c r="CB675" i="6"/>
  <c r="BP675" i="6"/>
  <c r="U70" i="9" s="1"/>
  <c r="BD675" i="6"/>
  <c r="I70" i="9" s="1"/>
  <c r="CX652" i="6"/>
  <c r="CL652" i="6"/>
  <c r="BZ652" i="6"/>
  <c r="CZ652" i="6" s="1"/>
  <c r="G70" i="11" s="1"/>
  <c r="BN652" i="6"/>
  <c r="S70" i="10" s="1"/>
  <c r="CS674" i="6"/>
  <c r="CG674" i="6"/>
  <c r="BU674" i="6"/>
  <c r="Z69" i="9" s="1"/>
  <c r="BI674" i="6"/>
  <c r="N69" i="9" s="1"/>
  <c r="CQ651" i="6"/>
  <c r="CE651" i="6"/>
  <c r="BS651" i="6"/>
  <c r="X69" i="10" s="1"/>
  <c r="BG651" i="6"/>
  <c r="L69" i="10" s="1"/>
  <c r="CX673" i="6"/>
  <c r="CL673" i="6"/>
  <c r="BZ673" i="6"/>
  <c r="BN673" i="6"/>
  <c r="S68" i="9" s="1"/>
  <c r="CV650" i="6"/>
  <c r="DV650" i="6" s="1"/>
  <c r="AC68" i="11" s="1"/>
  <c r="BC68" i="11" s="1"/>
  <c r="CJ650" i="6"/>
  <c r="BX650" i="6"/>
  <c r="AC68" i="10" s="1"/>
  <c r="BL650" i="6"/>
  <c r="Q68" i="10" s="1"/>
  <c r="CR672" i="6"/>
  <c r="CF672" i="6"/>
  <c r="BT672" i="6"/>
  <c r="Y67" i="9" s="1"/>
  <c r="BH672" i="6"/>
  <c r="M67" i="9" s="1"/>
  <c r="CP649" i="6"/>
  <c r="CD649" i="6"/>
  <c r="BR649" i="6"/>
  <c r="W67" i="10" s="1"/>
  <c r="BF649" i="6"/>
  <c r="K67" i="10" s="1"/>
  <c r="CX671" i="6"/>
  <c r="CL671" i="6"/>
  <c r="BZ671" i="6"/>
  <c r="BN671" i="6"/>
  <c r="S66" i="9" s="1"/>
  <c r="CV648" i="6"/>
  <c r="CJ648" i="6"/>
  <c r="BX648" i="6"/>
  <c r="AC66" i="10" s="1"/>
  <c r="BL648" i="6"/>
  <c r="Q66" i="10" s="1"/>
  <c r="CR670" i="6"/>
  <c r="CF670" i="6"/>
  <c r="BT670" i="6"/>
  <c r="Y65" i="9" s="1"/>
  <c r="BH670" i="6"/>
  <c r="M65" i="9" s="1"/>
  <c r="CP647" i="6"/>
  <c r="DP647" i="6" s="1"/>
  <c r="W65" i="11" s="1"/>
  <c r="AW65" i="11" s="1"/>
  <c r="CD647" i="6"/>
  <c r="BR647" i="6"/>
  <c r="W65" i="10" s="1"/>
  <c r="BF647" i="6"/>
  <c r="K65" i="10" s="1"/>
  <c r="CX669" i="6"/>
  <c r="CL669" i="6"/>
  <c r="BZ669" i="6"/>
  <c r="BN669" i="6"/>
  <c r="S64" i="9" s="1"/>
  <c r="CJ646" i="6"/>
  <c r="BX646" i="6"/>
  <c r="AC64" i="10" s="1"/>
  <c r="BL646" i="6"/>
  <c r="Q64" i="10" s="1"/>
  <c r="CR668" i="6"/>
  <c r="CF668" i="6"/>
  <c r="BT668" i="6"/>
  <c r="Y63" i="9" s="1"/>
  <c r="BH668" i="6"/>
  <c r="M63" i="9" s="1"/>
  <c r="CP645" i="6"/>
  <c r="CD645" i="6"/>
  <c r="BR645" i="6"/>
  <c r="W63" i="10" s="1"/>
  <c r="BF645" i="6"/>
  <c r="K63" i="10" s="1"/>
  <c r="S62" i="12"/>
  <c r="G62" i="12"/>
  <c r="CZ644" i="6"/>
  <c r="G62" i="11" s="1"/>
  <c r="AG62" i="11" s="1"/>
  <c r="BN667" i="6"/>
  <c r="S62" i="9" s="1"/>
  <c r="Y61" i="12"/>
  <c r="DR643" i="6"/>
  <c r="Y61" i="11" s="1"/>
  <c r="AY61" i="11" s="1"/>
  <c r="M61" i="12"/>
  <c r="S60" i="12"/>
  <c r="G60" i="12"/>
  <c r="CZ642" i="6"/>
  <c r="G60" i="11" s="1"/>
  <c r="AG60" i="11" s="1"/>
  <c r="Y59" i="12"/>
  <c r="DR641" i="6"/>
  <c r="Y59" i="11" s="1"/>
  <c r="AY59" i="11" s="1"/>
  <c r="M59" i="12"/>
  <c r="S58" i="12"/>
  <c r="DL640" i="6"/>
  <c r="S58" i="11" s="1"/>
  <c r="AS58" i="11" s="1"/>
  <c r="G58" i="12"/>
  <c r="CZ640" i="6"/>
  <c r="G58" i="11" s="1"/>
  <c r="AG58" i="11" s="1"/>
  <c r="BA58" i="10"/>
  <c r="CQ636" i="6"/>
  <c r="DQ636" i="6" s="1"/>
  <c r="CQ659" i="6"/>
  <c r="CE636" i="6"/>
  <c r="DE636" i="6" s="1"/>
  <c r="CE659" i="6"/>
  <c r="BS636" i="6"/>
  <c r="BS659" i="6"/>
  <c r="BG636" i="6"/>
  <c r="BG659" i="6"/>
  <c r="U54" i="10"/>
  <c r="I54" i="10"/>
  <c r="AC46" i="12"/>
  <c r="DV473" i="6"/>
  <c r="AC46" i="11" s="1"/>
  <c r="BC46" i="11" s="1"/>
  <c r="Q46" i="12"/>
  <c r="DJ473" i="6"/>
  <c r="Q46" i="11" s="1"/>
  <c r="AQ46" i="11" s="1"/>
  <c r="AQ46" i="9"/>
  <c r="W45" i="12"/>
  <c r="DP472" i="6"/>
  <c r="W45" i="11" s="1"/>
  <c r="AW45" i="11" s="1"/>
  <c r="K45" i="12"/>
  <c r="DD472" i="6"/>
  <c r="K45" i="11" s="1"/>
  <c r="AK45" i="11" s="1"/>
  <c r="AB44" i="12"/>
  <c r="P44" i="12"/>
  <c r="CM42" i="6"/>
  <c r="CA42" i="6"/>
  <c r="CW8" i="6"/>
  <c r="CK8" i="6"/>
  <c r="CS41" i="6"/>
  <c r="CG41" i="6"/>
  <c r="CQ7" i="6"/>
  <c r="CE7" i="6"/>
  <c r="CM40" i="6"/>
  <c r="CA40" i="6"/>
  <c r="CW6" i="6"/>
  <c r="CK6" i="6"/>
  <c r="CS39" i="6"/>
  <c r="CG39" i="6"/>
  <c r="CQ5" i="6"/>
  <c r="CE5" i="6"/>
  <c r="CM38" i="6"/>
  <c r="CA38" i="6"/>
  <c r="CW4" i="6"/>
  <c r="CK4" i="6"/>
  <c r="CS37" i="6"/>
  <c r="CG37" i="6"/>
  <c r="CQ3" i="6"/>
  <c r="CE3" i="6"/>
  <c r="CS2" i="6"/>
  <c r="DS2" i="6" s="1"/>
  <c r="CS36" i="6"/>
  <c r="CG2" i="6"/>
  <c r="DG2" i="6" s="1"/>
  <c r="CG36" i="6"/>
  <c r="CQ653" i="6"/>
  <c r="CE653" i="6"/>
  <c r="BS653" i="6"/>
  <c r="X71" i="10" s="1"/>
  <c r="BG653" i="6"/>
  <c r="L71" i="10" s="1"/>
  <c r="CM675" i="6"/>
  <c r="CA675" i="6"/>
  <c r="BO675" i="6"/>
  <c r="T70" i="9" s="1"/>
  <c r="BC675" i="6"/>
  <c r="H70" i="9" s="1"/>
  <c r="CW652" i="6"/>
  <c r="CK652" i="6"/>
  <c r="BY652" i="6"/>
  <c r="AD70" i="10" s="1"/>
  <c r="BM652" i="6"/>
  <c r="R70" i="10" s="1"/>
  <c r="CR674" i="6"/>
  <c r="CF674" i="6"/>
  <c r="BT674" i="6"/>
  <c r="Y69" i="9" s="1"/>
  <c r="BH674" i="6"/>
  <c r="M69" i="9" s="1"/>
  <c r="CP651" i="6"/>
  <c r="CD651" i="6"/>
  <c r="BR651" i="6"/>
  <c r="W69" i="10" s="1"/>
  <c r="BF651" i="6"/>
  <c r="K69" i="10" s="1"/>
  <c r="CW673" i="6"/>
  <c r="CK673" i="6"/>
  <c r="BY673" i="6"/>
  <c r="AD68" i="9" s="1"/>
  <c r="BM673" i="6"/>
  <c r="R68" i="9" s="1"/>
  <c r="CU650" i="6"/>
  <c r="CI650" i="6"/>
  <c r="BW650" i="6"/>
  <c r="AB68" i="10" s="1"/>
  <c r="BK650" i="6"/>
  <c r="P68" i="10" s="1"/>
  <c r="CQ672" i="6"/>
  <c r="CE672" i="6"/>
  <c r="BS672" i="6"/>
  <c r="X67" i="9" s="1"/>
  <c r="BG672" i="6"/>
  <c r="L67" i="9" s="1"/>
  <c r="CO649" i="6"/>
  <c r="CC649" i="6"/>
  <c r="BQ649" i="6"/>
  <c r="V67" i="10" s="1"/>
  <c r="BE649" i="6"/>
  <c r="J67" i="10" s="1"/>
  <c r="CW671" i="6"/>
  <c r="CK671" i="6"/>
  <c r="BY671" i="6"/>
  <c r="AD66" i="9" s="1"/>
  <c r="BM671" i="6"/>
  <c r="R66" i="9" s="1"/>
  <c r="CU648" i="6"/>
  <c r="CI648" i="6"/>
  <c r="BW648" i="6"/>
  <c r="AB66" i="10" s="1"/>
  <c r="BK648" i="6"/>
  <c r="P66" i="10" s="1"/>
  <c r="CQ670" i="6"/>
  <c r="CE670" i="6"/>
  <c r="BS670" i="6"/>
  <c r="X65" i="9" s="1"/>
  <c r="BG670" i="6"/>
  <c r="L65" i="9" s="1"/>
  <c r="CO647" i="6"/>
  <c r="CC647" i="6"/>
  <c r="BQ647" i="6"/>
  <c r="V65" i="10" s="1"/>
  <c r="BE647" i="6"/>
  <c r="J65" i="10" s="1"/>
  <c r="CW669" i="6"/>
  <c r="CK669" i="6"/>
  <c r="BY669" i="6"/>
  <c r="AD64" i="9" s="1"/>
  <c r="BM669" i="6"/>
  <c r="R64" i="9" s="1"/>
  <c r="CU646" i="6"/>
  <c r="CI646" i="6"/>
  <c r="BW646" i="6"/>
  <c r="AB64" i="10" s="1"/>
  <c r="BK646" i="6"/>
  <c r="P64" i="10" s="1"/>
  <c r="CQ668" i="6"/>
  <c r="CE668" i="6"/>
  <c r="BS668" i="6"/>
  <c r="X63" i="9" s="1"/>
  <c r="BG668" i="6"/>
  <c r="L63" i="9" s="1"/>
  <c r="CO645" i="6"/>
  <c r="CC645" i="6"/>
  <c r="BQ645" i="6"/>
  <c r="V63" i="10" s="1"/>
  <c r="BE645" i="6"/>
  <c r="J63" i="10" s="1"/>
  <c r="CW667" i="6"/>
  <c r="CK667" i="6"/>
  <c r="BY667" i="6"/>
  <c r="AD62" i="9" s="1"/>
  <c r="BM667" i="6"/>
  <c r="R62" i="9" s="1"/>
  <c r="CU644" i="6"/>
  <c r="CI644" i="6"/>
  <c r="BW644" i="6"/>
  <c r="AB62" i="10" s="1"/>
  <c r="BK644" i="6"/>
  <c r="P62" i="10" s="1"/>
  <c r="CQ666" i="6"/>
  <c r="CE666" i="6"/>
  <c r="BS666" i="6"/>
  <c r="X61" i="9" s="1"/>
  <c r="BG666" i="6"/>
  <c r="L61" i="9" s="1"/>
  <c r="CO643" i="6"/>
  <c r="CC643" i="6"/>
  <c r="BQ643" i="6"/>
  <c r="V61" i="10" s="1"/>
  <c r="BE643" i="6"/>
  <c r="J61" i="10" s="1"/>
  <c r="CW665" i="6"/>
  <c r="CK665" i="6"/>
  <c r="BY665" i="6"/>
  <c r="AD60" i="9" s="1"/>
  <c r="BM665" i="6"/>
  <c r="R60" i="9" s="1"/>
  <c r="CU642" i="6"/>
  <c r="CI642" i="6"/>
  <c r="BW642" i="6"/>
  <c r="AB60" i="10" s="1"/>
  <c r="BK642" i="6"/>
  <c r="P60" i="10" s="1"/>
  <c r="CQ664" i="6"/>
  <c r="CE664" i="6"/>
  <c r="BS664" i="6"/>
  <c r="X59" i="9" s="1"/>
  <c r="BG664" i="6"/>
  <c r="L59" i="9" s="1"/>
  <c r="CO641" i="6"/>
  <c r="CC641" i="6"/>
  <c r="BQ641" i="6"/>
  <c r="V59" i="10" s="1"/>
  <c r="BE641" i="6"/>
  <c r="J59" i="10" s="1"/>
  <c r="CS640" i="6"/>
  <c r="DS640" i="6" s="1"/>
  <c r="Z58" i="11" s="1"/>
  <c r="AZ58" i="11" s="1"/>
  <c r="CG640" i="6"/>
  <c r="DG640" i="6" s="1"/>
  <c r="N58" i="11" s="1"/>
  <c r="AN58" i="11" s="1"/>
  <c r="BU640" i="6"/>
  <c r="Z58" i="10" s="1"/>
  <c r="BI640" i="6"/>
  <c r="N58" i="10" s="1"/>
  <c r="BA56" i="10"/>
  <c r="T54" i="10"/>
  <c r="H54" i="10"/>
  <c r="AC48" i="12"/>
  <c r="DV475" i="6"/>
  <c r="AC48" i="11" s="1"/>
  <c r="BC48" i="11" s="1"/>
  <c r="Q48" i="12"/>
  <c r="DJ475" i="6"/>
  <c r="Q48" i="11" s="1"/>
  <c r="AQ48" i="11" s="1"/>
  <c r="BC48" i="9"/>
  <c r="AQ48" i="9"/>
  <c r="W47" i="12"/>
  <c r="DP474" i="6"/>
  <c r="W47" i="11" s="1"/>
  <c r="AW47" i="11" s="1"/>
  <c r="K47" i="12"/>
  <c r="DD474" i="6"/>
  <c r="K47" i="11" s="1"/>
  <c r="AK47" i="11" s="1"/>
  <c r="AB46" i="12"/>
  <c r="P46" i="12"/>
  <c r="V45" i="12"/>
  <c r="J45" i="12"/>
  <c r="DX6" i="6"/>
  <c r="S15" i="12"/>
  <c r="DL6" i="6"/>
  <c r="S15" i="11" s="1"/>
  <c r="AS15" i="11" s="1"/>
  <c r="Y14" i="12"/>
  <c r="DR5" i="6"/>
  <c r="Y14" i="11" s="1"/>
  <c r="AY14" i="11" s="1"/>
  <c r="M14" i="12"/>
  <c r="S13" i="12"/>
  <c r="G13" i="12"/>
  <c r="CZ4" i="6"/>
  <c r="G13" i="11" s="1"/>
  <c r="AG13" i="11" s="1"/>
  <c r="Y12" i="12"/>
  <c r="M12" i="12"/>
  <c r="CR2" i="6"/>
  <c r="DR2" i="6" s="1"/>
  <c r="CR36" i="6"/>
  <c r="CF2" i="6"/>
  <c r="DF2" i="6" s="1"/>
  <c r="CF36" i="6"/>
  <c r="S70" i="12"/>
  <c r="S71" i="12" s="1"/>
  <c r="DL652" i="6"/>
  <c r="S70" i="11" s="1"/>
  <c r="G70" i="12"/>
  <c r="G71" i="12" s="1"/>
  <c r="S71" i="9"/>
  <c r="X69" i="12"/>
  <c r="DQ651" i="6"/>
  <c r="X69" i="11" s="1"/>
  <c r="AX69" i="11" s="1"/>
  <c r="L69" i="12"/>
  <c r="DE651" i="6"/>
  <c r="L69" i="11" s="1"/>
  <c r="AL69" i="11" s="1"/>
  <c r="AC68" i="12"/>
  <c r="Q68" i="12"/>
  <c r="DJ650" i="6"/>
  <c r="Q68" i="11" s="1"/>
  <c r="AQ68" i="11" s="1"/>
  <c r="BC68" i="9"/>
  <c r="AQ68" i="9"/>
  <c r="BA68" i="10"/>
  <c r="AO68" i="10"/>
  <c r="W67" i="12"/>
  <c r="DP649" i="6"/>
  <c r="W67" i="11" s="1"/>
  <c r="AW67" i="11" s="1"/>
  <c r="K67" i="12"/>
  <c r="DD649" i="6"/>
  <c r="K67" i="11" s="1"/>
  <c r="AK67" i="11" s="1"/>
  <c r="AC66" i="12"/>
  <c r="DV648" i="6"/>
  <c r="AC66" i="11" s="1"/>
  <c r="BC66" i="11" s="1"/>
  <c r="Q66" i="12"/>
  <c r="DJ648" i="6"/>
  <c r="Q66" i="11" s="1"/>
  <c r="AQ66" i="11" s="1"/>
  <c r="BC66" i="9"/>
  <c r="AQ66" i="9"/>
  <c r="BA66" i="10"/>
  <c r="AO66" i="10"/>
  <c r="W65" i="12"/>
  <c r="K65" i="12"/>
  <c r="DD647" i="6"/>
  <c r="K65" i="11" s="1"/>
  <c r="AK65" i="11" s="1"/>
  <c r="AC64" i="12"/>
  <c r="DV646" i="6"/>
  <c r="AC64" i="11" s="1"/>
  <c r="BC64" i="11" s="1"/>
  <c r="Q64" i="12"/>
  <c r="DJ646" i="6"/>
  <c r="Q64" i="11" s="1"/>
  <c r="AQ64" i="11" s="1"/>
  <c r="BC64" i="9"/>
  <c r="AQ64" i="9"/>
  <c r="BA64" i="10"/>
  <c r="BJ646" i="6"/>
  <c r="O64" i="10" s="1"/>
  <c r="CP668" i="6"/>
  <c r="CD668" i="6"/>
  <c r="BR668" i="6"/>
  <c r="W63" i="9" s="1"/>
  <c r="BF668" i="6"/>
  <c r="K63" i="9" s="1"/>
  <c r="CN645" i="6"/>
  <c r="DN645" i="6" s="1"/>
  <c r="U63" i="11" s="1"/>
  <c r="AU63" i="11" s="1"/>
  <c r="CB645" i="6"/>
  <c r="DB645" i="6" s="1"/>
  <c r="I63" i="11" s="1"/>
  <c r="AI63" i="11" s="1"/>
  <c r="BP645" i="6"/>
  <c r="U63" i="10" s="1"/>
  <c r="BD645" i="6"/>
  <c r="I63" i="10" s="1"/>
  <c r="CV667" i="6"/>
  <c r="CJ667" i="6"/>
  <c r="BX667" i="6"/>
  <c r="AC62" i="9" s="1"/>
  <c r="BC62" i="9" s="1"/>
  <c r="BL667" i="6"/>
  <c r="Q62" i="9" s="1"/>
  <c r="AQ62" i="9" s="1"/>
  <c r="CT644" i="6"/>
  <c r="DT644" i="6" s="1"/>
  <c r="AA62" i="11" s="1"/>
  <c r="BA62" i="11" s="1"/>
  <c r="CH644" i="6"/>
  <c r="DH644" i="6" s="1"/>
  <c r="O62" i="11" s="1"/>
  <c r="AO62" i="11" s="1"/>
  <c r="BV644" i="6"/>
  <c r="AA62" i="10" s="1"/>
  <c r="BA62" i="10" s="1"/>
  <c r="BJ644" i="6"/>
  <c r="O62" i="10" s="1"/>
  <c r="CP666" i="6"/>
  <c r="CD666" i="6"/>
  <c r="BR666" i="6"/>
  <c r="W61" i="9" s="1"/>
  <c r="BF666" i="6"/>
  <c r="K61" i="9" s="1"/>
  <c r="CN643" i="6"/>
  <c r="DN643" i="6" s="1"/>
  <c r="U61" i="11" s="1"/>
  <c r="AU61" i="11" s="1"/>
  <c r="CB643" i="6"/>
  <c r="DB643" i="6" s="1"/>
  <c r="I61" i="11" s="1"/>
  <c r="AI61" i="11" s="1"/>
  <c r="BP643" i="6"/>
  <c r="U61" i="10" s="1"/>
  <c r="BD643" i="6"/>
  <c r="I61" i="10" s="1"/>
  <c r="CV665" i="6"/>
  <c r="CJ665" i="6"/>
  <c r="BX665" i="6"/>
  <c r="AC60" i="9" s="1"/>
  <c r="BC60" i="9" s="1"/>
  <c r="BL665" i="6"/>
  <c r="Q60" i="9" s="1"/>
  <c r="AQ60" i="9" s="1"/>
  <c r="CT642" i="6"/>
  <c r="DT642" i="6" s="1"/>
  <c r="AA60" i="11" s="1"/>
  <c r="BA60" i="11" s="1"/>
  <c r="CH642" i="6"/>
  <c r="DH642" i="6" s="1"/>
  <c r="O60" i="11" s="1"/>
  <c r="AO60" i="11" s="1"/>
  <c r="BV642" i="6"/>
  <c r="AA60" i="10" s="1"/>
  <c r="BA60" i="10" s="1"/>
  <c r="BJ642" i="6"/>
  <c r="O60" i="10" s="1"/>
  <c r="CP664" i="6"/>
  <c r="CD664" i="6"/>
  <c r="BR664" i="6"/>
  <c r="W59" i="9" s="1"/>
  <c r="BF664" i="6"/>
  <c r="K59" i="9" s="1"/>
  <c r="CN641" i="6"/>
  <c r="DN641" i="6" s="1"/>
  <c r="U59" i="11" s="1"/>
  <c r="AU59" i="11" s="1"/>
  <c r="CB641" i="6"/>
  <c r="DB641" i="6" s="1"/>
  <c r="I59" i="11" s="1"/>
  <c r="AI59" i="11" s="1"/>
  <c r="BP641" i="6"/>
  <c r="U59" i="10" s="1"/>
  <c r="BD641" i="6"/>
  <c r="I59" i="10" s="1"/>
  <c r="CV663" i="6"/>
  <c r="CJ663" i="6"/>
  <c r="BX663" i="6"/>
  <c r="AC58" i="9" s="1"/>
  <c r="BC58" i="9" s="1"/>
  <c r="BL663" i="6"/>
  <c r="Q58" i="9" s="1"/>
  <c r="AQ58" i="9" s="1"/>
  <c r="CR640" i="6"/>
  <c r="CF640" i="6"/>
  <c r="BT640" i="6"/>
  <c r="Y58" i="10" s="1"/>
  <c r="BH640" i="6"/>
  <c r="M58" i="10" s="1"/>
  <c r="AC50" i="12"/>
  <c r="DV477" i="6"/>
  <c r="AC50" i="11" s="1"/>
  <c r="BC50" i="11" s="1"/>
  <c r="Q50" i="12"/>
  <c r="DJ477" i="6"/>
  <c r="Q50" i="11" s="1"/>
  <c r="AQ50" i="11" s="1"/>
  <c r="BC50" i="9"/>
  <c r="AQ50" i="9"/>
  <c r="W49" i="12"/>
  <c r="DP476" i="6"/>
  <c r="W49" i="11" s="1"/>
  <c r="AW49" i="11" s="1"/>
  <c r="K49" i="12"/>
  <c r="DD476" i="6"/>
  <c r="K49" i="11" s="1"/>
  <c r="AK49" i="11" s="1"/>
  <c r="AB48" i="12"/>
  <c r="P48" i="12"/>
  <c r="V47" i="12"/>
  <c r="J47" i="12"/>
  <c r="CQ43" i="6"/>
  <c r="CE43" i="6"/>
  <c r="CO9" i="6"/>
  <c r="CC9" i="6"/>
  <c r="CW42" i="6"/>
  <c r="CK42" i="6"/>
  <c r="CU8" i="6"/>
  <c r="CI8" i="6"/>
  <c r="CQ41" i="6"/>
  <c r="CE41" i="6"/>
  <c r="CO7" i="6"/>
  <c r="DO7" i="6" s="1"/>
  <c r="V16" i="11" s="1"/>
  <c r="AV16" i="11" s="1"/>
  <c r="CC7" i="6"/>
  <c r="DC7" i="6" s="1"/>
  <c r="J16" i="11" s="1"/>
  <c r="AJ16" i="11" s="1"/>
  <c r="CW40" i="6"/>
  <c r="CK40" i="6"/>
  <c r="CU6" i="6"/>
  <c r="DU6" i="6" s="1"/>
  <c r="AB15" i="11" s="1"/>
  <c r="BB15" i="11" s="1"/>
  <c r="CI6" i="6"/>
  <c r="DI6" i="6" s="1"/>
  <c r="P15" i="11" s="1"/>
  <c r="AP15" i="11" s="1"/>
  <c r="CQ39" i="6"/>
  <c r="CE39" i="6"/>
  <c r="CO5" i="6"/>
  <c r="DO5" i="6" s="1"/>
  <c r="V14" i="11" s="1"/>
  <c r="AV14" i="11" s="1"/>
  <c r="CC5" i="6"/>
  <c r="DC5" i="6" s="1"/>
  <c r="J14" i="11" s="1"/>
  <c r="AJ14" i="11" s="1"/>
  <c r="CW38" i="6"/>
  <c r="CK38" i="6"/>
  <c r="CU4" i="6"/>
  <c r="CI4" i="6"/>
  <c r="DI4" i="6" s="1"/>
  <c r="P13" i="11" s="1"/>
  <c r="AP13" i="11" s="1"/>
  <c r="CQ37" i="6"/>
  <c r="CE37" i="6"/>
  <c r="CO3" i="6"/>
  <c r="DO3" i="6" s="1"/>
  <c r="V12" i="11" s="1"/>
  <c r="AV12" i="11" s="1"/>
  <c r="CC3" i="6"/>
  <c r="CQ2" i="6"/>
  <c r="DQ2" i="6" s="1"/>
  <c r="CQ36" i="6"/>
  <c r="CE2" i="6"/>
  <c r="DE2" i="6" s="1"/>
  <c r="CE36" i="6"/>
  <c r="CO653" i="6"/>
  <c r="CC653" i="6"/>
  <c r="BQ653" i="6"/>
  <c r="V71" i="10" s="1"/>
  <c r="BE653" i="6"/>
  <c r="J71" i="10" s="1"/>
  <c r="CW675" i="6"/>
  <c r="CK675" i="6"/>
  <c r="BY675" i="6"/>
  <c r="AD70" i="9" s="1"/>
  <c r="BM675" i="6"/>
  <c r="R70" i="9" s="1"/>
  <c r="CU652" i="6"/>
  <c r="DU652" i="6" s="1"/>
  <c r="AB70" i="11" s="1"/>
  <c r="CI652" i="6"/>
  <c r="DI652" i="6" s="1"/>
  <c r="P70" i="11" s="1"/>
  <c r="BW652" i="6"/>
  <c r="AB70" i="10" s="1"/>
  <c r="BK652" i="6"/>
  <c r="P70" i="10" s="1"/>
  <c r="CP674" i="6"/>
  <c r="CD674" i="6"/>
  <c r="BR674" i="6"/>
  <c r="W69" i="9" s="1"/>
  <c r="BF674" i="6"/>
  <c r="K69" i="9" s="1"/>
  <c r="CN651" i="6"/>
  <c r="DN651" i="6" s="1"/>
  <c r="U69" i="11" s="1"/>
  <c r="AU69" i="11" s="1"/>
  <c r="CB651" i="6"/>
  <c r="DB651" i="6" s="1"/>
  <c r="I69" i="11" s="1"/>
  <c r="AI69" i="11" s="1"/>
  <c r="BP651" i="6"/>
  <c r="U69" i="10" s="1"/>
  <c r="BD651" i="6"/>
  <c r="I69" i="10" s="1"/>
  <c r="CU673" i="6"/>
  <c r="CI673" i="6"/>
  <c r="BW673" i="6"/>
  <c r="AB68" i="9" s="1"/>
  <c r="BK673" i="6"/>
  <c r="P68" i="9" s="1"/>
  <c r="CS650" i="6"/>
  <c r="DS650" i="6" s="1"/>
  <c r="Z68" i="11" s="1"/>
  <c r="AZ68" i="11" s="1"/>
  <c r="CG650" i="6"/>
  <c r="DG650" i="6" s="1"/>
  <c r="N68" i="11" s="1"/>
  <c r="AN68" i="11" s="1"/>
  <c r="BU650" i="6"/>
  <c r="Z68" i="10" s="1"/>
  <c r="BI650" i="6"/>
  <c r="N68" i="10" s="1"/>
  <c r="CO672" i="6"/>
  <c r="CC672" i="6"/>
  <c r="BQ672" i="6"/>
  <c r="V67" i="9" s="1"/>
  <c r="BE672" i="6"/>
  <c r="J67" i="9" s="1"/>
  <c r="CM649" i="6"/>
  <c r="DM649" i="6" s="1"/>
  <c r="T67" i="11" s="1"/>
  <c r="AT67" i="11" s="1"/>
  <c r="CA649" i="6"/>
  <c r="DA649" i="6" s="1"/>
  <c r="H67" i="11" s="1"/>
  <c r="AH67" i="11" s="1"/>
  <c r="BO649" i="6"/>
  <c r="T67" i="10" s="1"/>
  <c r="BC649" i="6"/>
  <c r="H67" i="10" s="1"/>
  <c r="CU671" i="6"/>
  <c r="CI671" i="6"/>
  <c r="BW671" i="6"/>
  <c r="AB66" i="9" s="1"/>
  <c r="BK671" i="6"/>
  <c r="P66" i="9" s="1"/>
  <c r="CS648" i="6"/>
  <c r="DS648" i="6" s="1"/>
  <c r="Z66" i="11" s="1"/>
  <c r="AZ66" i="11" s="1"/>
  <c r="CG648" i="6"/>
  <c r="DG648" i="6" s="1"/>
  <c r="N66" i="11" s="1"/>
  <c r="AN66" i="11" s="1"/>
  <c r="BU648" i="6"/>
  <c r="Z66" i="10" s="1"/>
  <c r="BI648" i="6"/>
  <c r="N66" i="10" s="1"/>
  <c r="CO670" i="6"/>
  <c r="CC670" i="6"/>
  <c r="BQ670" i="6"/>
  <c r="V65" i="9" s="1"/>
  <c r="BE670" i="6"/>
  <c r="J65" i="9" s="1"/>
  <c r="CM647" i="6"/>
  <c r="DM647" i="6" s="1"/>
  <c r="T65" i="11" s="1"/>
  <c r="AT65" i="11" s="1"/>
  <c r="CA647" i="6"/>
  <c r="DA647" i="6" s="1"/>
  <c r="H65" i="11" s="1"/>
  <c r="AH65" i="11" s="1"/>
  <c r="BO647" i="6"/>
  <c r="T65" i="10" s="1"/>
  <c r="BC647" i="6"/>
  <c r="H65" i="10" s="1"/>
  <c r="CU669" i="6"/>
  <c r="CI669" i="6"/>
  <c r="BW669" i="6"/>
  <c r="AB64" i="9" s="1"/>
  <c r="BK669" i="6"/>
  <c r="P64" i="9" s="1"/>
  <c r="CS646" i="6"/>
  <c r="DS646" i="6" s="1"/>
  <c r="Z64" i="11" s="1"/>
  <c r="AZ64" i="11" s="1"/>
  <c r="CG646" i="6"/>
  <c r="DG646" i="6" s="1"/>
  <c r="N64" i="11" s="1"/>
  <c r="AN64" i="11" s="1"/>
  <c r="BU646" i="6"/>
  <c r="Z64" i="10" s="1"/>
  <c r="BI646" i="6"/>
  <c r="N64" i="10" s="1"/>
  <c r="CO668" i="6"/>
  <c r="CC668" i="6"/>
  <c r="BQ668" i="6"/>
  <c r="V63" i="9" s="1"/>
  <c r="BE668" i="6"/>
  <c r="J63" i="9" s="1"/>
  <c r="CM645" i="6"/>
  <c r="DM645" i="6" s="1"/>
  <c r="T63" i="11" s="1"/>
  <c r="AT63" i="11" s="1"/>
  <c r="CA645" i="6"/>
  <c r="DA645" i="6" s="1"/>
  <c r="H63" i="11" s="1"/>
  <c r="AH63" i="11" s="1"/>
  <c r="BO645" i="6"/>
  <c r="T63" i="10" s="1"/>
  <c r="BC645" i="6"/>
  <c r="H63" i="10" s="1"/>
  <c r="CU667" i="6"/>
  <c r="CI667" i="6"/>
  <c r="BW667" i="6"/>
  <c r="AB62" i="9" s="1"/>
  <c r="BK667" i="6"/>
  <c r="P62" i="9" s="1"/>
  <c r="CS644" i="6"/>
  <c r="DS644" i="6" s="1"/>
  <c r="Z62" i="11" s="1"/>
  <c r="AZ62" i="11" s="1"/>
  <c r="CG644" i="6"/>
  <c r="DG644" i="6" s="1"/>
  <c r="N62" i="11" s="1"/>
  <c r="AN62" i="11" s="1"/>
  <c r="BU644" i="6"/>
  <c r="Z62" i="10" s="1"/>
  <c r="BI644" i="6"/>
  <c r="N62" i="10" s="1"/>
  <c r="CO666" i="6"/>
  <c r="CC666" i="6"/>
  <c r="BQ666" i="6"/>
  <c r="V61" i="9" s="1"/>
  <c r="BE666" i="6"/>
  <c r="J61" i="9" s="1"/>
  <c r="CM643" i="6"/>
  <c r="DM643" i="6" s="1"/>
  <c r="T61" i="11" s="1"/>
  <c r="AT61" i="11" s="1"/>
  <c r="CA643" i="6"/>
  <c r="DA643" i="6" s="1"/>
  <c r="H61" i="11" s="1"/>
  <c r="AH61" i="11" s="1"/>
  <c r="BO643" i="6"/>
  <c r="T61" i="10" s="1"/>
  <c r="BC643" i="6"/>
  <c r="H61" i="10" s="1"/>
  <c r="CU665" i="6"/>
  <c r="CI665" i="6"/>
  <c r="BW665" i="6"/>
  <c r="AB60" i="9" s="1"/>
  <c r="BK665" i="6"/>
  <c r="P60" i="9" s="1"/>
  <c r="CS642" i="6"/>
  <c r="DS642" i="6" s="1"/>
  <c r="Z60" i="11" s="1"/>
  <c r="AZ60" i="11" s="1"/>
  <c r="CG642" i="6"/>
  <c r="DG642" i="6" s="1"/>
  <c r="N60" i="11" s="1"/>
  <c r="AN60" i="11" s="1"/>
  <c r="BU642" i="6"/>
  <c r="Z60" i="10" s="1"/>
  <c r="BI642" i="6"/>
  <c r="N60" i="10" s="1"/>
  <c r="CO664" i="6"/>
  <c r="CC664" i="6"/>
  <c r="BQ664" i="6"/>
  <c r="V59" i="9" s="1"/>
  <c r="BE664" i="6"/>
  <c r="J59" i="9" s="1"/>
  <c r="CM641" i="6"/>
  <c r="DM641" i="6" s="1"/>
  <c r="T59" i="11" s="1"/>
  <c r="AT59" i="11" s="1"/>
  <c r="CA641" i="6"/>
  <c r="DA641" i="6" s="1"/>
  <c r="H59" i="11" s="1"/>
  <c r="AH59" i="11" s="1"/>
  <c r="BO641" i="6"/>
  <c r="T59" i="10" s="1"/>
  <c r="BC641" i="6"/>
  <c r="H59" i="10" s="1"/>
  <c r="CU663" i="6"/>
  <c r="CI663" i="6"/>
  <c r="BW663" i="6"/>
  <c r="AB58" i="9" s="1"/>
  <c r="BK663" i="6"/>
  <c r="P58" i="9" s="1"/>
  <c r="CQ640" i="6"/>
  <c r="CE640" i="6"/>
  <c r="BS640" i="6"/>
  <c r="X58" i="10" s="1"/>
  <c r="BG640" i="6"/>
  <c r="L58" i="10" s="1"/>
  <c r="AA72" i="12"/>
  <c r="DT879" i="6"/>
  <c r="AA72" i="11" s="1"/>
  <c r="BA72" i="11" s="1"/>
  <c r="O72" i="12"/>
  <c r="DH879" i="6"/>
  <c r="O72" i="11" s="1"/>
  <c r="AO72" i="11" s="1"/>
  <c r="Q52" i="12"/>
  <c r="DJ479" i="6"/>
  <c r="Q52" i="11" s="1"/>
  <c r="AQ52" i="11" s="1"/>
  <c r="BC52" i="9"/>
  <c r="AQ52" i="9"/>
  <c r="W51" i="12"/>
  <c r="DP478" i="6"/>
  <c r="W51" i="11" s="1"/>
  <c r="AW51" i="11" s="1"/>
  <c r="K51" i="12"/>
  <c r="DD478" i="6"/>
  <c r="K51" i="11" s="1"/>
  <c r="AK51" i="11" s="1"/>
  <c r="AB50" i="12"/>
  <c r="P50" i="12"/>
  <c r="V49" i="12"/>
  <c r="J49" i="12"/>
  <c r="CN662" i="6"/>
  <c r="CB662" i="6"/>
  <c r="BP662" i="6"/>
  <c r="U57" i="9" s="1"/>
  <c r="BD662" i="6"/>
  <c r="I57" i="9" s="1"/>
  <c r="CX639" i="6"/>
  <c r="CL639" i="6"/>
  <c r="BZ639" i="6"/>
  <c r="BN639" i="6"/>
  <c r="S57" i="10" s="1"/>
  <c r="CT661" i="6"/>
  <c r="CH661" i="6"/>
  <c r="BV661" i="6"/>
  <c r="AA56" i="9" s="1"/>
  <c r="BJ661" i="6"/>
  <c r="O56" i="9" s="1"/>
  <c r="CR638" i="6"/>
  <c r="CF638" i="6"/>
  <c r="BT638" i="6"/>
  <c r="Y56" i="10" s="1"/>
  <c r="BH638" i="6"/>
  <c r="M56" i="10" s="1"/>
  <c r="CP660" i="6"/>
  <c r="CD660" i="6"/>
  <c r="BR660" i="6"/>
  <c r="W55" i="9" s="1"/>
  <c r="BF660" i="6"/>
  <c r="K55" i="9" s="1"/>
  <c r="CN637" i="6"/>
  <c r="CB637" i="6"/>
  <c r="BP637" i="6"/>
  <c r="U55" i="10" s="1"/>
  <c r="BD637" i="6"/>
  <c r="I55" i="10" s="1"/>
  <c r="CP636" i="6"/>
  <c r="DP636" i="6" s="1"/>
  <c r="CP659" i="6"/>
  <c r="CD636" i="6"/>
  <c r="DD636" i="6" s="1"/>
  <c r="CD659" i="6"/>
  <c r="BR636" i="6"/>
  <c r="BR659" i="6"/>
  <c r="BF636" i="6"/>
  <c r="BF659" i="6"/>
  <c r="CR883" i="6"/>
  <c r="CF883" i="6"/>
  <c r="BT883" i="6"/>
  <c r="Y72" i="9" s="1"/>
  <c r="BH883" i="6"/>
  <c r="M72" i="9" s="1"/>
  <c r="CP879" i="6"/>
  <c r="CD879" i="6"/>
  <c r="BR879" i="6"/>
  <c r="W72" i="10" s="1"/>
  <c r="BF879" i="6"/>
  <c r="K72" i="10" s="1"/>
  <c r="CR878" i="6"/>
  <c r="DR878" i="6" s="1"/>
  <c r="CR882" i="6"/>
  <c r="CF878" i="6"/>
  <c r="DF878" i="6" s="1"/>
  <c r="CF882" i="6"/>
  <c r="BT882" i="6"/>
  <c r="BT878" i="6"/>
  <c r="BH882" i="6"/>
  <c r="BH878" i="6"/>
  <c r="CN494" i="6"/>
  <c r="CB494" i="6"/>
  <c r="BP494" i="6"/>
  <c r="U53" i="9" s="1"/>
  <c r="BD494" i="6"/>
  <c r="I53" i="9" s="1"/>
  <c r="CX480" i="6"/>
  <c r="CL480" i="6"/>
  <c r="BZ480" i="6"/>
  <c r="BN480" i="6"/>
  <c r="S53" i="10" s="1"/>
  <c r="BB480" i="6"/>
  <c r="G53" i="10" s="1"/>
  <c r="CT493" i="6"/>
  <c r="CH493" i="6"/>
  <c r="BV493" i="6"/>
  <c r="AA52" i="9" s="1"/>
  <c r="BJ493" i="6"/>
  <c r="O52" i="9" s="1"/>
  <c r="CR479" i="6"/>
  <c r="CF479" i="6"/>
  <c r="BT479" i="6"/>
  <c r="Y52" i="10" s="1"/>
  <c r="BH479" i="6"/>
  <c r="M52" i="10" s="1"/>
  <c r="CN492" i="6"/>
  <c r="CB492" i="6"/>
  <c r="BP492" i="6"/>
  <c r="U51" i="9" s="1"/>
  <c r="BD492" i="6"/>
  <c r="I51" i="9" s="1"/>
  <c r="CX478" i="6"/>
  <c r="CL478" i="6"/>
  <c r="BZ478" i="6"/>
  <c r="BN478" i="6"/>
  <c r="S51" i="10" s="1"/>
  <c r="BB478" i="6"/>
  <c r="G51" i="10" s="1"/>
  <c r="CT491" i="6"/>
  <c r="CH491" i="6"/>
  <c r="BV491" i="6"/>
  <c r="AA50" i="9" s="1"/>
  <c r="BJ491" i="6"/>
  <c r="O50" i="9" s="1"/>
  <c r="CR477" i="6"/>
  <c r="CF477" i="6"/>
  <c r="BT477" i="6"/>
  <c r="Y50" i="10" s="1"/>
  <c r="BH477" i="6"/>
  <c r="M50" i="10" s="1"/>
  <c r="CN490" i="6"/>
  <c r="CB490" i="6"/>
  <c r="BP490" i="6"/>
  <c r="U49" i="9" s="1"/>
  <c r="BD490" i="6"/>
  <c r="I49" i="9" s="1"/>
  <c r="CX476" i="6"/>
  <c r="CL476" i="6"/>
  <c r="BZ476" i="6"/>
  <c r="BN476" i="6"/>
  <c r="S49" i="10" s="1"/>
  <c r="BB476" i="6"/>
  <c r="G49" i="10" s="1"/>
  <c r="CT489" i="6"/>
  <c r="CH489" i="6"/>
  <c r="BV489" i="6"/>
  <c r="AA48" i="9" s="1"/>
  <c r="BJ489" i="6"/>
  <c r="O48" i="9" s="1"/>
  <c r="CR475" i="6"/>
  <c r="CF475" i="6"/>
  <c r="BT475" i="6"/>
  <c r="Y48" i="10" s="1"/>
  <c r="BH475" i="6"/>
  <c r="M48" i="10" s="1"/>
  <c r="CN488" i="6"/>
  <c r="CB488" i="6"/>
  <c r="BP488" i="6"/>
  <c r="U47" i="9" s="1"/>
  <c r="BD488" i="6"/>
  <c r="I47" i="9" s="1"/>
  <c r="CX474" i="6"/>
  <c r="CL474" i="6"/>
  <c r="BZ474" i="6"/>
  <c r="BN474" i="6"/>
  <c r="S47" i="10" s="1"/>
  <c r="BB474" i="6"/>
  <c r="G47" i="10" s="1"/>
  <c r="CT487" i="6"/>
  <c r="CH487" i="6"/>
  <c r="BV487" i="6"/>
  <c r="AA46" i="9" s="1"/>
  <c r="BJ487" i="6"/>
  <c r="O46" i="9" s="1"/>
  <c r="CR473" i="6"/>
  <c r="CF473" i="6"/>
  <c r="BT473" i="6"/>
  <c r="Y46" i="10" s="1"/>
  <c r="BH473" i="6"/>
  <c r="M46" i="10" s="1"/>
  <c r="CN486" i="6"/>
  <c r="CB486" i="6"/>
  <c r="BP486" i="6"/>
  <c r="U45" i="9" s="1"/>
  <c r="BD486" i="6"/>
  <c r="I45" i="9" s="1"/>
  <c r="CX472" i="6"/>
  <c r="CL472" i="6"/>
  <c r="BZ472" i="6"/>
  <c r="BN472" i="6"/>
  <c r="S45" i="10" s="1"/>
  <c r="BB472" i="6"/>
  <c r="G45" i="10" s="1"/>
  <c r="CT485" i="6"/>
  <c r="CH485" i="6"/>
  <c r="BV485" i="6"/>
  <c r="AA44" i="9" s="1"/>
  <c r="BJ485" i="6"/>
  <c r="O44" i="9" s="1"/>
  <c r="CR471" i="6"/>
  <c r="CF471" i="6"/>
  <c r="BT471" i="6"/>
  <c r="Y44" i="10" s="1"/>
  <c r="BH471" i="6"/>
  <c r="M44" i="10" s="1"/>
  <c r="CP484" i="6"/>
  <c r="CD484" i="6"/>
  <c r="BR484" i="6"/>
  <c r="W43" i="9" s="1"/>
  <c r="BF484" i="6"/>
  <c r="K43" i="9" s="1"/>
  <c r="CN470" i="6"/>
  <c r="CB470" i="6"/>
  <c r="BP470" i="6"/>
  <c r="U43" i="10" s="1"/>
  <c r="BD470" i="6"/>
  <c r="I43" i="10" s="1"/>
  <c r="CP483" i="6"/>
  <c r="CP469" i="6"/>
  <c r="DP469" i="6" s="1"/>
  <c r="CD483" i="6"/>
  <c r="CD469" i="6"/>
  <c r="DD469" i="6" s="1"/>
  <c r="BR469" i="6"/>
  <c r="BR483" i="6"/>
  <c r="BF469" i="6"/>
  <c r="BF483" i="6"/>
  <c r="CM662" i="6"/>
  <c r="CA662" i="6"/>
  <c r="BO662" i="6"/>
  <c r="T57" i="9" s="1"/>
  <c r="BC662" i="6"/>
  <c r="H57" i="9" s="1"/>
  <c r="CW639" i="6"/>
  <c r="CK639" i="6"/>
  <c r="BY639" i="6"/>
  <c r="AD57" i="10" s="1"/>
  <c r="BM639" i="6"/>
  <c r="R57" i="10" s="1"/>
  <c r="CS661" i="6"/>
  <c r="CG661" i="6"/>
  <c r="BU661" i="6"/>
  <c r="Z56" i="9" s="1"/>
  <c r="BI661" i="6"/>
  <c r="N56" i="9" s="1"/>
  <c r="CQ638" i="6"/>
  <c r="CE638" i="6"/>
  <c r="BS638" i="6"/>
  <c r="X56" i="10" s="1"/>
  <c r="BG638" i="6"/>
  <c r="L56" i="10" s="1"/>
  <c r="CO660" i="6"/>
  <c r="CC660" i="6"/>
  <c r="BQ660" i="6"/>
  <c r="V55" i="9" s="1"/>
  <c r="BE660" i="6"/>
  <c r="J55" i="9" s="1"/>
  <c r="CM637" i="6"/>
  <c r="CA637" i="6"/>
  <c r="BO637" i="6"/>
  <c r="T55" i="10" s="1"/>
  <c r="BC637" i="6"/>
  <c r="H55" i="10" s="1"/>
  <c r="CO636" i="6"/>
  <c r="DO636" i="6" s="1"/>
  <c r="CO659" i="6"/>
  <c r="CC636" i="6"/>
  <c r="DC636" i="6" s="1"/>
  <c r="CC659" i="6"/>
  <c r="BQ636" i="6"/>
  <c r="BQ659" i="6"/>
  <c r="BE636" i="6"/>
  <c r="BE659" i="6"/>
  <c r="CQ883" i="6"/>
  <c r="CE883" i="6"/>
  <c r="BS883" i="6"/>
  <c r="X72" i="9" s="1"/>
  <c r="BG883" i="6"/>
  <c r="L72" i="9" s="1"/>
  <c r="CO879" i="6"/>
  <c r="CC879" i="6"/>
  <c r="BQ879" i="6"/>
  <c r="V72" i="10" s="1"/>
  <c r="BE879" i="6"/>
  <c r="J72" i="10" s="1"/>
  <c r="CQ878" i="6"/>
  <c r="DQ878" i="6" s="1"/>
  <c r="CQ882" i="6"/>
  <c r="CE878" i="6"/>
  <c r="DE878" i="6" s="1"/>
  <c r="CE882" i="6"/>
  <c r="BS882" i="6"/>
  <c r="BS878" i="6"/>
  <c r="BG882" i="6"/>
  <c r="BG878" i="6"/>
  <c r="CM494" i="6"/>
  <c r="CA494" i="6"/>
  <c r="BO494" i="6"/>
  <c r="T53" i="9" s="1"/>
  <c r="BC494" i="6"/>
  <c r="H53" i="9" s="1"/>
  <c r="CW480" i="6"/>
  <c r="CK480" i="6"/>
  <c r="BY480" i="6"/>
  <c r="AD53" i="10" s="1"/>
  <c r="BM480" i="6"/>
  <c r="R53" i="10" s="1"/>
  <c r="CS493" i="6"/>
  <c r="CG493" i="6"/>
  <c r="BU493" i="6"/>
  <c r="Z52" i="9" s="1"/>
  <c r="BI493" i="6"/>
  <c r="N52" i="9" s="1"/>
  <c r="CQ479" i="6"/>
  <c r="CE479" i="6"/>
  <c r="BS479" i="6"/>
  <c r="X52" i="10" s="1"/>
  <c r="BG479" i="6"/>
  <c r="L52" i="10" s="1"/>
  <c r="CM492" i="6"/>
  <c r="CA492" i="6"/>
  <c r="BO492" i="6"/>
  <c r="T51" i="9" s="1"/>
  <c r="BC492" i="6"/>
  <c r="H51" i="9" s="1"/>
  <c r="CW478" i="6"/>
  <c r="CK478" i="6"/>
  <c r="BY478" i="6"/>
  <c r="AD51" i="10" s="1"/>
  <c r="BM478" i="6"/>
  <c r="R51" i="10" s="1"/>
  <c r="CS491" i="6"/>
  <c r="CG491" i="6"/>
  <c r="BU491" i="6"/>
  <c r="Z50" i="9" s="1"/>
  <c r="BI491" i="6"/>
  <c r="N50" i="9" s="1"/>
  <c r="CQ477" i="6"/>
  <c r="CE477" i="6"/>
  <c r="BS477" i="6"/>
  <c r="X50" i="10" s="1"/>
  <c r="BG477" i="6"/>
  <c r="L50" i="10" s="1"/>
  <c r="CM490" i="6"/>
  <c r="CA490" i="6"/>
  <c r="BO490" i="6"/>
  <c r="T49" i="9" s="1"/>
  <c r="BC490" i="6"/>
  <c r="H49" i="9" s="1"/>
  <c r="CW476" i="6"/>
  <c r="CK476" i="6"/>
  <c r="BY476" i="6"/>
  <c r="AD49" i="10" s="1"/>
  <c r="BM476" i="6"/>
  <c r="R49" i="10" s="1"/>
  <c r="CS489" i="6"/>
  <c r="CG489" i="6"/>
  <c r="BU489" i="6"/>
  <c r="Z48" i="9" s="1"/>
  <c r="BI489" i="6"/>
  <c r="N48" i="9" s="1"/>
  <c r="CQ475" i="6"/>
  <c r="CE475" i="6"/>
  <c r="BS475" i="6"/>
  <c r="X48" i="10" s="1"/>
  <c r="BG475" i="6"/>
  <c r="L48" i="10" s="1"/>
  <c r="CM488" i="6"/>
  <c r="CA488" i="6"/>
  <c r="BO488" i="6"/>
  <c r="T47" i="9" s="1"/>
  <c r="BC488" i="6"/>
  <c r="H47" i="9" s="1"/>
  <c r="CW474" i="6"/>
  <c r="CK474" i="6"/>
  <c r="BY474" i="6"/>
  <c r="AD47" i="10" s="1"/>
  <c r="BM474" i="6"/>
  <c r="R47" i="10" s="1"/>
  <c r="CS487" i="6"/>
  <c r="CG487" i="6"/>
  <c r="BU487" i="6"/>
  <c r="Z46" i="9" s="1"/>
  <c r="BI487" i="6"/>
  <c r="N46" i="9" s="1"/>
  <c r="CQ473" i="6"/>
  <c r="CE473" i="6"/>
  <c r="BS473" i="6"/>
  <c r="X46" i="10" s="1"/>
  <c r="BG473" i="6"/>
  <c r="L46" i="10" s="1"/>
  <c r="CM486" i="6"/>
  <c r="CA486" i="6"/>
  <c r="BO486" i="6"/>
  <c r="T45" i="9" s="1"/>
  <c r="BC486" i="6"/>
  <c r="H45" i="9" s="1"/>
  <c r="CW472" i="6"/>
  <c r="CK472" i="6"/>
  <c r="BY472" i="6"/>
  <c r="AD45" i="10" s="1"/>
  <c r="BM472" i="6"/>
  <c r="R45" i="10" s="1"/>
  <c r="CS485" i="6"/>
  <c r="CG485" i="6"/>
  <c r="BU485" i="6"/>
  <c r="Z44" i="9" s="1"/>
  <c r="BI485" i="6"/>
  <c r="N44" i="9" s="1"/>
  <c r="CQ471" i="6"/>
  <c r="CE471" i="6"/>
  <c r="BS471" i="6"/>
  <c r="X44" i="10" s="1"/>
  <c r="BG471" i="6"/>
  <c r="L44" i="10" s="1"/>
  <c r="CO484" i="6"/>
  <c r="CC484" i="6"/>
  <c r="BQ484" i="6"/>
  <c r="V43" i="9" s="1"/>
  <c r="BE484" i="6"/>
  <c r="J43" i="9" s="1"/>
  <c r="CM470" i="6"/>
  <c r="CA470" i="6"/>
  <c r="BO470" i="6"/>
  <c r="T43" i="10" s="1"/>
  <c r="BC470" i="6"/>
  <c r="H43" i="10" s="1"/>
  <c r="CO469" i="6"/>
  <c r="DO469" i="6" s="1"/>
  <c r="CO483" i="6"/>
  <c r="CC469" i="6"/>
  <c r="DC469" i="6" s="1"/>
  <c r="CC483" i="6"/>
  <c r="BQ469" i="6"/>
  <c r="BQ483" i="6"/>
  <c r="BE469" i="6"/>
  <c r="BE483" i="6"/>
  <c r="CR663" i="6"/>
  <c r="CF663" i="6"/>
  <c r="BT663" i="6"/>
  <c r="Y58" i="9" s="1"/>
  <c r="BH663" i="6"/>
  <c r="M58" i="9" s="1"/>
  <c r="CP640" i="6"/>
  <c r="CD640" i="6"/>
  <c r="BR640" i="6"/>
  <c r="W58" i="10" s="1"/>
  <c r="BF640" i="6"/>
  <c r="K58" i="10" s="1"/>
  <c r="CX662" i="6"/>
  <c r="CL662" i="6"/>
  <c r="BZ662" i="6"/>
  <c r="BN662" i="6"/>
  <c r="S57" i="9" s="1"/>
  <c r="CV639" i="6"/>
  <c r="CJ639" i="6"/>
  <c r="BX639" i="6"/>
  <c r="AC57" i="10" s="1"/>
  <c r="BL639" i="6"/>
  <c r="Q57" i="10" s="1"/>
  <c r="CR661" i="6"/>
  <c r="CF661" i="6"/>
  <c r="BT661" i="6"/>
  <c r="Y56" i="9" s="1"/>
  <c r="BH661" i="6"/>
  <c r="M56" i="9" s="1"/>
  <c r="CP638" i="6"/>
  <c r="CD638" i="6"/>
  <c r="BR638" i="6"/>
  <c r="W56" i="10" s="1"/>
  <c r="BF638" i="6"/>
  <c r="K56" i="10" s="1"/>
  <c r="CN660" i="6"/>
  <c r="CB660" i="6"/>
  <c r="BP660" i="6"/>
  <c r="U55" i="9" s="1"/>
  <c r="BD660" i="6"/>
  <c r="I55" i="9" s="1"/>
  <c r="CX637" i="6"/>
  <c r="CL637" i="6"/>
  <c r="BZ637" i="6"/>
  <c r="BN637" i="6"/>
  <c r="S55" i="10" s="1"/>
  <c r="CN659" i="6"/>
  <c r="CN636" i="6"/>
  <c r="DN636" i="6" s="1"/>
  <c r="CB659" i="6"/>
  <c r="CB636" i="6"/>
  <c r="DB636" i="6" s="1"/>
  <c r="BP636" i="6"/>
  <c r="BP659" i="6"/>
  <c r="BD636" i="6"/>
  <c r="BD659" i="6"/>
  <c r="CP883" i="6"/>
  <c r="CD883" i="6"/>
  <c r="BR883" i="6"/>
  <c r="W72" i="9" s="1"/>
  <c r="BF883" i="6"/>
  <c r="K72" i="9" s="1"/>
  <c r="CN879" i="6"/>
  <c r="CB879" i="6"/>
  <c r="BP879" i="6"/>
  <c r="U72" i="10" s="1"/>
  <c r="BD879" i="6"/>
  <c r="I72" i="10" s="1"/>
  <c r="CP882" i="6"/>
  <c r="CP878" i="6"/>
  <c r="DP878" i="6" s="1"/>
  <c r="CD882" i="6"/>
  <c r="CD878" i="6"/>
  <c r="DD878" i="6" s="1"/>
  <c r="BR882" i="6"/>
  <c r="BR878" i="6"/>
  <c r="BF882" i="6"/>
  <c r="BF878" i="6"/>
  <c r="CX494" i="6"/>
  <c r="CL494" i="6"/>
  <c r="BZ494" i="6"/>
  <c r="BN494" i="6"/>
  <c r="S53" i="9" s="1"/>
  <c r="BB494" i="6"/>
  <c r="G53" i="9" s="1"/>
  <c r="CV480" i="6"/>
  <c r="CJ480" i="6"/>
  <c r="BX480" i="6"/>
  <c r="AC53" i="10" s="1"/>
  <c r="BL480" i="6"/>
  <c r="Q53" i="10" s="1"/>
  <c r="CR493" i="6"/>
  <c r="CF493" i="6"/>
  <c r="BT493" i="6"/>
  <c r="Y52" i="9" s="1"/>
  <c r="BH493" i="6"/>
  <c r="M52" i="9" s="1"/>
  <c r="CP479" i="6"/>
  <c r="CD479" i="6"/>
  <c r="BR479" i="6"/>
  <c r="W52" i="10" s="1"/>
  <c r="BF479" i="6"/>
  <c r="K52" i="10" s="1"/>
  <c r="CX492" i="6"/>
  <c r="DX478" i="6" s="1"/>
  <c r="CL492" i="6"/>
  <c r="BZ492" i="6"/>
  <c r="BN492" i="6"/>
  <c r="S51" i="9" s="1"/>
  <c r="BB492" i="6"/>
  <c r="G51" i="9" s="1"/>
  <c r="CV478" i="6"/>
  <c r="CJ478" i="6"/>
  <c r="BX478" i="6"/>
  <c r="AC51" i="10" s="1"/>
  <c r="BL478" i="6"/>
  <c r="Q51" i="10" s="1"/>
  <c r="CR491" i="6"/>
  <c r="CF491" i="6"/>
  <c r="BT491" i="6"/>
  <c r="Y50" i="9" s="1"/>
  <c r="BH491" i="6"/>
  <c r="M50" i="9" s="1"/>
  <c r="CP477" i="6"/>
  <c r="CD477" i="6"/>
  <c r="BR477" i="6"/>
  <c r="W50" i="10" s="1"/>
  <c r="BF477" i="6"/>
  <c r="K50" i="10" s="1"/>
  <c r="CX490" i="6"/>
  <c r="CL490" i="6"/>
  <c r="BZ490" i="6"/>
  <c r="BN490" i="6"/>
  <c r="S49" i="9" s="1"/>
  <c r="BB490" i="6"/>
  <c r="G49" i="9" s="1"/>
  <c r="CV476" i="6"/>
  <c r="CJ476" i="6"/>
  <c r="BX476" i="6"/>
  <c r="AC49" i="10" s="1"/>
  <c r="BL476" i="6"/>
  <c r="Q49" i="10" s="1"/>
  <c r="CR489" i="6"/>
  <c r="CF489" i="6"/>
  <c r="BT489" i="6"/>
  <c r="Y48" i="9" s="1"/>
  <c r="BH489" i="6"/>
  <c r="M48" i="9" s="1"/>
  <c r="CP475" i="6"/>
  <c r="CD475" i="6"/>
  <c r="BR475" i="6"/>
  <c r="W48" i="10" s="1"/>
  <c r="BF475" i="6"/>
  <c r="K48" i="10" s="1"/>
  <c r="CX488" i="6"/>
  <c r="DX474" i="6" s="1"/>
  <c r="CL488" i="6"/>
  <c r="BZ488" i="6"/>
  <c r="BN488" i="6"/>
  <c r="S47" i="9" s="1"/>
  <c r="BB488" i="6"/>
  <c r="G47" i="9" s="1"/>
  <c r="CV474" i="6"/>
  <c r="CJ474" i="6"/>
  <c r="BX474" i="6"/>
  <c r="AC47" i="10" s="1"/>
  <c r="BL474" i="6"/>
  <c r="Q47" i="10" s="1"/>
  <c r="CR487" i="6"/>
  <c r="CF487" i="6"/>
  <c r="BT487" i="6"/>
  <c r="Y46" i="9" s="1"/>
  <c r="BH487" i="6"/>
  <c r="M46" i="9" s="1"/>
  <c r="CP473" i="6"/>
  <c r="CD473" i="6"/>
  <c r="BR473" i="6"/>
  <c r="W46" i="10" s="1"/>
  <c r="BF473" i="6"/>
  <c r="K46" i="10" s="1"/>
  <c r="CX486" i="6"/>
  <c r="CL486" i="6"/>
  <c r="BZ486" i="6"/>
  <c r="BN486" i="6"/>
  <c r="S45" i="9" s="1"/>
  <c r="BB486" i="6"/>
  <c r="G45" i="9" s="1"/>
  <c r="CV472" i="6"/>
  <c r="CJ472" i="6"/>
  <c r="BX472" i="6"/>
  <c r="AC45" i="10" s="1"/>
  <c r="BL472" i="6"/>
  <c r="Q45" i="10" s="1"/>
  <c r="CR485" i="6"/>
  <c r="CF485" i="6"/>
  <c r="BT485" i="6"/>
  <c r="Y44" i="9" s="1"/>
  <c r="BH485" i="6"/>
  <c r="M44" i="9" s="1"/>
  <c r="CP471" i="6"/>
  <c r="CD471" i="6"/>
  <c r="BR471" i="6"/>
  <c r="W44" i="10" s="1"/>
  <c r="BF471" i="6"/>
  <c r="K44" i="10" s="1"/>
  <c r="CN484" i="6"/>
  <c r="CB484" i="6"/>
  <c r="BP484" i="6"/>
  <c r="U43" i="9" s="1"/>
  <c r="BD484" i="6"/>
  <c r="I43" i="9" s="1"/>
  <c r="CX470" i="6"/>
  <c r="CL470" i="6"/>
  <c r="BZ470" i="6"/>
  <c r="BN470" i="6"/>
  <c r="S43" i="10" s="1"/>
  <c r="BB470" i="6"/>
  <c r="G43" i="10" s="1"/>
  <c r="CN483" i="6"/>
  <c r="CN469" i="6"/>
  <c r="DN469" i="6" s="1"/>
  <c r="CB483" i="6"/>
  <c r="CB469" i="6"/>
  <c r="DB469" i="6" s="1"/>
  <c r="BP483" i="6"/>
  <c r="BP469" i="6"/>
  <c r="BD483" i="6"/>
  <c r="BD469" i="6"/>
  <c r="CO640" i="6"/>
  <c r="CC640" i="6"/>
  <c r="BQ640" i="6"/>
  <c r="V58" i="10" s="1"/>
  <c r="BE640" i="6"/>
  <c r="J58" i="10" s="1"/>
  <c r="CW662" i="6"/>
  <c r="CK662" i="6"/>
  <c r="BY662" i="6"/>
  <c r="AD57" i="9" s="1"/>
  <c r="BM662" i="6"/>
  <c r="R57" i="9" s="1"/>
  <c r="CU639" i="6"/>
  <c r="CI639" i="6"/>
  <c r="BW639" i="6"/>
  <c r="AB57" i="10" s="1"/>
  <c r="BK639" i="6"/>
  <c r="P57" i="10" s="1"/>
  <c r="CQ661" i="6"/>
  <c r="CE661" i="6"/>
  <c r="BS661" i="6"/>
  <c r="X56" i="9" s="1"/>
  <c r="BG661" i="6"/>
  <c r="L56" i="9" s="1"/>
  <c r="CO638" i="6"/>
  <c r="CC638" i="6"/>
  <c r="BQ638" i="6"/>
  <c r="V56" i="10" s="1"/>
  <c r="BE638" i="6"/>
  <c r="J56" i="10" s="1"/>
  <c r="CM660" i="6"/>
  <c r="CA660" i="6"/>
  <c r="BO660" i="6"/>
  <c r="T55" i="9" s="1"/>
  <c r="BC660" i="6"/>
  <c r="H55" i="9" s="1"/>
  <c r="CW637" i="6"/>
  <c r="CK637" i="6"/>
  <c r="BY637" i="6"/>
  <c r="AD55" i="10" s="1"/>
  <c r="BM637" i="6"/>
  <c r="R55" i="10" s="1"/>
  <c r="CM659" i="6"/>
  <c r="CM636" i="6"/>
  <c r="DM636" i="6" s="1"/>
  <c r="CA659" i="6"/>
  <c r="CA636" i="6"/>
  <c r="DA636" i="6" s="1"/>
  <c r="BO636" i="6"/>
  <c r="BO659" i="6"/>
  <c r="BC636" i="6"/>
  <c r="BC659" i="6"/>
  <c r="CO883" i="6"/>
  <c r="CC883" i="6"/>
  <c r="BQ883" i="6"/>
  <c r="V72" i="9" s="1"/>
  <c r="BE883" i="6"/>
  <c r="J72" i="9" s="1"/>
  <c r="CM879" i="6"/>
  <c r="CA879" i="6"/>
  <c r="BO879" i="6"/>
  <c r="T72" i="10" s="1"/>
  <c r="BC879" i="6"/>
  <c r="H72" i="10" s="1"/>
  <c r="CO882" i="6"/>
  <c r="CO878" i="6"/>
  <c r="DO878" i="6" s="1"/>
  <c r="CC882" i="6"/>
  <c r="CC878" i="6"/>
  <c r="DC878" i="6" s="1"/>
  <c r="BQ878" i="6"/>
  <c r="BQ882" i="6"/>
  <c r="BE878" i="6"/>
  <c r="BE882" i="6"/>
  <c r="CW494" i="6"/>
  <c r="CK494" i="6"/>
  <c r="BY494" i="6"/>
  <c r="AD53" i="9" s="1"/>
  <c r="BM494" i="6"/>
  <c r="R53" i="9" s="1"/>
  <c r="CU480" i="6"/>
  <c r="CI480" i="6"/>
  <c r="BW480" i="6"/>
  <c r="AB53" i="10" s="1"/>
  <c r="BK480" i="6"/>
  <c r="P53" i="10" s="1"/>
  <c r="CQ493" i="6"/>
  <c r="CE493" i="6"/>
  <c r="BS493" i="6"/>
  <c r="X52" i="9" s="1"/>
  <c r="BG493" i="6"/>
  <c r="L52" i="9" s="1"/>
  <c r="CO479" i="6"/>
  <c r="CC479" i="6"/>
  <c r="BQ479" i="6"/>
  <c r="V52" i="10" s="1"/>
  <c r="BE479" i="6"/>
  <c r="J52" i="10" s="1"/>
  <c r="CW492" i="6"/>
  <c r="CK492" i="6"/>
  <c r="BY492" i="6"/>
  <c r="AD51" i="9" s="1"/>
  <c r="BM492" i="6"/>
  <c r="R51" i="9" s="1"/>
  <c r="CU478" i="6"/>
  <c r="CI478" i="6"/>
  <c r="BW478" i="6"/>
  <c r="AB51" i="10" s="1"/>
  <c r="BK478" i="6"/>
  <c r="P51" i="10" s="1"/>
  <c r="CQ491" i="6"/>
  <c r="CE491" i="6"/>
  <c r="BS491" i="6"/>
  <c r="X50" i="9" s="1"/>
  <c r="BG491" i="6"/>
  <c r="L50" i="9" s="1"/>
  <c r="CO477" i="6"/>
  <c r="CC477" i="6"/>
  <c r="BQ477" i="6"/>
  <c r="V50" i="10" s="1"/>
  <c r="BE477" i="6"/>
  <c r="J50" i="10" s="1"/>
  <c r="CW490" i="6"/>
  <c r="CK490" i="6"/>
  <c r="BY490" i="6"/>
  <c r="AD49" i="9" s="1"/>
  <c r="BM490" i="6"/>
  <c r="R49" i="9" s="1"/>
  <c r="CU476" i="6"/>
  <c r="CI476" i="6"/>
  <c r="BW476" i="6"/>
  <c r="AB49" i="10" s="1"/>
  <c r="BK476" i="6"/>
  <c r="P49" i="10" s="1"/>
  <c r="CQ489" i="6"/>
  <c r="CE489" i="6"/>
  <c r="BS489" i="6"/>
  <c r="X48" i="9" s="1"/>
  <c r="BG489" i="6"/>
  <c r="L48" i="9" s="1"/>
  <c r="CO475" i="6"/>
  <c r="CC475" i="6"/>
  <c r="BQ475" i="6"/>
  <c r="V48" i="10" s="1"/>
  <c r="BE475" i="6"/>
  <c r="J48" i="10" s="1"/>
  <c r="CW488" i="6"/>
  <c r="CK488" i="6"/>
  <c r="BY488" i="6"/>
  <c r="AD47" i="9" s="1"/>
  <c r="BM488" i="6"/>
  <c r="R47" i="9" s="1"/>
  <c r="CU474" i="6"/>
  <c r="CI474" i="6"/>
  <c r="BW474" i="6"/>
  <c r="AB47" i="10" s="1"/>
  <c r="BK474" i="6"/>
  <c r="P47" i="10" s="1"/>
  <c r="CQ487" i="6"/>
  <c r="CE487" i="6"/>
  <c r="BS487" i="6"/>
  <c r="X46" i="9" s="1"/>
  <c r="BG487" i="6"/>
  <c r="L46" i="9" s="1"/>
  <c r="CO473" i="6"/>
  <c r="CC473" i="6"/>
  <c r="BQ473" i="6"/>
  <c r="V46" i="10" s="1"/>
  <c r="BE473" i="6"/>
  <c r="J46" i="10" s="1"/>
  <c r="CW486" i="6"/>
  <c r="CK486" i="6"/>
  <c r="BY486" i="6"/>
  <c r="AD45" i="9" s="1"/>
  <c r="BM486" i="6"/>
  <c r="R45" i="9" s="1"/>
  <c r="CU472" i="6"/>
  <c r="CI472" i="6"/>
  <c r="BW472" i="6"/>
  <c r="AB45" i="10" s="1"/>
  <c r="BK472" i="6"/>
  <c r="P45" i="10" s="1"/>
  <c r="CQ485" i="6"/>
  <c r="CE485" i="6"/>
  <c r="BS485" i="6"/>
  <c r="X44" i="9" s="1"/>
  <c r="BG485" i="6"/>
  <c r="L44" i="9" s="1"/>
  <c r="CO471" i="6"/>
  <c r="CC471" i="6"/>
  <c r="BQ471" i="6"/>
  <c r="V44" i="10" s="1"/>
  <c r="BE471" i="6"/>
  <c r="J44" i="10" s="1"/>
  <c r="CM484" i="6"/>
  <c r="CA484" i="6"/>
  <c r="BO484" i="6"/>
  <c r="T43" i="9" s="1"/>
  <c r="BC484" i="6"/>
  <c r="H43" i="9" s="1"/>
  <c r="CW470" i="6"/>
  <c r="CK470" i="6"/>
  <c r="BY470" i="6"/>
  <c r="AD43" i="10" s="1"/>
  <c r="BM470" i="6"/>
  <c r="R43" i="10" s="1"/>
  <c r="CM483" i="6"/>
  <c r="CM469" i="6"/>
  <c r="DM469" i="6" s="1"/>
  <c r="CA483" i="6"/>
  <c r="CA469" i="6"/>
  <c r="DA469" i="6" s="1"/>
  <c r="BO483" i="6"/>
  <c r="BO469" i="6"/>
  <c r="BC483" i="6"/>
  <c r="BC469" i="6"/>
  <c r="CV662" i="6"/>
  <c r="CJ662" i="6"/>
  <c r="BX662" i="6"/>
  <c r="AC57" i="9" s="1"/>
  <c r="BC57" i="9" s="1"/>
  <c r="BL662" i="6"/>
  <c r="Q57" i="9" s="1"/>
  <c r="AQ57" i="9" s="1"/>
  <c r="CT639" i="6"/>
  <c r="CH639" i="6"/>
  <c r="BV639" i="6"/>
  <c r="AA57" i="10" s="1"/>
  <c r="BA57" i="10" s="1"/>
  <c r="BJ639" i="6"/>
  <c r="O57" i="10" s="1"/>
  <c r="CP661" i="6"/>
  <c r="CD661" i="6"/>
  <c r="BR661" i="6"/>
  <c r="W56" i="9" s="1"/>
  <c r="BF661" i="6"/>
  <c r="K56" i="9" s="1"/>
  <c r="CN638" i="6"/>
  <c r="CB638" i="6"/>
  <c r="BP638" i="6"/>
  <c r="U56" i="10" s="1"/>
  <c r="BD638" i="6"/>
  <c r="I56" i="10" s="1"/>
  <c r="CX660" i="6"/>
  <c r="CL660" i="6"/>
  <c r="BZ660" i="6"/>
  <c r="BN660" i="6"/>
  <c r="S55" i="9" s="1"/>
  <c r="CV637" i="6"/>
  <c r="CJ637" i="6"/>
  <c r="BX637" i="6"/>
  <c r="AC55" i="10" s="1"/>
  <c r="BL637" i="6"/>
  <c r="Q55" i="10" s="1"/>
  <c r="CX636" i="6"/>
  <c r="CX659" i="6"/>
  <c r="CL659" i="6"/>
  <c r="CL636" i="6"/>
  <c r="DL636" i="6" s="1"/>
  <c r="BZ659" i="6"/>
  <c r="BZ636" i="6"/>
  <c r="CZ636" i="6" s="1"/>
  <c r="BN636" i="6"/>
  <c r="BN659" i="6"/>
  <c r="BB636" i="6"/>
  <c r="BB659" i="6"/>
  <c r="CN883" i="6"/>
  <c r="CB883" i="6"/>
  <c r="BP883" i="6"/>
  <c r="U72" i="9" s="1"/>
  <c r="BD883" i="6"/>
  <c r="I72" i="9" s="1"/>
  <c r="CX879" i="6"/>
  <c r="CL879" i="6"/>
  <c r="BZ879" i="6"/>
  <c r="BN879" i="6"/>
  <c r="S72" i="10" s="1"/>
  <c r="BB879" i="6"/>
  <c r="G72" i="10" s="1"/>
  <c r="CN882" i="6"/>
  <c r="CN878" i="6"/>
  <c r="DN878" i="6" s="1"/>
  <c r="CB878" i="6"/>
  <c r="DB878" i="6" s="1"/>
  <c r="CB882" i="6"/>
  <c r="BP878" i="6"/>
  <c r="BP882" i="6"/>
  <c r="BD878" i="6"/>
  <c r="BD882" i="6"/>
  <c r="CV494" i="6"/>
  <c r="CJ494" i="6"/>
  <c r="BX494" i="6"/>
  <c r="AC53" i="9" s="1"/>
  <c r="BL494" i="6"/>
  <c r="Q53" i="9" s="1"/>
  <c r="CT480" i="6"/>
  <c r="CH480" i="6"/>
  <c r="BV480" i="6"/>
  <c r="AA53" i="10" s="1"/>
  <c r="BJ480" i="6"/>
  <c r="O53" i="10" s="1"/>
  <c r="CP493" i="6"/>
  <c r="CD493" i="6"/>
  <c r="BR493" i="6"/>
  <c r="W52" i="9" s="1"/>
  <c r="BF493" i="6"/>
  <c r="K52" i="9" s="1"/>
  <c r="CN479" i="6"/>
  <c r="CB479" i="6"/>
  <c r="BP479" i="6"/>
  <c r="U52" i="10" s="1"/>
  <c r="BD479" i="6"/>
  <c r="I52" i="10" s="1"/>
  <c r="CV492" i="6"/>
  <c r="CJ492" i="6"/>
  <c r="BX492" i="6"/>
  <c r="AC51" i="9" s="1"/>
  <c r="BC51" i="9" s="1"/>
  <c r="BL492" i="6"/>
  <c r="Q51" i="9" s="1"/>
  <c r="AQ51" i="9" s="1"/>
  <c r="CT478" i="6"/>
  <c r="CH478" i="6"/>
  <c r="BV478" i="6"/>
  <c r="AA51" i="10" s="1"/>
  <c r="BA51" i="10" s="1"/>
  <c r="BJ478" i="6"/>
  <c r="O51" i="10" s="1"/>
  <c r="CP491" i="6"/>
  <c r="CD491" i="6"/>
  <c r="BR491" i="6"/>
  <c r="W50" i="9" s="1"/>
  <c r="BF491" i="6"/>
  <c r="K50" i="9" s="1"/>
  <c r="CN477" i="6"/>
  <c r="CB477" i="6"/>
  <c r="BP477" i="6"/>
  <c r="U50" i="10" s="1"/>
  <c r="BD477" i="6"/>
  <c r="I50" i="10" s="1"/>
  <c r="CV490" i="6"/>
  <c r="CJ490" i="6"/>
  <c r="BX490" i="6"/>
  <c r="AC49" i="9" s="1"/>
  <c r="BC49" i="9" s="1"/>
  <c r="BL490" i="6"/>
  <c r="Q49" i="9" s="1"/>
  <c r="AQ49" i="9" s="1"/>
  <c r="CT476" i="6"/>
  <c r="CH476" i="6"/>
  <c r="BV476" i="6"/>
  <c r="AA49" i="10" s="1"/>
  <c r="BA49" i="10" s="1"/>
  <c r="BJ476" i="6"/>
  <c r="O49" i="10" s="1"/>
  <c r="AO49" i="10" s="1"/>
  <c r="CP489" i="6"/>
  <c r="CD489" i="6"/>
  <c r="BR489" i="6"/>
  <c r="W48" i="9" s="1"/>
  <c r="BF489" i="6"/>
  <c r="K48" i="9" s="1"/>
  <c r="CN475" i="6"/>
  <c r="CB475" i="6"/>
  <c r="BP475" i="6"/>
  <c r="U48" i="10" s="1"/>
  <c r="BD475" i="6"/>
  <c r="I48" i="10" s="1"/>
  <c r="CV488" i="6"/>
  <c r="CJ488" i="6"/>
  <c r="BX488" i="6"/>
  <c r="AC47" i="9" s="1"/>
  <c r="BC47" i="9" s="1"/>
  <c r="BL488" i="6"/>
  <c r="Q47" i="9" s="1"/>
  <c r="AQ47" i="9" s="1"/>
  <c r="CT474" i="6"/>
  <c r="CH474" i="6"/>
  <c r="BV474" i="6"/>
  <c r="AA47" i="10" s="1"/>
  <c r="BA47" i="10" s="1"/>
  <c r="BJ474" i="6"/>
  <c r="O47" i="10" s="1"/>
  <c r="CP487" i="6"/>
  <c r="CD487" i="6"/>
  <c r="BR487" i="6"/>
  <c r="W46" i="9" s="1"/>
  <c r="BF487" i="6"/>
  <c r="K46" i="9" s="1"/>
  <c r="CN473" i="6"/>
  <c r="CB473" i="6"/>
  <c r="BP473" i="6"/>
  <c r="U46" i="10" s="1"/>
  <c r="BD473" i="6"/>
  <c r="I46" i="10" s="1"/>
  <c r="CV486" i="6"/>
  <c r="CJ486" i="6"/>
  <c r="BX486" i="6"/>
  <c r="AC45" i="9" s="1"/>
  <c r="BC45" i="9" s="1"/>
  <c r="BL486" i="6"/>
  <c r="Q45" i="9" s="1"/>
  <c r="AQ45" i="9" s="1"/>
  <c r="CT472" i="6"/>
  <c r="CH472" i="6"/>
  <c r="BV472" i="6"/>
  <c r="AA45" i="10" s="1"/>
  <c r="BA45" i="10" s="1"/>
  <c r="BJ472" i="6"/>
  <c r="O45" i="10" s="1"/>
  <c r="CP485" i="6"/>
  <c r="CD485" i="6"/>
  <c r="BR485" i="6"/>
  <c r="W44" i="9" s="1"/>
  <c r="BF485" i="6"/>
  <c r="K44" i="9" s="1"/>
  <c r="CN471" i="6"/>
  <c r="CB471" i="6"/>
  <c r="BP471" i="6"/>
  <c r="U44" i="10" s="1"/>
  <c r="BD471" i="6"/>
  <c r="I44" i="10" s="1"/>
  <c r="CX484" i="6"/>
  <c r="DX470" i="6" s="1"/>
  <c r="CL484" i="6"/>
  <c r="BZ484" i="6"/>
  <c r="BN484" i="6"/>
  <c r="S43" i="9" s="1"/>
  <c r="BB484" i="6"/>
  <c r="G43" i="9" s="1"/>
  <c r="CV470" i="6"/>
  <c r="CJ470" i="6"/>
  <c r="BX470" i="6"/>
  <c r="AC43" i="10" s="1"/>
  <c r="BL470" i="6"/>
  <c r="Q43" i="10" s="1"/>
  <c r="CX483" i="6"/>
  <c r="CX469" i="6"/>
  <c r="DX469" i="6" s="1"/>
  <c r="CL483" i="6"/>
  <c r="CL469" i="6"/>
  <c r="DL469" i="6" s="1"/>
  <c r="BZ483" i="6"/>
  <c r="BZ469" i="6"/>
  <c r="CZ469" i="6" s="1"/>
  <c r="BN469" i="6"/>
  <c r="BN483" i="6"/>
  <c r="BB469" i="6"/>
  <c r="BB483" i="6"/>
  <c r="CU662" i="6"/>
  <c r="CI662" i="6"/>
  <c r="BW662" i="6"/>
  <c r="AB57" i="9" s="1"/>
  <c r="BK662" i="6"/>
  <c r="P57" i="9" s="1"/>
  <c r="CS639" i="6"/>
  <c r="CG639" i="6"/>
  <c r="BU639" i="6"/>
  <c r="Z57" i="10" s="1"/>
  <c r="BI639" i="6"/>
  <c r="N57" i="10" s="1"/>
  <c r="CO661" i="6"/>
  <c r="CC661" i="6"/>
  <c r="BQ661" i="6"/>
  <c r="V56" i="9" s="1"/>
  <c r="BE661" i="6"/>
  <c r="J56" i="9" s="1"/>
  <c r="CM638" i="6"/>
  <c r="CA638" i="6"/>
  <c r="BO638" i="6"/>
  <c r="T56" i="10" s="1"/>
  <c r="BC638" i="6"/>
  <c r="H56" i="10" s="1"/>
  <c r="CW660" i="6"/>
  <c r="CK660" i="6"/>
  <c r="BY660" i="6"/>
  <c r="AD55" i="9" s="1"/>
  <c r="BM660" i="6"/>
  <c r="R55" i="9" s="1"/>
  <c r="CU637" i="6"/>
  <c r="CI637" i="6"/>
  <c r="BW637" i="6"/>
  <c r="AB55" i="10" s="1"/>
  <c r="BK637" i="6"/>
  <c r="P55" i="10" s="1"/>
  <c r="CW636" i="6"/>
  <c r="DW636" i="6" s="1"/>
  <c r="CW659" i="6"/>
  <c r="CK636" i="6"/>
  <c r="DK636" i="6" s="1"/>
  <c r="CK659" i="6"/>
  <c r="BY636" i="6"/>
  <c r="BY659" i="6"/>
  <c r="BM636" i="6"/>
  <c r="BM659" i="6"/>
  <c r="CM883" i="6"/>
  <c r="CA883" i="6"/>
  <c r="BO883" i="6"/>
  <c r="T72" i="9" s="1"/>
  <c r="BC883" i="6"/>
  <c r="H72" i="9" s="1"/>
  <c r="CW879" i="6"/>
  <c r="CK879" i="6"/>
  <c r="BY879" i="6"/>
  <c r="AD72" i="10" s="1"/>
  <c r="BM879" i="6"/>
  <c r="R72" i="10" s="1"/>
  <c r="CM878" i="6"/>
  <c r="DM878" i="6" s="1"/>
  <c r="CM882" i="6"/>
  <c r="CA878" i="6"/>
  <c r="DA878" i="6" s="1"/>
  <c r="CA882" i="6"/>
  <c r="BO882" i="6"/>
  <c r="BO878" i="6"/>
  <c r="BC882" i="6"/>
  <c r="BC878" i="6"/>
  <c r="CU494" i="6"/>
  <c r="CI494" i="6"/>
  <c r="BW494" i="6"/>
  <c r="AB53" i="9" s="1"/>
  <c r="BK494" i="6"/>
  <c r="P53" i="9" s="1"/>
  <c r="CS480" i="6"/>
  <c r="CG480" i="6"/>
  <c r="BU480" i="6"/>
  <c r="Z53" i="10" s="1"/>
  <c r="BI480" i="6"/>
  <c r="N53" i="10" s="1"/>
  <c r="CO493" i="6"/>
  <c r="CC493" i="6"/>
  <c r="BQ493" i="6"/>
  <c r="V52" i="9" s="1"/>
  <c r="BE493" i="6"/>
  <c r="J52" i="9" s="1"/>
  <c r="CM479" i="6"/>
  <c r="CA479" i="6"/>
  <c r="BO479" i="6"/>
  <c r="T52" i="10" s="1"/>
  <c r="BC479" i="6"/>
  <c r="H52" i="10" s="1"/>
  <c r="CU492" i="6"/>
  <c r="CI492" i="6"/>
  <c r="BW492" i="6"/>
  <c r="AB51" i="9" s="1"/>
  <c r="BK492" i="6"/>
  <c r="P51" i="9" s="1"/>
  <c r="CS478" i="6"/>
  <c r="CG478" i="6"/>
  <c r="BU478" i="6"/>
  <c r="Z51" i="10" s="1"/>
  <c r="BI478" i="6"/>
  <c r="N51" i="10" s="1"/>
  <c r="CO491" i="6"/>
  <c r="CC491" i="6"/>
  <c r="BQ491" i="6"/>
  <c r="V50" i="9" s="1"/>
  <c r="BE491" i="6"/>
  <c r="J50" i="9" s="1"/>
  <c r="CM477" i="6"/>
  <c r="CA477" i="6"/>
  <c r="BO477" i="6"/>
  <c r="T50" i="10" s="1"/>
  <c r="BC477" i="6"/>
  <c r="H50" i="10" s="1"/>
  <c r="CU490" i="6"/>
  <c r="CI490" i="6"/>
  <c r="BW490" i="6"/>
  <c r="AB49" i="9" s="1"/>
  <c r="BK490" i="6"/>
  <c r="P49" i="9" s="1"/>
  <c r="CS476" i="6"/>
  <c r="CG476" i="6"/>
  <c r="BU476" i="6"/>
  <c r="Z49" i="10" s="1"/>
  <c r="BI476" i="6"/>
  <c r="N49" i="10" s="1"/>
  <c r="CO489" i="6"/>
  <c r="CC489" i="6"/>
  <c r="BQ489" i="6"/>
  <c r="V48" i="9" s="1"/>
  <c r="BE489" i="6"/>
  <c r="J48" i="9" s="1"/>
  <c r="CM475" i="6"/>
  <c r="CA475" i="6"/>
  <c r="BO475" i="6"/>
  <c r="T48" i="10" s="1"/>
  <c r="BC475" i="6"/>
  <c r="H48" i="10" s="1"/>
  <c r="CU488" i="6"/>
  <c r="CI488" i="6"/>
  <c r="BW488" i="6"/>
  <c r="AB47" i="9" s="1"/>
  <c r="BK488" i="6"/>
  <c r="P47" i="9" s="1"/>
  <c r="CS474" i="6"/>
  <c r="CG474" i="6"/>
  <c r="BU474" i="6"/>
  <c r="Z47" i="10" s="1"/>
  <c r="BI474" i="6"/>
  <c r="N47" i="10" s="1"/>
  <c r="CO487" i="6"/>
  <c r="CC487" i="6"/>
  <c r="BQ487" i="6"/>
  <c r="V46" i="9" s="1"/>
  <c r="BE487" i="6"/>
  <c r="J46" i="9" s="1"/>
  <c r="CM473" i="6"/>
  <c r="CA473" i="6"/>
  <c r="BO473" i="6"/>
  <c r="T46" i="10" s="1"/>
  <c r="BC473" i="6"/>
  <c r="H46" i="10" s="1"/>
  <c r="CU486" i="6"/>
  <c r="CI486" i="6"/>
  <c r="BW486" i="6"/>
  <c r="AB45" i="9" s="1"/>
  <c r="BK486" i="6"/>
  <c r="P45" i="9" s="1"/>
  <c r="CS472" i="6"/>
  <c r="CG472" i="6"/>
  <c r="BU472" i="6"/>
  <c r="Z45" i="10" s="1"/>
  <c r="BI472" i="6"/>
  <c r="N45" i="10" s="1"/>
  <c r="CO485" i="6"/>
  <c r="CC485" i="6"/>
  <c r="BQ485" i="6"/>
  <c r="V44" i="9" s="1"/>
  <c r="BE485" i="6"/>
  <c r="J44" i="9" s="1"/>
  <c r="CM471" i="6"/>
  <c r="CA471" i="6"/>
  <c r="BO471" i="6"/>
  <c r="T44" i="10" s="1"/>
  <c r="BC471" i="6"/>
  <c r="H44" i="10" s="1"/>
  <c r="CW484" i="6"/>
  <c r="CK484" i="6"/>
  <c r="BY484" i="6"/>
  <c r="AD43" i="9" s="1"/>
  <c r="BM484" i="6"/>
  <c r="R43" i="9" s="1"/>
  <c r="CU470" i="6"/>
  <c r="CI470" i="6"/>
  <c r="BW470" i="6"/>
  <c r="AB43" i="10" s="1"/>
  <c r="BK470" i="6"/>
  <c r="P43" i="10" s="1"/>
  <c r="CW483" i="6"/>
  <c r="CW469" i="6"/>
  <c r="DW469" i="6" s="1"/>
  <c r="CK483" i="6"/>
  <c r="CK469" i="6"/>
  <c r="DK469" i="6" s="1"/>
  <c r="BY469" i="6"/>
  <c r="BY483" i="6"/>
  <c r="BM469" i="6"/>
  <c r="BM483" i="6"/>
  <c r="CT662" i="6"/>
  <c r="CH662" i="6"/>
  <c r="BV662" i="6"/>
  <c r="AA57" i="9" s="1"/>
  <c r="BJ662" i="6"/>
  <c r="O57" i="9" s="1"/>
  <c r="CR639" i="6"/>
  <c r="DR639" i="6" s="1"/>
  <c r="Y57" i="11" s="1"/>
  <c r="AY57" i="11" s="1"/>
  <c r="CF639" i="6"/>
  <c r="DF639" i="6" s="1"/>
  <c r="M57" i="11" s="1"/>
  <c r="AM57" i="11" s="1"/>
  <c r="BT639" i="6"/>
  <c r="Y57" i="10" s="1"/>
  <c r="BH639" i="6"/>
  <c r="M57" i="10" s="1"/>
  <c r="CN661" i="6"/>
  <c r="CB661" i="6"/>
  <c r="BP661" i="6"/>
  <c r="U56" i="9" s="1"/>
  <c r="BD661" i="6"/>
  <c r="I56" i="9" s="1"/>
  <c r="CX638" i="6"/>
  <c r="CL638" i="6"/>
  <c r="BZ638" i="6"/>
  <c r="BN638" i="6"/>
  <c r="S56" i="10" s="1"/>
  <c r="CV660" i="6"/>
  <c r="CJ660" i="6"/>
  <c r="BX660" i="6"/>
  <c r="AC55" i="9" s="1"/>
  <c r="BC55" i="9" s="1"/>
  <c r="BL660" i="6"/>
  <c r="Q55" i="9" s="1"/>
  <c r="AQ55" i="9" s="1"/>
  <c r="CT637" i="6"/>
  <c r="CH637" i="6"/>
  <c r="DH637" i="6" s="1"/>
  <c r="O55" i="11" s="1"/>
  <c r="AO55" i="11" s="1"/>
  <c r="BV637" i="6"/>
  <c r="AA55" i="10" s="1"/>
  <c r="BA55" i="10" s="1"/>
  <c r="BJ637" i="6"/>
  <c r="O55" i="10" s="1"/>
  <c r="CV636" i="6"/>
  <c r="DV636" i="6" s="1"/>
  <c r="CV659" i="6"/>
  <c r="CJ636" i="6"/>
  <c r="DJ636" i="6" s="1"/>
  <c r="CJ659" i="6"/>
  <c r="BX636" i="6"/>
  <c r="BX659" i="6"/>
  <c r="BL636" i="6"/>
  <c r="BL659" i="6"/>
  <c r="CX883" i="6"/>
  <c r="CL883" i="6"/>
  <c r="BZ883" i="6"/>
  <c r="BN883" i="6"/>
  <c r="S72" i="9" s="1"/>
  <c r="BB883" i="6"/>
  <c r="G72" i="9" s="1"/>
  <c r="CV879" i="6"/>
  <c r="CJ879" i="6"/>
  <c r="BX879" i="6"/>
  <c r="AC72" i="10" s="1"/>
  <c r="BL879" i="6"/>
  <c r="Q72" i="10" s="1"/>
  <c r="CX878" i="6"/>
  <c r="CX882" i="6"/>
  <c r="CL878" i="6"/>
  <c r="DL878" i="6" s="1"/>
  <c r="CL882" i="6"/>
  <c r="BZ878" i="6"/>
  <c r="CZ878" i="6" s="1"/>
  <c r="BZ882" i="6"/>
  <c r="BN882" i="6"/>
  <c r="BN878" i="6"/>
  <c r="BB882" i="6"/>
  <c r="BB878" i="6"/>
  <c r="CT494" i="6"/>
  <c r="CH494" i="6"/>
  <c r="BV494" i="6"/>
  <c r="AA53" i="9" s="1"/>
  <c r="BJ494" i="6"/>
  <c r="O53" i="9" s="1"/>
  <c r="CR480" i="6"/>
  <c r="DR480" i="6" s="1"/>
  <c r="Y53" i="11" s="1"/>
  <c r="CF480" i="6"/>
  <c r="BT480" i="6"/>
  <c r="Y53" i="10" s="1"/>
  <c r="BH480" i="6"/>
  <c r="M53" i="10" s="1"/>
  <c r="CN493" i="6"/>
  <c r="CB493" i="6"/>
  <c r="BP493" i="6"/>
  <c r="U52" i="9" s="1"/>
  <c r="BD493" i="6"/>
  <c r="I52" i="9" s="1"/>
  <c r="CX479" i="6"/>
  <c r="DX479" i="6" s="1"/>
  <c r="CL479" i="6"/>
  <c r="BZ479" i="6"/>
  <c r="BN479" i="6"/>
  <c r="S52" i="10" s="1"/>
  <c r="BB479" i="6"/>
  <c r="G52" i="10" s="1"/>
  <c r="CT492" i="6"/>
  <c r="CH492" i="6"/>
  <c r="BV492" i="6"/>
  <c r="AA51" i="9" s="1"/>
  <c r="BJ492" i="6"/>
  <c r="O51" i="9" s="1"/>
  <c r="CR478" i="6"/>
  <c r="CF478" i="6"/>
  <c r="BT478" i="6"/>
  <c r="Y51" i="10" s="1"/>
  <c r="BH478" i="6"/>
  <c r="M51" i="10" s="1"/>
  <c r="CN491" i="6"/>
  <c r="CB491" i="6"/>
  <c r="BP491" i="6"/>
  <c r="U50" i="9" s="1"/>
  <c r="BD491" i="6"/>
  <c r="I50" i="9" s="1"/>
  <c r="CX477" i="6"/>
  <c r="CL477" i="6"/>
  <c r="DL477" i="6" s="1"/>
  <c r="S50" i="11" s="1"/>
  <c r="AS50" i="11" s="1"/>
  <c r="BZ477" i="6"/>
  <c r="BN477" i="6"/>
  <c r="S50" i="10" s="1"/>
  <c r="BB477" i="6"/>
  <c r="G50" i="10" s="1"/>
  <c r="CT490" i="6"/>
  <c r="CH490" i="6"/>
  <c r="BV490" i="6"/>
  <c r="AA49" i="9" s="1"/>
  <c r="BJ490" i="6"/>
  <c r="O49" i="9" s="1"/>
  <c r="CR476" i="6"/>
  <c r="CF476" i="6"/>
  <c r="BT476" i="6"/>
  <c r="Y49" i="10" s="1"/>
  <c r="BH476" i="6"/>
  <c r="M49" i="10" s="1"/>
  <c r="CN489" i="6"/>
  <c r="CB489" i="6"/>
  <c r="BP489" i="6"/>
  <c r="U48" i="9" s="1"/>
  <c r="BD489" i="6"/>
  <c r="I48" i="9" s="1"/>
  <c r="CX475" i="6"/>
  <c r="CL475" i="6"/>
  <c r="BZ475" i="6"/>
  <c r="CZ475" i="6" s="1"/>
  <c r="G48" i="11" s="1"/>
  <c r="AG48" i="11" s="1"/>
  <c r="BN475" i="6"/>
  <c r="S48" i="10" s="1"/>
  <c r="BB475" i="6"/>
  <c r="G48" i="10" s="1"/>
  <c r="CT488" i="6"/>
  <c r="CH488" i="6"/>
  <c r="BV488" i="6"/>
  <c r="AA47" i="9" s="1"/>
  <c r="BJ488" i="6"/>
  <c r="O47" i="9" s="1"/>
  <c r="CR474" i="6"/>
  <c r="CF474" i="6"/>
  <c r="BT474" i="6"/>
  <c r="Y47" i="10" s="1"/>
  <c r="BH474" i="6"/>
  <c r="M47" i="10" s="1"/>
  <c r="CN487" i="6"/>
  <c r="CB487" i="6"/>
  <c r="BP487" i="6"/>
  <c r="U46" i="9" s="1"/>
  <c r="BD487" i="6"/>
  <c r="I46" i="9" s="1"/>
  <c r="CX473" i="6"/>
  <c r="CL473" i="6"/>
  <c r="DL473" i="6" s="1"/>
  <c r="S46" i="11" s="1"/>
  <c r="AS46" i="11" s="1"/>
  <c r="BZ473" i="6"/>
  <c r="BN473" i="6"/>
  <c r="S46" i="10" s="1"/>
  <c r="BB473" i="6"/>
  <c r="G46" i="10" s="1"/>
  <c r="CT486" i="6"/>
  <c r="CH486" i="6"/>
  <c r="BV486" i="6"/>
  <c r="AA45" i="9" s="1"/>
  <c r="BJ486" i="6"/>
  <c r="O45" i="9" s="1"/>
  <c r="CR472" i="6"/>
  <c r="DR472" i="6" s="1"/>
  <c r="Y45" i="11" s="1"/>
  <c r="AY45" i="11" s="1"/>
  <c r="CF472" i="6"/>
  <c r="BT472" i="6"/>
  <c r="Y45" i="10" s="1"/>
  <c r="BH472" i="6"/>
  <c r="M45" i="10" s="1"/>
  <c r="CN485" i="6"/>
  <c r="CB485" i="6"/>
  <c r="BP485" i="6"/>
  <c r="U44" i="9" s="1"/>
  <c r="BD485" i="6"/>
  <c r="I44" i="9" s="1"/>
  <c r="CX471" i="6"/>
  <c r="CL471" i="6"/>
  <c r="BZ471" i="6"/>
  <c r="BN471" i="6"/>
  <c r="S44" i="10" s="1"/>
  <c r="BB471" i="6"/>
  <c r="G44" i="10" s="1"/>
  <c r="CV484" i="6"/>
  <c r="CJ484" i="6"/>
  <c r="BX484" i="6"/>
  <c r="AC43" i="9" s="1"/>
  <c r="BC43" i="9" s="1"/>
  <c r="CD16" i="9" s="1"/>
  <c r="BL484" i="6"/>
  <c r="Q43" i="9" s="1"/>
  <c r="AQ43" i="9" s="1"/>
  <c r="BR16" i="9" s="1"/>
  <c r="CT470" i="6"/>
  <c r="CH470" i="6"/>
  <c r="BV470" i="6"/>
  <c r="AA43" i="10" s="1"/>
  <c r="BJ470" i="6"/>
  <c r="O43" i="10" s="1"/>
  <c r="CV483" i="6"/>
  <c r="CV469" i="6"/>
  <c r="DV469" i="6" s="1"/>
  <c r="CJ483" i="6"/>
  <c r="CJ469" i="6"/>
  <c r="DJ469" i="6" s="1"/>
  <c r="BX469" i="6"/>
  <c r="BX483" i="6"/>
  <c r="BL469" i="6"/>
  <c r="BL483" i="6"/>
  <c r="CS662" i="6"/>
  <c r="CG662" i="6"/>
  <c r="BU662" i="6"/>
  <c r="Z57" i="9" s="1"/>
  <c r="BI662" i="6"/>
  <c r="N57" i="9" s="1"/>
  <c r="CQ639" i="6"/>
  <c r="CE639" i="6"/>
  <c r="BS639" i="6"/>
  <c r="X57" i="10" s="1"/>
  <c r="BG639" i="6"/>
  <c r="L57" i="10" s="1"/>
  <c r="CM661" i="6"/>
  <c r="CA661" i="6"/>
  <c r="BO661" i="6"/>
  <c r="T56" i="9" s="1"/>
  <c r="BC661" i="6"/>
  <c r="H56" i="9" s="1"/>
  <c r="CW638" i="6"/>
  <c r="CK638" i="6"/>
  <c r="BY638" i="6"/>
  <c r="AD56" i="10" s="1"/>
  <c r="BM638" i="6"/>
  <c r="R56" i="10" s="1"/>
  <c r="CU660" i="6"/>
  <c r="CI660" i="6"/>
  <c r="BW660" i="6"/>
  <c r="AB55" i="9" s="1"/>
  <c r="BK660" i="6"/>
  <c r="P55" i="9" s="1"/>
  <c r="CS637" i="6"/>
  <c r="CG637" i="6"/>
  <c r="BU637" i="6"/>
  <c r="Z55" i="10" s="1"/>
  <c r="BI637" i="6"/>
  <c r="N55" i="10" s="1"/>
  <c r="CU636" i="6"/>
  <c r="DU636" i="6" s="1"/>
  <c r="CU659" i="6"/>
  <c r="CI636" i="6"/>
  <c r="DI636" i="6" s="1"/>
  <c r="CI659" i="6"/>
  <c r="BW636" i="6"/>
  <c r="BW659" i="6"/>
  <c r="BK636" i="6"/>
  <c r="BK659" i="6"/>
  <c r="CW883" i="6"/>
  <c r="CK883" i="6"/>
  <c r="BY883" i="6"/>
  <c r="AD72" i="9" s="1"/>
  <c r="BM883" i="6"/>
  <c r="R72" i="9" s="1"/>
  <c r="CU879" i="6"/>
  <c r="CI879" i="6"/>
  <c r="BW879" i="6"/>
  <c r="AB72" i="10" s="1"/>
  <c r="BK879" i="6"/>
  <c r="P72" i="10" s="1"/>
  <c r="CW878" i="6"/>
  <c r="DW878" i="6" s="1"/>
  <c r="CW882" i="6"/>
  <c r="CK878" i="6"/>
  <c r="DK878" i="6" s="1"/>
  <c r="CK882" i="6"/>
  <c r="BY882" i="6"/>
  <c r="BY878" i="6"/>
  <c r="BM882" i="6"/>
  <c r="BM878" i="6"/>
  <c r="CS494" i="6"/>
  <c r="CG494" i="6"/>
  <c r="BU494" i="6"/>
  <c r="Z53" i="9" s="1"/>
  <c r="BI494" i="6"/>
  <c r="N53" i="9" s="1"/>
  <c r="CQ480" i="6"/>
  <c r="CE480" i="6"/>
  <c r="BS480" i="6"/>
  <c r="X53" i="10" s="1"/>
  <c r="BG480" i="6"/>
  <c r="L53" i="10" s="1"/>
  <c r="CM493" i="6"/>
  <c r="CA493" i="6"/>
  <c r="BO493" i="6"/>
  <c r="T52" i="9" s="1"/>
  <c r="BC493" i="6"/>
  <c r="H52" i="9" s="1"/>
  <c r="CW479" i="6"/>
  <c r="CK479" i="6"/>
  <c r="BY479" i="6"/>
  <c r="AD52" i="10" s="1"/>
  <c r="BM479" i="6"/>
  <c r="R52" i="10" s="1"/>
  <c r="CS492" i="6"/>
  <c r="CG492" i="6"/>
  <c r="BU492" i="6"/>
  <c r="Z51" i="9" s="1"/>
  <c r="BI492" i="6"/>
  <c r="N51" i="9" s="1"/>
  <c r="CQ478" i="6"/>
  <c r="CE478" i="6"/>
  <c r="BS478" i="6"/>
  <c r="X51" i="10" s="1"/>
  <c r="BG478" i="6"/>
  <c r="L51" i="10" s="1"/>
  <c r="CM491" i="6"/>
  <c r="CA491" i="6"/>
  <c r="BO491" i="6"/>
  <c r="T50" i="9" s="1"/>
  <c r="BC491" i="6"/>
  <c r="H50" i="9" s="1"/>
  <c r="CW477" i="6"/>
  <c r="CK477" i="6"/>
  <c r="BY477" i="6"/>
  <c r="AD50" i="10" s="1"/>
  <c r="BM477" i="6"/>
  <c r="R50" i="10" s="1"/>
  <c r="CS490" i="6"/>
  <c r="CG490" i="6"/>
  <c r="BU490" i="6"/>
  <c r="Z49" i="9" s="1"/>
  <c r="BI490" i="6"/>
  <c r="N49" i="9" s="1"/>
  <c r="CQ476" i="6"/>
  <c r="CE476" i="6"/>
  <c r="BS476" i="6"/>
  <c r="X49" i="10" s="1"/>
  <c r="BG476" i="6"/>
  <c r="L49" i="10" s="1"/>
  <c r="CM489" i="6"/>
  <c r="CA489" i="6"/>
  <c r="BO489" i="6"/>
  <c r="T48" i="9" s="1"/>
  <c r="BC489" i="6"/>
  <c r="H48" i="9" s="1"/>
  <c r="CW475" i="6"/>
  <c r="CK475" i="6"/>
  <c r="BY475" i="6"/>
  <c r="AD48" i="10" s="1"/>
  <c r="BM475" i="6"/>
  <c r="R48" i="10" s="1"/>
  <c r="CS488" i="6"/>
  <c r="CG488" i="6"/>
  <c r="BU488" i="6"/>
  <c r="Z47" i="9" s="1"/>
  <c r="BI488" i="6"/>
  <c r="N47" i="9" s="1"/>
  <c r="CQ474" i="6"/>
  <c r="CE474" i="6"/>
  <c r="BS474" i="6"/>
  <c r="X47" i="10" s="1"/>
  <c r="BG474" i="6"/>
  <c r="L47" i="10" s="1"/>
  <c r="CM487" i="6"/>
  <c r="CA487" i="6"/>
  <c r="BO487" i="6"/>
  <c r="T46" i="9" s="1"/>
  <c r="BC487" i="6"/>
  <c r="H46" i="9" s="1"/>
  <c r="CW473" i="6"/>
  <c r="CK473" i="6"/>
  <c r="BY473" i="6"/>
  <c r="AD46" i="10" s="1"/>
  <c r="BM473" i="6"/>
  <c r="R46" i="10" s="1"/>
  <c r="CS486" i="6"/>
  <c r="CG486" i="6"/>
  <c r="BU486" i="6"/>
  <c r="Z45" i="9" s="1"/>
  <c r="BI486" i="6"/>
  <c r="N45" i="9" s="1"/>
  <c r="CQ472" i="6"/>
  <c r="CE472" i="6"/>
  <c r="BS472" i="6"/>
  <c r="X45" i="10" s="1"/>
  <c r="BG472" i="6"/>
  <c r="L45" i="10" s="1"/>
  <c r="CM485" i="6"/>
  <c r="CA485" i="6"/>
  <c r="BO485" i="6"/>
  <c r="T44" i="9" s="1"/>
  <c r="BC485" i="6"/>
  <c r="H44" i="9" s="1"/>
  <c r="CW471" i="6"/>
  <c r="CK471" i="6"/>
  <c r="BY471" i="6"/>
  <c r="AD44" i="10" s="1"/>
  <c r="BM471" i="6"/>
  <c r="R44" i="10" s="1"/>
  <c r="CU484" i="6"/>
  <c r="CI484" i="6"/>
  <c r="BW484" i="6"/>
  <c r="AB43" i="9" s="1"/>
  <c r="BK484" i="6"/>
  <c r="P43" i="9" s="1"/>
  <c r="CS470" i="6"/>
  <c r="CG470" i="6"/>
  <c r="BU470" i="6"/>
  <c r="Z43" i="10" s="1"/>
  <c r="BI470" i="6"/>
  <c r="N43" i="10" s="1"/>
  <c r="CU483" i="6"/>
  <c r="CU469" i="6"/>
  <c r="DU469" i="6" s="1"/>
  <c r="CI469" i="6"/>
  <c r="DI469" i="6" s="1"/>
  <c r="CI483" i="6"/>
  <c r="BW469" i="6"/>
  <c r="BW483" i="6"/>
  <c r="BK469" i="6"/>
  <c r="BK483" i="6"/>
  <c r="S56" i="12"/>
  <c r="DL638" i="6"/>
  <c r="S56" i="11" s="1"/>
  <c r="AS56" i="11" s="1"/>
  <c r="G56" i="12"/>
  <c r="CZ638" i="6"/>
  <c r="G56" i="11" s="1"/>
  <c r="AG56" i="11" s="1"/>
  <c r="AA55" i="12"/>
  <c r="DT637" i="6"/>
  <c r="AA55" i="11" s="1"/>
  <c r="BA55" i="11" s="1"/>
  <c r="O55" i="12"/>
  <c r="CT636" i="6"/>
  <c r="DT636" i="6" s="1"/>
  <c r="CT659" i="6"/>
  <c r="CH636" i="6"/>
  <c r="DH636" i="6" s="1"/>
  <c r="CH659" i="6"/>
  <c r="BV636" i="6"/>
  <c r="BV659" i="6"/>
  <c r="BJ636" i="6"/>
  <c r="BJ659" i="6"/>
  <c r="AC72" i="12"/>
  <c r="DV879" i="6"/>
  <c r="AC72" i="11" s="1"/>
  <c r="BC72" i="11" s="1"/>
  <c r="Q72" i="12"/>
  <c r="DJ879" i="6"/>
  <c r="Q72" i="11" s="1"/>
  <c r="AQ72" i="11" s="1"/>
  <c r="BC72" i="9"/>
  <c r="CD21" i="9" s="1"/>
  <c r="BA72" i="10"/>
  <c r="CB21" i="10" s="1"/>
  <c r="CV878" i="6"/>
  <c r="DV878" i="6" s="1"/>
  <c r="CV882" i="6"/>
  <c r="CJ878" i="6"/>
  <c r="DJ878" i="6" s="1"/>
  <c r="CJ882" i="6"/>
  <c r="BX882" i="6"/>
  <c r="BX878" i="6"/>
  <c r="BL882" i="6"/>
  <c r="BL878" i="6"/>
  <c r="Y53" i="12"/>
  <c r="Y54" i="12" s="1"/>
  <c r="M53" i="12"/>
  <c r="M54" i="12" s="1"/>
  <c r="DF480" i="6"/>
  <c r="M53" i="11" s="1"/>
  <c r="Y54" i="9"/>
  <c r="M54" i="9"/>
  <c r="W54" i="10"/>
  <c r="K54" i="10"/>
  <c r="S52" i="12"/>
  <c r="DL479" i="6"/>
  <c r="S52" i="11" s="1"/>
  <c r="AS52" i="11" s="1"/>
  <c r="Y51" i="12"/>
  <c r="DR478" i="6"/>
  <c r="Y51" i="11" s="1"/>
  <c r="AY51" i="11" s="1"/>
  <c r="M51" i="12"/>
  <c r="DF478" i="6"/>
  <c r="M51" i="11" s="1"/>
  <c r="AM51" i="11" s="1"/>
  <c r="DX477" i="6"/>
  <c r="S50" i="12"/>
  <c r="G50" i="12"/>
  <c r="BL477" i="6"/>
  <c r="Q50" i="10" s="1"/>
  <c r="Y49" i="12"/>
  <c r="DR476" i="6"/>
  <c r="Y49" i="11" s="1"/>
  <c r="AY49" i="11" s="1"/>
  <c r="M49" i="12"/>
  <c r="DF476" i="6"/>
  <c r="M49" i="11" s="1"/>
  <c r="AM49" i="11" s="1"/>
  <c r="BT490" i="6"/>
  <c r="Y49" i="9" s="1"/>
  <c r="BH490" i="6"/>
  <c r="M49" i="9" s="1"/>
  <c r="DX475" i="6"/>
  <c r="G48" i="12"/>
  <c r="Y47" i="12"/>
  <c r="DR474" i="6"/>
  <c r="Y47" i="11" s="1"/>
  <c r="AY47" i="11" s="1"/>
  <c r="M47" i="12"/>
  <c r="DF474" i="6"/>
  <c r="M47" i="11" s="1"/>
  <c r="AM47" i="11" s="1"/>
  <c r="DX473" i="6"/>
  <c r="G46" i="12"/>
  <c r="CZ473" i="6"/>
  <c r="G46" i="11" s="1"/>
  <c r="AG46" i="11" s="1"/>
  <c r="Y45" i="12"/>
  <c r="M45" i="12"/>
  <c r="DF472" i="6"/>
  <c r="M45" i="11" s="1"/>
  <c r="AM45" i="11" s="1"/>
  <c r="DX471" i="6"/>
  <c r="S44" i="12"/>
  <c r="DL471" i="6"/>
  <c r="S44" i="11" s="1"/>
  <c r="AS44" i="11" s="1"/>
  <c r="G44" i="12"/>
  <c r="CZ471" i="6"/>
  <c r="G44" i="11" s="1"/>
  <c r="AG44" i="11" s="1"/>
  <c r="BX471" i="6"/>
  <c r="AC44" i="10" s="1"/>
  <c r="BL471" i="6"/>
  <c r="Q44" i="10" s="1"/>
  <c r="CT484" i="6"/>
  <c r="CH484" i="6"/>
  <c r="BV484" i="6"/>
  <c r="AA43" i="9" s="1"/>
  <c r="BJ484" i="6"/>
  <c r="O43" i="9" s="1"/>
  <c r="CR470" i="6"/>
  <c r="DR470" i="6" s="1"/>
  <c r="Y43" i="11" s="1"/>
  <c r="AY43" i="11" s="1"/>
  <c r="CF470" i="6"/>
  <c r="DF470" i="6" s="1"/>
  <c r="M43" i="11" s="1"/>
  <c r="AM43" i="11" s="1"/>
  <c r="BT470" i="6"/>
  <c r="Y43" i="10" s="1"/>
  <c r="BH470" i="6"/>
  <c r="M43" i="10" s="1"/>
  <c r="CT483" i="6"/>
  <c r="CT469" i="6"/>
  <c r="DT469" i="6" s="1"/>
  <c r="CH469" i="6"/>
  <c r="DH469" i="6" s="1"/>
  <c r="CH483" i="6"/>
  <c r="BV469" i="6"/>
  <c r="BV483" i="6"/>
  <c r="BJ469" i="6"/>
  <c r="BJ483" i="6"/>
  <c r="CW663" i="6"/>
  <c r="CK663" i="6"/>
  <c r="BY663" i="6"/>
  <c r="AD58" i="9" s="1"/>
  <c r="BM663" i="6"/>
  <c r="R58" i="9" s="1"/>
  <c r="CU640" i="6"/>
  <c r="CI640" i="6"/>
  <c r="BW640" i="6"/>
  <c r="AB58" i="10" s="1"/>
  <c r="BK640" i="6"/>
  <c r="P58" i="10" s="1"/>
  <c r="CQ662" i="6"/>
  <c r="CE662" i="6"/>
  <c r="BS662" i="6"/>
  <c r="X57" i="9" s="1"/>
  <c r="BG662" i="6"/>
  <c r="L57" i="9" s="1"/>
  <c r="CO639" i="6"/>
  <c r="DO639" i="6" s="1"/>
  <c r="V57" i="11" s="1"/>
  <c r="AV57" i="11" s="1"/>
  <c r="CC639" i="6"/>
  <c r="DC639" i="6" s="1"/>
  <c r="J57" i="11" s="1"/>
  <c r="AJ57" i="11" s="1"/>
  <c r="BQ639" i="6"/>
  <c r="V57" i="10" s="1"/>
  <c r="BE639" i="6"/>
  <c r="J57" i="10" s="1"/>
  <c r="CW661" i="6"/>
  <c r="CK661" i="6"/>
  <c r="BY661" i="6"/>
  <c r="AD56" i="9" s="1"/>
  <c r="BM661" i="6"/>
  <c r="R56" i="9" s="1"/>
  <c r="CU638" i="6"/>
  <c r="DU638" i="6" s="1"/>
  <c r="AB56" i="11" s="1"/>
  <c r="BB56" i="11" s="1"/>
  <c r="CI638" i="6"/>
  <c r="DI638" i="6" s="1"/>
  <c r="P56" i="11" s="1"/>
  <c r="AP56" i="11" s="1"/>
  <c r="BW638" i="6"/>
  <c r="AB56" i="10" s="1"/>
  <c r="BK638" i="6"/>
  <c r="P56" i="10" s="1"/>
  <c r="CS660" i="6"/>
  <c r="CG660" i="6"/>
  <c r="BU660" i="6"/>
  <c r="Z55" i="9" s="1"/>
  <c r="BI660" i="6"/>
  <c r="N55" i="9" s="1"/>
  <c r="CQ637" i="6"/>
  <c r="DQ637" i="6" s="1"/>
  <c r="X55" i="11" s="1"/>
  <c r="AX55" i="11" s="1"/>
  <c r="CE637" i="6"/>
  <c r="DE637" i="6" s="1"/>
  <c r="L55" i="11" s="1"/>
  <c r="AL55" i="11" s="1"/>
  <c r="BS637" i="6"/>
  <c r="X55" i="10" s="1"/>
  <c r="BG637" i="6"/>
  <c r="L55" i="10" s="1"/>
  <c r="CS636" i="6"/>
  <c r="DS636" i="6" s="1"/>
  <c r="CS659" i="6"/>
  <c r="CG636" i="6"/>
  <c r="DG636" i="6" s="1"/>
  <c r="CG659" i="6"/>
  <c r="BU636" i="6"/>
  <c r="BU659" i="6"/>
  <c r="BI636" i="6"/>
  <c r="BI659" i="6"/>
  <c r="CU883" i="6"/>
  <c r="CI883" i="6"/>
  <c r="BW883" i="6"/>
  <c r="AB72" i="9" s="1"/>
  <c r="BK883" i="6"/>
  <c r="P72" i="9" s="1"/>
  <c r="CS879" i="6"/>
  <c r="DS879" i="6" s="1"/>
  <c r="Z72" i="11" s="1"/>
  <c r="AZ72" i="11" s="1"/>
  <c r="CG879" i="6"/>
  <c r="DG879" i="6" s="1"/>
  <c r="N72" i="11" s="1"/>
  <c r="AN72" i="11" s="1"/>
  <c r="BU879" i="6"/>
  <c r="Z72" i="10" s="1"/>
  <c r="BI879" i="6"/>
  <c r="N72" i="10" s="1"/>
  <c r="CU878" i="6"/>
  <c r="DU878" i="6" s="1"/>
  <c r="CU882" i="6"/>
  <c r="CI878" i="6"/>
  <c r="DI878" i="6" s="1"/>
  <c r="CI882" i="6"/>
  <c r="BW882" i="6"/>
  <c r="BW878" i="6"/>
  <c r="BK882" i="6"/>
  <c r="BK878" i="6"/>
  <c r="CQ494" i="6"/>
  <c r="CE494" i="6"/>
  <c r="BS494" i="6"/>
  <c r="X53" i="9" s="1"/>
  <c r="BG494" i="6"/>
  <c r="L53" i="9" s="1"/>
  <c r="CO480" i="6"/>
  <c r="DO480" i="6" s="1"/>
  <c r="V53" i="11" s="1"/>
  <c r="CC480" i="6"/>
  <c r="DC480" i="6" s="1"/>
  <c r="J53" i="11" s="1"/>
  <c r="BQ480" i="6"/>
  <c r="V53" i="10" s="1"/>
  <c r="BE480" i="6"/>
  <c r="J53" i="10" s="1"/>
  <c r="CW493" i="6"/>
  <c r="CK493" i="6"/>
  <c r="BY493" i="6"/>
  <c r="AD52" i="9" s="1"/>
  <c r="BM493" i="6"/>
  <c r="R52" i="9" s="1"/>
  <c r="CU479" i="6"/>
  <c r="DU479" i="6" s="1"/>
  <c r="AB52" i="11" s="1"/>
  <c r="BB52" i="11" s="1"/>
  <c r="CI479" i="6"/>
  <c r="DI479" i="6" s="1"/>
  <c r="P52" i="11" s="1"/>
  <c r="AP52" i="11" s="1"/>
  <c r="BW479" i="6"/>
  <c r="AB52" i="10" s="1"/>
  <c r="BK479" i="6"/>
  <c r="P52" i="10" s="1"/>
  <c r="CQ492" i="6"/>
  <c r="CE492" i="6"/>
  <c r="BS492" i="6"/>
  <c r="X51" i="9" s="1"/>
  <c r="BG492" i="6"/>
  <c r="L51" i="9" s="1"/>
  <c r="CO478" i="6"/>
  <c r="DO478" i="6" s="1"/>
  <c r="V51" i="11" s="1"/>
  <c r="AV51" i="11" s="1"/>
  <c r="CC478" i="6"/>
  <c r="DC478" i="6" s="1"/>
  <c r="J51" i="11" s="1"/>
  <c r="AJ51" i="11" s="1"/>
  <c r="BQ478" i="6"/>
  <c r="V51" i="10" s="1"/>
  <c r="BE478" i="6"/>
  <c r="J51" i="10" s="1"/>
  <c r="CW491" i="6"/>
  <c r="CK491" i="6"/>
  <c r="BY491" i="6"/>
  <c r="AD50" i="9" s="1"/>
  <c r="BM491" i="6"/>
  <c r="R50" i="9" s="1"/>
  <c r="CU477" i="6"/>
  <c r="DU477" i="6" s="1"/>
  <c r="AB50" i="11" s="1"/>
  <c r="BB50" i="11" s="1"/>
  <c r="CI477" i="6"/>
  <c r="DI477" i="6" s="1"/>
  <c r="P50" i="11" s="1"/>
  <c r="AP50" i="11" s="1"/>
  <c r="BW477" i="6"/>
  <c r="AB50" i="10" s="1"/>
  <c r="BK477" i="6"/>
  <c r="P50" i="10" s="1"/>
  <c r="CQ490" i="6"/>
  <c r="CE490" i="6"/>
  <c r="BS490" i="6"/>
  <c r="X49" i="9" s="1"/>
  <c r="BG490" i="6"/>
  <c r="L49" i="9" s="1"/>
  <c r="CO476" i="6"/>
  <c r="DO476" i="6" s="1"/>
  <c r="V49" i="11" s="1"/>
  <c r="AV49" i="11" s="1"/>
  <c r="CC476" i="6"/>
  <c r="DC476" i="6" s="1"/>
  <c r="J49" i="11" s="1"/>
  <c r="AJ49" i="11" s="1"/>
  <c r="BQ476" i="6"/>
  <c r="V49" i="10" s="1"/>
  <c r="BE476" i="6"/>
  <c r="J49" i="10" s="1"/>
  <c r="CW489" i="6"/>
  <c r="CK489" i="6"/>
  <c r="BY489" i="6"/>
  <c r="AD48" i="9" s="1"/>
  <c r="BM489" i="6"/>
  <c r="R48" i="9" s="1"/>
  <c r="CU475" i="6"/>
  <c r="DU475" i="6" s="1"/>
  <c r="AB48" i="11" s="1"/>
  <c r="BB48" i="11" s="1"/>
  <c r="CI475" i="6"/>
  <c r="DI475" i="6" s="1"/>
  <c r="P48" i="11" s="1"/>
  <c r="AP48" i="11" s="1"/>
  <c r="BW475" i="6"/>
  <c r="AB48" i="10" s="1"/>
  <c r="BK475" i="6"/>
  <c r="P48" i="10" s="1"/>
  <c r="CQ488" i="6"/>
  <c r="CE488" i="6"/>
  <c r="BS488" i="6"/>
  <c r="X47" i="9" s="1"/>
  <c r="BG488" i="6"/>
  <c r="L47" i="9" s="1"/>
  <c r="CO474" i="6"/>
  <c r="DO474" i="6" s="1"/>
  <c r="V47" i="11" s="1"/>
  <c r="AV47" i="11" s="1"/>
  <c r="CC474" i="6"/>
  <c r="DC474" i="6" s="1"/>
  <c r="J47" i="11" s="1"/>
  <c r="AJ47" i="11" s="1"/>
  <c r="BQ474" i="6"/>
  <c r="V47" i="10" s="1"/>
  <c r="BE474" i="6"/>
  <c r="J47" i="10" s="1"/>
  <c r="CW487" i="6"/>
  <c r="CK487" i="6"/>
  <c r="BY487" i="6"/>
  <c r="AD46" i="9" s="1"/>
  <c r="BM487" i="6"/>
  <c r="R46" i="9" s="1"/>
  <c r="CU473" i="6"/>
  <c r="DU473" i="6" s="1"/>
  <c r="AB46" i="11" s="1"/>
  <c r="BB46" i="11" s="1"/>
  <c r="CI473" i="6"/>
  <c r="DI473" i="6" s="1"/>
  <c r="P46" i="11" s="1"/>
  <c r="AP46" i="11" s="1"/>
  <c r="BW473" i="6"/>
  <c r="AB46" i="10" s="1"/>
  <c r="BK473" i="6"/>
  <c r="P46" i="10" s="1"/>
  <c r="CQ486" i="6"/>
  <c r="CE486" i="6"/>
  <c r="BS486" i="6"/>
  <c r="X45" i="9" s="1"/>
  <c r="BG486" i="6"/>
  <c r="L45" i="9" s="1"/>
  <c r="CO472" i="6"/>
  <c r="DO472" i="6" s="1"/>
  <c r="V45" i="11" s="1"/>
  <c r="AV45" i="11" s="1"/>
  <c r="CC472" i="6"/>
  <c r="DC472" i="6" s="1"/>
  <c r="J45" i="11" s="1"/>
  <c r="AJ45" i="11" s="1"/>
  <c r="BQ472" i="6"/>
  <c r="V45" i="10" s="1"/>
  <c r="BE472" i="6"/>
  <c r="J45" i="10" s="1"/>
  <c r="CW485" i="6"/>
  <c r="CK485" i="6"/>
  <c r="BY485" i="6"/>
  <c r="AD44" i="9" s="1"/>
  <c r="BM485" i="6"/>
  <c r="R44" i="9" s="1"/>
  <c r="CU471" i="6"/>
  <c r="DU471" i="6" s="1"/>
  <c r="AB44" i="11" s="1"/>
  <c r="BB44" i="11" s="1"/>
  <c r="CI471" i="6"/>
  <c r="DI471" i="6" s="1"/>
  <c r="P44" i="11" s="1"/>
  <c r="AP44" i="11" s="1"/>
  <c r="BW471" i="6"/>
  <c r="AB44" i="10" s="1"/>
  <c r="BK471" i="6"/>
  <c r="P44" i="10" s="1"/>
  <c r="CS484" i="6"/>
  <c r="CG484" i="6"/>
  <c r="BU484" i="6"/>
  <c r="Z43" i="9" s="1"/>
  <c r="BI484" i="6"/>
  <c r="N43" i="9" s="1"/>
  <c r="CQ470" i="6"/>
  <c r="DQ470" i="6" s="1"/>
  <c r="X43" i="11" s="1"/>
  <c r="AX43" i="11" s="1"/>
  <c r="CE470" i="6"/>
  <c r="DE470" i="6" s="1"/>
  <c r="L43" i="11" s="1"/>
  <c r="AL43" i="11" s="1"/>
  <c r="BS470" i="6"/>
  <c r="X43" i="10" s="1"/>
  <c r="BG470" i="6"/>
  <c r="L43" i="10" s="1"/>
  <c r="CS469" i="6"/>
  <c r="DS469" i="6" s="1"/>
  <c r="CS483" i="6"/>
  <c r="CG469" i="6"/>
  <c r="DG469" i="6" s="1"/>
  <c r="CG483" i="6"/>
  <c r="BU469" i="6"/>
  <c r="BU483" i="6"/>
  <c r="BI469" i="6"/>
  <c r="BI483" i="6"/>
  <c r="BE66" i="6"/>
  <c r="J41" i="9" s="1"/>
  <c r="BO32" i="6"/>
  <c r="T41" i="10" s="1"/>
  <c r="BC32" i="6"/>
  <c r="H41" i="10" s="1"/>
  <c r="BW65" i="6"/>
  <c r="AB40" i="9" s="1"/>
  <c r="BK65" i="6"/>
  <c r="P40" i="9" s="1"/>
  <c r="BU31" i="6"/>
  <c r="Z40" i="10" s="1"/>
  <c r="BI31" i="6"/>
  <c r="N40" i="10" s="1"/>
  <c r="BQ64" i="6"/>
  <c r="V39" i="9" s="1"/>
  <c r="BE64" i="6"/>
  <c r="J39" i="9" s="1"/>
  <c r="BO30" i="6"/>
  <c r="T39" i="10" s="1"/>
  <c r="BC30" i="6"/>
  <c r="H39" i="10" s="1"/>
  <c r="BW63" i="6"/>
  <c r="AB38" i="9" s="1"/>
  <c r="BK63" i="6"/>
  <c r="P38" i="9" s="1"/>
  <c r="BU29" i="6"/>
  <c r="Z38" i="10" s="1"/>
  <c r="BI29" i="6"/>
  <c r="N38" i="10" s="1"/>
  <c r="BQ62" i="6"/>
  <c r="V37" i="9" s="1"/>
  <c r="BE62" i="6"/>
  <c r="J37" i="9" s="1"/>
  <c r="BO28" i="6"/>
  <c r="T37" i="10" s="1"/>
  <c r="BC28" i="6"/>
  <c r="H37" i="10" s="1"/>
  <c r="BW61" i="6"/>
  <c r="AB36" i="9" s="1"/>
  <c r="BK61" i="6"/>
  <c r="P36" i="9" s="1"/>
  <c r="BU27" i="6"/>
  <c r="Z36" i="10" s="1"/>
  <c r="BI27" i="6"/>
  <c r="N36" i="10" s="1"/>
  <c r="BV67" i="6"/>
  <c r="AA42" i="9" s="1"/>
  <c r="BJ67" i="6"/>
  <c r="O42" i="9" s="1"/>
  <c r="BT33" i="6"/>
  <c r="Y42" i="10" s="1"/>
  <c r="BH33" i="6"/>
  <c r="M42" i="10" s="1"/>
  <c r="BP66" i="6"/>
  <c r="U41" i="9" s="1"/>
  <c r="BD66" i="6"/>
  <c r="I41" i="9" s="1"/>
  <c r="BN32" i="6"/>
  <c r="S41" i="10" s="1"/>
  <c r="BB32" i="6"/>
  <c r="G41" i="10" s="1"/>
  <c r="BV65" i="6"/>
  <c r="AA40" i="9" s="1"/>
  <c r="BJ65" i="6"/>
  <c r="O40" i="9" s="1"/>
  <c r="BT31" i="6"/>
  <c r="Y40" i="10" s="1"/>
  <c r="BH31" i="6"/>
  <c r="M40" i="10" s="1"/>
  <c r="BP64" i="6"/>
  <c r="U39" i="9" s="1"/>
  <c r="BD64" i="6"/>
  <c r="I39" i="9" s="1"/>
  <c r="BN30" i="6"/>
  <c r="S39" i="10" s="1"/>
  <c r="BN26" i="6"/>
  <c r="S35" i="10" s="1"/>
  <c r="BB26" i="6"/>
  <c r="G35" i="10" s="1"/>
  <c r="BV59" i="6"/>
  <c r="AA34" i="9" s="1"/>
  <c r="BJ59" i="6"/>
  <c r="O34" i="9" s="1"/>
  <c r="BT25" i="6"/>
  <c r="Y34" i="10" s="1"/>
  <c r="BH25" i="6"/>
  <c r="M34" i="10" s="1"/>
  <c r="BP58" i="6"/>
  <c r="U33" i="9" s="1"/>
  <c r="BD58" i="6"/>
  <c r="I33" i="9" s="1"/>
  <c r="BN24" i="6"/>
  <c r="S33" i="10" s="1"/>
  <c r="BB24" i="6"/>
  <c r="G33" i="10" s="1"/>
  <c r="BV57" i="6"/>
  <c r="AA32" i="9" s="1"/>
  <c r="BO66" i="6"/>
  <c r="T41" i="9" s="1"/>
  <c r="BC66" i="6"/>
  <c r="H41" i="9" s="1"/>
  <c r="BU59" i="6"/>
  <c r="Z34" i="9" s="1"/>
  <c r="BI59" i="6"/>
  <c r="N34" i="9" s="1"/>
  <c r="BS25" i="6"/>
  <c r="X34" i="10" s="1"/>
  <c r="BG25" i="6"/>
  <c r="L34" i="10" s="1"/>
  <c r="BO58" i="6"/>
  <c r="T33" i="9" s="1"/>
  <c r="BC58" i="6"/>
  <c r="H33" i="9" s="1"/>
  <c r="BY24" i="6"/>
  <c r="AD33" i="10" s="1"/>
  <c r="BM24" i="6"/>
  <c r="R33" i="10" s="1"/>
  <c r="BU57" i="6"/>
  <c r="Z32" i="9" s="1"/>
  <c r="BR33" i="6"/>
  <c r="W42" i="10" s="1"/>
  <c r="BF33" i="6"/>
  <c r="K42" i="10" s="1"/>
  <c r="BN66" i="6"/>
  <c r="S41" i="9" s="1"/>
  <c r="BB66" i="6"/>
  <c r="G41" i="9" s="1"/>
  <c r="BX32" i="6"/>
  <c r="AC41" i="10" s="1"/>
  <c r="BL32" i="6"/>
  <c r="Q41" i="10" s="1"/>
  <c r="BT65" i="6"/>
  <c r="Y40" i="9" s="1"/>
  <c r="BH65" i="6"/>
  <c r="M40" i="9" s="1"/>
  <c r="BR31" i="6"/>
  <c r="W40" i="10" s="1"/>
  <c r="BF31" i="6"/>
  <c r="K40" i="10" s="1"/>
  <c r="BN64" i="6"/>
  <c r="S39" i="9" s="1"/>
  <c r="BB64" i="6"/>
  <c r="G39" i="9" s="1"/>
  <c r="BX30" i="6"/>
  <c r="AC39" i="10" s="1"/>
  <c r="BL30" i="6"/>
  <c r="Q39" i="10" s="1"/>
  <c r="BT63" i="6"/>
  <c r="Y38" i="9" s="1"/>
  <c r="BH63" i="6"/>
  <c r="M38" i="9" s="1"/>
  <c r="BR29" i="6"/>
  <c r="W38" i="10" s="1"/>
  <c r="BF29" i="6"/>
  <c r="K38" i="10" s="1"/>
  <c r="BN62" i="6"/>
  <c r="S37" i="9" s="1"/>
  <c r="BB62" i="6"/>
  <c r="G37" i="9" s="1"/>
  <c r="BX28" i="6"/>
  <c r="AC37" i="10" s="1"/>
  <c r="BL28" i="6"/>
  <c r="Q37" i="10" s="1"/>
  <c r="BJ57" i="6"/>
  <c r="O32" i="9" s="1"/>
  <c r="BT23" i="6"/>
  <c r="Y32" i="10" s="1"/>
  <c r="BH23" i="6"/>
  <c r="M32" i="10" s="1"/>
  <c r="BP56" i="6"/>
  <c r="U31" i="9" s="1"/>
  <c r="BD56" i="6"/>
  <c r="I31" i="9" s="1"/>
  <c r="BN22" i="6"/>
  <c r="S31" i="10" s="1"/>
  <c r="BB22" i="6"/>
  <c r="G31" i="10" s="1"/>
  <c r="BV55" i="6"/>
  <c r="AA30" i="9" s="1"/>
  <c r="BJ55" i="6"/>
  <c r="O30" i="9" s="1"/>
  <c r="BT21" i="6"/>
  <c r="Y30" i="10" s="1"/>
  <c r="BH21" i="6"/>
  <c r="M30" i="10" s="1"/>
  <c r="BP54" i="6"/>
  <c r="U29" i="9" s="1"/>
  <c r="BD54" i="6"/>
  <c r="I29" i="9" s="1"/>
  <c r="BN20" i="6"/>
  <c r="S29" i="10" s="1"/>
  <c r="BB20" i="6"/>
  <c r="G29" i="10" s="1"/>
  <c r="BV53" i="6"/>
  <c r="AA28" i="9" s="1"/>
  <c r="BJ53" i="6"/>
  <c r="O28" i="9" s="1"/>
  <c r="BT19" i="6"/>
  <c r="Y28" i="10" s="1"/>
  <c r="BH19" i="6"/>
  <c r="M28" i="10" s="1"/>
  <c r="BP52" i="6"/>
  <c r="U27" i="9" s="1"/>
  <c r="BD52" i="6"/>
  <c r="I27" i="9" s="1"/>
  <c r="BN18" i="6"/>
  <c r="S27" i="10" s="1"/>
  <c r="BB18" i="6"/>
  <c r="G27" i="10" s="1"/>
  <c r="BV51" i="6"/>
  <c r="AA26" i="9" s="1"/>
  <c r="BJ51" i="6"/>
  <c r="O26" i="9" s="1"/>
  <c r="BT17" i="6"/>
  <c r="Y26" i="10" s="1"/>
  <c r="BH17" i="6"/>
  <c r="M26" i="10" s="1"/>
  <c r="BP50" i="6"/>
  <c r="U25" i="9" s="1"/>
  <c r="BD50" i="6"/>
  <c r="I25" i="9" s="1"/>
  <c r="BN16" i="6"/>
  <c r="S25" i="10" s="1"/>
  <c r="BB16" i="6"/>
  <c r="G25" i="10" s="1"/>
  <c r="BV49" i="6"/>
  <c r="AA24" i="9" s="1"/>
  <c r="BJ49" i="6"/>
  <c r="O24" i="9" s="1"/>
  <c r="BT15" i="6"/>
  <c r="Y24" i="10" s="1"/>
  <c r="BH15" i="6"/>
  <c r="M24" i="10" s="1"/>
  <c r="BP48" i="6"/>
  <c r="U23" i="9" s="1"/>
  <c r="BD48" i="6"/>
  <c r="I23" i="9" s="1"/>
  <c r="BN14" i="6"/>
  <c r="S23" i="10" s="1"/>
  <c r="BB14" i="6"/>
  <c r="G23" i="10" s="1"/>
  <c r="BV47" i="6"/>
  <c r="AA22" i="9" s="1"/>
  <c r="BJ47" i="6"/>
  <c r="O22" i="9" s="1"/>
  <c r="BT13" i="6"/>
  <c r="Y22" i="10" s="1"/>
  <c r="BH13" i="6"/>
  <c r="M22" i="10" s="1"/>
  <c r="BP46" i="6"/>
  <c r="U21" i="9" s="1"/>
  <c r="BD46" i="6"/>
  <c r="I21" i="9" s="1"/>
  <c r="BN12" i="6"/>
  <c r="S21" i="10" s="1"/>
  <c r="BV43" i="6"/>
  <c r="AA18" i="9" s="1"/>
  <c r="BJ43" i="6"/>
  <c r="O18" i="9" s="1"/>
  <c r="BT9" i="6"/>
  <c r="Y18" i="10" s="1"/>
  <c r="BH9" i="6"/>
  <c r="M18" i="10" s="1"/>
  <c r="BP42" i="6"/>
  <c r="U17" i="9" s="1"/>
  <c r="BD42" i="6"/>
  <c r="I17" i="9" s="1"/>
  <c r="BN8" i="6"/>
  <c r="S17" i="10" s="1"/>
  <c r="BB8" i="6"/>
  <c r="G17" i="10" s="1"/>
  <c r="BP40" i="6"/>
  <c r="U15" i="9" s="1"/>
  <c r="BD40" i="6"/>
  <c r="I15" i="9" s="1"/>
  <c r="BN6" i="6"/>
  <c r="S15" i="10" s="1"/>
  <c r="BB6" i="6"/>
  <c r="G15" i="10" s="1"/>
  <c r="BB646" i="6"/>
  <c r="G64" i="10" s="1"/>
  <c r="BI57" i="6"/>
  <c r="N32" i="9" s="1"/>
  <c r="BS23" i="6"/>
  <c r="X32" i="10" s="1"/>
  <c r="BG23" i="6"/>
  <c r="L32" i="10" s="1"/>
  <c r="BO56" i="6"/>
  <c r="T31" i="9" s="1"/>
  <c r="BC56" i="6"/>
  <c r="H31" i="9" s="1"/>
  <c r="BY22" i="6"/>
  <c r="AD31" i="10" s="1"/>
  <c r="BM22" i="6"/>
  <c r="R31" i="10" s="1"/>
  <c r="BU55" i="6"/>
  <c r="Z30" i="9" s="1"/>
  <c r="BI55" i="6"/>
  <c r="N30" i="9" s="1"/>
  <c r="BS21" i="6"/>
  <c r="X30" i="10" s="1"/>
  <c r="BG21" i="6"/>
  <c r="L30" i="10" s="1"/>
  <c r="BY20" i="6"/>
  <c r="AD29" i="10" s="1"/>
  <c r="BM20" i="6"/>
  <c r="R29" i="10" s="1"/>
  <c r="BU53" i="6"/>
  <c r="Z28" i="9" s="1"/>
  <c r="BI53" i="6"/>
  <c r="N28" i="9" s="1"/>
  <c r="BS19" i="6"/>
  <c r="X28" i="10" s="1"/>
  <c r="BG19" i="6"/>
  <c r="L28" i="10" s="1"/>
  <c r="BO52" i="6"/>
  <c r="T27" i="9" s="1"/>
  <c r="BC52" i="6"/>
  <c r="H27" i="9" s="1"/>
  <c r="BY18" i="6"/>
  <c r="AD27" i="10" s="1"/>
  <c r="BM18" i="6"/>
  <c r="R27" i="10" s="1"/>
  <c r="BU51" i="6"/>
  <c r="Z26" i="9" s="1"/>
  <c r="BI51" i="6"/>
  <c r="N26" i="9" s="1"/>
  <c r="BS17" i="6"/>
  <c r="X26" i="10" s="1"/>
  <c r="BG17" i="6"/>
  <c r="L26" i="10" s="1"/>
  <c r="BO50" i="6"/>
  <c r="T25" i="9" s="1"/>
  <c r="BC50" i="6"/>
  <c r="H25" i="9" s="1"/>
  <c r="BY16" i="6"/>
  <c r="AD25" i="10" s="1"/>
  <c r="BM16" i="6"/>
  <c r="R25" i="10" s="1"/>
  <c r="BU49" i="6"/>
  <c r="Z24" i="9" s="1"/>
  <c r="BI49" i="6"/>
  <c r="N24" i="9" s="1"/>
  <c r="BS15" i="6"/>
  <c r="X24" i="10" s="1"/>
  <c r="BG15" i="6"/>
  <c r="L24" i="10" s="1"/>
  <c r="BO48" i="6"/>
  <c r="T23" i="9" s="1"/>
  <c r="BC48" i="6"/>
  <c r="H23" i="9" s="1"/>
  <c r="BY14" i="6"/>
  <c r="AD23" i="10" s="1"/>
  <c r="BM14" i="6"/>
  <c r="R23" i="10" s="1"/>
  <c r="BU47" i="6"/>
  <c r="Z22" i="9" s="1"/>
  <c r="BI47" i="6"/>
  <c r="N22" i="9" s="1"/>
  <c r="BS13" i="6"/>
  <c r="X22" i="10" s="1"/>
  <c r="BG13" i="6"/>
  <c r="L22" i="10" s="1"/>
  <c r="BO46" i="6"/>
  <c r="T21" i="9" s="1"/>
  <c r="BC46" i="6"/>
  <c r="H21" i="9" s="1"/>
  <c r="BY12" i="6"/>
  <c r="AD21" i="10" s="1"/>
  <c r="BM12" i="6"/>
  <c r="R21" i="10" s="1"/>
  <c r="BU45" i="6"/>
  <c r="Z20" i="9" s="1"/>
  <c r="BI45" i="6"/>
  <c r="N20" i="9" s="1"/>
  <c r="BS11" i="6"/>
  <c r="X20" i="10" s="1"/>
  <c r="BG11" i="6"/>
  <c r="L20" i="10" s="1"/>
  <c r="BO44" i="6"/>
  <c r="T19" i="9" s="1"/>
  <c r="BC44" i="6"/>
  <c r="H19" i="9" s="1"/>
  <c r="BY10" i="6"/>
  <c r="AD19" i="10" s="1"/>
  <c r="BM10" i="6"/>
  <c r="R19" i="10" s="1"/>
  <c r="BU43" i="6"/>
  <c r="Z18" i="9" s="1"/>
  <c r="BI43" i="6"/>
  <c r="N18" i="9" s="1"/>
  <c r="BS9" i="6"/>
  <c r="X18" i="10" s="1"/>
  <c r="BG9" i="6"/>
  <c r="L18" i="10" s="1"/>
  <c r="BO42" i="6"/>
  <c r="T17" i="9" s="1"/>
  <c r="BC42" i="6"/>
  <c r="H17" i="9" s="1"/>
  <c r="BY8" i="6"/>
  <c r="AD17" i="10" s="1"/>
  <c r="BM8" i="6"/>
  <c r="R17" i="10" s="1"/>
  <c r="BB671" i="6"/>
  <c r="G66" i="9" s="1"/>
  <c r="BB669" i="6"/>
  <c r="G64" i="9" s="1"/>
  <c r="BB667" i="6"/>
  <c r="G62" i="9" s="1"/>
  <c r="BB665" i="6"/>
  <c r="G60" i="9" s="1"/>
  <c r="BB663" i="6"/>
  <c r="G58" i="9" s="1"/>
  <c r="BB661" i="6"/>
  <c r="G56" i="9" s="1"/>
  <c r="BU67" i="6"/>
  <c r="Z42" i="9" s="1"/>
  <c r="BI67" i="6"/>
  <c r="N42" i="9" s="1"/>
  <c r="BS33" i="6"/>
  <c r="X42" i="10" s="1"/>
  <c r="BG33" i="6"/>
  <c r="L42" i="10" s="1"/>
  <c r="BT67" i="6"/>
  <c r="Y42" i="9" s="1"/>
  <c r="BS67" i="6"/>
  <c r="X42" i="9" s="1"/>
  <c r="BG67" i="6"/>
  <c r="L42" i="9" s="1"/>
  <c r="BQ33" i="6"/>
  <c r="V42" i="10" s="1"/>
  <c r="BE33" i="6"/>
  <c r="J42" i="10" s="1"/>
  <c r="BY66" i="6"/>
  <c r="AD41" i="9" s="1"/>
  <c r="BM66" i="6"/>
  <c r="R41" i="9" s="1"/>
  <c r="BW32" i="6"/>
  <c r="AB41" i="10" s="1"/>
  <c r="BK32" i="6"/>
  <c r="P41" i="10" s="1"/>
  <c r="BS65" i="6"/>
  <c r="X40" i="9" s="1"/>
  <c r="BG65" i="6"/>
  <c r="L40" i="9" s="1"/>
  <c r="BQ31" i="6"/>
  <c r="V40" i="10" s="1"/>
  <c r="BR67" i="6"/>
  <c r="W42" i="9" s="1"/>
  <c r="BF67" i="6"/>
  <c r="K42" i="9" s="1"/>
  <c r="BP33" i="6"/>
  <c r="U42" i="10" s="1"/>
  <c r="BD33" i="6"/>
  <c r="I42" i="10" s="1"/>
  <c r="BX66" i="6"/>
  <c r="AC41" i="9" s="1"/>
  <c r="BC41" i="9" s="1"/>
  <c r="BL66" i="6"/>
  <c r="Q41" i="9" s="1"/>
  <c r="AQ41" i="9" s="1"/>
  <c r="BH67" i="6"/>
  <c r="M42" i="9" s="1"/>
  <c r="BQ67" i="6"/>
  <c r="V42" i="9" s="1"/>
  <c r="BE67" i="6"/>
  <c r="J42" i="9" s="1"/>
  <c r="BO33" i="6"/>
  <c r="T42" i="10" s="1"/>
  <c r="BC33" i="6"/>
  <c r="H42" i="10" s="1"/>
  <c r="BW66" i="6"/>
  <c r="AB41" i="9" s="1"/>
  <c r="BK66" i="6"/>
  <c r="P41" i="9" s="1"/>
  <c r="BU32" i="6"/>
  <c r="Z41" i="10" s="1"/>
  <c r="BI32" i="6"/>
  <c r="N41" i="10" s="1"/>
  <c r="BP67" i="6"/>
  <c r="U42" i="9" s="1"/>
  <c r="BD67" i="6"/>
  <c r="I42" i="9" s="1"/>
  <c r="BN33" i="6"/>
  <c r="S42" i="10" s="1"/>
  <c r="BB33" i="6"/>
  <c r="G42" i="10" s="1"/>
  <c r="BV66" i="6"/>
  <c r="AA41" i="9" s="1"/>
  <c r="BJ66" i="6"/>
  <c r="O41" i="9" s="1"/>
  <c r="BT32" i="6"/>
  <c r="Y41" i="10" s="1"/>
  <c r="BH32" i="6"/>
  <c r="M41" i="10" s="1"/>
  <c r="BP65" i="6"/>
  <c r="U40" i="9" s="1"/>
  <c r="BD65" i="6"/>
  <c r="I40" i="9" s="1"/>
  <c r="BN31" i="6"/>
  <c r="S40" i="10" s="1"/>
  <c r="BB31" i="6"/>
  <c r="G40" i="10" s="1"/>
  <c r="BV64" i="6"/>
  <c r="AA39" i="9" s="1"/>
  <c r="BJ64" i="6"/>
  <c r="O39" i="9" s="1"/>
  <c r="BO67" i="6"/>
  <c r="T42" i="9" s="1"/>
  <c r="BC67" i="6"/>
  <c r="H42" i="9" s="1"/>
  <c r="BY33" i="6"/>
  <c r="AD42" i="10" s="1"/>
  <c r="BM33" i="6"/>
  <c r="R42" i="10" s="1"/>
  <c r="BU66" i="6"/>
  <c r="Z41" i="9" s="1"/>
  <c r="BI66" i="6"/>
  <c r="N41" i="9" s="1"/>
  <c r="BS32" i="6"/>
  <c r="X41" i="10" s="1"/>
  <c r="BG32" i="6"/>
  <c r="L41" i="10" s="1"/>
  <c r="BO65" i="6"/>
  <c r="T40" i="9" s="1"/>
  <c r="BC65" i="6"/>
  <c r="H40" i="9" s="1"/>
  <c r="BY31" i="6"/>
  <c r="AD40" i="10" s="1"/>
  <c r="BM31" i="6"/>
  <c r="R40" i="10" s="1"/>
  <c r="BU64" i="6"/>
  <c r="Z39" i="9" s="1"/>
  <c r="BI64" i="6"/>
  <c r="N39" i="9" s="1"/>
  <c r="BS30" i="6"/>
  <c r="X39" i="10" s="1"/>
  <c r="BN67" i="6"/>
  <c r="S42" i="9" s="1"/>
  <c r="BB67" i="6"/>
  <c r="G42" i="9" s="1"/>
  <c r="BX33" i="6"/>
  <c r="AC42" i="10" s="1"/>
  <c r="BL33" i="6"/>
  <c r="Q42" i="10" s="1"/>
  <c r="BT66" i="6"/>
  <c r="Y41" i="9" s="1"/>
  <c r="BH66" i="6"/>
  <c r="M41" i="9" s="1"/>
  <c r="BR32" i="6"/>
  <c r="W41" i="10" s="1"/>
  <c r="BF32" i="6"/>
  <c r="K41" i="10" s="1"/>
  <c r="BY67" i="6"/>
  <c r="AD42" i="9" s="1"/>
  <c r="BM67" i="6"/>
  <c r="R42" i="9" s="1"/>
  <c r="BW33" i="6"/>
  <c r="AB42" i="10" s="1"/>
  <c r="BK33" i="6"/>
  <c r="P42" i="10" s="1"/>
  <c r="BS66" i="6"/>
  <c r="X41" i="9" s="1"/>
  <c r="BG66" i="6"/>
  <c r="L41" i="9" s="1"/>
  <c r="BQ32" i="6"/>
  <c r="V41" i="10" s="1"/>
  <c r="BE32" i="6"/>
  <c r="J41" i="10" s="1"/>
  <c r="BY65" i="6"/>
  <c r="AD40" i="9" s="1"/>
  <c r="BM65" i="6"/>
  <c r="R40" i="9" s="1"/>
  <c r="BW31" i="6"/>
  <c r="AB40" i="10" s="1"/>
  <c r="BK31" i="6"/>
  <c r="P40" i="10" s="1"/>
  <c r="BS64" i="6"/>
  <c r="X39" i="9" s="1"/>
  <c r="BG64" i="6"/>
  <c r="L39" i="9" s="1"/>
  <c r="BX67" i="6"/>
  <c r="AC42" i="9" s="1"/>
  <c r="BC42" i="9" s="1"/>
  <c r="CD15" i="9" s="1"/>
  <c r="BL67" i="6"/>
  <c r="Q42" i="9" s="1"/>
  <c r="AQ42" i="9" s="1"/>
  <c r="BR15" i="9" s="1"/>
  <c r="BV33" i="6"/>
  <c r="AA42" i="10" s="1"/>
  <c r="BJ33" i="6"/>
  <c r="O42" i="10" s="1"/>
  <c r="BR66" i="6"/>
  <c r="W41" i="9" s="1"/>
  <c r="BF66" i="6"/>
  <c r="K41" i="9" s="1"/>
  <c r="BP32" i="6"/>
  <c r="U41" i="10" s="1"/>
  <c r="BD32" i="6"/>
  <c r="I41" i="10" s="1"/>
  <c r="BX65" i="6"/>
  <c r="AC40" i="9" s="1"/>
  <c r="BC40" i="9" s="1"/>
  <c r="BL65" i="6"/>
  <c r="Q40" i="9" s="1"/>
  <c r="AQ40" i="9" s="1"/>
  <c r="BV31" i="6"/>
  <c r="AA40" i="10" s="1"/>
  <c r="BA40" i="10" s="1"/>
  <c r="BJ31" i="6"/>
  <c r="O40" i="10" s="1"/>
  <c r="BQ60" i="6"/>
  <c r="V35" i="9" s="1"/>
  <c r="BE60" i="6"/>
  <c r="J35" i="9" s="1"/>
  <c r="BO26" i="6"/>
  <c r="T35" i="10" s="1"/>
  <c r="BC26" i="6"/>
  <c r="H35" i="10" s="1"/>
  <c r="BW59" i="6"/>
  <c r="AB34" i="9" s="1"/>
  <c r="BK59" i="6"/>
  <c r="P34" i="9" s="1"/>
  <c r="BU25" i="6"/>
  <c r="Z34" i="10" s="1"/>
  <c r="BI25" i="6"/>
  <c r="N34" i="10" s="1"/>
  <c r="BQ58" i="6"/>
  <c r="V33" i="9" s="1"/>
  <c r="BE58" i="6"/>
  <c r="J33" i="9" s="1"/>
  <c r="BO24" i="6"/>
  <c r="T33" i="10" s="1"/>
  <c r="BC24" i="6"/>
  <c r="H33" i="10" s="1"/>
  <c r="BW57" i="6"/>
  <c r="AB32" i="9" s="1"/>
  <c r="BK57" i="6"/>
  <c r="P32" i="9" s="1"/>
  <c r="BU23" i="6"/>
  <c r="Z32" i="10" s="1"/>
  <c r="BI23" i="6"/>
  <c r="N32" i="10" s="1"/>
  <c r="BQ56" i="6"/>
  <c r="V31" i="9" s="1"/>
  <c r="BE56" i="6"/>
  <c r="J31" i="9" s="1"/>
  <c r="BO22" i="6"/>
  <c r="T31" i="10" s="1"/>
  <c r="BC22" i="6"/>
  <c r="H31" i="10" s="1"/>
  <c r="BW55" i="6"/>
  <c r="AB30" i="9" s="1"/>
  <c r="BK55" i="6"/>
  <c r="P30" i="9" s="1"/>
  <c r="BU21" i="6"/>
  <c r="Z30" i="10" s="1"/>
  <c r="BI21" i="6"/>
  <c r="N30" i="10" s="1"/>
  <c r="BQ54" i="6"/>
  <c r="V29" i="9" s="1"/>
  <c r="BE54" i="6"/>
  <c r="J29" i="9" s="1"/>
  <c r="BO20" i="6"/>
  <c r="T29" i="10" s="1"/>
  <c r="BC20" i="6"/>
  <c r="H29" i="10" s="1"/>
  <c r="BW53" i="6"/>
  <c r="AB28" i="9" s="1"/>
  <c r="BK53" i="6"/>
  <c r="P28" i="9" s="1"/>
  <c r="BU19" i="6"/>
  <c r="Z28" i="10" s="1"/>
  <c r="BI19" i="6"/>
  <c r="N28" i="10" s="1"/>
  <c r="BQ52" i="6"/>
  <c r="V27" i="9" s="1"/>
  <c r="BE52" i="6"/>
  <c r="J27" i="9" s="1"/>
  <c r="BO18" i="6"/>
  <c r="T27" i="10" s="1"/>
  <c r="BC18" i="6"/>
  <c r="H27" i="10" s="1"/>
  <c r="BW51" i="6"/>
  <c r="AB26" i="9" s="1"/>
  <c r="BK51" i="6"/>
  <c r="P26" i="9" s="1"/>
  <c r="BB30" i="6"/>
  <c r="G39" i="10" s="1"/>
  <c r="BV63" i="6"/>
  <c r="AA38" i="9" s="1"/>
  <c r="BJ63" i="6"/>
  <c r="O38" i="9" s="1"/>
  <c r="BT29" i="6"/>
  <c r="Y38" i="10" s="1"/>
  <c r="BH29" i="6"/>
  <c r="M38" i="10" s="1"/>
  <c r="BP62" i="6"/>
  <c r="U37" i="9" s="1"/>
  <c r="BD62" i="6"/>
  <c r="I37" i="9" s="1"/>
  <c r="BN28" i="6"/>
  <c r="S37" i="10" s="1"/>
  <c r="BB28" i="6"/>
  <c r="G37" i="10" s="1"/>
  <c r="BV61" i="6"/>
  <c r="AA36" i="9" s="1"/>
  <c r="BJ61" i="6"/>
  <c r="O36" i="9" s="1"/>
  <c r="BT27" i="6"/>
  <c r="Y36" i="10" s="1"/>
  <c r="BH27" i="6"/>
  <c r="M36" i="10" s="1"/>
  <c r="BP60" i="6"/>
  <c r="U35" i="9" s="1"/>
  <c r="BD60" i="6"/>
  <c r="I35" i="9" s="1"/>
  <c r="BS29" i="6"/>
  <c r="X38" i="10" s="1"/>
  <c r="BG29" i="6"/>
  <c r="L38" i="10" s="1"/>
  <c r="BO62" i="6"/>
  <c r="T37" i="9" s="1"/>
  <c r="BC62" i="6"/>
  <c r="H37" i="9" s="1"/>
  <c r="BY28" i="6"/>
  <c r="AD37" i="10" s="1"/>
  <c r="BM28" i="6"/>
  <c r="R37" i="10" s="1"/>
  <c r="BU61" i="6"/>
  <c r="Z36" i="9" s="1"/>
  <c r="BI61" i="6"/>
  <c r="N36" i="9" s="1"/>
  <c r="BS27" i="6"/>
  <c r="X36" i="10" s="1"/>
  <c r="BG27" i="6"/>
  <c r="L36" i="10" s="1"/>
  <c r="BO60" i="6"/>
  <c r="T35" i="9" s="1"/>
  <c r="BC60" i="6"/>
  <c r="H35" i="9" s="1"/>
  <c r="BY26" i="6"/>
  <c r="AD35" i="10" s="1"/>
  <c r="BM26" i="6"/>
  <c r="R35" i="10" s="1"/>
  <c r="BT61" i="6"/>
  <c r="Y36" i="9" s="1"/>
  <c r="BH61" i="6"/>
  <c r="M36" i="9" s="1"/>
  <c r="BR27" i="6"/>
  <c r="W36" i="10" s="1"/>
  <c r="BF27" i="6"/>
  <c r="K36" i="10" s="1"/>
  <c r="BN60" i="6"/>
  <c r="S35" i="9" s="1"/>
  <c r="BB60" i="6"/>
  <c r="G35" i="9" s="1"/>
  <c r="BX26" i="6"/>
  <c r="AC35" i="10" s="1"/>
  <c r="BL26" i="6"/>
  <c r="Q35" i="10" s="1"/>
  <c r="BT59" i="6"/>
  <c r="Y34" i="9" s="1"/>
  <c r="BH59" i="6"/>
  <c r="M34" i="9" s="1"/>
  <c r="BR25" i="6"/>
  <c r="W34" i="10" s="1"/>
  <c r="BF25" i="6"/>
  <c r="K34" i="10" s="1"/>
  <c r="BN58" i="6"/>
  <c r="S33" i="9" s="1"/>
  <c r="BB58" i="6"/>
  <c r="G33" i="9" s="1"/>
  <c r="BX24" i="6"/>
  <c r="AC33" i="10" s="1"/>
  <c r="BL24" i="6"/>
  <c r="Q33" i="10" s="1"/>
  <c r="BT57" i="6"/>
  <c r="Y32" i="9" s="1"/>
  <c r="BH57" i="6"/>
  <c r="M32" i="9" s="1"/>
  <c r="BR23" i="6"/>
  <c r="W32" i="10" s="1"/>
  <c r="BF23" i="6"/>
  <c r="K32" i="10" s="1"/>
  <c r="BN56" i="6"/>
  <c r="S31" i="9" s="1"/>
  <c r="BB56" i="6"/>
  <c r="G31" i="9" s="1"/>
  <c r="BX22" i="6"/>
  <c r="AC31" i="10" s="1"/>
  <c r="BL22" i="6"/>
  <c r="Q31" i="10" s="1"/>
  <c r="BT55" i="6"/>
  <c r="Y30" i="9" s="1"/>
  <c r="BH55" i="6"/>
  <c r="M30" i="9" s="1"/>
  <c r="BR21" i="6"/>
  <c r="W30" i="10" s="1"/>
  <c r="BF21" i="6"/>
  <c r="K30" i="10" s="1"/>
  <c r="BN54" i="6"/>
  <c r="S29" i="9" s="1"/>
  <c r="BB54" i="6"/>
  <c r="G29" i="9" s="1"/>
  <c r="BX20" i="6"/>
  <c r="AC29" i="10" s="1"/>
  <c r="BL20" i="6"/>
  <c r="Q29" i="10" s="1"/>
  <c r="BT53" i="6"/>
  <c r="Y28" i="9" s="1"/>
  <c r="BH53" i="6"/>
  <c r="M28" i="9" s="1"/>
  <c r="BR19" i="6"/>
  <c r="W28" i="10" s="1"/>
  <c r="BF19" i="6"/>
  <c r="K28" i="10" s="1"/>
  <c r="BN52" i="6"/>
  <c r="S27" i="9" s="1"/>
  <c r="BB52" i="6"/>
  <c r="G27" i="9" s="1"/>
  <c r="BX18" i="6"/>
  <c r="AC27" i="10" s="1"/>
  <c r="BL18" i="6"/>
  <c r="Q27" i="10" s="1"/>
  <c r="BT51" i="6"/>
  <c r="Y26" i="9" s="1"/>
  <c r="BH51" i="6"/>
  <c r="M26" i="9" s="1"/>
  <c r="BR17" i="6"/>
  <c r="W26" i="10" s="1"/>
  <c r="BF17" i="6"/>
  <c r="K26" i="10" s="1"/>
  <c r="BN50" i="6"/>
  <c r="S25" i="9" s="1"/>
  <c r="BB50" i="6"/>
  <c r="G25" i="9" s="1"/>
  <c r="BX16" i="6"/>
  <c r="AC25" i="10" s="1"/>
  <c r="BL16" i="6"/>
  <c r="Q25" i="10" s="1"/>
  <c r="BE31" i="6"/>
  <c r="J40" i="10" s="1"/>
  <c r="BY64" i="6"/>
  <c r="AD39" i="9" s="1"/>
  <c r="BM64" i="6"/>
  <c r="R39" i="9" s="1"/>
  <c r="BW30" i="6"/>
  <c r="AB39" i="10" s="1"/>
  <c r="BK30" i="6"/>
  <c r="P39" i="10" s="1"/>
  <c r="BS63" i="6"/>
  <c r="X38" i="9" s="1"/>
  <c r="BG63" i="6"/>
  <c r="L38" i="9" s="1"/>
  <c r="BQ29" i="6"/>
  <c r="V38" i="10" s="1"/>
  <c r="BE29" i="6"/>
  <c r="J38" i="10" s="1"/>
  <c r="BY62" i="6"/>
  <c r="AD37" i="9" s="1"/>
  <c r="BM62" i="6"/>
  <c r="R37" i="9" s="1"/>
  <c r="BW28" i="6"/>
  <c r="AB37" i="10" s="1"/>
  <c r="BK28" i="6"/>
  <c r="P37" i="10" s="1"/>
  <c r="BS61" i="6"/>
  <c r="X36" i="9" s="1"/>
  <c r="BG61" i="6"/>
  <c r="L36" i="9" s="1"/>
  <c r="BQ27" i="6"/>
  <c r="V36" i="10" s="1"/>
  <c r="BE27" i="6"/>
  <c r="J36" i="10" s="1"/>
  <c r="BY60" i="6"/>
  <c r="AD35" i="9" s="1"/>
  <c r="BM60" i="6"/>
  <c r="R35" i="9" s="1"/>
  <c r="BW26" i="6"/>
  <c r="AB35" i="10" s="1"/>
  <c r="BK26" i="6"/>
  <c r="P35" i="10" s="1"/>
  <c r="BS59" i="6"/>
  <c r="X34" i="9" s="1"/>
  <c r="BG59" i="6"/>
  <c r="L34" i="9" s="1"/>
  <c r="BQ25" i="6"/>
  <c r="V34" i="10" s="1"/>
  <c r="BE25" i="6"/>
  <c r="J34" i="10" s="1"/>
  <c r="BY58" i="6"/>
  <c r="AD33" i="9" s="1"/>
  <c r="BM58" i="6"/>
  <c r="R33" i="9" s="1"/>
  <c r="BW24" i="6"/>
  <c r="AB33" i="10" s="1"/>
  <c r="BK24" i="6"/>
  <c r="P33" i="10" s="1"/>
  <c r="BS57" i="6"/>
  <c r="X32" i="9" s="1"/>
  <c r="BG57" i="6"/>
  <c r="L32" i="9" s="1"/>
  <c r="BQ23" i="6"/>
  <c r="V32" i="10" s="1"/>
  <c r="BE23" i="6"/>
  <c r="J32" i="10" s="1"/>
  <c r="BY56" i="6"/>
  <c r="AD31" i="9" s="1"/>
  <c r="BM56" i="6"/>
  <c r="R31" i="9" s="1"/>
  <c r="BW22" i="6"/>
  <c r="AB31" i="10" s="1"/>
  <c r="BK22" i="6"/>
  <c r="P31" i="10" s="1"/>
  <c r="BS55" i="6"/>
  <c r="X30" i="9" s="1"/>
  <c r="BG55" i="6"/>
  <c r="L30" i="9" s="1"/>
  <c r="BQ21" i="6"/>
  <c r="V30" i="10" s="1"/>
  <c r="BE21" i="6"/>
  <c r="J30" i="10" s="1"/>
  <c r="BY54" i="6"/>
  <c r="AD29" i="9" s="1"/>
  <c r="BM54" i="6"/>
  <c r="R29" i="9" s="1"/>
  <c r="BW20" i="6"/>
  <c r="AB29" i="10" s="1"/>
  <c r="BK20" i="6"/>
  <c r="P29" i="10" s="1"/>
  <c r="BS53" i="6"/>
  <c r="X28" i="9" s="1"/>
  <c r="BG53" i="6"/>
  <c r="L28" i="9" s="1"/>
  <c r="BQ19" i="6"/>
  <c r="V28" i="10" s="1"/>
  <c r="BE19" i="6"/>
  <c r="J28" i="10" s="1"/>
  <c r="BY52" i="6"/>
  <c r="AD27" i="9" s="1"/>
  <c r="BM52" i="6"/>
  <c r="R27" i="9" s="1"/>
  <c r="BW18" i="6"/>
  <c r="AB27" i="10" s="1"/>
  <c r="BK18" i="6"/>
  <c r="P27" i="10" s="1"/>
  <c r="BS51" i="6"/>
  <c r="X26" i="9" s="1"/>
  <c r="BG51" i="6"/>
  <c r="L26" i="9" s="1"/>
  <c r="BQ17" i="6"/>
  <c r="V26" i="10" s="1"/>
  <c r="BE17" i="6"/>
  <c r="J26" i="10" s="1"/>
  <c r="BY50" i="6"/>
  <c r="AD25" i="9" s="1"/>
  <c r="BM50" i="6"/>
  <c r="R25" i="9" s="1"/>
  <c r="BV32" i="6"/>
  <c r="AA41" i="10" s="1"/>
  <c r="BA41" i="10" s="1"/>
  <c r="BJ32" i="6"/>
  <c r="O41" i="10" s="1"/>
  <c r="BR65" i="6"/>
  <c r="W40" i="9" s="1"/>
  <c r="BF65" i="6"/>
  <c r="K40" i="9" s="1"/>
  <c r="BP31" i="6"/>
  <c r="U40" i="10" s="1"/>
  <c r="BD31" i="6"/>
  <c r="I40" i="10" s="1"/>
  <c r="BX64" i="6"/>
  <c r="AC39" i="9" s="1"/>
  <c r="BC39" i="9" s="1"/>
  <c r="BL64" i="6"/>
  <c r="Q39" i="9" s="1"/>
  <c r="AQ39" i="9" s="1"/>
  <c r="BV30" i="6"/>
  <c r="AA39" i="10" s="1"/>
  <c r="BA39" i="10" s="1"/>
  <c r="BJ30" i="6"/>
  <c r="O39" i="10" s="1"/>
  <c r="AO39" i="10" s="1"/>
  <c r="BR63" i="6"/>
  <c r="W38" i="9" s="1"/>
  <c r="BF63" i="6"/>
  <c r="K38" i="9" s="1"/>
  <c r="BP29" i="6"/>
  <c r="U38" i="10" s="1"/>
  <c r="BD29" i="6"/>
  <c r="I38" i="10" s="1"/>
  <c r="BX62" i="6"/>
  <c r="AC37" i="9" s="1"/>
  <c r="BC37" i="9" s="1"/>
  <c r="BL62" i="6"/>
  <c r="Q37" i="9" s="1"/>
  <c r="AQ37" i="9" s="1"/>
  <c r="BV28" i="6"/>
  <c r="AA37" i="10" s="1"/>
  <c r="BA37" i="10" s="1"/>
  <c r="BJ28" i="6"/>
  <c r="O37" i="10" s="1"/>
  <c r="BR61" i="6"/>
  <c r="W36" i="9" s="1"/>
  <c r="BF61" i="6"/>
  <c r="K36" i="9" s="1"/>
  <c r="BP27" i="6"/>
  <c r="U36" i="10" s="1"/>
  <c r="BD27" i="6"/>
  <c r="I36" i="10" s="1"/>
  <c r="BX60" i="6"/>
  <c r="AC35" i="9" s="1"/>
  <c r="BC35" i="9" s="1"/>
  <c r="BL60" i="6"/>
  <c r="Q35" i="9" s="1"/>
  <c r="AQ35" i="9" s="1"/>
  <c r="BV26" i="6"/>
  <c r="AA35" i="10" s="1"/>
  <c r="BA35" i="10" s="1"/>
  <c r="BJ26" i="6"/>
  <c r="O35" i="10" s="1"/>
  <c r="BR59" i="6"/>
  <c r="W34" i="9" s="1"/>
  <c r="BF59" i="6"/>
  <c r="K34" i="9" s="1"/>
  <c r="BP25" i="6"/>
  <c r="U34" i="10" s="1"/>
  <c r="BD25" i="6"/>
  <c r="I34" i="10" s="1"/>
  <c r="BX58" i="6"/>
  <c r="AC33" i="9" s="1"/>
  <c r="BC33" i="9" s="1"/>
  <c r="BL58" i="6"/>
  <c r="Q33" i="9" s="1"/>
  <c r="AQ33" i="9" s="1"/>
  <c r="BV24" i="6"/>
  <c r="AA33" i="10" s="1"/>
  <c r="BA33" i="10" s="1"/>
  <c r="BJ24" i="6"/>
  <c r="O33" i="10" s="1"/>
  <c r="AO33" i="10" s="1"/>
  <c r="BR57" i="6"/>
  <c r="W32" i="9" s="1"/>
  <c r="BF57" i="6"/>
  <c r="K32" i="9" s="1"/>
  <c r="BP23" i="6"/>
  <c r="U32" i="10" s="1"/>
  <c r="BD23" i="6"/>
  <c r="I32" i="10" s="1"/>
  <c r="BX56" i="6"/>
  <c r="AC31" i="9" s="1"/>
  <c r="BC31" i="9" s="1"/>
  <c r="BL56" i="6"/>
  <c r="Q31" i="9" s="1"/>
  <c r="AQ31" i="9" s="1"/>
  <c r="BV22" i="6"/>
  <c r="AA31" i="10" s="1"/>
  <c r="BA31" i="10" s="1"/>
  <c r="BJ22" i="6"/>
  <c r="O31" i="10" s="1"/>
  <c r="BR55" i="6"/>
  <c r="W30" i="9" s="1"/>
  <c r="BF55" i="6"/>
  <c r="K30" i="9" s="1"/>
  <c r="BP21" i="6"/>
  <c r="U30" i="10" s="1"/>
  <c r="BD21" i="6"/>
  <c r="I30" i="10" s="1"/>
  <c r="BX54" i="6"/>
  <c r="AC29" i="9" s="1"/>
  <c r="BC29" i="9" s="1"/>
  <c r="BL54" i="6"/>
  <c r="Q29" i="9" s="1"/>
  <c r="AQ29" i="9" s="1"/>
  <c r="BV20" i="6"/>
  <c r="AA29" i="10" s="1"/>
  <c r="BA29" i="10" s="1"/>
  <c r="BJ20" i="6"/>
  <c r="O29" i="10" s="1"/>
  <c r="BR53" i="6"/>
  <c r="W28" i="9" s="1"/>
  <c r="BF53" i="6"/>
  <c r="K28" i="9" s="1"/>
  <c r="BP19" i="6"/>
  <c r="U28" i="10" s="1"/>
  <c r="BD19" i="6"/>
  <c r="I28" i="10" s="1"/>
  <c r="BX52" i="6"/>
  <c r="AC27" i="9" s="1"/>
  <c r="BC27" i="9" s="1"/>
  <c r="CD13" i="9" s="1"/>
  <c r="BL52" i="6"/>
  <c r="Q27" i="9" s="1"/>
  <c r="AQ27" i="9" s="1"/>
  <c r="BR13" i="9" s="1"/>
  <c r="BV18" i="6"/>
  <c r="AA27" i="10" s="1"/>
  <c r="BJ18" i="6"/>
  <c r="O27" i="10" s="1"/>
  <c r="BR51" i="6"/>
  <c r="W26" i="9" s="1"/>
  <c r="BF51" i="6"/>
  <c r="K26" i="9" s="1"/>
  <c r="BQ65" i="6"/>
  <c r="V40" i="9" s="1"/>
  <c r="BE65" i="6"/>
  <c r="J40" i="9" s="1"/>
  <c r="BO31" i="6"/>
  <c r="T40" i="10" s="1"/>
  <c r="BC31" i="6"/>
  <c r="H40" i="10" s="1"/>
  <c r="BW64" i="6"/>
  <c r="AB39" i="9" s="1"/>
  <c r="BK64" i="6"/>
  <c r="P39" i="9" s="1"/>
  <c r="BU30" i="6"/>
  <c r="Z39" i="10" s="1"/>
  <c r="BI30" i="6"/>
  <c r="N39" i="10" s="1"/>
  <c r="BQ63" i="6"/>
  <c r="V38" i="9" s="1"/>
  <c r="BE63" i="6"/>
  <c r="J38" i="9" s="1"/>
  <c r="BO29" i="6"/>
  <c r="T38" i="10" s="1"/>
  <c r="BC29" i="6"/>
  <c r="H38" i="10" s="1"/>
  <c r="BW62" i="6"/>
  <c r="AB37" i="9" s="1"/>
  <c r="BK62" i="6"/>
  <c r="P37" i="9" s="1"/>
  <c r="BU28" i="6"/>
  <c r="Z37" i="10" s="1"/>
  <c r="BI28" i="6"/>
  <c r="N37" i="10" s="1"/>
  <c r="BQ61" i="6"/>
  <c r="V36" i="9" s="1"/>
  <c r="BE61" i="6"/>
  <c r="J36" i="9" s="1"/>
  <c r="BO27" i="6"/>
  <c r="T36" i="10" s="1"/>
  <c r="BC27" i="6"/>
  <c r="H36" i="10" s="1"/>
  <c r="BW60" i="6"/>
  <c r="AB35" i="9" s="1"/>
  <c r="BK60" i="6"/>
  <c r="P35" i="9" s="1"/>
  <c r="BU26" i="6"/>
  <c r="Z35" i="10" s="1"/>
  <c r="BI26" i="6"/>
  <c r="N35" i="10" s="1"/>
  <c r="BQ59" i="6"/>
  <c r="V34" i="9" s="1"/>
  <c r="BE59" i="6"/>
  <c r="J34" i="9" s="1"/>
  <c r="BO25" i="6"/>
  <c r="T34" i="10" s="1"/>
  <c r="BC25" i="6"/>
  <c r="H34" i="10" s="1"/>
  <c r="BW58" i="6"/>
  <c r="AB33" i="9" s="1"/>
  <c r="BK58" i="6"/>
  <c r="P33" i="9" s="1"/>
  <c r="BU24" i="6"/>
  <c r="Z33" i="10" s="1"/>
  <c r="BI24" i="6"/>
  <c r="N33" i="10" s="1"/>
  <c r="BQ57" i="6"/>
  <c r="V32" i="9" s="1"/>
  <c r="BE57" i="6"/>
  <c r="J32" i="9" s="1"/>
  <c r="BO23" i="6"/>
  <c r="T32" i="10" s="1"/>
  <c r="BC23" i="6"/>
  <c r="H32" i="10" s="1"/>
  <c r="BW56" i="6"/>
  <c r="AB31" i="9" s="1"/>
  <c r="BK56" i="6"/>
  <c r="P31" i="9" s="1"/>
  <c r="BU22" i="6"/>
  <c r="Z31" i="10" s="1"/>
  <c r="BI22" i="6"/>
  <c r="N31" i="10" s="1"/>
  <c r="BQ55" i="6"/>
  <c r="V30" i="9" s="1"/>
  <c r="BE55" i="6"/>
  <c r="J30" i="9" s="1"/>
  <c r="BO21" i="6"/>
  <c r="T30" i="10" s="1"/>
  <c r="BC21" i="6"/>
  <c r="H30" i="10" s="1"/>
  <c r="BW54" i="6"/>
  <c r="AB29" i="9" s="1"/>
  <c r="BK54" i="6"/>
  <c r="P29" i="9" s="1"/>
  <c r="BU20" i="6"/>
  <c r="Z29" i="10" s="1"/>
  <c r="BI20" i="6"/>
  <c r="N29" i="10" s="1"/>
  <c r="BQ53" i="6"/>
  <c r="V28" i="9" s="1"/>
  <c r="BE53" i="6"/>
  <c r="J28" i="9" s="1"/>
  <c r="BO19" i="6"/>
  <c r="T28" i="10" s="1"/>
  <c r="BC19" i="6"/>
  <c r="H28" i="10" s="1"/>
  <c r="BW52" i="6"/>
  <c r="AB27" i="9" s="1"/>
  <c r="BK52" i="6"/>
  <c r="P27" i="9" s="1"/>
  <c r="BU18" i="6"/>
  <c r="Z27" i="10" s="1"/>
  <c r="BI18" i="6"/>
  <c r="N27" i="10" s="1"/>
  <c r="BQ51" i="6"/>
  <c r="V26" i="9" s="1"/>
  <c r="BE51" i="6"/>
  <c r="J26" i="9" s="1"/>
  <c r="BO17" i="6"/>
  <c r="T26" i="10" s="1"/>
  <c r="BC17" i="6"/>
  <c r="H26" i="10" s="1"/>
  <c r="BW50" i="6"/>
  <c r="AB25" i="9" s="1"/>
  <c r="BK50" i="6"/>
  <c r="P25" i="9" s="1"/>
  <c r="BU16" i="6"/>
  <c r="Z25" i="10" s="1"/>
  <c r="BI16" i="6"/>
  <c r="N25" i="10" s="1"/>
  <c r="BQ49" i="6"/>
  <c r="V24" i="9" s="1"/>
  <c r="BE49" i="6"/>
  <c r="J24" i="9" s="1"/>
  <c r="BO15" i="6"/>
  <c r="T24" i="10" s="1"/>
  <c r="BC15" i="6"/>
  <c r="H24" i="10" s="1"/>
  <c r="BT30" i="6"/>
  <c r="Y39" i="10" s="1"/>
  <c r="BH30" i="6"/>
  <c r="M39" i="10" s="1"/>
  <c r="BP63" i="6"/>
  <c r="U38" i="9" s="1"/>
  <c r="BD63" i="6"/>
  <c r="I38" i="9" s="1"/>
  <c r="BN29" i="6"/>
  <c r="S38" i="10" s="1"/>
  <c r="BB29" i="6"/>
  <c r="G38" i="10" s="1"/>
  <c r="BV62" i="6"/>
  <c r="AA37" i="9" s="1"/>
  <c r="BJ62" i="6"/>
  <c r="O37" i="9" s="1"/>
  <c r="BT28" i="6"/>
  <c r="Y37" i="10" s="1"/>
  <c r="BH28" i="6"/>
  <c r="M37" i="10" s="1"/>
  <c r="BP61" i="6"/>
  <c r="U36" i="9" s="1"/>
  <c r="BD61" i="6"/>
  <c r="I36" i="9" s="1"/>
  <c r="BN27" i="6"/>
  <c r="S36" i="10" s="1"/>
  <c r="BB27" i="6"/>
  <c r="G36" i="10" s="1"/>
  <c r="BV60" i="6"/>
  <c r="AA35" i="9" s="1"/>
  <c r="BJ60" i="6"/>
  <c r="O35" i="9" s="1"/>
  <c r="BT26" i="6"/>
  <c r="Y35" i="10" s="1"/>
  <c r="BH26" i="6"/>
  <c r="M35" i="10" s="1"/>
  <c r="BP59" i="6"/>
  <c r="U34" i="9" s="1"/>
  <c r="BD59" i="6"/>
  <c r="I34" i="9" s="1"/>
  <c r="BN25" i="6"/>
  <c r="S34" i="10" s="1"/>
  <c r="BB25" i="6"/>
  <c r="G34" i="10" s="1"/>
  <c r="BV58" i="6"/>
  <c r="AA33" i="9" s="1"/>
  <c r="BJ58" i="6"/>
  <c r="O33" i="9" s="1"/>
  <c r="BT24" i="6"/>
  <c r="Y33" i="10" s="1"/>
  <c r="BH24" i="6"/>
  <c r="M33" i="10" s="1"/>
  <c r="BP57" i="6"/>
  <c r="U32" i="9" s="1"/>
  <c r="BD57" i="6"/>
  <c r="I32" i="9" s="1"/>
  <c r="BN23" i="6"/>
  <c r="S32" i="10" s="1"/>
  <c r="BB23" i="6"/>
  <c r="G32" i="10" s="1"/>
  <c r="BV56" i="6"/>
  <c r="AA31" i="9" s="1"/>
  <c r="BJ56" i="6"/>
  <c r="O31" i="9" s="1"/>
  <c r="BT22" i="6"/>
  <c r="Y31" i="10" s="1"/>
  <c r="BH22" i="6"/>
  <c r="M31" i="10" s="1"/>
  <c r="BP55" i="6"/>
  <c r="U30" i="9" s="1"/>
  <c r="BD55" i="6"/>
  <c r="I30" i="9" s="1"/>
  <c r="BN21" i="6"/>
  <c r="S30" i="10" s="1"/>
  <c r="BB21" i="6"/>
  <c r="G30" i="10" s="1"/>
  <c r="BV54" i="6"/>
  <c r="AA29" i="9" s="1"/>
  <c r="BJ54" i="6"/>
  <c r="O29" i="9" s="1"/>
  <c r="BT20" i="6"/>
  <c r="Y29" i="10" s="1"/>
  <c r="BH20" i="6"/>
  <c r="M29" i="10" s="1"/>
  <c r="BP53" i="6"/>
  <c r="U28" i="9" s="1"/>
  <c r="BD53" i="6"/>
  <c r="I28" i="9" s="1"/>
  <c r="BN19" i="6"/>
  <c r="S28" i="10" s="1"/>
  <c r="BB19" i="6"/>
  <c r="G28" i="10" s="1"/>
  <c r="BV52" i="6"/>
  <c r="AA27" i="9" s="1"/>
  <c r="BJ52" i="6"/>
  <c r="O27" i="9" s="1"/>
  <c r="BT18" i="6"/>
  <c r="Y27" i="10" s="1"/>
  <c r="BH18" i="6"/>
  <c r="M27" i="10" s="1"/>
  <c r="BP51" i="6"/>
  <c r="U26" i="9" s="1"/>
  <c r="BD51" i="6"/>
  <c r="I26" i="9" s="1"/>
  <c r="BG30" i="6"/>
  <c r="L39" i="10" s="1"/>
  <c r="BO63" i="6"/>
  <c r="T38" i="9" s="1"/>
  <c r="BC63" i="6"/>
  <c r="H38" i="9" s="1"/>
  <c r="BY29" i="6"/>
  <c r="AD38" i="10" s="1"/>
  <c r="BM29" i="6"/>
  <c r="R38" i="10" s="1"/>
  <c r="BU62" i="6"/>
  <c r="Z37" i="9" s="1"/>
  <c r="BI62" i="6"/>
  <c r="N37" i="9" s="1"/>
  <c r="BS28" i="6"/>
  <c r="X37" i="10" s="1"/>
  <c r="BG28" i="6"/>
  <c r="L37" i="10" s="1"/>
  <c r="BO61" i="6"/>
  <c r="T36" i="9" s="1"/>
  <c r="BC61" i="6"/>
  <c r="H36" i="9" s="1"/>
  <c r="BY27" i="6"/>
  <c r="AD36" i="10" s="1"/>
  <c r="BM27" i="6"/>
  <c r="R36" i="10" s="1"/>
  <c r="BU60" i="6"/>
  <c r="Z35" i="9" s="1"/>
  <c r="BI60" i="6"/>
  <c r="N35" i="9" s="1"/>
  <c r="BS26" i="6"/>
  <c r="X35" i="10" s="1"/>
  <c r="BG26" i="6"/>
  <c r="L35" i="10" s="1"/>
  <c r="BO59" i="6"/>
  <c r="T34" i="9" s="1"/>
  <c r="BC59" i="6"/>
  <c r="H34" i="9" s="1"/>
  <c r="BY25" i="6"/>
  <c r="AD34" i="10" s="1"/>
  <c r="BM25" i="6"/>
  <c r="R34" i="10" s="1"/>
  <c r="BU58" i="6"/>
  <c r="Z33" i="9" s="1"/>
  <c r="BI58" i="6"/>
  <c r="N33" i="9" s="1"/>
  <c r="BS24" i="6"/>
  <c r="X33" i="10" s="1"/>
  <c r="BG24" i="6"/>
  <c r="L33" i="10" s="1"/>
  <c r="BO57" i="6"/>
  <c r="T32" i="9" s="1"/>
  <c r="BC57" i="6"/>
  <c r="H32" i="9" s="1"/>
  <c r="BY23" i="6"/>
  <c r="AD32" i="10" s="1"/>
  <c r="BM23" i="6"/>
  <c r="R32" i="10" s="1"/>
  <c r="BU56" i="6"/>
  <c r="Z31" i="9" s="1"/>
  <c r="BI56" i="6"/>
  <c r="N31" i="9" s="1"/>
  <c r="BS22" i="6"/>
  <c r="X31" i="10" s="1"/>
  <c r="BG22" i="6"/>
  <c r="L31" i="10" s="1"/>
  <c r="BO55" i="6"/>
  <c r="T30" i="9" s="1"/>
  <c r="BC55" i="6"/>
  <c r="H30" i="9" s="1"/>
  <c r="BY21" i="6"/>
  <c r="AD30" i="10" s="1"/>
  <c r="BM21" i="6"/>
  <c r="R30" i="10" s="1"/>
  <c r="BU54" i="6"/>
  <c r="Z29" i="9" s="1"/>
  <c r="BI54" i="6"/>
  <c r="N29" i="9" s="1"/>
  <c r="BS20" i="6"/>
  <c r="X29" i="10" s="1"/>
  <c r="BG20" i="6"/>
  <c r="L29" i="10" s="1"/>
  <c r="BO53" i="6"/>
  <c r="T28" i="9" s="1"/>
  <c r="BC53" i="6"/>
  <c r="H28" i="9" s="1"/>
  <c r="BY19" i="6"/>
  <c r="AD28" i="10" s="1"/>
  <c r="BM19" i="6"/>
  <c r="R28" i="10" s="1"/>
  <c r="BU52" i="6"/>
  <c r="Z27" i="9" s="1"/>
  <c r="BI52" i="6"/>
  <c r="N27" i="9" s="1"/>
  <c r="BS18" i="6"/>
  <c r="X27" i="10" s="1"/>
  <c r="BG18" i="6"/>
  <c r="L27" i="10" s="1"/>
  <c r="BO51" i="6"/>
  <c r="T26" i="9" s="1"/>
  <c r="BC51" i="6"/>
  <c r="H26" i="9" s="1"/>
  <c r="BY17" i="6"/>
  <c r="AD26" i="10" s="1"/>
  <c r="BM17" i="6"/>
  <c r="R26" i="10" s="1"/>
  <c r="BU50" i="6"/>
  <c r="Z25" i="9" s="1"/>
  <c r="BI50" i="6"/>
  <c r="N25" i="9" s="1"/>
  <c r="BS16" i="6"/>
  <c r="X25" i="10" s="1"/>
  <c r="BG16" i="6"/>
  <c r="L25" i="10" s="1"/>
  <c r="BO49" i="6"/>
  <c r="T24" i="9" s="1"/>
  <c r="BC49" i="6"/>
  <c r="H24" i="9" s="1"/>
  <c r="BY15" i="6"/>
  <c r="AD24" i="10" s="1"/>
  <c r="BM15" i="6"/>
  <c r="R24" i="10" s="1"/>
  <c r="BU48" i="6"/>
  <c r="Z23" i="9" s="1"/>
  <c r="BI48" i="6"/>
  <c r="N23" i="9" s="1"/>
  <c r="BS14" i="6"/>
  <c r="X23" i="10" s="1"/>
  <c r="BG14" i="6"/>
  <c r="L23" i="10" s="1"/>
  <c r="BO47" i="6"/>
  <c r="T22" i="9" s="1"/>
  <c r="BC47" i="6"/>
  <c r="H22" i="9" s="1"/>
  <c r="BN65" i="6"/>
  <c r="S40" i="9" s="1"/>
  <c r="BB65" i="6"/>
  <c r="G40" i="9" s="1"/>
  <c r="BX31" i="6"/>
  <c r="AC40" i="10" s="1"/>
  <c r="BL31" i="6"/>
  <c r="Q40" i="10" s="1"/>
  <c r="BT64" i="6"/>
  <c r="Y39" i="9" s="1"/>
  <c r="BH64" i="6"/>
  <c r="M39" i="9" s="1"/>
  <c r="BR30" i="6"/>
  <c r="W39" i="10" s="1"/>
  <c r="BF30" i="6"/>
  <c r="K39" i="10" s="1"/>
  <c r="BN63" i="6"/>
  <c r="S38" i="9" s="1"/>
  <c r="BB63" i="6"/>
  <c r="G38" i="9" s="1"/>
  <c r="BX29" i="6"/>
  <c r="AC38" i="10" s="1"/>
  <c r="BL29" i="6"/>
  <c r="Q38" i="10" s="1"/>
  <c r="BT62" i="6"/>
  <c r="Y37" i="9" s="1"/>
  <c r="BH62" i="6"/>
  <c r="M37" i="9" s="1"/>
  <c r="BR28" i="6"/>
  <c r="W37" i="10" s="1"/>
  <c r="BF28" i="6"/>
  <c r="K37" i="10" s="1"/>
  <c r="BN61" i="6"/>
  <c r="S36" i="9" s="1"/>
  <c r="BB61" i="6"/>
  <c r="G36" i="9" s="1"/>
  <c r="BX27" i="6"/>
  <c r="AC36" i="10" s="1"/>
  <c r="BL27" i="6"/>
  <c r="Q36" i="10" s="1"/>
  <c r="BT60" i="6"/>
  <c r="Y35" i="9" s="1"/>
  <c r="BH60" i="6"/>
  <c r="M35" i="9" s="1"/>
  <c r="BR26" i="6"/>
  <c r="W35" i="10" s="1"/>
  <c r="BF26" i="6"/>
  <c r="K35" i="10" s="1"/>
  <c r="BN59" i="6"/>
  <c r="S34" i="9" s="1"/>
  <c r="BB59" i="6"/>
  <c r="G34" i="9" s="1"/>
  <c r="BX25" i="6"/>
  <c r="AC34" i="10" s="1"/>
  <c r="BL25" i="6"/>
  <c r="Q34" i="10" s="1"/>
  <c r="BT58" i="6"/>
  <c r="Y33" i="9" s="1"/>
  <c r="BH58" i="6"/>
  <c r="M33" i="9" s="1"/>
  <c r="BR24" i="6"/>
  <c r="W33" i="10" s="1"/>
  <c r="BF24" i="6"/>
  <c r="K33" i="10" s="1"/>
  <c r="BN57" i="6"/>
  <c r="S32" i="9" s="1"/>
  <c r="BB57" i="6"/>
  <c r="G32" i="9" s="1"/>
  <c r="BX23" i="6"/>
  <c r="AC32" i="10" s="1"/>
  <c r="BL23" i="6"/>
  <c r="Q32" i="10" s="1"/>
  <c r="BT56" i="6"/>
  <c r="Y31" i="9" s="1"/>
  <c r="BH56" i="6"/>
  <c r="M31" i="9" s="1"/>
  <c r="BR22" i="6"/>
  <c r="W31" i="10" s="1"/>
  <c r="BF22" i="6"/>
  <c r="K31" i="10" s="1"/>
  <c r="BN55" i="6"/>
  <c r="S30" i="9" s="1"/>
  <c r="BB55" i="6"/>
  <c r="G30" i="9" s="1"/>
  <c r="BX21" i="6"/>
  <c r="AC30" i="10" s="1"/>
  <c r="BL21" i="6"/>
  <c r="Q30" i="10" s="1"/>
  <c r="BT54" i="6"/>
  <c r="Y29" i="9" s="1"/>
  <c r="BH54" i="6"/>
  <c r="M29" i="9" s="1"/>
  <c r="BR20" i="6"/>
  <c r="W29" i="10" s="1"/>
  <c r="BF20" i="6"/>
  <c r="K29" i="10" s="1"/>
  <c r="BN53" i="6"/>
  <c r="S28" i="9" s="1"/>
  <c r="BB53" i="6"/>
  <c r="G28" i="9" s="1"/>
  <c r="BX19" i="6"/>
  <c r="AC28" i="10" s="1"/>
  <c r="BL19" i="6"/>
  <c r="Q28" i="10" s="1"/>
  <c r="BT52" i="6"/>
  <c r="Y27" i="9" s="1"/>
  <c r="BH52" i="6"/>
  <c r="M27" i="9" s="1"/>
  <c r="BR18" i="6"/>
  <c r="W27" i="10" s="1"/>
  <c r="BF18" i="6"/>
  <c r="K27" i="10" s="1"/>
  <c r="BN51" i="6"/>
  <c r="S26" i="9" s="1"/>
  <c r="BB51" i="6"/>
  <c r="G26" i="9" s="1"/>
  <c r="BX17" i="6"/>
  <c r="AC26" i="10" s="1"/>
  <c r="BL17" i="6"/>
  <c r="Q26" i="10" s="1"/>
  <c r="BQ30" i="6"/>
  <c r="V39" i="10" s="1"/>
  <c r="BE30" i="6"/>
  <c r="J39" i="10" s="1"/>
  <c r="BY63" i="6"/>
  <c r="AD38" i="9" s="1"/>
  <c r="BM63" i="6"/>
  <c r="R38" i="9" s="1"/>
  <c r="BW29" i="6"/>
  <c r="AB38" i="10" s="1"/>
  <c r="BK29" i="6"/>
  <c r="P38" i="10" s="1"/>
  <c r="BS62" i="6"/>
  <c r="X37" i="9" s="1"/>
  <c r="BG62" i="6"/>
  <c r="L37" i="9" s="1"/>
  <c r="BQ28" i="6"/>
  <c r="V37" i="10" s="1"/>
  <c r="BE28" i="6"/>
  <c r="J37" i="10" s="1"/>
  <c r="BY61" i="6"/>
  <c r="AD36" i="9" s="1"/>
  <c r="BM61" i="6"/>
  <c r="R36" i="9" s="1"/>
  <c r="BW27" i="6"/>
  <c r="AB36" i="10" s="1"/>
  <c r="BK27" i="6"/>
  <c r="P36" i="10" s="1"/>
  <c r="BS60" i="6"/>
  <c r="X35" i="9" s="1"/>
  <c r="BG60" i="6"/>
  <c r="L35" i="9" s="1"/>
  <c r="BQ26" i="6"/>
  <c r="V35" i="10" s="1"/>
  <c r="BE26" i="6"/>
  <c r="J35" i="10" s="1"/>
  <c r="BY59" i="6"/>
  <c r="AD34" i="9" s="1"/>
  <c r="BM59" i="6"/>
  <c r="R34" i="9" s="1"/>
  <c r="BW25" i="6"/>
  <c r="AB34" i="10" s="1"/>
  <c r="BK25" i="6"/>
  <c r="P34" i="10" s="1"/>
  <c r="BS58" i="6"/>
  <c r="X33" i="9" s="1"/>
  <c r="BG58" i="6"/>
  <c r="L33" i="9" s="1"/>
  <c r="BQ24" i="6"/>
  <c r="V33" i="10" s="1"/>
  <c r="BE24" i="6"/>
  <c r="J33" i="10" s="1"/>
  <c r="BY57" i="6"/>
  <c r="AD32" i="9" s="1"/>
  <c r="BM57" i="6"/>
  <c r="R32" i="9" s="1"/>
  <c r="BW23" i="6"/>
  <c r="AB32" i="10" s="1"/>
  <c r="BK23" i="6"/>
  <c r="P32" i="10" s="1"/>
  <c r="BS56" i="6"/>
  <c r="X31" i="9" s="1"/>
  <c r="BG56" i="6"/>
  <c r="L31" i="9" s="1"/>
  <c r="BQ22" i="6"/>
  <c r="V31" i="10" s="1"/>
  <c r="BE22" i="6"/>
  <c r="J31" i="10" s="1"/>
  <c r="BY55" i="6"/>
  <c r="AD30" i="9" s="1"/>
  <c r="BM55" i="6"/>
  <c r="R30" i="9" s="1"/>
  <c r="BW21" i="6"/>
  <c r="AB30" i="10" s="1"/>
  <c r="BK21" i="6"/>
  <c r="P30" i="10" s="1"/>
  <c r="BS54" i="6"/>
  <c r="X29" i="9" s="1"/>
  <c r="BG54" i="6"/>
  <c r="L29" i="9" s="1"/>
  <c r="BQ20" i="6"/>
  <c r="V29" i="10" s="1"/>
  <c r="BE20" i="6"/>
  <c r="J29" i="10" s="1"/>
  <c r="BY53" i="6"/>
  <c r="AD28" i="9" s="1"/>
  <c r="BM53" i="6"/>
  <c r="R28" i="9" s="1"/>
  <c r="BW19" i="6"/>
  <c r="AB28" i="10" s="1"/>
  <c r="BK19" i="6"/>
  <c r="P28" i="10" s="1"/>
  <c r="BS52" i="6"/>
  <c r="X27" i="9" s="1"/>
  <c r="BG52" i="6"/>
  <c r="L27" i="9" s="1"/>
  <c r="BQ18" i="6"/>
  <c r="V27" i="10" s="1"/>
  <c r="BE18" i="6"/>
  <c r="J27" i="10" s="1"/>
  <c r="BY51" i="6"/>
  <c r="AD26" i="9" s="1"/>
  <c r="BM51" i="6"/>
  <c r="R26" i="9" s="1"/>
  <c r="BW17" i="6"/>
  <c r="AB26" i="10" s="1"/>
  <c r="BK17" i="6"/>
  <c r="P26" i="10" s="1"/>
  <c r="BR64" i="6"/>
  <c r="W39" i="9" s="1"/>
  <c r="BF64" i="6"/>
  <c r="K39" i="9" s="1"/>
  <c r="BP30" i="6"/>
  <c r="U39" i="10" s="1"/>
  <c r="BD30" i="6"/>
  <c r="I39" i="10" s="1"/>
  <c r="BX63" i="6"/>
  <c r="AC38" i="9" s="1"/>
  <c r="BC38" i="9" s="1"/>
  <c r="BL63" i="6"/>
  <c r="Q38" i="9" s="1"/>
  <c r="AQ38" i="9" s="1"/>
  <c r="BV29" i="6"/>
  <c r="AA38" i="10" s="1"/>
  <c r="BA38" i="10" s="1"/>
  <c r="BJ29" i="6"/>
  <c r="O38" i="10" s="1"/>
  <c r="BR62" i="6"/>
  <c r="W37" i="9" s="1"/>
  <c r="BF62" i="6"/>
  <c r="K37" i="9" s="1"/>
  <c r="BP28" i="6"/>
  <c r="U37" i="10" s="1"/>
  <c r="BD28" i="6"/>
  <c r="I37" i="10" s="1"/>
  <c r="BX61" i="6"/>
  <c r="AC36" i="9" s="1"/>
  <c r="BC36" i="9" s="1"/>
  <c r="BL61" i="6"/>
  <c r="Q36" i="9" s="1"/>
  <c r="AQ36" i="9" s="1"/>
  <c r="BV27" i="6"/>
  <c r="AA36" i="10" s="1"/>
  <c r="BA36" i="10" s="1"/>
  <c r="BJ27" i="6"/>
  <c r="O36" i="10" s="1"/>
  <c r="BR60" i="6"/>
  <c r="W35" i="9" s="1"/>
  <c r="BF60" i="6"/>
  <c r="K35" i="9" s="1"/>
  <c r="BP26" i="6"/>
  <c r="U35" i="10" s="1"/>
  <c r="BD26" i="6"/>
  <c r="I35" i="10" s="1"/>
  <c r="BX59" i="6"/>
  <c r="AC34" i="9" s="1"/>
  <c r="BC34" i="9" s="1"/>
  <c r="BL59" i="6"/>
  <c r="Q34" i="9" s="1"/>
  <c r="AQ34" i="9" s="1"/>
  <c r="BV25" i="6"/>
  <c r="AA34" i="10" s="1"/>
  <c r="BA34" i="10" s="1"/>
  <c r="BJ25" i="6"/>
  <c r="O34" i="10" s="1"/>
  <c r="AO34" i="10" s="1"/>
  <c r="BR58" i="6"/>
  <c r="W33" i="9" s="1"/>
  <c r="BF58" i="6"/>
  <c r="K33" i="9" s="1"/>
  <c r="BP24" i="6"/>
  <c r="U33" i="10" s="1"/>
  <c r="BD24" i="6"/>
  <c r="I33" i="10" s="1"/>
  <c r="BX57" i="6"/>
  <c r="AC32" i="9" s="1"/>
  <c r="BC32" i="9" s="1"/>
  <c r="BL57" i="6"/>
  <c r="Q32" i="9" s="1"/>
  <c r="AQ32" i="9" s="1"/>
  <c r="BV23" i="6"/>
  <c r="AA32" i="10" s="1"/>
  <c r="BA32" i="10" s="1"/>
  <c r="BJ23" i="6"/>
  <c r="O32" i="10" s="1"/>
  <c r="BR56" i="6"/>
  <c r="W31" i="9" s="1"/>
  <c r="BF56" i="6"/>
  <c r="K31" i="9" s="1"/>
  <c r="BP22" i="6"/>
  <c r="U31" i="10" s="1"/>
  <c r="BD22" i="6"/>
  <c r="I31" i="10" s="1"/>
  <c r="BX55" i="6"/>
  <c r="AC30" i="9" s="1"/>
  <c r="BC30" i="9" s="1"/>
  <c r="BL55" i="6"/>
  <c r="Q30" i="9" s="1"/>
  <c r="AQ30" i="9" s="1"/>
  <c r="BV21" i="6"/>
  <c r="AA30" i="10" s="1"/>
  <c r="BA30" i="10" s="1"/>
  <c r="BJ21" i="6"/>
  <c r="O30" i="10" s="1"/>
  <c r="BU17" i="6"/>
  <c r="Z26" i="10" s="1"/>
  <c r="BI17" i="6"/>
  <c r="N26" i="10" s="1"/>
  <c r="BQ50" i="6"/>
  <c r="V25" i="9" s="1"/>
  <c r="BE50" i="6"/>
  <c r="J25" i="9" s="1"/>
  <c r="BO16" i="6"/>
  <c r="T25" i="10" s="1"/>
  <c r="BC16" i="6"/>
  <c r="H25" i="10" s="1"/>
  <c r="BW49" i="6"/>
  <c r="AB24" i="9" s="1"/>
  <c r="BK49" i="6"/>
  <c r="P24" i="9" s="1"/>
  <c r="BU15" i="6"/>
  <c r="Z24" i="10" s="1"/>
  <c r="BI15" i="6"/>
  <c r="N24" i="10" s="1"/>
  <c r="BQ48" i="6"/>
  <c r="V23" i="9" s="1"/>
  <c r="BE48" i="6"/>
  <c r="J23" i="9" s="1"/>
  <c r="BO14" i="6"/>
  <c r="T23" i="10" s="1"/>
  <c r="BC14" i="6"/>
  <c r="H23" i="10" s="1"/>
  <c r="BW47" i="6"/>
  <c r="AB22" i="9" s="1"/>
  <c r="BK47" i="6"/>
  <c r="P22" i="9" s="1"/>
  <c r="BU13" i="6"/>
  <c r="Z22" i="10" s="1"/>
  <c r="BI13" i="6"/>
  <c r="N22" i="10" s="1"/>
  <c r="BQ46" i="6"/>
  <c r="V21" i="9" s="1"/>
  <c r="BE46" i="6"/>
  <c r="J21" i="9" s="1"/>
  <c r="BO12" i="6"/>
  <c r="T21" i="10" s="1"/>
  <c r="BC12" i="6"/>
  <c r="H21" i="10" s="1"/>
  <c r="BW45" i="6"/>
  <c r="AB20" i="9" s="1"/>
  <c r="BK45" i="6"/>
  <c r="P20" i="9" s="1"/>
  <c r="BU11" i="6"/>
  <c r="Z20" i="10" s="1"/>
  <c r="BI11" i="6"/>
  <c r="N20" i="10" s="1"/>
  <c r="BQ44" i="6"/>
  <c r="V19" i="9" s="1"/>
  <c r="BE44" i="6"/>
  <c r="J19" i="9" s="1"/>
  <c r="BO10" i="6"/>
  <c r="T19" i="10" s="1"/>
  <c r="BC10" i="6"/>
  <c r="H19" i="10" s="1"/>
  <c r="BW43" i="6"/>
  <c r="AB18" i="9" s="1"/>
  <c r="BK43" i="6"/>
  <c r="P18" i="9" s="1"/>
  <c r="BU9" i="6"/>
  <c r="Z18" i="10" s="1"/>
  <c r="BI9" i="6"/>
  <c r="N18" i="10" s="1"/>
  <c r="BQ42" i="6"/>
  <c r="V17" i="9" s="1"/>
  <c r="BE42" i="6"/>
  <c r="J17" i="9" s="1"/>
  <c r="BO8" i="6"/>
  <c r="T17" i="10" s="1"/>
  <c r="BC8" i="6"/>
  <c r="H17" i="10" s="1"/>
  <c r="BW41" i="6"/>
  <c r="AB16" i="9" s="1"/>
  <c r="BK41" i="6"/>
  <c r="P16" i="9" s="1"/>
  <c r="AP16" i="9" s="1"/>
  <c r="BU7" i="6"/>
  <c r="Z16" i="10" s="1"/>
  <c r="BI7" i="6"/>
  <c r="N16" i="10" s="1"/>
  <c r="BQ40" i="6"/>
  <c r="V15" i="9" s="1"/>
  <c r="BE40" i="6"/>
  <c r="J15" i="9" s="1"/>
  <c r="BO6" i="6"/>
  <c r="T15" i="10" s="1"/>
  <c r="BC6" i="6"/>
  <c r="H15" i="10" s="1"/>
  <c r="BW39" i="6"/>
  <c r="AB14" i="9" s="1"/>
  <c r="BK39" i="6"/>
  <c r="P14" i="9" s="1"/>
  <c r="BU5" i="6"/>
  <c r="Z14" i="10" s="1"/>
  <c r="BI5" i="6"/>
  <c r="N14" i="10" s="1"/>
  <c r="BQ38" i="6"/>
  <c r="V13" i="9" s="1"/>
  <c r="BE38" i="6"/>
  <c r="J13" i="9" s="1"/>
  <c r="BO4" i="6"/>
  <c r="T13" i="10" s="1"/>
  <c r="BC4" i="6"/>
  <c r="H13" i="10" s="1"/>
  <c r="BW37" i="6"/>
  <c r="AB12" i="9" s="1"/>
  <c r="BK37" i="6"/>
  <c r="P12" i="9" s="1"/>
  <c r="AP70" i="9" s="1"/>
  <c r="BQ19" i="9" s="1"/>
  <c r="BU3" i="6"/>
  <c r="Z12" i="10" s="1"/>
  <c r="BI3" i="6"/>
  <c r="N12" i="10" s="1"/>
  <c r="BB12" i="6"/>
  <c r="G21" i="10" s="1"/>
  <c r="BV45" i="6"/>
  <c r="AA20" i="9" s="1"/>
  <c r="BJ45" i="6"/>
  <c r="O20" i="9" s="1"/>
  <c r="BT11" i="6"/>
  <c r="Y20" i="10" s="1"/>
  <c r="BH11" i="6"/>
  <c r="M20" i="10" s="1"/>
  <c r="BP44" i="6"/>
  <c r="U19" i="9" s="1"/>
  <c r="BD44" i="6"/>
  <c r="I19" i="9" s="1"/>
  <c r="BN10" i="6"/>
  <c r="S19" i="10" s="1"/>
  <c r="BB10" i="6"/>
  <c r="G19" i="10" s="1"/>
  <c r="BV41" i="6"/>
  <c r="AA16" i="9" s="1"/>
  <c r="BJ41" i="6"/>
  <c r="O16" i="9" s="1"/>
  <c r="BT7" i="6"/>
  <c r="Y16" i="10" s="1"/>
  <c r="BH7" i="6"/>
  <c r="M16" i="10" s="1"/>
  <c r="BV39" i="6"/>
  <c r="AA14" i="9" s="1"/>
  <c r="BJ39" i="6"/>
  <c r="O14" i="9" s="1"/>
  <c r="BT5" i="6"/>
  <c r="Y14" i="10" s="1"/>
  <c r="BH5" i="6"/>
  <c r="M14" i="10" s="1"/>
  <c r="BP38" i="6"/>
  <c r="U13" i="9" s="1"/>
  <c r="BD38" i="6"/>
  <c r="I13" i="9" s="1"/>
  <c r="BN4" i="6"/>
  <c r="S13" i="10" s="1"/>
  <c r="BB4" i="6"/>
  <c r="G13" i="10" s="1"/>
  <c r="BV37" i="6"/>
  <c r="AA12" i="9" s="1"/>
  <c r="BA62" i="9" s="1"/>
  <c r="BJ37" i="6"/>
  <c r="O12" i="9" s="1"/>
  <c r="BT3" i="6"/>
  <c r="Y12" i="10" s="1"/>
  <c r="BH3" i="6"/>
  <c r="M12" i="10" s="1"/>
  <c r="BB652" i="6"/>
  <c r="G70" i="10" s="1"/>
  <c r="BU41" i="6"/>
  <c r="Z16" i="9" s="1"/>
  <c r="BI41" i="6"/>
  <c r="N16" i="9" s="1"/>
  <c r="BS7" i="6"/>
  <c r="X16" i="10" s="1"/>
  <c r="BG7" i="6"/>
  <c r="L16" i="10" s="1"/>
  <c r="BO40" i="6"/>
  <c r="T15" i="9" s="1"/>
  <c r="BC40" i="6"/>
  <c r="H15" i="9" s="1"/>
  <c r="BY6" i="6"/>
  <c r="AD15" i="10" s="1"/>
  <c r="BM6" i="6"/>
  <c r="R15" i="10" s="1"/>
  <c r="BU39" i="6"/>
  <c r="Z14" i="9" s="1"/>
  <c r="BI39" i="6"/>
  <c r="N14" i="9" s="1"/>
  <c r="BS5" i="6"/>
  <c r="X14" i="10" s="1"/>
  <c r="AX14" i="10" s="1"/>
  <c r="BG5" i="6"/>
  <c r="L14" i="10" s="1"/>
  <c r="BO38" i="6"/>
  <c r="T13" i="9" s="1"/>
  <c r="BC38" i="6"/>
  <c r="H13" i="9" s="1"/>
  <c r="BY4" i="6"/>
  <c r="AD13" i="10" s="1"/>
  <c r="BM4" i="6"/>
  <c r="R13" i="10" s="1"/>
  <c r="BU37" i="6"/>
  <c r="Z12" i="9" s="1"/>
  <c r="AZ60" i="9" s="1"/>
  <c r="BI37" i="6"/>
  <c r="N12" i="9" s="1"/>
  <c r="BS3" i="6"/>
  <c r="X12" i="10" s="1"/>
  <c r="BG3" i="6"/>
  <c r="L12" i="10" s="1"/>
  <c r="BT49" i="6"/>
  <c r="Y24" i="9" s="1"/>
  <c r="BH49" i="6"/>
  <c r="M24" i="9" s="1"/>
  <c r="BR15" i="6"/>
  <c r="W24" i="10" s="1"/>
  <c r="BF15" i="6"/>
  <c r="K24" i="10" s="1"/>
  <c r="BN48" i="6"/>
  <c r="S23" i="9" s="1"/>
  <c r="BB48" i="6"/>
  <c r="G23" i="9" s="1"/>
  <c r="BX14" i="6"/>
  <c r="AC23" i="10" s="1"/>
  <c r="BL14" i="6"/>
  <c r="Q23" i="10" s="1"/>
  <c r="BT47" i="6"/>
  <c r="Y22" i="9" s="1"/>
  <c r="BH47" i="6"/>
  <c r="M22" i="9" s="1"/>
  <c r="BR13" i="6"/>
  <c r="W22" i="10" s="1"/>
  <c r="BF13" i="6"/>
  <c r="K22" i="10" s="1"/>
  <c r="BN46" i="6"/>
  <c r="S21" i="9" s="1"/>
  <c r="BB46" i="6"/>
  <c r="G21" i="9" s="1"/>
  <c r="BX12" i="6"/>
  <c r="AC21" i="10" s="1"/>
  <c r="BL12" i="6"/>
  <c r="Q21" i="10" s="1"/>
  <c r="BT45" i="6"/>
  <c r="Y20" i="9" s="1"/>
  <c r="BH45" i="6"/>
  <c r="M20" i="9" s="1"/>
  <c r="BR11" i="6"/>
  <c r="W20" i="10" s="1"/>
  <c r="BF11" i="6"/>
  <c r="K20" i="10" s="1"/>
  <c r="BN44" i="6"/>
  <c r="S19" i="9" s="1"/>
  <c r="BB44" i="6"/>
  <c r="G19" i="9" s="1"/>
  <c r="BX10" i="6"/>
  <c r="AC19" i="10" s="1"/>
  <c r="BL10" i="6"/>
  <c r="Q19" i="10" s="1"/>
  <c r="BT43" i="6"/>
  <c r="Y18" i="9" s="1"/>
  <c r="BH43" i="6"/>
  <c r="M18" i="9" s="1"/>
  <c r="BR9" i="6"/>
  <c r="W18" i="10" s="1"/>
  <c r="BF9" i="6"/>
  <c r="K18" i="10" s="1"/>
  <c r="BN42" i="6"/>
  <c r="S17" i="9" s="1"/>
  <c r="BB42" i="6"/>
  <c r="G17" i="9" s="1"/>
  <c r="BX8" i="6"/>
  <c r="AC17" i="10" s="1"/>
  <c r="BL8" i="6"/>
  <c r="Q17" i="10" s="1"/>
  <c r="BT41" i="6"/>
  <c r="Y16" i="9" s="1"/>
  <c r="BH41" i="6"/>
  <c r="M16" i="9" s="1"/>
  <c r="BR7" i="6"/>
  <c r="W16" i="10" s="1"/>
  <c r="BF7" i="6"/>
  <c r="K16" i="10" s="1"/>
  <c r="BN40" i="6"/>
  <c r="S15" i="9" s="1"/>
  <c r="BB40" i="6"/>
  <c r="G15" i="9" s="1"/>
  <c r="BX6" i="6"/>
  <c r="AC15" i="10" s="1"/>
  <c r="BL6" i="6"/>
  <c r="Q15" i="10" s="1"/>
  <c r="BT39" i="6"/>
  <c r="Y14" i="9" s="1"/>
  <c r="BH39" i="6"/>
  <c r="M14" i="9" s="1"/>
  <c r="BR5" i="6"/>
  <c r="W14" i="10" s="1"/>
  <c r="BF5" i="6"/>
  <c r="K14" i="10" s="1"/>
  <c r="AK14" i="10" s="1"/>
  <c r="BN38" i="6"/>
  <c r="S13" i="9" s="1"/>
  <c r="BB38" i="6"/>
  <c r="G13" i="9" s="1"/>
  <c r="BX4" i="6"/>
  <c r="AC13" i="10" s="1"/>
  <c r="BL4" i="6"/>
  <c r="Q13" i="10" s="1"/>
  <c r="BT37" i="6"/>
  <c r="Y12" i="9" s="1"/>
  <c r="AY55" i="9" s="1"/>
  <c r="BH37" i="6"/>
  <c r="M12" i="9" s="1"/>
  <c r="BR3" i="6"/>
  <c r="W12" i="10" s="1"/>
  <c r="BF3" i="6"/>
  <c r="K12" i="10" s="1"/>
  <c r="BB675" i="6"/>
  <c r="G70" i="9" s="1"/>
  <c r="BW16" i="6"/>
  <c r="AB25" i="10" s="1"/>
  <c r="BK16" i="6"/>
  <c r="P25" i="10" s="1"/>
  <c r="BS49" i="6"/>
  <c r="X24" i="9" s="1"/>
  <c r="BG49" i="6"/>
  <c r="L24" i="9" s="1"/>
  <c r="BQ15" i="6"/>
  <c r="V24" i="10" s="1"/>
  <c r="BE15" i="6"/>
  <c r="J24" i="10" s="1"/>
  <c r="BY48" i="6"/>
  <c r="AD23" i="9" s="1"/>
  <c r="BM48" i="6"/>
  <c r="R23" i="9" s="1"/>
  <c r="BW14" i="6"/>
  <c r="AB23" i="10" s="1"/>
  <c r="BK14" i="6"/>
  <c r="P23" i="10" s="1"/>
  <c r="BS47" i="6"/>
  <c r="X22" i="9" s="1"/>
  <c r="BG47" i="6"/>
  <c r="L22" i="9" s="1"/>
  <c r="BQ13" i="6"/>
  <c r="V22" i="10" s="1"/>
  <c r="BE13" i="6"/>
  <c r="J22" i="10" s="1"/>
  <c r="BY46" i="6"/>
  <c r="AD21" i="9" s="1"/>
  <c r="BM46" i="6"/>
  <c r="R21" i="9" s="1"/>
  <c r="BW12" i="6"/>
  <c r="AB21" i="10" s="1"/>
  <c r="BK12" i="6"/>
  <c r="P21" i="10" s="1"/>
  <c r="BS45" i="6"/>
  <c r="X20" i="9" s="1"/>
  <c r="BG45" i="6"/>
  <c r="L20" i="9" s="1"/>
  <c r="BQ11" i="6"/>
  <c r="V20" i="10" s="1"/>
  <c r="BE11" i="6"/>
  <c r="J20" i="10" s="1"/>
  <c r="BY44" i="6"/>
  <c r="AD19" i="9" s="1"/>
  <c r="BM44" i="6"/>
  <c r="R19" i="9" s="1"/>
  <c r="BW10" i="6"/>
  <c r="AB19" i="10" s="1"/>
  <c r="BK10" i="6"/>
  <c r="P19" i="10" s="1"/>
  <c r="BS43" i="6"/>
  <c r="X18" i="9" s="1"/>
  <c r="BG43" i="6"/>
  <c r="L18" i="9" s="1"/>
  <c r="BQ9" i="6"/>
  <c r="V18" i="10" s="1"/>
  <c r="BE9" i="6"/>
  <c r="J18" i="10" s="1"/>
  <c r="BY42" i="6"/>
  <c r="AD17" i="9" s="1"/>
  <c r="BM42" i="6"/>
  <c r="R17" i="9" s="1"/>
  <c r="BW8" i="6"/>
  <c r="AB17" i="10" s="1"/>
  <c r="BK8" i="6"/>
  <c r="P17" i="10" s="1"/>
  <c r="BS41" i="6"/>
  <c r="X16" i="9" s="1"/>
  <c r="BG41" i="6"/>
  <c r="L16" i="9" s="1"/>
  <c r="BQ7" i="6"/>
  <c r="V16" i="10" s="1"/>
  <c r="BE7" i="6"/>
  <c r="J16" i="10" s="1"/>
  <c r="BY40" i="6"/>
  <c r="AD15" i="9" s="1"/>
  <c r="BM40" i="6"/>
  <c r="R15" i="9" s="1"/>
  <c r="BW6" i="6"/>
  <c r="AB15" i="10" s="1"/>
  <c r="BK6" i="6"/>
  <c r="P15" i="10" s="1"/>
  <c r="BS39" i="6"/>
  <c r="X14" i="9" s="1"/>
  <c r="BG39" i="6"/>
  <c r="L14" i="9" s="1"/>
  <c r="BQ5" i="6"/>
  <c r="V14" i="10" s="1"/>
  <c r="BE5" i="6"/>
  <c r="J14" i="10" s="1"/>
  <c r="BY38" i="6"/>
  <c r="AD13" i="9" s="1"/>
  <c r="BM38" i="6"/>
  <c r="R13" i="9" s="1"/>
  <c r="BW4" i="6"/>
  <c r="AB13" i="10" s="1"/>
  <c r="BK4" i="6"/>
  <c r="P13" i="10" s="1"/>
  <c r="BQ3" i="6"/>
  <c r="V12" i="10" s="1"/>
  <c r="BE3" i="6"/>
  <c r="J12" i="10" s="1"/>
  <c r="BP17" i="6"/>
  <c r="U26" i="10" s="1"/>
  <c r="BD17" i="6"/>
  <c r="I26" i="10" s="1"/>
  <c r="BX50" i="6"/>
  <c r="AC25" i="9" s="1"/>
  <c r="BC25" i="9" s="1"/>
  <c r="BL50" i="6"/>
  <c r="Q25" i="9" s="1"/>
  <c r="AQ25" i="9" s="1"/>
  <c r="BV16" i="6"/>
  <c r="AA25" i="10" s="1"/>
  <c r="BA25" i="10" s="1"/>
  <c r="BJ16" i="6"/>
  <c r="O25" i="10" s="1"/>
  <c r="AO25" i="10" s="1"/>
  <c r="BR49" i="6"/>
  <c r="W24" i="9" s="1"/>
  <c r="BF49" i="6"/>
  <c r="K24" i="9" s="1"/>
  <c r="BP15" i="6"/>
  <c r="U24" i="10" s="1"/>
  <c r="BD15" i="6"/>
  <c r="I24" i="10" s="1"/>
  <c r="BX48" i="6"/>
  <c r="AC23" i="9" s="1"/>
  <c r="BC23" i="9" s="1"/>
  <c r="BL48" i="6"/>
  <c r="Q23" i="9" s="1"/>
  <c r="AQ23" i="9" s="1"/>
  <c r="BV14" i="6"/>
  <c r="AA23" i="10" s="1"/>
  <c r="BA23" i="10" s="1"/>
  <c r="BJ14" i="6"/>
  <c r="O23" i="10" s="1"/>
  <c r="AO23" i="10" s="1"/>
  <c r="BR47" i="6"/>
  <c r="W22" i="9" s="1"/>
  <c r="BF47" i="6"/>
  <c r="K22" i="9" s="1"/>
  <c r="BP13" i="6"/>
  <c r="U22" i="10" s="1"/>
  <c r="BD13" i="6"/>
  <c r="I22" i="10" s="1"/>
  <c r="BX46" i="6"/>
  <c r="AC21" i="9" s="1"/>
  <c r="BC21" i="9" s="1"/>
  <c r="BL46" i="6"/>
  <c r="Q21" i="9" s="1"/>
  <c r="AQ21" i="9" s="1"/>
  <c r="BV12" i="6"/>
  <c r="AA21" i="10" s="1"/>
  <c r="BA21" i="10" s="1"/>
  <c r="BJ12" i="6"/>
  <c r="O21" i="10" s="1"/>
  <c r="AO21" i="10" s="1"/>
  <c r="BR45" i="6"/>
  <c r="W20" i="9" s="1"/>
  <c r="BF45" i="6"/>
  <c r="K20" i="9" s="1"/>
  <c r="BP11" i="6"/>
  <c r="U20" i="10" s="1"/>
  <c r="BD11" i="6"/>
  <c r="I20" i="10" s="1"/>
  <c r="BX44" i="6"/>
  <c r="AC19" i="9" s="1"/>
  <c r="BC19" i="9" s="1"/>
  <c r="BL44" i="6"/>
  <c r="Q19" i="9" s="1"/>
  <c r="AQ19" i="9" s="1"/>
  <c r="BV10" i="6"/>
  <c r="AA19" i="10" s="1"/>
  <c r="BA19" i="10" s="1"/>
  <c r="BJ10" i="6"/>
  <c r="O19" i="10" s="1"/>
  <c r="AO19" i="10" s="1"/>
  <c r="BR43" i="6"/>
  <c r="W18" i="9" s="1"/>
  <c r="BF43" i="6"/>
  <c r="K18" i="9" s="1"/>
  <c r="BP9" i="6"/>
  <c r="U18" i="10" s="1"/>
  <c r="BD9" i="6"/>
  <c r="I18" i="10" s="1"/>
  <c r="BX42" i="6"/>
  <c r="AC17" i="9" s="1"/>
  <c r="BC17" i="9" s="1"/>
  <c r="BL42" i="6"/>
  <c r="Q17" i="9" s="1"/>
  <c r="AQ17" i="9" s="1"/>
  <c r="BV8" i="6"/>
  <c r="AA17" i="10" s="1"/>
  <c r="BA17" i="10" s="1"/>
  <c r="BJ8" i="6"/>
  <c r="O17" i="10" s="1"/>
  <c r="AO17" i="10" s="1"/>
  <c r="BR41" i="6"/>
  <c r="W16" i="9" s="1"/>
  <c r="BF41" i="6"/>
  <c r="K16" i="9" s="1"/>
  <c r="BP7" i="6"/>
  <c r="U16" i="10" s="1"/>
  <c r="BD7" i="6"/>
  <c r="I16" i="10" s="1"/>
  <c r="BX40" i="6"/>
  <c r="AC15" i="9" s="1"/>
  <c r="BC15" i="9" s="1"/>
  <c r="BL40" i="6"/>
  <c r="Q15" i="9" s="1"/>
  <c r="AQ15" i="9" s="1"/>
  <c r="BV6" i="6"/>
  <c r="AA15" i="10" s="1"/>
  <c r="BA15" i="10" s="1"/>
  <c r="BJ6" i="6"/>
  <c r="O15" i="10" s="1"/>
  <c r="AO15" i="10" s="1"/>
  <c r="BR39" i="6"/>
  <c r="W14" i="9" s="1"/>
  <c r="BF39" i="6"/>
  <c r="K14" i="9" s="1"/>
  <c r="BP5" i="6"/>
  <c r="U14" i="10" s="1"/>
  <c r="BD5" i="6"/>
  <c r="I14" i="10" s="1"/>
  <c r="BX38" i="6"/>
  <c r="AC13" i="9" s="1"/>
  <c r="BC13" i="9" s="1"/>
  <c r="BL38" i="6"/>
  <c r="Q13" i="9" s="1"/>
  <c r="AQ13" i="9" s="1"/>
  <c r="BV4" i="6"/>
  <c r="AA13" i="10" s="1"/>
  <c r="BA13" i="10" s="1"/>
  <c r="BJ4" i="6"/>
  <c r="O13" i="10" s="1"/>
  <c r="AO13" i="10" s="1"/>
  <c r="BR37" i="6"/>
  <c r="W12" i="9" s="1"/>
  <c r="AW53" i="9" s="1"/>
  <c r="BX17" i="9" s="1"/>
  <c r="BF37" i="6"/>
  <c r="K12" i="9" s="1"/>
  <c r="BP3" i="6"/>
  <c r="U12" i="10" s="1"/>
  <c r="BD3" i="6"/>
  <c r="I12" i="10" s="1"/>
  <c r="AI47" i="10" s="1"/>
  <c r="BW48" i="6"/>
  <c r="AB23" i="9" s="1"/>
  <c r="BB23" i="9" s="1"/>
  <c r="BK48" i="6"/>
  <c r="P23" i="9" s="1"/>
  <c r="AP23" i="9" s="1"/>
  <c r="BU14" i="6"/>
  <c r="Z23" i="10" s="1"/>
  <c r="AZ23" i="10" s="1"/>
  <c r="BI14" i="6"/>
  <c r="N23" i="10" s="1"/>
  <c r="BQ47" i="6"/>
  <c r="V22" i="9" s="1"/>
  <c r="BE47" i="6"/>
  <c r="J22" i="9" s="1"/>
  <c r="BO13" i="6"/>
  <c r="T22" i="10" s="1"/>
  <c r="BC13" i="6"/>
  <c r="H22" i="10" s="1"/>
  <c r="BW46" i="6"/>
  <c r="AB21" i="9" s="1"/>
  <c r="BB21" i="9" s="1"/>
  <c r="BK46" i="6"/>
  <c r="P21" i="9" s="1"/>
  <c r="AP21" i="9" s="1"/>
  <c r="BU12" i="6"/>
  <c r="Z21" i="10" s="1"/>
  <c r="BI12" i="6"/>
  <c r="N21" i="10" s="1"/>
  <c r="BQ45" i="6"/>
  <c r="V20" i="9" s="1"/>
  <c r="BE45" i="6"/>
  <c r="J20" i="9" s="1"/>
  <c r="BO11" i="6"/>
  <c r="T20" i="10" s="1"/>
  <c r="BC11" i="6"/>
  <c r="H20" i="10" s="1"/>
  <c r="BW44" i="6"/>
  <c r="AB19" i="9" s="1"/>
  <c r="BK44" i="6"/>
  <c r="P19" i="9" s="1"/>
  <c r="AP19" i="9" s="1"/>
  <c r="BU10" i="6"/>
  <c r="Z19" i="10" s="1"/>
  <c r="AZ19" i="10" s="1"/>
  <c r="BI10" i="6"/>
  <c r="N19" i="10" s="1"/>
  <c r="BQ43" i="6"/>
  <c r="V18" i="9" s="1"/>
  <c r="BE43" i="6"/>
  <c r="J18" i="9" s="1"/>
  <c r="BO9" i="6"/>
  <c r="T18" i="10" s="1"/>
  <c r="BC9" i="6"/>
  <c r="H18" i="10" s="1"/>
  <c r="BW42" i="6"/>
  <c r="AB17" i="9" s="1"/>
  <c r="BB17" i="9" s="1"/>
  <c r="BK42" i="6"/>
  <c r="P17" i="9" s="1"/>
  <c r="AP17" i="9" s="1"/>
  <c r="BU8" i="6"/>
  <c r="Z17" i="10" s="1"/>
  <c r="AZ17" i="10" s="1"/>
  <c r="BI8" i="6"/>
  <c r="N17" i="10" s="1"/>
  <c r="BQ41" i="6"/>
  <c r="V16" i="9" s="1"/>
  <c r="BE41" i="6"/>
  <c r="J16" i="9" s="1"/>
  <c r="BO7" i="6"/>
  <c r="T16" i="10" s="1"/>
  <c r="BC7" i="6"/>
  <c r="H16" i="10" s="1"/>
  <c r="BW40" i="6"/>
  <c r="AB15" i="9" s="1"/>
  <c r="BB15" i="9" s="1"/>
  <c r="BK40" i="6"/>
  <c r="P15" i="9" s="1"/>
  <c r="AP15" i="9" s="1"/>
  <c r="BU6" i="6"/>
  <c r="Z15" i="10" s="1"/>
  <c r="BI6" i="6"/>
  <c r="N15" i="10" s="1"/>
  <c r="BQ39" i="6"/>
  <c r="V14" i="9" s="1"/>
  <c r="BE39" i="6"/>
  <c r="J14" i="9" s="1"/>
  <c r="BO5" i="6"/>
  <c r="T14" i="10" s="1"/>
  <c r="BC5" i="6"/>
  <c r="H14" i="10" s="1"/>
  <c r="BW38" i="6"/>
  <c r="AB13" i="9" s="1"/>
  <c r="BK38" i="6"/>
  <c r="P13" i="9" s="1"/>
  <c r="AP13" i="9" s="1"/>
  <c r="BU4" i="6"/>
  <c r="Z13" i="10" s="1"/>
  <c r="AZ13" i="10" s="1"/>
  <c r="BI4" i="6"/>
  <c r="N13" i="10" s="1"/>
  <c r="BQ37" i="6"/>
  <c r="V12" i="9" s="1"/>
  <c r="BE37" i="6"/>
  <c r="J12" i="9" s="1"/>
  <c r="BO3" i="6"/>
  <c r="T12" i="10" s="1"/>
  <c r="BC3" i="6"/>
  <c r="H12" i="10" s="1"/>
  <c r="BN17" i="6"/>
  <c r="S26" i="10" s="1"/>
  <c r="BB17" i="6"/>
  <c r="G26" i="10" s="1"/>
  <c r="BV50" i="6"/>
  <c r="AA25" i="9" s="1"/>
  <c r="BA25" i="9" s="1"/>
  <c r="BJ50" i="6"/>
  <c r="O25" i="9" s="1"/>
  <c r="AO25" i="9" s="1"/>
  <c r="BT16" i="6"/>
  <c r="Y25" i="10" s="1"/>
  <c r="BH16" i="6"/>
  <c r="M25" i="10" s="1"/>
  <c r="BP49" i="6"/>
  <c r="U24" i="9" s="1"/>
  <c r="BD49" i="6"/>
  <c r="I24" i="9" s="1"/>
  <c r="BN15" i="6"/>
  <c r="S24" i="10" s="1"/>
  <c r="BB15" i="6"/>
  <c r="G24" i="10" s="1"/>
  <c r="BV48" i="6"/>
  <c r="AA23" i="9" s="1"/>
  <c r="BA23" i="9" s="1"/>
  <c r="BJ48" i="6"/>
  <c r="O23" i="9" s="1"/>
  <c r="AO23" i="9" s="1"/>
  <c r="BT14" i="6"/>
  <c r="Y23" i="10" s="1"/>
  <c r="BH14" i="6"/>
  <c r="M23" i="10" s="1"/>
  <c r="BP47" i="6"/>
  <c r="U22" i="9" s="1"/>
  <c r="BD47" i="6"/>
  <c r="I22" i="9" s="1"/>
  <c r="BN13" i="6"/>
  <c r="S22" i="10" s="1"/>
  <c r="BB13" i="6"/>
  <c r="G22" i="10" s="1"/>
  <c r="BV46" i="6"/>
  <c r="AA21" i="9" s="1"/>
  <c r="BA21" i="9" s="1"/>
  <c r="BJ46" i="6"/>
  <c r="O21" i="9" s="1"/>
  <c r="AO21" i="9" s="1"/>
  <c r="BT12" i="6"/>
  <c r="Y21" i="10" s="1"/>
  <c r="BH12" i="6"/>
  <c r="M21" i="10" s="1"/>
  <c r="BP45" i="6"/>
  <c r="U20" i="9" s="1"/>
  <c r="BD45" i="6"/>
  <c r="I20" i="9" s="1"/>
  <c r="BN11" i="6"/>
  <c r="S20" i="10" s="1"/>
  <c r="BB11" i="6"/>
  <c r="G20" i="10" s="1"/>
  <c r="BV44" i="6"/>
  <c r="AA19" i="9" s="1"/>
  <c r="BA19" i="9" s="1"/>
  <c r="BJ44" i="6"/>
  <c r="O19" i="9" s="1"/>
  <c r="AO19" i="9" s="1"/>
  <c r="BT10" i="6"/>
  <c r="Y19" i="10" s="1"/>
  <c r="BH10" i="6"/>
  <c r="M19" i="10" s="1"/>
  <c r="BP43" i="6"/>
  <c r="U18" i="9" s="1"/>
  <c r="BD43" i="6"/>
  <c r="I18" i="9" s="1"/>
  <c r="BN9" i="6"/>
  <c r="S18" i="10" s="1"/>
  <c r="BB9" i="6"/>
  <c r="G18" i="10" s="1"/>
  <c r="BV42" i="6"/>
  <c r="AA17" i="9" s="1"/>
  <c r="BA17" i="9" s="1"/>
  <c r="BJ42" i="6"/>
  <c r="O17" i="9" s="1"/>
  <c r="AO17" i="9" s="1"/>
  <c r="BT8" i="6"/>
  <c r="Y17" i="10" s="1"/>
  <c r="BH8" i="6"/>
  <c r="M17" i="10" s="1"/>
  <c r="BP41" i="6"/>
  <c r="U16" i="9" s="1"/>
  <c r="BD41" i="6"/>
  <c r="I16" i="9" s="1"/>
  <c r="BN7" i="6"/>
  <c r="S16" i="10" s="1"/>
  <c r="BB7" i="6"/>
  <c r="G16" i="10" s="1"/>
  <c r="BV40" i="6"/>
  <c r="AA15" i="9" s="1"/>
  <c r="BA15" i="9" s="1"/>
  <c r="BJ40" i="6"/>
  <c r="O15" i="9" s="1"/>
  <c r="AO15" i="9" s="1"/>
  <c r="BT6" i="6"/>
  <c r="Y15" i="10" s="1"/>
  <c r="BH6" i="6"/>
  <c r="M15" i="10" s="1"/>
  <c r="BP39" i="6"/>
  <c r="U14" i="9" s="1"/>
  <c r="BD39" i="6"/>
  <c r="I14" i="9" s="1"/>
  <c r="BN5" i="6"/>
  <c r="S14" i="10" s="1"/>
  <c r="BB5" i="6"/>
  <c r="G14" i="10" s="1"/>
  <c r="BV38" i="6"/>
  <c r="AA13" i="9" s="1"/>
  <c r="BA13" i="9" s="1"/>
  <c r="BJ38" i="6"/>
  <c r="O13" i="9" s="1"/>
  <c r="AO13" i="9" s="1"/>
  <c r="BT4" i="6"/>
  <c r="Y13" i="10" s="1"/>
  <c r="BH4" i="6"/>
  <c r="M13" i="10" s="1"/>
  <c r="BN3" i="6"/>
  <c r="S12" i="10" s="1"/>
  <c r="BB3" i="6"/>
  <c r="G12" i="10" s="1"/>
  <c r="BY13" i="6"/>
  <c r="AD22" i="10" s="1"/>
  <c r="BM13" i="6"/>
  <c r="R22" i="10" s="1"/>
  <c r="BU46" i="6"/>
  <c r="Z21" i="9" s="1"/>
  <c r="BI46" i="6"/>
  <c r="N21" i="9" s="1"/>
  <c r="BS12" i="6"/>
  <c r="X21" i="10" s="1"/>
  <c r="AX21" i="10" s="1"/>
  <c r="BG12" i="6"/>
  <c r="L21" i="10" s="1"/>
  <c r="AL21" i="10" s="1"/>
  <c r="BO45" i="6"/>
  <c r="T20" i="9" s="1"/>
  <c r="BC45" i="6"/>
  <c r="H20" i="9" s="1"/>
  <c r="BY11" i="6"/>
  <c r="AD20" i="10" s="1"/>
  <c r="BM11" i="6"/>
  <c r="R20" i="10" s="1"/>
  <c r="BU44" i="6"/>
  <c r="Z19" i="9" s="1"/>
  <c r="AZ19" i="9" s="1"/>
  <c r="BI44" i="6"/>
  <c r="N19" i="9" s="1"/>
  <c r="AN19" i="9" s="1"/>
  <c r="BS10" i="6"/>
  <c r="X19" i="10" s="1"/>
  <c r="AX19" i="10" s="1"/>
  <c r="BG10" i="6"/>
  <c r="L19" i="10" s="1"/>
  <c r="BO43" i="6"/>
  <c r="T18" i="9" s="1"/>
  <c r="BC43" i="6"/>
  <c r="H18" i="9" s="1"/>
  <c r="BY9" i="6"/>
  <c r="AD18" i="10" s="1"/>
  <c r="BM9" i="6"/>
  <c r="R18" i="10" s="1"/>
  <c r="BU42" i="6"/>
  <c r="Z17" i="9" s="1"/>
  <c r="AZ17" i="9" s="1"/>
  <c r="BI42" i="6"/>
  <c r="N17" i="9" s="1"/>
  <c r="BS8" i="6"/>
  <c r="X17" i="10" s="1"/>
  <c r="BG8" i="6"/>
  <c r="L17" i="10" s="1"/>
  <c r="BO41" i="6"/>
  <c r="T16" i="9" s="1"/>
  <c r="BC41" i="6"/>
  <c r="H16" i="9" s="1"/>
  <c r="BY7" i="6"/>
  <c r="AD16" i="10" s="1"/>
  <c r="BM7" i="6"/>
  <c r="R16" i="10" s="1"/>
  <c r="BU40" i="6"/>
  <c r="Z15" i="9" s="1"/>
  <c r="BI40" i="6"/>
  <c r="N15" i="9" s="1"/>
  <c r="BS6" i="6"/>
  <c r="X15" i="10" s="1"/>
  <c r="AX15" i="10" s="1"/>
  <c r="BG6" i="6"/>
  <c r="L15" i="10" s="1"/>
  <c r="AL15" i="10" s="1"/>
  <c r="BO39" i="6"/>
  <c r="T14" i="9" s="1"/>
  <c r="BC39" i="6"/>
  <c r="H14" i="9" s="1"/>
  <c r="BY5" i="6"/>
  <c r="AD14" i="10" s="1"/>
  <c r="BM5" i="6"/>
  <c r="R14" i="10" s="1"/>
  <c r="BU38" i="6"/>
  <c r="Z13" i="9" s="1"/>
  <c r="AZ13" i="9" s="1"/>
  <c r="BI38" i="6"/>
  <c r="N13" i="9" s="1"/>
  <c r="AN13" i="9" s="1"/>
  <c r="BS4" i="6"/>
  <c r="X13" i="10" s="1"/>
  <c r="AX13" i="10" s="1"/>
  <c r="BG4" i="6"/>
  <c r="L13" i="10" s="1"/>
  <c r="BO37" i="6"/>
  <c r="T12" i="9" s="1"/>
  <c r="BC37" i="6"/>
  <c r="H12" i="9" s="1"/>
  <c r="BY3" i="6"/>
  <c r="AD12" i="10" s="1"/>
  <c r="BM3" i="6"/>
  <c r="R12" i="10" s="1"/>
  <c r="BT50" i="6"/>
  <c r="Y25" i="9" s="1"/>
  <c r="AY25" i="9" s="1"/>
  <c r="BH50" i="6"/>
  <c r="M25" i="9" s="1"/>
  <c r="BR16" i="6"/>
  <c r="W25" i="10" s="1"/>
  <c r="BF16" i="6"/>
  <c r="K25" i="10" s="1"/>
  <c r="BN49" i="6"/>
  <c r="S24" i="9" s="1"/>
  <c r="BB49" i="6"/>
  <c r="G24" i="9" s="1"/>
  <c r="BX15" i="6"/>
  <c r="AC24" i="10" s="1"/>
  <c r="BL15" i="6"/>
  <c r="Q24" i="10" s="1"/>
  <c r="BT48" i="6"/>
  <c r="Y23" i="9" s="1"/>
  <c r="BH48" i="6"/>
  <c r="M23" i="9" s="1"/>
  <c r="BR14" i="6"/>
  <c r="W23" i="10" s="1"/>
  <c r="BF14" i="6"/>
  <c r="K23" i="10" s="1"/>
  <c r="BN47" i="6"/>
  <c r="S22" i="9" s="1"/>
  <c r="BB47" i="6"/>
  <c r="G22" i="9" s="1"/>
  <c r="BX13" i="6"/>
  <c r="AC22" i="10" s="1"/>
  <c r="BL13" i="6"/>
  <c r="Q22" i="10" s="1"/>
  <c r="BT46" i="6"/>
  <c r="Y21" i="9" s="1"/>
  <c r="AY21" i="9" s="1"/>
  <c r="BH46" i="6"/>
  <c r="M21" i="9" s="1"/>
  <c r="AM21" i="9" s="1"/>
  <c r="BR12" i="6"/>
  <c r="W21" i="10" s="1"/>
  <c r="BF12" i="6"/>
  <c r="K21" i="10" s="1"/>
  <c r="BN45" i="6"/>
  <c r="S20" i="9" s="1"/>
  <c r="BB45" i="6"/>
  <c r="G20" i="9" s="1"/>
  <c r="BX11" i="6"/>
  <c r="AC20" i="10" s="1"/>
  <c r="BL11" i="6"/>
  <c r="Q20" i="10" s="1"/>
  <c r="BT44" i="6"/>
  <c r="Y19" i="9" s="1"/>
  <c r="AY19" i="9" s="1"/>
  <c r="BH44" i="6"/>
  <c r="M19" i="9" s="1"/>
  <c r="BR10" i="6"/>
  <c r="W19" i="10" s="1"/>
  <c r="BF10" i="6"/>
  <c r="K19" i="10" s="1"/>
  <c r="BN43" i="6"/>
  <c r="S18" i="9" s="1"/>
  <c r="BB43" i="6"/>
  <c r="G18" i="9" s="1"/>
  <c r="BX9" i="6"/>
  <c r="AC18" i="10" s="1"/>
  <c r="BL9" i="6"/>
  <c r="Q18" i="10" s="1"/>
  <c r="BT42" i="6"/>
  <c r="Y17" i="9" s="1"/>
  <c r="BH42" i="6"/>
  <c r="M17" i="9" s="1"/>
  <c r="BR8" i="6"/>
  <c r="W17" i="10" s="1"/>
  <c r="BF8" i="6"/>
  <c r="K17" i="10" s="1"/>
  <c r="BN41" i="6"/>
  <c r="S16" i="9" s="1"/>
  <c r="BB41" i="6"/>
  <c r="G16" i="9" s="1"/>
  <c r="BX7" i="6"/>
  <c r="AC16" i="10" s="1"/>
  <c r="BL7" i="6"/>
  <c r="Q16" i="10" s="1"/>
  <c r="BT40" i="6"/>
  <c r="Y15" i="9" s="1"/>
  <c r="AY15" i="9" s="1"/>
  <c r="BH40" i="6"/>
  <c r="M15" i="9" s="1"/>
  <c r="AM15" i="9" s="1"/>
  <c r="BR6" i="6"/>
  <c r="W15" i="10" s="1"/>
  <c r="BF6" i="6"/>
  <c r="K15" i="10" s="1"/>
  <c r="BN39" i="6"/>
  <c r="S14" i="9" s="1"/>
  <c r="BB39" i="6"/>
  <c r="G14" i="9" s="1"/>
  <c r="BX5" i="6"/>
  <c r="AC14" i="10" s="1"/>
  <c r="BC14" i="10" s="1"/>
  <c r="BL5" i="6"/>
  <c r="Q14" i="10" s="1"/>
  <c r="BT38" i="6"/>
  <c r="Y13" i="9" s="1"/>
  <c r="AY13" i="9" s="1"/>
  <c r="BH38" i="6"/>
  <c r="M13" i="9" s="1"/>
  <c r="BR4" i="6"/>
  <c r="W13" i="10" s="1"/>
  <c r="BF4" i="6"/>
  <c r="K13" i="10" s="1"/>
  <c r="BN37" i="6"/>
  <c r="S12" i="9" s="1"/>
  <c r="BB37" i="6"/>
  <c r="G12" i="9" s="1"/>
  <c r="BX3" i="6"/>
  <c r="AC12" i="10" s="1"/>
  <c r="BL3" i="6"/>
  <c r="Q12" i="10" s="1"/>
  <c r="BB674" i="6"/>
  <c r="G69" i="9" s="1"/>
  <c r="BS50" i="6"/>
  <c r="X25" i="9" s="1"/>
  <c r="BG50" i="6"/>
  <c r="L25" i="9" s="1"/>
  <c r="BQ16" i="6"/>
  <c r="V25" i="10" s="1"/>
  <c r="BE16" i="6"/>
  <c r="J25" i="10" s="1"/>
  <c r="BY49" i="6"/>
  <c r="AD24" i="9" s="1"/>
  <c r="BM49" i="6"/>
  <c r="R24" i="9" s="1"/>
  <c r="BW15" i="6"/>
  <c r="AB24" i="10" s="1"/>
  <c r="BK15" i="6"/>
  <c r="P24" i="10" s="1"/>
  <c r="BS48" i="6"/>
  <c r="X23" i="9" s="1"/>
  <c r="BG48" i="6"/>
  <c r="L23" i="9" s="1"/>
  <c r="BQ14" i="6"/>
  <c r="V23" i="10" s="1"/>
  <c r="BE14" i="6"/>
  <c r="J23" i="10" s="1"/>
  <c r="BY47" i="6"/>
  <c r="AD22" i="9" s="1"/>
  <c r="BM47" i="6"/>
  <c r="R22" i="9" s="1"/>
  <c r="BW13" i="6"/>
  <c r="AB22" i="10" s="1"/>
  <c r="BK13" i="6"/>
  <c r="P22" i="10" s="1"/>
  <c r="BS46" i="6"/>
  <c r="X21" i="9" s="1"/>
  <c r="BG46" i="6"/>
  <c r="L21" i="9" s="1"/>
  <c r="BQ12" i="6"/>
  <c r="V21" i="10" s="1"/>
  <c r="BE12" i="6"/>
  <c r="J21" i="10" s="1"/>
  <c r="BY45" i="6"/>
  <c r="AD20" i="9" s="1"/>
  <c r="BD20" i="9" s="1"/>
  <c r="BM45" i="6"/>
  <c r="R20" i="9" s="1"/>
  <c r="BW11" i="6"/>
  <c r="AB20" i="10" s="1"/>
  <c r="BK11" i="6"/>
  <c r="P20" i="10" s="1"/>
  <c r="BS44" i="6"/>
  <c r="X19" i="9" s="1"/>
  <c r="BG44" i="6"/>
  <c r="L19" i="9" s="1"/>
  <c r="AL19" i="9" s="1"/>
  <c r="BQ10" i="6"/>
  <c r="V19" i="10" s="1"/>
  <c r="BE10" i="6"/>
  <c r="J19" i="10" s="1"/>
  <c r="BY43" i="6"/>
  <c r="AD18" i="9" s="1"/>
  <c r="BM43" i="6"/>
  <c r="R18" i="9" s="1"/>
  <c r="BW9" i="6"/>
  <c r="AB18" i="10" s="1"/>
  <c r="BK9" i="6"/>
  <c r="P18" i="10" s="1"/>
  <c r="BS42" i="6"/>
  <c r="X17" i="9" s="1"/>
  <c r="AX17" i="9" s="1"/>
  <c r="BG42" i="6"/>
  <c r="L17" i="9" s="1"/>
  <c r="BQ8" i="6"/>
  <c r="V17" i="10" s="1"/>
  <c r="BE8" i="6"/>
  <c r="J17" i="10" s="1"/>
  <c r="BY41" i="6"/>
  <c r="AD16" i="9" s="1"/>
  <c r="BM41" i="6"/>
  <c r="R16" i="9" s="1"/>
  <c r="AR16" i="9" s="1"/>
  <c r="BW7" i="6"/>
  <c r="AB16" i="10" s="1"/>
  <c r="BK7" i="6"/>
  <c r="P16" i="10" s="1"/>
  <c r="BS40" i="6"/>
  <c r="X15" i="9" s="1"/>
  <c r="BG40" i="6"/>
  <c r="L15" i="9" s="1"/>
  <c r="BQ6" i="6"/>
  <c r="V15" i="10" s="1"/>
  <c r="BE6" i="6"/>
  <c r="J15" i="10" s="1"/>
  <c r="BY39" i="6"/>
  <c r="AD14" i="9" s="1"/>
  <c r="BD14" i="9" s="1"/>
  <c r="BM39" i="6"/>
  <c r="R14" i="9" s="1"/>
  <c r="BW5" i="6"/>
  <c r="AB14" i="10" s="1"/>
  <c r="BK5" i="6"/>
  <c r="P14" i="10" s="1"/>
  <c r="BS38" i="6"/>
  <c r="X13" i="9" s="1"/>
  <c r="BG38" i="6"/>
  <c r="L13" i="9" s="1"/>
  <c r="AL13" i="9" s="1"/>
  <c r="BQ4" i="6"/>
  <c r="V13" i="10" s="1"/>
  <c r="BE4" i="6"/>
  <c r="J13" i="10" s="1"/>
  <c r="BY37" i="6"/>
  <c r="AD12" i="9" s="1"/>
  <c r="BD12" i="9" s="1"/>
  <c r="CE12" i="9" s="1"/>
  <c r="BM37" i="6"/>
  <c r="R12" i="9" s="1"/>
  <c r="AR12" i="9" s="1"/>
  <c r="BS12" i="9" s="1"/>
  <c r="BW3" i="6"/>
  <c r="AB12" i="10" s="1"/>
  <c r="BK3" i="6"/>
  <c r="P12" i="10" s="1"/>
  <c r="BB660" i="6"/>
  <c r="G55" i="9" s="1"/>
  <c r="AG55" i="9" s="1"/>
  <c r="BB650" i="6"/>
  <c r="G68" i="10" s="1"/>
  <c r="BB648" i="6"/>
  <c r="G66" i="10" s="1"/>
  <c r="BB644" i="6"/>
  <c r="G62" i="10" s="1"/>
  <c r="BB642" i="6"/>
  <c r="G60" i="10" s="1"/>
  <c r="BB640" i="6"/>
  <c r="G58" i="10" s="1"/>
  <c r="BB638" i="6"/>
  <c r="G56" i="10" s="1"/>
  <c r="BB673" i="6"/>
  <c r="G68" i="9" s="1"/>
  <c r="BS37" i="6"/>
  <c r="X12" i="9" s="1"/>
  <c r="BG37" i="6"/>
  <c r="L12" i="9" s="1"/>
  <c r="BP37" i="6"/>
  <c r="U12" i="9" s="1"/>
  <c r="BD37" i="6"/>
  <c r="I12" i="9" s="1"/>
  <c r="BB653" i="6"/>
  <c r="G71" i="10" s="1"/>
  <c r="BB651" i="6"/>
  <c r="G69" i="10" s="1"/>
  <c r="BB649" i="6"/>
  <c r="G67" i="10" s="1"/>
  <c r="BB647" i="6"/>
  <c r="G65" i="10" s="1"/>
  <c r="BB645" i="6"/>
  <c r="G63" i="10" s="1"/>
  <c r="BB643" i="6"/>
  <c r="G61" i="10" s="1"/>
  <c r="BB641" i="6"/>
  <c r="G59" i="10" s="1"/>
  <c r="BB639" i="6"/>
  <c r="G57" i="10" s="1"/>
  <c r="BB672" i="6"/>
  <c r="G67" i="9" s="1"/>
  <c r="BB670" i="6"/>
  <c r="G65" i="9" s="1"/>
  <c r="BB668" i="6"/>
  <c r="G63" i="9" s="1"/>
  <c r="BB666" i="6"/>
  <c r="G61" i="9" s="1"/>
  <c r="BB664" i="6"/>
  <c r="G59" i="9" s="1"/>
  <c r="AG59" i="9" s="1"/>
  <c r="BB662" i="6"/>
  <c r="G57" i="9" s="1"/>
  <c r="BB637" i="6"/>
  <c r="G55" i="10" s="1"/>
  <c r="BA5" i="6"/>
  <c r="BA39" i="6"/>
  <c r="BY36" i="6"/>
  <c r="BY2" i="6"/>
  <c r="BM36" i="6"/>
  <c r="BM2" i="6"/>
  <c r="BW36" i="6"/>
  <c r="BW2" i="6"/>
  <c r="BK36" i="6"/>
  <c r="BK2" i="6"/>
  <c r="BX36" i="6"/>
  <c r="BX2" i="6"/>
  <c r="BL36" i="6"/>
  <c r="BL2" i="6"/>
  <c r="BV36" i="6"/>
  <c r="BV2" i="6"/>
  <c r="BJ36" i="6"/>
  <c r="BJ2" i="6"/>
  <c r="BB2" i="6"/>
  <c r="BU36" i="6"/>
  <c r="BU2" i="6"/>
  <c r="BI36" i="6"/>
  <c r="BI2" i="6"/>
  <c r="BT36" i="6"/>
  <c r="BT2" i="6"/>
  <c r="BH36" i="6"/>
  <c r="BH2" i="6"/>
  <c r="BS36" i="6"/>
  <c r="BS2" i="6"/>
  <c r="BG36" i="6"/>
  <c r="BG2" i="6"/>
  <c r="BR36" i="6"/>
  <c r="BR2" i="6"/>
  <c r="BF36" i="6"/>
  <c r="BF2" i="6"/>
  <c r="BN2" i="6"/>
  <c r="BQ36" i="6"/>
  <c r="BQ2" i="6"/>
  <c r="BE36" i="6"/>
  <c r="BE2" i="6"/>
  <c r="BP36" i="6"/>
  <c r="BP2" i="6"/>
  <c r="BD36" i="6"/>
  <c r="BD2" i="6"/>
  <c r="BO36" i="6"/>
  <c r="BO2" i="6"/>
  <c r="BC36" i="6"/>
  <c r="BC2" i="6"/>
  <c r="DL475" i="6" l="1"/>
  <c r="S48" i="11" s="1"/>
  <c r="AS48" i="11" s="1"/>
  <c r="DV479" i="6"/>
  <c r="AC52" i="11" s="1"/>
  <c r="BC52" i="11" s="1"/>
  <c r="CZ479" i="6"/>
  <c r="G52" i="11" s="1"/>
  <c r="AG52" i="11" s="1"/>
  <c r="AR14" i="9"/>
  <c r="AL17" i="9"/>
  <c r="AR20" i="9"/>
  <c r="BA14" i="9"/>
  <c r="AP14" i="9"/>
  <c r="DG15" i="6"/>
  <c r="N24" i="11" s="1"/>
  <c r="AN24" i="11" s="1"/>
  <c r="BB14" i="9"/>
  <c r="DS15" i="6"/>
  <c r="Z24" i="11" s="1"/>
  <c r="AZ24" i="11" s="1"/>
  <c r="DX15" i="6"/>
  <c r="AR22" i="9"/>
  <c r="DX476" i="6"/>
  <c r="BB14" i="10"/>
  <c r="BB20" i="10"/>
  <c r="AY14" i="9"/>
  <c r="AZ14" i="10"/>
  <c r="DA22" i="6"/>
  <c r="H31" i="11" s="1"/>
  <c r="AH31" i="11" s="1"/>
  <c r="DS19" i="6"/>
  <c r="Z28" i="11" s="1"/>
  <c r="AZ28" i="11" s="1"/>
  <c r="AL23" i="9"/>
  <c r="BA20" i="9"/>
  <c r="DU4" i="6"/>
  <c r="AB13" i="11" s="1"/>
  <c r="BB13" i="11" s="1"/>
  <c r="AH16" i="9"/>
  <c r="DM22" i="6"/>
  <c r="T31" i="11" s="1"/>
  <c r="AT31" i="11" s="1"/>
  <c r="AT16" i="10"/>
  <c r="AT22" i="10"/>
  <c r="CZ19" i="6"/>
  <c r="G28" i="11" s="1"/>
  <c r="AG28" i="11" s="1"/>
  <c r="DM20" i="6"/>
  <c r="T29" i="11" s="1"/>
  <c r="AT29" i="11" s="1"/>
  <c r="CZ6" i="6"/>
  <c r="G15" i="11" s="1"/>
  <c r="AG15" i="11" s="1"/>
  <c r="DX33" i="6"/>
  <c r="BC14" i="9"/>
  <c r="AT14" i="10"/>
  <c r="AT20" i="10"/>
  <c r="AU14" i="10"/>
  <c r="DC3" i="6"/>
  <c r="J12" i="11" s="1"/>
  <c r="AJ12" i="11" s="1"/>
  <c r="DM18" i="6"/>
  <c r="T27" i="11" s="1"/>
  <c r="AT27" i="11" s="1"/>
  <c r="AN17" i="10"/>
  <c r="AN23" i="10"/>
  <c r="AY23" i="10"/>
  <c r="AS14" i="10"/>
  <c r="AN15" i="10"/>
  <c r="AN21" i="10"/>
  <c r="AY17" i="10"/>
  <c r="AS20" i="10"/>
  <c r="AZ20" i="10"/>
  <c r="AY15" i="10"/>
  <c r="AY21" i="10"/>
  <c r="AN13" i="10"/>
  <c r="AN19" i="10"/>
  <c r="AS26" i="10"/>
  <c r="AK20" i="10"/>
  <c r="AL16" i="10"/>
  <c r="AO32" i="10"/>
  <c r="AO38" i="10"/>
  <c r="AO45" i="10"/>
  <c r="AO51" i="10"/>
  <c r="AJ16" i="10"/>
  <c r="AJ22" i="10"/>
  <c r="AX16" i="10"/>
  <c r="AO72" i="10"/>
  <c r="BP21" i="10" s="1"/>
  <c r="AO62" i="10"/>
  <c r="AL13" i="10"/>
  <c r="AL19" i="10"/>
  <c r="AO31" i="10"/>
  <c r="AO37" i="10"/>
  <c r="AO40" i="10"/>
  <c r="AO52" i="10"/>
  <c r="AL14" i="10"/>
  <c r="AO30" i="10"/>
  <c r="AO36" i="10"/>
  <c r="AO47" i="10"/>
  <c r="AJ15" i="10"/>
  <c r="AJ21" i="10"/>
  <c r="AU16" i="10"/>
  <c r="AO64" i="10"/>
  <c r="AO56" i="10"/>
  <c r="AO58" i="10"/>
  <c r="AL17" i="10"/>
  <c r="AO29" i="10"/>
  <c r="AO35" i="10"/>
  <c r="AO41" i="10"/>
  <c r="AO57" i="10"/>
  <c r="AO55" i="10"/>
  <c r="AJ13" i="10"/>
  <c r="AJ19" i="10"/>
  <c r="AJ25" i="10"/>
  <c r="AO60" i="10"/>
  <c r="AY20" i="9"/>
  <c r="AO14" i="9"/>
  <c r="AO20" i="9"/>
  <c r="BB20" i="9"/>
  <c r="AT16" i="9"/>
  <c r="AT14" i="9"/>
  <c r="AT20" i="9"/>
  <c r="BA29" i="9"/>
  <c r="BA35" i="9"/>
  <c r="AQ17" i="10"/>
  <c r="AQ23" i="10"/>
  <c r="AR13" i="10"/>
  <c r="AI35" i="10"/>
  <c r="AJ33" i="10"/>
  <c r="AJ39" i="10"/>
  <c r="AL25" i="10"/>
  <c r="AL31" i="10"/>
  <c r="AL37" i="10"/>
  <c r="AY33" i="10"/>
  <c r="AY39" i="10"/>
  <c r="BA63" i="10"/>
  <c r="BA16" i="10"/>
  <c r="AS18" i="10"/>
  <c r="AS24" i="10"/>
  <c r="AQ15" i="10"/>
  <c r="AQ21" i="10"/>
  <c r="AJ31" i="10"/>
  <c r="AJ37" i="10"/>
  <c r="AL23" i="10"/>
  <c r="AL29" i="10"/>
  <c r="AY31" i="10"/>
  <c r="AU33" i="10"/>
  <c r="AU39" i="10"/>
  <c r="AU20" i="10"/>
  <c r="BA14" i="10"/>
  <c r="AG71" i="10"/>
  <c r="BH20" i="10" s="1"/>
  <c r="AP12" i="10"/>
  <c r="BQ12" i="10" s="1"/>
  <c r="AU22" i="10"/>
  <c r="BA48" i="10"/>
  <c r="BB12" i="10"/>
  <c r="CC12" i="10" s="1"/>
  <c r="AR14" i="10"/>
  <c r="AR20" i="10"/>
  <c r="AM13" i="10"/>
  <c r="AG16" i="10"/>
  <c r="AM19" i="10"/>
  <c r="AG22" i="10"/>
  <c r="AM25" i="10"/>
  <c r="AT15" i="10"/>
  <c r="AT21" i="10"/>
  <c r="AO12" i="10"/>
  <c r="BP12" i="10" s="1"/>
  <c r="AG12" i="10"/>
  <c r="BH12" i="10" s="1"/>
  <c r="BA12" i="10"/>
  <c r="CB12" i="10" s="1"/>
  <c r="AX62" i="10"/>
  <c r="AU31" i="10"/>
  <c r="AG57" i="10"/>
  <c r="AU26" i="10"/>
  <c r="AG59" i="10"/>
  <c r="AG56" i="10"/>
  <c r="AR59" i="10"/>
  <c r="AM17" i="10"/>
  <c r="AM23" i="10"/>
  <c r="AT13" i="10"/>
  <c r="AT19" i="10"/>
  <c r="AT25" i="10"/>
  <c r="AO27" i="10"/>
  <c r="BP13" i="10" s="1"/>
  <c r="AO42" i="10"/>
  <c r="BP15" i="10" s="1"/>
  <c r="AO43" i="10"/>
  <c r="BP16" i="10" s="1"/>
  <c r="AO46" i="10"/>
  <c r="AJ27" i="10"/>
  <c r="BK13" i="10" s="1"/>
  <c r="AP30" i="10"/>
  <c r="AP36" i="10"/>
  <c r="AR28" i="10"/>
  <c r="BS14" i="10" s="1"/>
  <c r="AR34" i="10"/>
  <c r="AY27" i="10"/>
  <c r="BZ13" i="10" s="1"/>
  <c r="AS30" i="10"/>
  <c r="AS36" i="10"/>
  <c r="BA27" i="10"/>
  <c r="CB13" i="10" s="1"/>
  <c r="AU30" i="10"/>
  <c r="AU36" i="10"/>
  <c r="BB29" i="10"/>
  <c r="BB35" i="10"/>
  <c r="AK26" i="10"/>
  <c r="AQ29" i="10"/>
  <c r="AK32" i="10"/>
  <c r="AQ35" i="10"/>
  <c r="AL36" i="10"/>
  <c r="AM36" i="10"/>
  <c r="AG39" i="10"/>
  <c r="AT29" i="10"/>
  <c r="AZ32" i="10"/>
  <c r="AT35" i="10"/>
  <c r="BA42" i="10"/>
  <c r="CB15" i="10" s="1"/>
  <c r="AR42" i="10"/>
  <c r="BS15" i="10" s="1"/>
  <c r="AP41" i="10"/>
  <c r="AX18" i="10"/>
  <c r="AX24" i="10"/>
  <c r="AM22" i="10"/>
  <c r="AG25" i="10"/>
  <c r="AW45" i="10"/>
  <c r="AQ48" i="10"/>
  <c r="BA43" i="10"/>
  <c r="CB16" i="10" s="1"/>
  <c r="BA71" i="10"/>
  <c r="CB20" i="10" s="1"/>
  <c r="AG61" i="10"/>
  <c r="AW17" i="10"/>
  <c r="AG60" i="10"/>
  <c r="AW14" i="10"/>
  <c r="AW20" i="10"/>
  <c r="AM14" i="10"/>
  <c r="AM20" i="10"/>
  <c r="AU35" i="10"/>
  <c r="BA61" i="10"/>
  <c r="AW23" i="10"/>
  <c r="AG63" i="10"/>
  <c r="AG58" i="10"/>
  <c r="BC20" i="10"/>
  <c r="AG55" i="10"/>
  <c r="AG67" i="10"/>
  <c r="AG66" i="10"/>
  <c r="AR16" i="10"/>
  <c r="AR22" i="10"/>
  <c r="AM15" i="10"/>
  <c r="AG18" i="10"/>
  <c r="AM21" i="10"/>
  <c r="AG24" i="10"/>
  <c r="AT17" i="10"/>
  <c r="AT23" i="10"/>
  <c r="AL45" i="10"/>
  <c r="AL51" i="10"/>
  <c r="AG69" i="10"/>
  <c r="AG68" i="10"/>
  <c r="AW15" i="10"/>
  <c r="AW21" i="10"/>
  <c r="AK18" i="10"/>
  <c r="AG70" i="10"/>
  <c r="BH19" i="10" s="1"/>
  <c r="AI33" i="10"/>
  <c r="AI39" i="10"/>
  <c r="AP28" i="10"/>
  <c r="BQ14" i="10" s="1"/>
  <c r="AP34" i="10"/>
  <c r="AR26" i="10"/>
  <c r="AR32" i="10"/>
  <c r="AL35" i="10"/>
  <c r="AR38" i="10"/>
  <c r="AS28" i="10"/>
  <c r="BT14" i="10" s="1"/>
  <c r="AS34" i="10"/>
  <c r="AY37" i="10"/>
  <c r="AU28" i="10"/>
  <c r="BV14" i="10" s="1"/>
  <c r="AU34" i="10"/>
  <c r="AU40" i="10"/>
  <c r="BB27" i="10"/>
  <c r="CC13" i="10" s="1"/>
  <c r="BB33" i="10"/>
  <c r="BB39" i="10"/>
  <c r="AR37" i="10"/>
  <c r="AG37" i="10"/>
  <c r="AT27" i="10"/>
  <c r="BU13" i="10" s="1"/>
  <c r="AZ30" i="10"/>
  <c r="AT33" i="10"/>
  <c r="AR40" i="10"/>
  <c r="AJ42" i="10"/>
  <c r="BK15" i="10" s="1"/>
  <c r="AX22" i="10"/>
  <c r="AX28" i="10"/>
  <c r="BY14" i="10" s="1"/>
  <c r="BA31" i="9"/>
  <c r="BA37" i="9"/>
  <c r="AN17" i="9"/>
  <c r="AL25" i="9"/>
  <c r="AP22" i="9"/>
  <c r="AN15" i="9"/>
  <c r="AN21" i="9"/>
  <c r="BB16" i="9"/>
  <c r="AQ14" i="9"/>
  <c r="AP20" i="9"/>
  <c r="AG63" i="9"/>
  <c r="AL14" i="9"/>
  <c r="AR17" i="9"/>
  <c r="AL20" i="9"/>
  <c r="AR23" i="9"/>
  <c r="AZ14" i="9"/>
  <c r="AT26" i="9"/>
  <c r="AP25" i="9"/>
  <c r="AP31" i="9"/>
  <c r="AP37" i="9"/>
  <c r="AQ16" i="9"/>
  <c r="AG61" i="9"/>
  <c r="AG67" i="9"/>
  <c r="AM13" i="9"/>
  <c r="AM19" i="9"/>
  <c r="AM25" i="9"/>
  <c r="AG68" i="9"/>
  <c r="AR15" i="9"/>
  <c r="AL18" i="9"/>
  <c r="AR21" i="9"/>
  <c r="AL24" i="9"/>
  <c r="AT15" i="9"/>
  <c r="AP29" i="9"/>
  <c r="AV14" i="9"/>
  <c r="AV20" i="9"/>
  <c r="AW14" i="9"/>
  <c r="AW20" i="9"/>
  <c r="BD15" i="9"/>
  <c r="AX18" i="9"/>
  <c r="BD21" i="9"/>
  <c r="AX24" i="9"/>
  <c r="AU13" i="9"/>
  <c r="AU19" i="9"/>
  <c r="AJ13" i="9"/>
  <c r="AJ19" i="9"/>
  <c r="AJ25" i="9"/>
  <c r="AG28" i="9"/>
  <c r="BH14" i="9" s="1"/>
  <c r="AM31" i="9"/>
  <c r="AG34" i="9"/>
  <c r="AM37" i="9"/>
  <c r="AG40" i="9"/>
  <c r="AV26" i="9"/>
  <c r="BB29" i="9"/>
  <c r="AV32" i="9"/>
  <c r="BB35" i="9"/>
  <c r="AV38" i="9"/>
  <c r="AX41" i="9"/>
  <c r="AS42" i="9"/>
  <c r="BT15" i="9" s="1"/>
  <c r="AO41" i="9"/>
  <c r="AJ42" i="9"/>
  <c r="BK15" i="9" s="1"/>
  <c r="AZ42" i="9"/>
  <c r="CA15" i="9" s="1"/>
  <c r="AZ30" i="9"/>
  <c r="AU15" i="9"/>
  <c r="AM17" i="9"/>
  <c r="AM23" i="9"/>
  <c r="BB22" i="9"/>
  <c r="AR13" i="9"/>
  <c r="AL16" i="9"/>
  <c r="AR19" i="9"/>
  <c r="AL22" i="9"/>
  <c r="CT22" i="9" s="1"/>
  <c r="AT13" i="9"/>
  <c r="AZ16" i="9"/>
  <c r="AT22" i="9"/>
  <c r="AT28" i="9"/>
  <c r="BU14" i="9" s="1"/>
  <c r="AT34" i="9"/>
  <c r="AP27" i="9"/>
  <c r="BQ13" i="9" s="1"/>
  <c r="AP33" i="9"/>
  <c r="AP39" i="9"/>
  <c r="AM54" i="9"/>
  <c r="BN18" i="9" s="1"/>
  <c r="AP43" i="9"/>
  <c r="BQ16" i="9" s="1"/>
  <c r="AN49" i="9"/>
  <c r="AR72" i="9"/>
  <c r="BS21" i="9" s="1"/>
  <c r="AP45" i="9"/>
  <c r="AP51" i="9"/>
  <c r="AQ69" i="9"/>
  <c r="AG57" i="9"/>
  <c r="BD13" i="9"/>
  <c r="AX16" i="9"/>
  <c r="BD19" i="9"/>
  <c r="AX22" i="9"/>
  <c r="AJ17" i="9"/>
  <c r="AJ23" i="9"/>
  <c r="AG26" i="9"/>
  <c r="AM29" i="9"/>
  <c r="AG32" i="9"/>
  <c r="AM35" i="9"/>
  <c r="AG38" i="9"/>
  <c r="BB27" i="9"/>
  <c r="CC13" i="9" s="1"/>
  <c r="BB33" i="9"/>
  <c r="BB39" i="9"/>
  <c r="AX39" i="9"/>
  <c r="BD42" i="9"/>
  <c r="CE15" i="9" s="1"/>
  <c r="AO39" i="9"/>
  <c r="BD18" i="10"/>
  <c r="BD27" i="10"/>
  <c r="CE13" i="10" s="1"/>
  <c r="AV53" i="11"/>
  <c r="V54" i="11"/>
  <c r="AV54" i="11" s="1"/>
  <c r="BD16" i="9"/>
  <c r="BD22" i="9"/>
  <c r="AG14" i="9"/>
  <c r="AG20" i="9"/>
  <c r="AH12" i="9"/>
  <c r="BI12" i="9" s="1"/>
  <c r="AH39" i="9"/>
  <c r="AH63" i="9"/>
  <c r="AH29" i="9"/>
  <c r="AH65" i="9"/>
  <c r="AH68" i="9"/>
  <c r="AH59" i="9"/>
  <c r="AH61" i="9"/>
  <c r="AI12" i="10"/>
  <c r="BJ12" i="10" s="1"/>
  <c r="AI53" i="10"/>
  <c r="BJ17" i="10" s="1"/>
  <c r="AI45" i="10"/>
  <c r="AI67" i="10"/>
  <c r="AI49" i="10"/>
  <c r="AI57" i="10"/>
  <c r="AI71" i="10"/>
  <c r="BJ20" i="10" s="1"/>
  <c r="AI65" i="10"/>
  <c r="AI51" i="10"/>
  <c r="AI18" i="10"/>
  <c r="AI24" i="10"/>
  <c r="AP13" i="10"/>
  <c r="AP19" i="10"/>
  <c r="AP25" i="10"/>
  <c r="BC23" i="10"/>
  <c r="BD13" i="10"/>
  <c r="AV13" i="9"/>
  <c r="AV19" i="9"/>
  <c r="AV25" i="9"/>
  <c r="AV27" i="10"/>
  <c r="BW13" i="10" s="1"/>
  <c r="BB30" i="10"/>
  <c r="AV33" i="10"/>
  <c r="BB36" i="10"/>
  <c r="AV39" i="10"/>
  <c r="AS28" i="9"/>
  <c r="BT14" i="9" s="1"/>
  <c r="AY31" i="9"/>
  <c r="AS34" i="9"/>
  <c r="AY37" i="9"/>
  <c r="AS40" i="9"/>
  <c r="AX25" i="10"/>
  <c r="BD28" i="10"/>
  <c r="CE14" i="10" s="1"/>
  <c r="AX31" i="10"/>
  <c r="BD34" i="10"/>
  <c r="AX37" i="10"/>
  <c r="AO27" i="9"/>
  <c r="BP13" i="9" s="1"/>
  <c r="AI30" i="9"/>
  <c r="AO33" i="9"/>
  <c r="AI36" i="9"/>
  <c r="AH24" i="10"/>
  <c r="AN27" i="10"/>
  <c r="BO13" i="10" s="1"/>
  <c r="AH30" i="10"/>
  <c r="AN33" i="10"/>
  <c r="AH36" i="10"/>
  <c r="AN39" i="10"/>
  <c r="AK30" i="9"/>
  <c r="AK36" i="9"/>
  <c r="AL26" i="9"/>
  <c r="AR29" i="9"/>
  <c r="AL32" i="9"/>
  <c r="AR35" i="9"/>
  <c r="AL38" i="9"/>
  <c r="AW26" i="10"/>
  <c r="BC29" i="10"/>
  <c r="AW32" i="10"/>
  <c r="BC35" i="10"/>
  <c r="AX36" i="10"/>
  <c r="AY36" i="10"/>
  <c r="AP26" i="9"/>
  <c r="AJ29" i="9"/>
  <c r="AP32" i="9"/>
  <c r="AJ35" i="9"/>
  <c r="AP42" i="10"/>
  <c r="BQ15" i="10" s="1"/>
  <c r="AX39" i="10"/>
  <c r="BD42" i="10"/>
  <c r="CE15" i="10" s="1"/>
  <c r="BA41" i="9"/>
  <c r="AV42" i="9"/>
  <c r="BW15" i="9" s="1"/>
  <c r="BB41" i="10"/>
  <c r="AG56" i="9"/>
  <c r="AN18" i="9"/>
  <c r="AH21" i="9"/>
  <c r="AP70" i="11"/>
  <c r="P71" i="11"/>
  <c r="AP71" i="11" s="1"/>
  <c r="W59" i="12"/>
  <c r="DP641" i="6"/>
  <c r="W59" i="11" s="1"/>
  <c r="AW59" i="11" s="1"/>
  <c r="AC62" i="12"/>
  <c r="DV644" i="6"/>
  <c r="AC62" i="11" s="1"/>
  <c r="BC62" i="11" s="1"/>
  <c r="X59" i="12"/>
  <c r="DQ641" i="6"/>
  <c r="X59" i="11" s="1"/>
  <c r="AX59" i="11" s="1"/>
  <c r="AD62" i="12"/>
  <c r="DW644" i="6"/>
  <c r="AD62" i="11" s="1"/>
  <c r="BD62" i="11" s="1"/>
  <c r="X65" i="12"/>
  <c r="DQ647" i="6"/>
  <c r="X65" i="11" s="1"/>
  <c r="AX65" i="11" s="1"/>
  <c r="AD68" i="12"/>
  <c r="DW650" i="6"/>
  <c r="AD68" i="11" s="1"/>
  <c r="BD68" i="11" s="1"/>
  <c r="Z14" i="12"/>
  <c r="DS5" i="6"/>
  <c r="Z14" i="11" s="1"/>
  <c r="AZ14" i="11" s="1"/>
  <c r="T17" i="12"/>
  <c r="DM8" i="6"/>
  <c r="T17" i="11" s="1"/>
  <c r="AT17" i="11" s="1"/>
  <c r="AV12" i="10"/>
  <c r="BW12" i="10" s="1"/>
  <c r="AV43" i="10"/>
  <c r="BW16" i="10" s="1"/>
  <c r="AV55" i="10"/>
  <c r="AV69" i="10"/>
  <c r="AV32" i="10"/>
  <c r="BD21" i="10"/>
  <c r="V11" i="12"/>
  <c r="AV11" i="12" s="1"/>
  <c r="V11" i="11"/>
  <c r="AV11" i="11" s="1"/>
  <c r="V11" i="10"/>
  <c r="V11" i="9"/>
  <c r="AV11" i="9" s="1"/>
  <c r="BW11" i="9" s="1"/>
  <c r="Q11" i="12"/>
  <c r="AQ11" i="12" s="1"/>
  <c r="Q11" i="11"/>
  <c r="AQ11" i="11" s="1"/>
  <c r="Q11" i="10"/>
  <c r="Q11" i="9"/>
  <c r="AQ11" i="9" s="1"/>
  <c r="BR11" i="9" s="1"/>
  <c r="AX13" i="9"/>
  <c r="AX19" i="9"/>
  <c r="AX25" i="9"/>
  <c r="AH18" i="9"/>
  <c r="AI14" i="9"/>
  <c r="AI20" i="9"/>
  <c r="AH12" i="10"/>
  <c r="BI12" i="10" s="1"/>
  <c r="AH49" i="10"/>
  <c r="AH45" i="10"/>
  <c r="AH69" i="10"/>
  <c r="AH51" i="10"/>
  <c r="AH57" i="10"/>
  <c r="AH71" i="10"/>
  <c r="BI20" i="10" s="1"/>
  <c r="AH53" i="10"/>
  <c r="BI17" i="10" s="1"/>
  <c r="AH47" i="10"/>
  <c r="AH18" i="10"/>
  <c r="BC17" i="10"/>
  <c r="Y11" i="12"/>
  <c r="AY11" i="12" s="1"/>
  <c r="Y11" i="11"/>
  <c r="AY11" i="11" s="1"/>
  <c r="Y11" i="9"/>
  <c r="AY11" i="9" s="1"/>
  <c r="BZ11" i="9" s="1"/>
  <c r="Y11" i="10"/>
  <c r="AG65" i="10"/>
  <c r="AG62" i="10"/>
  <c r="AP14" i="10"/>
  <c r="AJ17" i="10"/>
  <c r="AP20" i="10"/>
  <c r="AJ23" i="10"/>
  <c r="AG69" i="9"/>
  <c r="AS14" i="9"/>
  <c r="AY17" i="9"/>
  <c r="AS20" i="9"/>
  <c r="AY23" i="9"/>
  <c r="AT12" i="9"/>
  <c r="BU12" i="9" s="1"/>
  <c r="AT63" i="9"/>
  <c r="AT29" i="9"/>
  <c r="AT65" i="9"/>
  <c r="AT68" i="9"/>
  <c r="AT59" i="9"/>
  <c r="AT61" i="9"/>
  <c r="AT67" i="9"/>
  <c r="AZ15" i="9"/>
  <c r="AT18" i="9"/>
  <c r="AZ21" i="9"/>
  <c r="AU14" i="9"/>
  <c r="AU20" i="9"/>
  <c r="AT12" i="10"/>
  <c r="BU12" i="10" s="1"/>
  <c r="AT49" i="10"/>
  <c r="AT45" i="10"/>
  <c r="AT69" i="10"/>
  <c r="AT51" i="10"/>
  <c r="AT57" i="10"/>
  <c r="AT71" i="10"/>
  <c r="BU20" i="10" s="1"/>
  <c r="AT53" i="10"/>
  <c r="BU17" i="10" s="1"/>
  <c r="AT47" i="10"/>
  <c r="AZ15" i="10"/>
  <c r="AT18" i="10"/>
  <c r="AZ21" i="10"/>
  <c r="AU12" i="10"/>
  <c r="BV12" i="10" s="1"/>
  <c r="AU45" i="10"/>
  <c r="AU67" i="10"/>
  <c r="AU49" i="10"/>
  <c r="AU57" i="10"/>
  <c r="AU71" i="10"/>
  <c r="BV20" i="10" s="1"/>
  <c r="AU65" i="10"/>
  <c r="AU51" i="10"/>
  <c r="AU47" i="10"/>
  <c r="CQ47" i="10" s="1"/>
  <c r="AU53" i="10"/>
  <c r="BV17" i="10" s="1"/>
  <c r="AU18" i="10"/>
  <c r="AU24" i="10"/>
  <c r="BB13" i="10"/>
  <c r="AV16" i="10"/>
  <c r="BB19" i="10"/>
  <c r="AV22" i="10"/>
  <c r="BB25" i="10"/>
  <c r="AM14" i="9"/>
  <c r="AG17" i="9"/>
  <c r="AM20" i="9"/>
  <c r="AG23" i="9"/>
  <c r="AH13" i="9"/>
  <c r="AN16" i="9"/>
  <c r="AY14" i="10"/>
  <c r="AY20" i="10"/>
  <c r="AN14" i="10"/>
  <c r="AH17" i="10"/>
  <c r="CI17" i="10" s="1"/>
  <c r="AN20" i="10"/>
  <c r="AH23" i="10"/>
  <c r="CI23" i="10" s="1"/>
  <c r="AN26" i="10"/>
  <c r="AK35" i="9"/>
  <c r="AL27" i="9"/>
  <c r="BM13" i="9" s="1"/>
  <c r="AR30" i="9"/>
  <c r="AL33" i="9"/>
  <c r="AR36" i="9"/>
  <c r="AQ26" i="10"/>
  <c r="AK29" i="10"/>
  <c r="AQ32" i="10"/>
  <c r="AK35" i="10"/>
  <c r="AQ38" i="10"/>
  <c r="AH22" i="9"/>
  <c r="AN25" i="9"/>
  <c r="AH28" i="9"/>
  <c r="BI14" i="9" s="1"/>
  <c r="AN31" i="9"/>
  <c r="AH34" i="9"/>
  <c r="AN37" i="9"/>
  <c r="BA27" i="9"/>
  <c r="CB13" i="9" s="1"/>
  <c r="AU30" i="9"/>
  <c r="BA33" i="9"/>
  <c r="AU36" i="9"/>
  <c r="AT24" i="10"/>
  <c r="AZ27" i="10"/>
  <c r="CA13" i="10" s="1"/>
  <c r="AT30" i="10"/>
  <c r="AZ33" i="10"/>
  <c r="AT36" i="10"/>
  <c r="AZ39" i="10"/>
  <c r="V59" i="12"/>
  <c r="DO641" i="6"/>
  <c r="V59" i="11" s="1"/>
  <c r="AV59" i="11" s="1"/>
  <c r="AB62" i="12"/>
  <c r="DU644" i="6"/>
  <c r="AB62" i="11" s="1"/>
  <c r="BB62" i="11" s="1"/>
  <c r="V65" i="12"/>
  <c r="DO647" i="6"/>
  <c r="V65" i="11" s="1"/>
  <c r="AV65" i="11" s="1"/>
  <c r="AB68" i="12"/>
  <c r="DU650" i="6"/>
  <c r="AB68" i="11" s="1"/>
  <c r="BB68" i="11" s="1"/>
  <c r="BB70" i="11"/>
  <c r="AB71" i="11"/>
  <c r="BB71" i="11" s="1"/>
  <c r="X14" i="12"/>
  <c r="DQ5" i="6"/>
  <c r="X14" i="11" s="1"/>
  <c r="AX14" i="11" s="1"/>
  <c r="AD17" i="12"/>
  <c r="DW8" i="6"/>
  <c r="AD17" i="11" s="1"/>
  <c r="BD17" i="11" s="1"/>
  <c r="AI54" i="10"/>
  <c r="BJ18" i="10" s="1"/>
  <c r="AH70" i="10"/>
  <c r="BI19" i="10" s="1"/>
  <c r="BO18" i="11"/>
  <c r="BH18" i="11"/>
  <c r="Q18" i="12"/>
  <c r="DJ9" i="6"/>
  <c r="Q18" i="11" s="1"/>
  <c r="AQ18" i="11" s="1"/>
  <c r="L21" i="12"/>
  <c r="DE12" i="6"/>
  <c r="L21" i="11" s="1"/>
  <c r="AL21" i="11" s="1"/>
  <c r="R24" i="12"/>
  <c r="DK15" i="6"/>
  <c r="R24" i="11" s="1"/>
  <c r="AR24" i="11" s="1"/>
  <c r="L27" i="12"/>
  <c r="DE18" i="6"/>
  <c r="L27" i="11" s="1"/>
  <c r="AL27" i="11" s="1"/>
  <c r="R30" i="12"/>
  <c r="DK21" i="6"/>
  <c r="R30" i="11" s="1"/>
  <c r="AR30" i="11" s="1"/>
  <c r="L33" i="12"/>
  <c r="DE24" i="6"/>
  <c r="L33" i="11" s="1"/>
  <c r="AL33" i="11" s="1"/>
  <c r="R36" i="12"/>
  <c r="DK27" i="6"/>
  <c r="R36" i="11" s="1"/>
  <c r="AR36" i="11" s="1"/>
  <c r="L39" i="12"/>
  <c r="DE30" i="6"/>
  <c r="L39" i="11" s="1"/>
  <c r="AL39" i="11" s="1"/>
  <c r="CT19" i="9"/>
  <c r="CM19" i="9"/>
  <c r="AV38" i="10"/>
  <c r="H11" i="12"/>
  <c r="AH11" i="12" s="1"/>
  <c r="H11" i="11"/>
  <c r="AH11" i="11" s="1"/>
  <c r="H11" i="10"/>
  <c r="H11" i="9"/>
  <c r="AH11" i="9" s="1"/>
  <c r="BI11" i="9" s="1"/>
  <c r="S11" i="12"/>
  <c r="AS11" i="12" s="1"/>
  <c r="S11" i="11"/>
  <c r="AS11" i="11" s="1"/>
  <c r="S11" i="10"/>
  <c r="S11" i="9"/>
  <c r="AS11" i="9" s="1"/>
  <c r="BT11" i="9" s="1"/>
  <c r="AC11" i="12"/>
  <c r="BC11" i="12" s="1"/>
  <c r="AC11" i="11"/>
  <c r="BC11" i="11" s="1"/>
  <c r="AC11" i="10"/>
  <c r="AC11" i="9"/>
  <c r="BC11" i="9" s="1"/>
  <c r="CD11" i="9" s="1"/>
  <c r="AV17" i="10"/>
  <c r="AV23" i="10"/>
  <c r="AQ12" i="10"/>
  <c r="BR12" i="10" s="1"/>
  <c r="AQ52" i="10"/>
  <c r="AQ62" i="10"/>
  <c r="AQ70" i="10"/>
  <c r="BR19" i="10" s="1"/>
  <c r="AQ46" i="10"/>
  <c r="AQ60" i="10"/>
  <c r="AQ56" i="10"/>
  <c r="AK15" i="10"/>
  <c r="AQ18" i="10"/>
  <c r="AK21" i="10"/>
  <c r="AQ24" i="10"/>
  <c r="CM13" i="10"/>
  <c r="AJ12" i="9"/>
  <c r="BK12" i="9" s="1"/>
  <c r="AJ45" i="9"/>
  <c r="AJ47" i="9"/>
  <c r="AJ53" i="9"/>
  <c r="BK17" i="9" s="1"/>
  <c r="AJ51" i="9"/>
  <c r="AJ57" i="9"/>
  <c r="AJ49" i="9"/>
  <c r="AJ18" i="9"/>
  <c r="AK12" i="9"/>
  <c r="BL12" i="9" s="1"/>
  <c r="AK67" i="9"/>
  <c r="AK53" i="9"/>
  <c r="BL17" i="9" s="1"/>
  <c r="AK45" i="9"/>
  <c r="AK65" i="9"/>
  <c r="AK47" i="9"/>
  <c r="AK49" i="9"/>
  <c r="AK51" i="9"/>
  <c r="AK18" i="9"/>
  <c r="AK24" i="9"/>
  <c r="CM16" i="9"/>
  <c r="CT16" i="9"/>
  <c r="G71" i="9"/>
  <c r="AG71" i="9" s="1"/>
  <c r="BH20" i="9" s="1"/>
  <c r="AG70" i="9"/>
  <c r="BH19" i="9" s="1"/>
  <c r="AS17" i="9"/>
  <c r="AS23" i="9"/>
  <c r="CP17" i="10"/>
  <c r="AZ26" i="10"/>
  <c r="AW35" i="9"/>
  <c r="AX27" i="9"/>
  <c r="BY13" i="9" s="1"/>
  <c r="BD30" i="9"/>
  <c r="AX33" i="9"/>
  <c r="BD36" i="9"/>
  <c r="BC26" i="10"/>
  <c r="AW29" i="10"/>
  <c r="BC32" i="10"/>
  <c r="AW35" i="10"/>
  <c r="BC38" i="10"/>
  <c r="AZ25" i="9"/>
  <c r="AZ31" i="9"/>
  <c r="AZ37" i="9"/>
  <c r="AG28" i="10"/>
  <c r="BH14" i="10" s="1"/>
  <c r="AM31" i="10"/>
  <c r="AG34" i="10"/>
  <c r="AM37" i="10"/>
  <c r="AJ24" i="9"/>
  <c r="AJ30" i="9"/>
  <c r="AJ36" i="9"/>
  <c r="AI28" i="10"/>
  <c r="BJ14" i="10" s="1"/>
  <c r="AI34" i="10"/>
  <c r="AI40" i="10"/>
  <c r="CQ40" i="10" s="1"/>
  <c r="AP27" i="10"/>
  <c r="AJ30" i="10"/>
  <c r="AP33" i="10"/>
  <c r="CK33" i="10" s="1"/>
  <c r="AJ36" i="10"/>
  <c r="AP39" i="10"/>
  <c r="AY26" i="9"/>
  <c r="AS29" i="9"/>
  <c r="AY32" i="9"/>
  <c r="AS35" i="9"/>
  <c r="AZ36" i="9"/>
  <c r="BA36" i="9"/>
  <c r="AH27" i="10"/>
  <c r="BI13" i="10" s="1"/>
  <c r="AN30" i="10"/>
  <c r="AH33" i="10"/>
  <c r="AL39" i="9"/>
  <c r="AR42" i="9"/>
  <c r="BS15" i="9" s="1"/>
  <c r="AZ39" i="9"/>
  <c r="AT42" i="9"/>
  <c r="BU15" i="9" s="1"/>
  <c r="AS42" i="10"/>
  <c r="BT15" i="10" s="1"/>
  <c r="BD41" i="9"/>
  <c r="AG60" i="9"/>
  <c r="AR19" i="10"/>
  <c r="AL22" i="10"/>
  <c r="AR25" i="10"/>
  <c r="AL28" i="10"/>
  <c r="BM14" i="10" s="1"/>
  <c r="AH31" i="9"/>
  <c r="AI17" i="9"/>
  <c r="BA22" i="9"/>
  <c r="AU25" i="9"/>
  <c r="BA28" i="9"/>
  <c r="CB14" i="9" s="1"/>
  <c r="AU31" i="9"/>
  <c r="AQ39" i="10"/>
  <c r="AK42" i="10"/>
  <c r="BL15" i="10" s="1"/>
  <c r="AT41" i="9"/>
  <c r="AS39" i="10"/>
  <c r="AY42" i="10"/>
  <c r="BZ15" i="10" s="1"/>
  <c r="AZ38" i="10"/>
  <c r="AT41" i="10"/>
  <c r="R44" i="12"/>
  <c r="DK471" i="6"/>
  <c r="R44" i="11" s="1"/>
  <c r="AR44" i="11" s="1"/>
  <c r="L47" i="12"/>
  <c r="DE474" i="6"/>
  <c r="L47" i="11" s="1"/>
  <c r="AL47" i="11" s="1"/>
  <c r="R50" i="12"/>
  <c r="DK477" i="6"/>
  <c r="R50" i="11" s="1"/>
  <c r="AR50" i="11" s="1"/>
  <c r="L53" i="12"/>
  <c r="L54" i="12" s="1"/>
  <c r="DE480" i="6"/>
  <c r="L53" i="11" s="1"/>
  <c r="L57" i="12"/>
  <c r="DE639" i="6"/>
  <c r="L57" i="11" s="1"/>
  <c r="AL57" i="11" s="1"/>
  <c r="O43" i="12"/>
  <c r="DH470" i="6"/>
  <c r="O43" i="11" s="1"/>
  <c r="AO43" i="11" s="1"/>
  <c r="M19" i="12"/>
  <c r="DF10" i="6"/>
  <c r="M19" i="11" s="1"/>
  <c r="AM19" i="11" s="1"/>
  <c r="BK16" i="11"/>
  <c r="BR16" i="11"/>
  <c r="K11" i="12"/>
  <c r="AK11" i="12" s="1"/>
  <c r="K11" i="11"/>
  <c r="AK11" i="11" s="1"/>
  <c r="K11" i="10"/>
  <c r="K11" i="9"/>
  <c r="AK11" i="9" s="1"/>
  <c r="BL11" i="9" s="1"/>
  <c r="AQ27" i="10"/>
  <c r="BR13" i="10" s="1"/>
  <c r="AQ33" i="10"/>
  <c r="AI42" i="9"/>
  <c r="BJ15" i="9" s="1"/>
  <c r="AG62" i="9"/>
  <c r="BD19" i="10"/>
  <c r="BD25" i="10"/>
  <c r="AH46" i="9"/>
  <c r="AR48" i="10"/>
  <c r="AH52" i="9"/>
  <c r="AN55" i="10"/>
  <c r="AH56" i="9"/>
  <c r="U44" i="12"/>
  <c r="DN471" i="6"/>
  <c r="U44" i="11" s="1"/>
  <c r="AU44" i="11" s="1"/>
  <c r="O47" i="12"/>
  <c r="DH474" i="6"/>
  <c r="O47" i="11" s="1"/>
  <c r="AO47" i="11" s="1"/>
  <c r="AY49" i="10"/>
  <c r="AI50" i="9"/>
  <c r="AG52" i="10"/>
  <c r="AY53" i="11"/>
  <c r="Y54" i="11"/>
  <c r="AY54" i="11" s="1"/>
  <c r="AM57" i="10"/>
  <c r="AH44" i="10"/>
  <c r="AN47" i="10"/>
  <c r="AJ48" i="9"/>
  <c r="AH50" i="10"/>
  <c r="N54" i="10"/>
  <c r="AN53" i="10"/>
  <c r="BO17" i="10" s="1"/>
  <c r="AR55" i="9"/>
  <c r="AN57" i="10"/>
  <c r="G43" i="12"/>
  <c r="CZ470" i="6"/>
  <c r="G43" i="11" s="1"/>
  <c r="AG43" i="11" s="1"/>
  <c r="AW46" i="9"/>
  <c r="AU48" i="10"/>
  <c r="AW52" i="9"/>
  <c r="AI72" i="9"/>
  <c r="BJ21" i="9" s="1"/>
  <c r="Q57" i="12"/>
  <c r="DJ639" i="6"/>
  <c r="Q57" i="11" s="1"/>
  <c r="AQ57" i="11" s="1"/>
  <c r="L44" i="12"/>
  <c r="DE471" i="6"/>
  <c r="L44" i="11" s="1"/>
  <c r="AL44" i="11" s="1"/>
  <c r="R47" i="12"/>
  <c r="DK474" i="6"/>
  <c r="R47" i="11" s="1"/>
  <c r="AR47" i="11" s="1"/>
  <c r="L50" i="12"/>
  <c r="DE477" i="6"/>
  <c r="L50" i="11" s="1"/>
  <c r="AL50" i="11" s="1"/>
  <c r="R53" i="12"/>
  <c r="R54" i="12" s="1"/>
  <c r="DK480" i="6"/>
  <c r="R53" i="11" s="1"/>
  <c r="R57" i="12"/>
  <c r="DK639" i="6"/>
  <c r="R57" i="11" s="1"/>
  <c r="AR57" i="11" s="1"/>
  <c r="AW44" i="10"/>
  <c r="AS45" i="9"/>
  <c r="AQ47" i="10"/>
  <c r="S49" i="12"/>
  <c r="DL476" i="6"/>
  <c r="S49" i="11" s="1"/>
  <c r="AS49" i="11" s="1"/>
  <c r="AY52" i="9"/>
  <c r="AK72" i="9"/>
  <c r="BL21" i="9" s="1"/>
  <c r="AS55" i="10"/>
  <c r="AM56" i="9"/>
  <c r="AK58" i="10"/>
  <c r="AL44" i="10"/>
  <c r="AH45" i="9"/>
  <c r="AR47" i="10"/>
  <c r="AN48" i="9"/>
  <c r="AL50" i="10"/>
  <c r="AH51" i="9"/>
  <c r="R54" i="10"/>
  <c r="AR53" i="10"/>
  <c r="BS17" i="10" s="1"/>
  <c r="AJ55" i="9"/>
  <c r="AR57" i="10"/>
  <c r="AM44" i="10"/>
  <c r="AA46" i="12"/>
  <c r="DT473" i="6"/>
  <c r="AA46" i="11" s="1"/>
  <c r="BA46" i="11" s="1"/>
  <c r="AU49" i="9"/>
  <c r="AS51" i="10"/>
  <c r="AO52" i="9"/>
  <c r="U53" i="12"/>
  <c r="U54" i="12" s="1"/>
  <c r="DN480" i="6"/>
  <c r="U53" i="11" s="1"/>
  <c r="U57" i="12"/>
  <c r="DN639" i="6"/>
  <c r="U57" i="11" s="1"/>
  <c r="AU57" i="11" s="1"/>
  <c r="AQ64" i="10"/>
  <c r="AY65" i="9"/>
  <c r="AW67" i="10"/>
  <c r="G68" i="12"/>
  <c r="CZ650" i="6"/>
  <c r="G68" i="11" s="1"/>
  <c r="AG68" i="11" s="1"/>
  <c r="G71" i="11"/>
  <c r="AG71" i="11" s="1"/>
  <c r="AG70" i="11"/>
  <c r="AA16" i="12"/>
  <c r="DT7" i="6"/>
  <c r="AA16" i="11" s="1"/>
  <c r="BA16" i="11" s="1"/>
  <c r="I58" i="12"/>
  <c r="DB640" i="6"/>
  <c r="I58" i="11" s="1"/>
  <c r="AI58" i="11" s="1"/>
  <c r="O61" i="12"/>
  <c r="DH643" i="6"/>
  <c r="O61" i="11" s="1"/>
  <c r="AO61" i="11" s="1"/>
  <c r="I64" i="12"/>
  <c r="DB646" i="6"/>
  <c r="I64" i="11" s="1"/>
  <c r="AI64" i="11" s="1"/>
  <c r="O67" i="12"/>
  <c r="DH649" i="6"/>
  <c r="O67" i="11" s="1"/>
  <c r="AO67" i="11" s="1"/>
  <c r="K70" i="12"/>
  <c r="K71" i="12" s="1"/>
  <c r="DD652" i="6"/>
  <c r="K70" i="11" s="1"/>
  <c r="K13" i="12"/>
  <c r="DD4" i="6"/>
  <c r="K13" i="11" s="1"/>
  <c r="AK13" i="11" s="1"/>
  <c r="Q16" i="12"/>
  <c r="DJ7" i="6"/>
  <c r="Q16" i="11" s="1"/>
  <c r="AQ16" i="11" s="1"/>
  <c r="BC59" i="10"/>
  <c r="AY60" i="9"/>
  <c r="AW62" i="10"/>
  <c r="G63" i="12"/>
  <c r="CZ645" i="6"/>
  <c r="G63" i="11" s="1"/>
  <c r="AG63" i="11" s="1"/>
  <c r="BC65" i="10"/>
  <c r="AY66" i="9"/>
  <c r="AW68" i="10"/>
  <c r="AT69" i="9"/>
  <c r="AA15" i="12"/>
  <c r="DT6" i="6"/>
  <c r="AA15" i="11" s="1"/>
  <c r="BA15" i="11" s="1"/>
  <c r="AT39" i="9"/>
  <c r="BC18" i="10"/>
  <c r="BD22" i="10"/>
  <c r="AV18" i="9"/>
  <c r="AV24" i="9"/>
  <c r="AK36" i="10"/>
  <c r="T11" i="12"/>
  <c r="AT11" i="12" s="1"/>
  <c r="T11" i="11"/>
  <c r="AT11" i="11" s="1"/>
  <c r="T11" i="10"/>
  <c r="T11" i="9"/>
  <c r="AT11" i="9" s="1"/>
  <c r="BU11" i="9" s="1"/>
  <c r="P11" i="12"/>
  <c r="AP11" i="12" s="1"/>
  <c r="P11" i="11"/>
  <c r="AP11" i="11" s="1"/>
  <c r="P11" i="10"/>
  <c r="P11" i="9"/>
  <c r="AP11" i="9" s="1"/>
  <c r="BQ11" i="9" s="1"/>
  <c r="AX23" i="9"/>
  <c r="AG12" i="9"/>
  <c r="BH12" i="9" s="1"/>
  <c r="AG46" i="9"/>
  <c r="AG50" i="9"/>
  <c r="AG44" i="9"/>
  <c r="AG48" i="9"/>
  <c r="AG18" i="9"/>
  <c r="AG24" i="9"/>
  <c r="AI18" i="9"/>
  <c r="AI24" i="9"/>
  <c r="AH16" i="10"/>
  <c r="AH22" i="10"/>
  <c r="AI16" i="10"/>
  <c r="AI22" i="10"/>
  <c r="AJ14" i="10"/>
  <c r="AP17" i="10"/>
  <c r="AJ20" i="10"/>
  <c r="AP23" i="10"/>
  <c r="AW12" i="10"/>
  <c r="BX12" i="10" s="1"/>
  <c r="AW59" i="10"/>
  <c r="AW57" i="10"/>
  <c r="AW49" i="10"/>
  <c r="AW53" i="10"/>
  <c r="BX17" i="10" s="1"/>
  <c r="AW43" i="10"/>
  <c r="BX16" i="10" s="1"/>
  <c r="AW71" i="10"/>
  <c r="BX20" i="10" s="1"/>
  <c r="AW47" i="10"/>
  <c r="AW51" i="10"/>
  <c r="AW61" i="10"/>
  <c r="AW55" i="10"/>
  <c r="BC15" i="10"/>
  <c r="AW18" i="10"/>
  <c r="BC21" i="10"/>
  <c r="AW24" i="10"/>
  <c r="AM12" i="10"/>
  <c r="BN12" i="10" s="1"/>
  <c r="AM60" i="10"/>
  <c r="AM55" i="10"/>
  <c r="AM68" i="10"/>
  <c r="AM66" i="10"/>
  <c r="AM64" i="10"/>
  <c r="AM62" i="10"/>
  <c r="AM72" i="10"/>
  <c r="BN21" i="10" s="1"/>
  <c r="AM16" i="10"/>
  <c r="AG21" i="10"/>
  <c r="AV17" i="9"/>
  <c r="CK17" i="9" s="1"/>
  <c r="AV23" i="9"/>
  <c r="CK23" i="9" s="1"/>
  <c r="BB28" i="10"/>
  <c r="CC14" i="10" s="1"/>
  <c r="AV31" i="10"/>
  <c r="BB34" i="10"/>
  <c r="AV37" i="10"/>
  <c r="AS26" i="9"/>
  <c r="AY29" i="9"/>
  <c r="AS32" i="9"/>
  <c r="AY35" i="9"/>
  <c r="AS38" i="9"/>
  <c r="AX23" i="10"/>
  <c r="BD26" i="10"/>
  <c r="AX29" i="10"/>
  <c r="BD32" i="10"/>
  <c r="AX35" i="10"/>
  <c r="BD38" i="10"/>
  <c r="AI28" i="9"/>
  <c r="BJ14" i="9" s="1"/>
  <c r="AO31" i="9"/>
  <c r="AI34" i="9"/>
  <c r="AO37" i="9"/>
  <c r="AN25" i="10"/>
  <c r="AH28" i="10"/>
  <c r="BI14" i="10" s="1"/>
  <c r="AN31" i="10"/>
  <c r="AH34" i="10"/>
  <c r="AN37" i="10"/>
  <c r="AH40" i="10"/>
  <c r="AK28" i="9"/>
  <c r="BL14" i="9" s="1"/>
  <c r="AK34" i="9"/>
  <c r="AK40" i="9"/>
  <c r="AR27" i="9"/>
  <c r="BS13" i="9" s="1"/>
  <c r="AL30" i="9"/>
  <c r="AR33" i="9"/>
  <c r="AL36" i="9"/>
  <c r="AR39" i="9"/>
  <c r="BC27" i="10"/>
  <c r="CD13" i="10" s="1"/>
  <c r="AW30" i="10"/>
  <c r="BC33" i="10"/>
  <c r="AW36" i="10"/>
  <c r="BD37" i="10"/>
  <c r="CM37" i="10" s="1"/>
  <c r="AS37" i="10"/>
  <c r="AJ27" i="9"/>
  <c r="BK13" i="9" s="1"/>
  <c r="AP30" i="9"/>
  <c r="AJ33" i="9"/>
  <c r="AP40" i="10"/>
  <c r="AK41" i="10"/>
  <c r="BD40" i="10"/>
  <c r="BA39" i="9"/>
  <c r="AU42" i="9"/>
  <c r="BV15" i="9" s="1"/>
  <c r="AI42" i="10"/>
  <c r="BJ15" i="10" s="1"/>
  <c r="AV42" i="10"/>
  <c r="BW15" i="10" s="1"/>
  <c r="AG64" i="9"/>
  <c r="AH19" i="9"/>
  <c r="AN22" i="9"/>
  <c r="AH25" i="9"/>
  <c r="AN28" i="9"/>
  <c r="BO14" i="9" s="1"/>
  <c r="AL32" i="10"/>
  <c r="BJ69" i="11"/>
  <c r="BQ69" i="11"/>
  <c r="AW67" i="9"/>
  <c r="K60" i="12"/>
  <c r="DD642" i="6"/>
  <c r="K60" i="11" s="1"/>
  <c r="AK60" i="11" s="1"/>
  <c r="Q63" i="12"/>
  <c r="DJ645" i="6"/>
  <c r="Q63" i="11" s="1"/>
  <c r="AQ63" i="11" s="1"/>
  <c r="K66" i="12"/>
  <c r="DD648" i="6"/>
  <c r="K66" i="11" s="1"/>
  <c r="AK66" i="11" s="1"/>
  <c r="R69" i="12"/>
  <c r="DK651" i="6"/>
  <c r="R69" i="11" s="1"/>
  <c r="AR69" i="11" s="1"/>
  <c r="M15" i="12"/>
  <c r="DF6" i="6"/>
  <c r="M15" i="11" s="1"/>
  <c r="AM15" i="11" s="1"/>
  <c r="AH67" i="9"/>
  <c r="BD12" i="10"/>
  <c r="CE12" i="10" s="1"/>
  <c r="BD39" i="10"/>
  <c r="BD67" i="10"/>
  <c r="BD65" i="10"/>
  <c r="BD63" i="10"/>
  <c r="BD59" i="10"/>
  <c r="BD61" i="10"/>
  <c r="BD16" i="10"/>
  <c r="CM16" i="10" s="1"/>
  <c r="AV12" i="9"/>
  <c r="BW12" i="9" s="1"/>
  <c r="AV45" i="9"/>
  <c r="AV47" i="9"/>
  <c r="AV53" i="9"/>
  <c r="BW17" i="9" s="1"/>
  <c r="AV51" i="9"/>
  <c r="AV57" i="9"/>
  <c r="AV49" i="9"/>
  <c r="AV69" i="9"/>
  <c r="AW18" i="9"/>
  <c r="AV30" i="10"/>
  <c r="Z11" i="12"/>
  <c r="AZ11" i="12" s="1"/>
  <c r="Z11" i="11"/>
  <c r="AZ11" i="11" s="1"/>
  <c r="Z11" i="10"/>
  <c r="Z11" i="9"/>
  <c r="AZ11" i="9" s="1"/>
  <c r="CA11" i="9" s="1"/>
  <c r="AP18" i="10"/>
  <c r="AP24" i="10"/>
  <c r="AS27" i="9"/>
  <c r="BT13" i="9" s="1"/>
  <c r="AS12" i="9"/>
  <c r="BT12" i="9" s="1"/>
  <c r="AS70" i="9"/>
  <c r="BT19" i="9" s="1"/>
  <c r="AS46" i="9"/>
  <c r="AS60" i="9"/>
  <c r="AS50" i="9"/>
  <c r="AS58" i="9"/>
  <c r="AS56" i="9"/>
  <c r="AS44" i="9"/>
  <c r="AS48" i="9"/>
  <c r="AS52" i="9"/>
  <c r="AS18" i="9"/>
  <c r="AS24" i="9"/>
  <c r="AS12" i="10"/>
  <c r="BT12" i="10" s="1"/>
  <c r="AS61" i="10"/>
  <c r="AS59" i="10"/>
  <c r="AS67" i="10"/>
  <c r="AS65" i="10"/>
  <c r="AS63" i="10"/>
  <c r="AS69" i="10"/>
  <c r="AU18" i="9"/>
  <c r="AU24" i="9"/>
  <c r="AV14" i="10"/>
  <c r="BB17" i="10"/>
  <c r="AV20" i="10"/>
  <c r="BB23" i="10"/>
  <c r="AM12" i="9"/>
  <c r="BN12" i="9" s="1"/>
  <c r="AM55" i="9"/>
  <c r="AM53" i="9"/>
  <c r="BN17" i="9" s="1"/>
  <c r="AM43" i="9"/>
  <c r="BN16" i="9" s="1"/>
  <c r="AM57" i="9"/>
  <c r="AM47" i="9"/>
  <c r="AM51" i="9"/>
  <c r="AM61" i="9"/>
  <c r="AM45" i="9"/>
  <c r="AG15" i="9"/>
  <c r="AM18" i="9"/>
  <c r="AG21" i="9"/>
  <c r="AM24" i="9"/>
  <c r="AN14" i="9"/>
  <c r="AY12" i="10"/>
  <c r="AY60" i="10"/>
  <c r="AY55" i="10"/>
  <c r="AY68" i="10"/>
  <c r="AY66" i="10"/>
  <c r="AY64" i="10"/>
  <c r="AY62" i="10"/>
  <c r="AY72" i="10"/>
  <c r="BZ21" i="10" s="1"/>
  <c r="AY16" i="10"/>
  <c r="AN12" i="10"/>
  <c r="BO12" i="10" s="1"/>
  <c r="AN46" i="10"/>
  <c r="AN52" i="10"/>
  <c r="AN44" i="10"/>
  <c r="AN48" i="10"/>
  <c r="AN56" i="10"/>
  <c r="AN70" i="10"/>
  <c r="BO19" i="10" s="1"/>
  <c r="AH15" i="10"/>
  <c r="AN18" i="10"/>
  <c r="AH21" i="10"/>
  <c r="AN24" i="10"/>
  <c r="AK33" i="9"/>
  <c r="AK39" i="9"/>
  <c r="AR28" i="9"/>
  <c r="BS14" i="9" s="1"/>
  <c r="AL31" i="9"/>
  <c r="AR34" i="9"/>
  <c r="AL37" i="9"/>
  <c r="AK27" i="10"/>
  <c r="BL13" i="10" s="1"/>
  <c r="AQ30" i="10"/>
  <c r="AK33" i="10"/>
  <c r="AQ36" i="10"/>
  <c r="AK39" i="10"/>
  <c r="AN23" i="9"/>
  <c r="AH26" i="9"/>
  <c r="AN29" i="9"/>
  <c r="AH32" i="9"/>
  <c r="AN35" i="9"/>
  <c r="AH38" i="9"/>
  <c r="AU28" i="9"/>
  <c r="BV14" i="9" s="1"/>
  <c r="AU34" i="9"/>
  <c r="AZ25" i="10"/>
  <c r="AT28" i="10"/>
  <c r="BU14" i="10" s="1"/>
  <c r="AZ31" i="10"/>
  <c r="AT34" i="10"/>
  <c r="AZ37" i="10"/>
  <c r="AT40" i="10"/>
  <c r="AW28" i="9"/>
  <c r="BX14" i="9" s="1"/>
  <c r="AW34" i="9"/>
  <c r="AW40" i="9"/>
  <c r="BD27" i="9"/>
  <c r="CE13" i="9" s="1"/>
  <c r="AX30" i="9"/>
  <c r="BD33" i="9"/>
  <c r="AX36" i="9"/>
  <c r="BD39" i="9"/>
  <c r="AG27" i="9"/>
  <c r="BH13" i="9" s="1"/>
  <c r="AM30" i="9"/>
  <c r="AG33" i="9"/>
  <c r="AM36" i="9"/>
  <c r="AH37" i="9"/>
  <c r="AI37" i="9"/>
  <c r="AV27" i="9"/>
  <c r="BW13" i="9" s="1"/>
  <c r="BB30" i="9"/>
  <c r="AV33" i="9"/>
  <c r="BB40" i="10"/>
  <c r="AW41" i="10"/>
  <c r="AH40" i="9"/>
  <c r="AG40" i="10"/>
  <c r="AN41" i="10"/>
  <c r="AU42" i="10"/>
  <c r="BV15" i="10" s="1"/>
  <c r="AL42" i="9"/>
  <c r="BM15" i="9" s="1"/>
  <c r="AG66" i="9"/>
  <c r="AT19" i="9"/>
  <c r="AZ22" i="9"/>
  <c r="AT25" i="9"/>
  <c r="AZ28" i="9"/>
  <c r="CA14" i="9" s="1"/>
  <c r="AX32" i="10"/>
  <c r="AY18" i="10"/>
  <c r="AM59" i="9"/>
  <c r="AH58" i="9"/>
  <c r="AR60" i="10"/>
  <c r="AN61" i="9"/>
  <c r="AL63" i="10"/>
  <c r="AH64" i="9"/>
  <c r="AR66" i="10"/>
  <c r="AN67" i="9"/>
  <c r="K19" i="12"/>
  <c r="DD10" i="6"/>
  <c r="K19" i="11" s="1"/>
  <c r="AK19" i="11" s="1"/>
  <c r="Q22" i="12"/>
  <c r="DJ13" i="6"/>
  <c r="Q22" i="11" s="1"/>
  <c r="AQ22" i="11" s="1"/>
  <c r="K25" i="12"/>
  <c r="DD16" i="6"/>
  <c r="K25" i="11" s="1"/>
  <c r="AK25" i="11" s="1"/>
  <c r="Q28" i="12"/>
  <c r="DJ19" i="6"/>
  <c r="Q28" i="11" s="1"/>
  <c r="AQ28" i="11" s="1"/>
  <c r="Q30" i="12"/>
  <c r="DJ21" i="6"/>
  <c r="Q30" i="11" s="1"/>
  <c r="AQ30" i="11" s="1"/>
  <c r="K33" i="12"/>
  <c r="DD24" i="6"/>
  <c r="K33" i="11" s="1"/>
  <c r="AK33" i="11" s="1"/>
  <c r="Q36" i="12"/>
  <c r="DJ27" i="6"/>
  <c r="Q36" i="11" s="1"/>
  <c r="AQ36" i="11" s="1"/>
  <c r="K39" i="12"/>
  <c r="DD30" i="6"/>
  <c r="K39" i="11" s="1"/>
  <c r="AK39" i="11" s="1"/>
  <c r="AR61" i="10"/>
  <c r="Q42" i="12"/>
  <c r="DJ33" i="6"/>
  <c r="Q42" i="11" s="1"/>
  <c r="AQ42" i="11" s="1"/>
  <c r="CM13" i="9"/>
  <c r="CT13" i="9"/>
  <c r="CT13" i="10"/>
  <c r="CK39" i="10"/>
  <c r="CR39" i="10"/>
  <c r="CL18" i="10"/>
  <c r="CS18" i="10"/>
  <c r="AV30" i="9"/>
  <c r="AB11" i="12"/>
  <c r="BB11" i="12" s="1"/>
  <c r="AB11" i="11"/>
  <c r="BB11" i="11" s="1"/>
  <c r="AB11" i="10"/>
  <c r="AB11" i="9"/>
  <c r="BB11" i="9" s="1"/>
  <c r="CC11" i="9" s="1"/>
  <c r="AU12" i="9"/>
  <c r="BV12" i="9" s="1"/>
  <c r="AU65" i="9"/>
  <c r="AU67" i="9"/>
  <c r="AU69" i="9"/>
  <c r="AU61" i="9"/>
  <c r="AU59" i="9"/>
  <c r="AU63" i="9"/>
  <c r="AV15" i="10"/>
  <c r="AV21" i="10"/>
  <c r="AK13" i="10"/>
  <c r="AK19" i="10"/>
  <c r="AK25" i="10"/>
  <c r="AJ16" i="9"/>
  <c r="AJ22" i="9"/>
  <c r="AY12" i="9"/>
  <c r="BZ12" i="9" s="1"/>
  <c r="AY43" i="9"/>
  <c r="BZ16" i="9" s="1"/>
  <c r="AY57" i="9"/>
  <c r="AY47" i="9"/>
  <c r="AY51" i="9"/>
  <c r="AY61" i="9"/>
  <c r="AY45" i="9"/>
  <c r="AY59" i="9"/>
  <c r="AY53" i="9"/>
  <c r="BZ17" i="9" s="1"/>
  <c r="AY18" i="9"/>
  <c r="AY24" i="9"/>
  <c r="AO12" i="9"/>
  <c r="BP12" i="9" s="1"/>
  <c r="AO62" i="9"/>
  <c r="AO55" i="9"/>
  <c r="AO60" i="9"/>
  <c r="AO58" i="9"/>
  <c r="AO64" i="9"/>
  <c r="AO69" i="9"/>
  <c r="AO66" i="9"/>
  <c r="AO68" i="9"/>
  <c r="AO72" i="9"/>
  <c r="BP21" i="9" s="1"/>
  <c r="AZ12" i="10"/>
  <c r="CA12" i="10" s="1"/>
  <c r="AZ46" i="10"/>
  <c r="AZ52" i="10"/>
  <c r="AZ44" i="10"/>
  <c r="AZ48" i="10"/>
  <c r="AZ56" i="10"/>
  <c r="AZ70" i="10"/>
  <c r="CA19" i="10" s="1"/>
  <c r="AZ50" i="10"/>
  <c r="AZ18" i="10"/>
  <c r="AW33" i="9"/>
  <c r="AW39" i="9"/>
  <c r="BD28" i="9"/>
  <c r="CE14" i="9" s="1"/>
  <c r="AX31" i="9"/>
  <c r="BD34" i="9"/>
  <c r="AX37" i="9"/>
  <c r="AW27" i="10"/>
  <c r="BX13" i="10" s="1"/>
  <c r="BC30" i="10"/>
  <c r="AW33" i="10"/>
  <c r="BC36" i="10"/>
  <c r="AW39" i="10"/>
  <c r="AZ23" i="9"/>
  <c r="AZ29" i="9"/>
  <c r="AT32" i="9"/>
  <c r="AZ35" i="9"/>
  <c r="AT38" i="9"/>
  <c r="AM29" i="10"/>
  <c r="AG32" i="10"/>
  <c r="AM35" i="10"/>
  <c r="AG38" i="10"/>
  <c r="AJ28" i="9"/>
  <c r="BK14" i="9" s="1"/>
  <c r="AJ34" i="9"/>
  <c r="AJ40" i="9"/>
  <c r="AI32" i="10"/>
  <c r="AI38" i="10"/>
  <c r="AJ28" i="10"/>
  <c r="BK14" i="10" s="1"/>
  <c r="AP31" i="10"/>
  <c r="AJ34" i="10"/>
  <c r="AP37" i="10"/>
  <c r="AJ40" i="10"/>
  <c r="AY30" i="9"/>
  <c r="AS33" i="9"/>
  <c r="AY36" i="9"/>
  <c r="AT37" i="9"/>
  <c r="AU37" i="9"/>
  <c r="AN28" i="10"/>
  <c r="BO14" i="10" s="1"/>
  <c r="AH31" i="10"/>
  <c r="AN34" i="10"/>
  <c r="AI41" i="10"/>
  <c r="AR40" i="9"/>
  <c r="AM41" i="9"/>
  <c r="AT40" i="9"/>
  <c r="AS40" i="10"/>
  <c r="AZ41" i="10"/>
  <c r="AK42" i="9"/>
  <c r="BL15" i="9" s="1"/>
  <c r="AX42" i="9"/>
  <c r="BY15" i="9" s="1"/>
  <c r="AR17" i="10"/>
  <c r="AL20" i="10"/>
  <c r="AR23" i="10"/>
  <c r="AL26" i="10"/>
  <c r="AR29" i="10"/>
  <c r="AN32" i="9"/>
  <c r="AO18" i="9"/>
  <c r="AU23" i="9"/>
  <c r="BA26" i="9"/>
  <c r="AU29" i="9"/>
  <c r="AQ37" i="10"/>
  <c r="AK40" i="10"/>
  <c r="BD33" i="10"/>
  <c r="AI33" i="9"/>
  <c r="AY40" i="10"/>
  <c r="AZ36" i="10"/>
  <c r="AT39" i="10"/>
  <c r="N43" i="12"/>
  <c r="DG470" i="6"/>
  <c r="N43" i="11" s="1"/>
  <c r="AN43" i="11" s="1"/>
  <c r="R46" i="12"/>
  <c r="DK473" i="6"/>
  <c r="R46" i="11" s="1"/>
  <c r="AR46" i="11" s="1"/>
  <c r="L49" i="12"/>
  <c r="DE476" i="6"/>
  <c r="L49" i="11" s="1"/>
  <c r="AL49" i="11" s="1"/>
  <c r="R52" i="12"/>
  <c r="DK479" i="6"/>
  <c r="R52" i="11" s="1"/>
  <c r="AR52" i="11" s="1"/>
  <c r="AY49" i="9"/>
  <c r="AC71" i="11"/>
  <c r="BC71" i="11" s="1"/>
  <c r="BC70" i="11"/>
  <c r="AV26" i="10"/>
  <c r="N11" i="12"/>
  <c r="AN11" i="12" s="1"/>
  <c r="N11" i="11"/>
  <c r="AN11" i="11" s="1"/>
  <c r="N11" i="10"/>
  <c r="N11" i="9"/>
  <c r="AN11" i="9" s="1"/>
  <c r="BO11" i="9" s="1"/>
  <c r="BC12" i="10"/>
  <c r="CD12" i="10" s="1"/>
  <c r="BC52" i="10"/>
  <c r="BC62" i="10"/>
  <c r="BC70" i="10"/>
  <c r="CD19" i="10" s="1"/>
  <c r="BC58" i="10"/>
  <c r="BC46" i="10"/>
  <c r="BC60" i="10"/>
  <c r="BC50" i="10"/>
  <c r="BC56" i="10"/>
  <c r="BC48" i="10"/>
  <c r="AW24" i="9"/>
  <c r="AK30" i="10"/>
  <c r="W11" i="12"/>
  <c r="AW11" i="12" s="1"/>
  <c r="W11" i="11"/>
  <c r="AW11" i="11" s="1"/>
  <c r="W11" i="10"/>
  <c r="W11" i="9"/>
  <c r="AW11" i="9" s="1"/>
  <c r="BX11" i="9" s="1"/>
  <c r="I11" i="12"/>
  <c r="AI11" i="12" s="1"/>
  <c r="I11" i="11"/>
  <c r="AI11" i="11" s="1"/>
  <c r="I11" i="10"/>
  <c r="I11" i="9"/>
  <c r="AI11" i="9" s="1"/>
  <c r="BJ11" i="9" s="1"/>
  <c r="BB18" i="10"/>
  <c r="BB24" i="10"/>
  <c r="AQ16" i="10"/>
  <c r="AQ22" i="10"/>
  <c r="AK16" i="9"/>
  <c r="AK22" i="9"/>
  <c r="AS15" i="9"/>
  <c r="AS21" i="9"/>
  <c r="AO16" i="9"/>
  <c r="AZ24" i="10"/>
  <c r="L11" i="12"/>
  <c r="AL11" i="12" s="1"/>
  <c r="L11" i="11"/>
  <c r="AL11" i="11" s="1"/>
  <c r="L11" i="10"/>
  <c r="L11" i="9"/>
  <c r="AL11" i="9" s="1"/>
  <c r="BM11" i="9" s="1"/>
  <c r="G11" i="12"/>
  <c r="AG11" i="12" s="1"/>
  <c r="G11" i="11"/>
  <c r="AG11" i="11" s="1"/>
  <c r="G11" i="10"/>
  <c r="G11" i="9"/>
  <c r="AG11" i="9" s="1"/>
  <c r="BH11" i="9" s="1"/>
  <c r="AG65" i="9"/>
  <c r="AL12" i="9"/>
  <c r="BM12" i="9" s="1"/>
  <c r="AL43" i="9"/>
  <c r="BM16" i="9" s="1"/>
  <c r="AL55" i="9"/>
  <c r="AL69" i="9"/>
  <c r="AL15" i="9"/>
  <c r="AR18" i="9"/>
  <c r="AL21" i="9"/>
  <c r="AR24" i="9"/>
  <c r="AW13" i="10"/>
  <c r="BC16" i="10"/>
  <c r="AW19" i="10"/>
  <c r="BC22" i="10"/>
  <c r="AW25" i="10"/>
  <c r="BD14" i="10"/>
  <c r="CM14" i="10" s="1"/>
  <c r="AX17" i="10"/>
  <c r="BD20" i="10"/>
  <c r="AY13" i="10"/>
  <c r="AS16" i="10"/>
  <c r="CO16" i="10" s="1"/>
  <c r="AY19" i="10"/>
  <c r="AS22" i="10"/>
  <c r="AY25" i="10"/>
  <c r="BB13" i="9"/>
  <c r="AV16" i="9"/>
  <c r="BB19" i="9"/>
  <c r="CK19" i="9" s="1"/>
  <c r="AV22" i="9"/>
  <c r="AW16" i="9"/>
  <c r="AW22" i="9"/>
  <c r="AX14" i="9"/>
  <c r="BD17" i="9"/>
  <c r="CT17" i="9" s="1"/>
  <c r="AX20" i="9"/>
  <c r="CM20" i="9" s="1"/>
  <c r="BD23" i="9"/>
  <c r="AQ13" i="10"/>
  <c r="AK16" i="10"/>
  <c r="AQ19" i="10"/>
  <c r="AK22" i="10"/>
  <c r="AL12" i="10"/>
  <c r="BM12" i="10" s="1"/>
  <c r="AL62" i="10"/>
  <c r="AL40" i="10"/>
  <c r="AL60" i="10"/>
  <c r="AL68" i="10"/>
  <c r="AL72" i="10"/>
  <c r="BM21" i="10" s="1"/>
  <c r="AL66" i="10"/>
  <c r="AL64" i="10"/>
  <c r="AR15" i="10"/>
  <c r="BA12" i="9"/>
  <c r="CB12" i="9" s="1"/>
  <c r="BA55" i="9"/>
  <c r="BA60" i="9"/>
  <c r="BA58" i="9"/>
  <c r="BA64" i="9"/>
  <c r="BA69" i="9"/>
  <c r="BA66" i="9"/>
  <c r="BA68" i="9"/>
  <c r="BA72" i="9"/>
  <c r="CB21" i="9" s="1"/>
  <c r="BA16" i="9"/>
  <c r="AP12" i="9"/>
  <c r="BQ12" i="9" s="1"/>
  <c r="AP46" i="9"/>
  <c r="AP48" i="9"/>
  <c r="AP56" i="9"/>
  <c r="AP52" i="9"/>
  <c r="AP50" i="9"/>
  <c r="AP44" i="9"/>
  <c r="AJ15" i="9"/>
  <c r="AP18" i="9"/>
  <c r="AJ21" i="9"/>
  <c r="AP24" i="9"/>
  <c r="AI31" i="10"/>
  <c r="AI37" i="10"/>
  <c r="AP26" i="10"/>
  <c r="AJ29" i="10"/>
  <c r="AP32" i="10"/>
  <c r="AJ35" i="10"/>
  <c r="AP38" i="10"/>
  <c r="AM27" i="9"/>
  <c r="BN13" i="9" s="1"/>
  <c r="AG30" i="9"/>
  <c r="AM33" i="9"/>
  <c r="AG36" i="9"/>
  <c r="AM39" i="9"/>
  <c r="AR24" i="10"/>
  <c r="AL27" i="10"/>
  <c r="BM13" i="10" s="1"/>
  <c r="AR30" i="10"/>
  <c r="AL33" i="10"/>
  <c r="AR36" i="10"/>
  <c r="AL39" i="10"/>
  <c r="AY29" i="10"/>
  <c r="AS32" i="10"/>
  <c r="AY35" i="10"/>
  <c r="AS38" i="10"/>
  <c r="BB25" i="9"/>
  <c r="AV28" i="9"/>
  <c r="BW14" i="9" s="1"/>
  <c r="BB31" i="9"/>
  <c r="AV34" i="9"/>
  <c r="BB37" i="9"/>
  <c r="AV40" i="9"/>
  <c r="N18" i="12"/>
  <c r="DG9" i="6"/>
  <c r="N18" i="11" s="1"/>
  <c r="AN18" i="11" s="1"/>
  <c r="U23" i="12"/>
  <c r="DN14" i="6"/>
  <c r="U23" i="11" s="1"/>
  <c r="AU23" i="11" s="1"/>
  <c r="O26" i="12"/>
  <c r="DH17" i="6"/>
  <c r="O26" i="11" s="1"/>
  <c r="AO26" i="11" s="1"/>
  <c r="U31" i="12"/>
  <c r="DN22" i="6"/>
  <c r="U31" i="11" s="1"/>
  <c r="AU31" i="11" s="1"/>
  <c r="O34" i="12"/>
  <c r="DH25" i="6"/>
  <c r="O34" i="11" s="1"/>
  <c r="AO34" i="11" s="1"/>
  <c r="U39" i="12"/>
  <c r="DN30" i="6"/>
  <c r="U39" i="11" s="1"/>
  <c r="AU39" i="11" s="1"/>
  <c r="V18" i="12"/>
  <c r="DO9" i="6"/>
  <c r="V18" i="11" s="1"/>
  <c r="AV18" i="11" s="1"/>
  <c r="AC21" i="12"/>
  <c r="DV12" i="6"/>
  <c r="AC21" i="11" s="1"/>
  <c r="BC21" i="11" s="1"/>
  <c r="W24" i="12"/>
  <c r="DP15" i="6"/>
  <c r="W24" i="11" s="1"/>
  <c r="AW24" i="11" s="1"/>
  <c r="AC27" i="12"/>
  <c r="DV18" i="6"/>
  <c r="AC27" i="11" s="1"/>
  <c r="BC27" i="11" s="1"/>
  <c r="W30" i="12"/>
  <c r="DP21" i="6"/>
  <c r="W30" i="11" s="1"/>
  <c r="AW30" i="11" s="1"/>
  <c r="AC33" i="12"/>
  <c r="DV24" i="6"/>
  <c r="AC33" i="11" s="1"/>
  <c r="BC33" i="11" s="1"/>
  <c r="W36" i="12"/>
  <c r="DP27" i="6"/>
  <c r="W36" i="11" s="1"/>
  <c r="AW36" i="11" s="1"/>
  <c r="AC39" i="12"/>
  <c r="DV30" i="6"/>
  <c r="AC39" i="11" s="1"/>
  <c r="BC39" i="11" s="1"/>
  <c r="AN42" i="10"/>
  <c r="BO15" i="10" s="1"/>
  <c r="CS26" i="10"/>
  <c r="CL26" i="10"/>
  <c r="AW12" i="9"/>
  <c r="BX12" i="9" s="1"/>
  <c r="AW45" i="9"/>
  <c r="AW65" i="9"/>
  <c r="AW47" i="9"/>
  <c r="AW49" i="9"/>
  <c r="AW51" i="9"/>
  <c r="AV36" i="10"/>
  <c r="AI12" i="9"/>
  <c r="BJ12" i="9" s="1"/>
  <c r="AI65" i="9"/>
  <c r="AI67" i="9"/>
  <c r="AI69" i="9"/>
  <c r="AI61" i="9"/>
  <c r="AI59" i="9"/>
  <c r="AI63" i="9"/>
  <c r="U11" i="12"/>
  <c r="AU11" i="12" s="1"/>
  <c r="U11" i="11"/>
  <c r="AU11" i="11" s="1"/>
  <c r="U11" i="10"/>
  <c r="U11" i="9"/>
  <c r="AU11" i="9" s="1"/>
  <c r="BV11" i="9" s="1"/>
  <c r="O11" i="12"/>
  <c r="AO11" i="12" s="1"/>
  <c r="O11" i="11"/>
  <c r="AO11" i="11" s="1"/>
  <c r="O11" i="10"/>
  <c r="O11" i="9"/>
  <c r="AO11" i="9" s="1"/>
  <c r="BP11" i="9" s="1"/>
  <c r="R11" i="12"/>
  <c r="AR11" i="12" s="1"/>
  <c r="R11" i="11"/>
  <c r="AR11" i="11" s="1"/>
  <c r="R11" i="10"/>
  <c r="R11" i="9"/>
  <c r="AR11" i="9" s="1"/>
  <c r="BS11" i="9" s="1"/>
  <c r="AX12" i="9"/>
  <c r="BY12" i="9" s="1"/>
  <c r="AX43" i="9"/>
  <c r="BY16" i="9" s="1"/>
  <c r="AX55" i="9"/>
  <c r="AX69" i="9"/>
  <c r="AX15" i="9"/>
  <c r="BD18" i="9"/>
  <c r="AX21" i="9"/>
  <c r="BD24" i="9"/>
  <c r="AG16" i="9"/>
  <c r="AG22" i="9"/>
  <c r="AH14" i="9"/>
  <c r="AH20" i="9"/>
  <c r="AI16" i="9"/>
  <c r="AI22" i="9"/>
  <c r="AH14" i="10"/>
  <c r="CI14" i="10" s="1"/>
  <c r="AH20" i="10"/>
  <c r="CI20" i="10" s="1"/>
  <c r="CP23" i="10"/>
  <c r="AI14" i="10"/>
  <c r="AI20" i="10"/>
  <c r="AI26" i="10"/>
  <c r="AP15" i="10"/>
  <c r="AJ18" i="10"/>
  <c r="AP21" i="10"/>
  <c r="AJ24" i="10"/>
  <c r="BC13" i="10"/>
  <c r="AW16" i="10"/>
  <c r="BC19" i="10"/>
  <c r="AW22" i="10"/>
  <c r="AX12" i="10"/>
  <c r="BY12" i="10" s="1"/>
  <c r="AX40" i="10"/>
  <c r="AX60" i="10"/>
  <c r="AX68" i="10"/>
  <c r="AX72" i="10"/>
  <c r="BY21" i="10" s="1"/>
  <c r="AX66" i="10"/>
  <c r="AX64" i="10"/>
  <c r="BD15" i="10"/>
  <c r="AG13" i="10"/>
  <c r="AG19" i="10"/>
  <c r="BB12" i="9"/>
  <c r="CC12" i="9" s="1"/>
  <c r="BB56" i="9"/>
  <c r="BB52" i="9"/>
  <c r="BB50" i="9"/>
  <c r="BB70" i="9"/>
  <c r="CC19" i="9" s="1"/>
  <c r="BB44" i="9"/>
  <c r="AV15" i="9"/>
  <c r="BB18" i="9"/>
  <c r="AV21" i="9"/>
  <c r="BB24" i="9"/>
  <c r="AU37" i="10"/>
  <c r="BB26" i="10"/>
  <c r="AV29" i="10"/>
  <c r="BB32" i="10"/>
  <c r="AV35" i="10"/>
  <c r="BB38" i="10"/>
  <c r="AY27" i="9"/>
  <c r="BZ13" i="9" s="1"/>
  <c r="AS30" i="9"/>
  <c r="AY33" i="9"/>
  <c r="AS36" i="9"/>
  <c r="AY39" i="9"/>
  <c r="BD24" i="10"/>
  <c r="AX27" i="10"/>
  <c r="BY13" i="10" s="1"/>
  <c r="BD30" i="10"/>
  <c r="AX33" i="10"/>
  <c r="BD36" i="10"/>
  <c r="CT36" i="10" s="1"/>
  <c r="AI26" i="9"/>
  <c r="AO29" i="9"/>
  <c r="AI32" i="9"/>
  <c r="AO35" i="9"/>
  <c r="AI38" i="9"/>
  <c r="AH26" i="10"/>
  <c r="AN29" i="10"/>
  <c r="AH32" i="10"/>
  <c r="AN35" i="10"/>
  <c r="AH38" i="10"/>
  <c r="AK26" i="9"/>
  <c r="AK32" i="9"/>
  <c r="AK38" i="9"/>
  <c r="AR25" i="9"/>
  <c r="AL28" i="9"/>
  <c r="BM14" i="9" s="1"/>
  <c r="AR31" i="9"/>
  <c r="AL34" i="9"/>
  <c r="AR37" i="9"/>
  <c r="BC25" i="10"/>
  <c r="AW28" i="10"/>
  <c r="BX14" i="10" s="1"/>
  <c r="BC31" i="10"/>
  <c r="AW34" i="10"/>
  <c r="BD35" i="10"/>
  <c r="AX38" i="10"/>
  <c r="AY38" i="10"/>
  <c r="AP28" i="9"/>
  <c r="BQ14" i="9" s="1"/>
  <c r="AJ31" i="9"/>
  <c r="AP34" i="9"/>
  <c r="AK41" i="9"/>
  <c r="AJ41" i="10"/>
  <c r="AQ42" i="10"/>
  <c r="BR15" i="10" s="1"/>
  <c r="AX41" i="10"/>
  <c r="AU40" i="9"/>
  <c r="BB41" i="9"/>
  <c r="AV40" i="10"/>
  <c r="AL42" i="10"/>
  <c r="BM15" i="10" s="1"/>
  <c r="AH17" i="9"/>
  <c r="AN20" i="9"/>
  <c r="AG52" i="9"/>
  <c r="BB48" i="9"/>
  <c r="AS71" i="9"/>
  <c r="BT20" i="9" s="1"/>
  <c r="BB46" i="9"/>
  <c r="P17" i="12"/>
  <c r="DI8" i="6"/>
  <c r="P17" i="11" s="1"/>
  <c r="AP17" i="11" s="1"/>
  <c r="U42" i="12"/>
  <c r="DN33" i="6"/>
  <c r="U42" i="11" s="1"/>
  <c r="AU42" i="11" s="1"/>
  <c r="M11" i="12"/>
  <c r="AM11" i="12" s="1"/>
  <c r="M11" i="11"/>
  <c r="AM11" i="11" s="1"/>
  <c r="M11" i="10"/>
  <c r="M11" i="9"/>
  <c r="AM11" i="9" s="1"/>
  <c r="BN11" i="9" s="1"/>
  <c r="CQ35" i="10"/>
  <c r="CJ35" i="10"/>
  <c r="AK12" i="10"/>
  <c r="BL12" i="10" s="1"/>
  <c r="AK45" i="10"/>
  <c r="AK59" i="10"/>
  <c r="AK57" i="10"/>
  <c r="AK49" i="10"/>
  <c r="AK43" i="10"/>
  <c r="BL16" i="10" s="1"/>
  <c r="AK53" i="10"/>
  <c r="BL17" i="10" s="1"/>
  <c r="AK71" i="10"/>
  <c r="BL20" i="10" s="1"/>
  <c r="AK47" i="10"/>
  <c r="AK51" i="10"/>
  <c r="AK61" i="10"/>
  <c r="AK55" i="10"/>
  <c r="CJ33" i="10"/>
  <c r="CQ33" i="10"/>
  <c r="AP16" i="10"/>
  <c r="AP22" i="10"/>
  <c r="AS16" i="9"/>
  <c r="AS22" i="9"/>
  <c r="AU16" i="9"/>
  <c r="AU22" i="9"/>
  <c r="BB15" i="10"/>
  <c r="AV18" i="10"/>
  <c r="BB21" i="10"/>
  <c r="AV24" i="10"/>
  <c r="AG13" i="9"/>
  <c r="AM16" i="9"/>
  <c r="AG19" i="9"/>
  <c r="AM22" i="9"/>
  <c r="AN12" i="9"/>
  <c r="BO12" i="9" s="1"/>
  <c r="AN60" i="9"/>
  <c r="AN38" i="9"/>
  <c r="AN58" i="9"/>
  <c r="AN62" i="9"/>
  <c r="AN68" i="9"/>
  <c r="AN72" i="9"/>
  <c r="BO21" i="9" s="1"/>
  <c r="AN64" i="9"/>
  <c r="AN40" i="9"/>
  <c r="AN66" i="9"/>
  <c r="AH15" i="9"/>
  <c r="AS13" i="10"/>
  <c r="AS19" i="10"/>
  <c r="AH13" i="10"/>
  <c r="AN16" i="10"/>
  <c r="AH19" i="10"/>
  <c r="AN22" i="10"/>
  <c r="AH25" i="10"/>
  <c r="AK31" i="9"/>
  <c r="AK37" i="9"/>
  <c r="AR26" i="9"/>
  <c r="AL29" i="9"/>
  <c r="AR32" i="9"/>
  <c r="AL35" i="9"/>
  <c r="AR38" i="9"/>
  <c r="AQ28" i="10"/>
  <c r="BR14" i="10" s="1"/>
  <c r="AK31" i="10"/>
  <c r="AQ34" i="10"/>
  <c r="AK37" i="10"/>
  <c r="AQ40" i="10"/>
  <c r="AH24" i="9"/>
  <c r="AN27" i="9"/>
  <c r="BO13" i="9" s="1"/>
  <c r="AH30" i="9"/>
  <c r="AN33" i="9"/>
  <c r="AH36" i="9"/>
  <c r="AU26" i="9"/>
  <c r="AU32" i="9"/>
  <c r="AU38" i="9"/>
  <c r="AT26" i="10"/>
  <c r="AZ29" i="10"/>
  <c r="AT32" i="10"/>
  <c r="AZ35" i="10"/>
  <c r="AT38" i="10"/>
  <c r="AW26" i="9"/>
  <c r="AW32" i="9"/>
  <c r="AW38" i="9"/>
  <c r="BD25" i="9"/>
  <c r="AX28" i="9"/>
  <c r="BY14" i="9" s="1"/>
  <c r="BD31" i="9"/>
  <c r="AX34" i="9"/>
  <c r="BD37" i="9"/>
  <c r="AG25" i="9"/>
  <c r="AM28" i="9"/>
  <c r="BN14" i="9" s="1"/>
  <c r="AG31" i="9"/>
  <c r="AM34" i="9"/>
  <c r="AH35" i="9"/>
  <c r="AI35" i="9"/>
  <c r="AO38" i="9"/>
  <c r="BB28" i="9"/>
  <c r="CC14" i="9" s="1"/>
  <c r="AV31" i="9"/>
  <c r="BB34" i="9"/>
  <c r="AW41" i="9"/>
  <c r="AV41" i="10"/>
  <c r="BC42" i="10"/>
  <c r="CD15" i="10" s="1"/>
  <c r="AN41" i="9"/>
  <c r="AM41" i="10"/>
  <c r="AH42" i="10"/>
  <c r="BI15" i="10" s="1"/>
  <c r="AL40" i="9"/>
  <c r="AX42" i="10"/>
  <c r="BY15" i="10" s="1"/>
  <c r="AT17" i="9"/>
  <c r="AZ20" i="9"/>
  <c r="AT23" i="9"/>
  <c r="AZ26" i="9"/>
  <c r="AX30" i="10"/>
  <c r="AS15" i="10"/>
  <c r="AI21" i="9"/>
  <c r="AN59" i="10"/>
  <c r="AJ60" i="9"/>
  <c r="AH62" i="10"/>
  <c r="AP63" i="9"/>
  <c r="AN65" i="10"/>
  <c r="AJ66" i="9"/>
  <c r="AH68" i="10"/>
  <c r="AP71" i="10"/>
  <c r="BQ20" i="10" s="1"/>
  <c r="AX58" i="9"/>
  <c r="AV60" i="10"/>
  <c r="BD61" i="9"/>
  <c r="BB63" i="10"/>
  <c r="AX64" i="9"/>
  <c r="AV66" i="10"/>
  <c r="BD67" i="9"/>
  <c r="BC69" i="10"/>
  <c r="Z71" i="9"/>
  <c r="AZ71" i="9" s="1"/>
  <c r="CA20" i="9" s="1"/>
  <c r="AZ70" i="9"/>
  <c r="CA19" i="9" s="1"/>
  <c r="AJ69" i="9"/>
  <c r="AA31" i="12"/>
  <c r="DT22" i="6"/>
  <c r="AA31" i="11" s="1"/>
  <c r="BA31" i="11" s="1"/>
  <c r="AA39" i="12"/>
  <c r="DT30" i="6"/>
  <c r="AA39" i="11" s="1"/>
  <c r="BA39" i="11" s="1"/>
  <c r="G21" i="12"/>
  <c r="CZ12" i="6"/>
  <c r="G21" i="11" s="1"/>
  <c r="AG21" i="11" s="1"/>
  <c r="Y26" i="12"/>
  <c r="DR17" i="6"/>
  <c r="Y26" i="11" s="1"/>
  <c r="AY26" i="11" s="1"/>
  <c r="G29" i="12"/>
  <c r="CZ20" i="6"/>
  <c r="G29" i="11" s="1"/>
  <c r="AG29" i="11" s="1"/>
  <c r="Y34" i="12"/>
  <c r="DR25" i="6"/>
  <c r="Y34" i="11" s="1"/>
  <c r="AY34" i="11" s="1"/>
  <c r="G37" i="12"/>
  <c r="CZ28" i="6"/>
  <c r="G37" i="11" s="1"/>
  <c r="AG37" i="11" s="1"/>
  <c r="AR41" i="10"/>
  <c r="BC24" i="10"/>
  <c r="AK24" i="10"/>
  <c r="AV36" i="9"/>
  <c r="X11" i="12"/>
  <c r="AX11" i="12" s="1"/>
  <c r="X11" i="11"/>
  <c r="AX11" i="11" s="1"/>
  <c r="X11" i="10"/>
  <c r="X11" i="9"/>
  <c r="AX11" i="9" s="1"/>
  <c r="BY11" i="9" s="1"/>
  <c r="J11" i="12"/>
  <c r="AJ11" i="12" s="1"/>
  <c r="J11" i="11"/>
  <c r="AJ11" i="11" s="1"/>
  <c r="J11" i="9"/>
  <c r="AJ11" i="9" s="1"/>
  <c r="BK11" i="9" s="1"/>
  <c r="J11" i="10"/>
  <c r="AA11" i="12"/>
  <c r="BA11" i="12" s="1"/>
  <c r="AA11" i="11"/>
  <c r="BA11" i="11" s="1"/>
  <c r="AA11" i="10"/>
  <c r="AA11" i="9"/>
  <c r="BA11" i="9" s="1"/>
  <c r="CB11" i="9" s="1"/>
  <c r="AD11" i="12"/>
  <c r="BD11" i="12" s="1"/>
  <c r="AD11" i="11"/>
  <c r="BD11" i="11" s="1"/>
  <c r="AD11" i="10"/>
  <c r="AD11" i="9"/>
  <c r="BD11" i="9" s="1"/>
  <c r="CE11" i="9" s="1"/>
  <c r="AV13" i="10"/>
  <c r="BB16" i="10"/>
  <c r="AV19" i="10"/>
  <c r="CR19" i="10" s="1"/>
  <c r="BB22" i="10"/>
  <c r="AV25" i="10"/>
  <c r="CR25" i="10" s="1"/>
  <c r="AQ14" i="10"/>
  <c r="CL14" i="10" s="1"/>
  <c r="AK17" i="10"/>
  <c r="CS17" i="10" s="1"/>
  <c r="AQ20" i="10"/>
  <c r="CS20" i="10" s="1"/>
  <c r="AK23" i="10"/>
  <c r="CL23" i="10" s="1"/>
  <c r="AR12" i="10"/>
  <c r="BS12" i="10" s="1"/>
  <c r="AR39" i="10"/>
  <c r="AR67" i="10"/>
  <c r="AR65" i="10"/>
  <c r="AR63" i="10"/>
  <c r="CM15" i="10"/>
  <c r="CT15" i="10"/>
  <c r="AR18" i="10"/>
  <c r="AG14" i="10"/>
  <c r="AG20" i="10"/>
  <c r="AG26" i="10"/>
  <c r="AJ14" i="9"/>
  <c r="AJ20" i="9"/>
  <c r="AK14" i="9"/>
  <c r="AK20" i="9"/>
  <c r="AJ12" i="10"/>
  <c r="AJ43" i="10"/>
  <c r="BK16" i="10" s="1"/>
  <c r="AJ55" i="10"/>
  <c r="AJ69" i="10"/>
  <c r="CT24" i="9"/>
  <c r="AS13" i="9"/>
  <c r="AY16" i="9"/>
  <c r="AS19" i="9"/>
  <c r="AY22" i="9"/>
  <c r="AZ12" i="9"/>
  <c r="CA12" i="9" s="1"/>
  <c r="AZ38" i="9"/>
  <c r="AZ58" i="9"/>
  <c r="AZ62" i="9"/>
  <c r="AZ68" i="9"/>
  <c r="AZ72" i="9"/>
  <c r="CA21" i="9" s="1"/>
  <c r="AZ64" i="9"/>
  <c r="AZ40" i="9"/>
  <c r="AZ66" i="9"/>
  <c r="AI13" i="9"/>
  <c r="AI19" i="9"/>
  <c r="AZ16" i="10"/>
  <c r="AZ22" i="10"/>
  <c r="AW31" i="9"/>
  <c r="AW37" i="9"/>
  <c r="BD26" i="9"/>
  <c r="AX29" i="9"/>
  <c r="BD32" i="9"/>
  <c r="AX35" i="9"/>
  <c r="BD38" i="9"/>
  <c r="BC28" i="10"/>
  <c r="CD14" i="10" s="1"/>
  <c r="AW31" i="10"/>
  <c r="BC34" i="10"/>
  <c r="AW37" i="10"/>
  <c r="BC40" i="10"/>
  <c r="AT24" i="9"/>
  <c r="AZ27" i="9"/>
  <c r="CA13" i="9" s="1"/>
  <c r="AT30" i="9"/>
  <c r="AZ33" i="9"/>
  <c r="AT36" i="9"/>
  <c r="AM27" i="10"/>
  <c r="BN13" i="10" s="1"/>
  <c r="AG30" i="10"/>
  <c r="AM33" i="10"/>
  <c r="AG36" i="10"/>
  <c r="AM39" i="10"/>
  <c r="CO39" i="10" s="1"/>
  <c r="AJ26" i="9"/>
  <c r="AJ32" i="9"/>
  <c r="AP35" i="9"/>
  <c r="AJ38" i="9"/>
  <c r="AI30" i="10"/>
  <c r="AI36" i="10"/>
  <c r="AJ26" i="10"/>
  <c r="AP29" i="10"/>
  <c r="AJ32" i="10"/>
  <c r="AP35" i="10"/>
  <c r="AJ38" i="10"/>
  <c r="AS25" i="9"/>
  <c r="AY28" i="9"/>
  <c r="BZ14" i="9" s="1"/>
  <c r="AS31" i="9"/>
  <c r="AY34" i="9"/>
  <c r="AT35" i="9"/>
  <c r="AU35" i="9"/>
  <c r="BA38" i="9"/>
  <c r="AH29" i="10"/>
  <c r="AN32" i="10"/>
  <c r="AH35" i="10"/>
  <c r="AL41" i="9"/>
  <c r="AG42" i="9"/>
  <c r="BH15" i="9" s="1"/>
  <c r="AZ41" i="9"/>
  <c r="AY41" i="10"/>
  <c r="AT42" i="10"/>
  <c r="BU15" i="10" s="1"/>
  <c r="AX40" i="9"/>
  <c r="AN42" i="9"/>
  <c r="BO15" i="9" s="1"/>
  <c r="AL18" i="10"/>
  <c r="AR21" i="10"/>
  <c r="CT21" i="10" s="1"/>
  <c r="AL24" i="10"/>
  <c r="AR27" i="10"/>
  <c r="BS13" i="10" s="1"/>
  <c r="AN30" i="9"/>
  <c r="AI15" i="9"/>
  <c r="AU21" i="9"/>
  <c r="BA24" i="9"/>
  <c r="AU27" i="9"/>
  <c r="BV13" i="9" s="1"/>
  <c r="AJ53" i="11"/>
  <c r="J54" i="11"/>
  <c r="AJ54" i="11" s="1"/>
  <c r="AN50" i="10"/>
  <c r="AT31" i="9"/>
  <c r="AU17" i="9"/>
  <c r="AG23" i="10"/>
  <c r="AM26" i="10"/>
  <c r="AG29" i="10"/>
  <c r="AM32" i="10"/>
  <c r="BC39" i="10"/>
  <c r="AW42" i="10"/>
  <c r="BX15" i="10" s="1"/>
  <c r="BA32" i="9"/>
  <c r="AI39" i="9"/>
  <c r="AO42" i="9"/>
  <c r="BP15" i="9" s="1"/>
  <c r="AP38" i="9"/>
  <c r="AJ41" i="9"/>
  <c r="AD44" i="12"/>
  <c r="DW471" i="6"/>
  <c r="AD44" i="11" s="1"/>
  <c r="BD44" i="11" s="1"/>
  <c r="X47" i="12"/>
  <c r="DQ474" i="6"/>
  <c r="X47" i="11" s="1"/>
  <c r="AX47" i="11" s="1"/>
  <c r="AD50" i="12"/>
  <c r="DW477" i="6"/>
  <c r="AD50" i="11" s="1"/>
  <c r="BD50" i="11" s="1"/>
  <c r="X53" i="12"/>
  <c r="X54" i="12" s="1"/>
  <c r="DQ480" i="6"/>
  <c r="X53" i="11" s="1"/>
  <c r="X57" i="12"/>
  <c r="DQ639" i="6"/>
  <c r="X57" i="11" s="1"/>
  <c r="AX57" i="11" s="1"/>
  <c r="AA43" i="12"/>
  <c r="DT470" i="6"/>
  <c r="AA43" i="11" s="1"/>
  <c r="BA43" i="11" s="1"/>
  <c r="BB43" i="9"/>
  <c r="CC16" i="9" s="1"/>
  <c r="AX45" i="10"/>
  <c r="AT46" i="9"/>
  <c r="BD48" i="10"/>
  <c r="AZ49" i="9"/>
  <c r="AX51" i="10"/>
  <c r="AT52" i="9"/>
  <c r="BD72" i="9"/>
  <c r="CE21" i="9" s="1"/>
  <c r="AZ55" i="10"/>
  <c r="AT56" i="9"/>
  <c r="AM45" i="10"/>
  <c r="AA47" i="12"/>
  <c r="DT474" i="6"/>
  <c r="AA47" i="11" s="1"/>
  <c r="BA47" i="11" s="1"/>
  <c r="AU50" i="9"/>
  <c r="AS52" i="10"/>
  <c r="O54" i="9"/>
  <c r="AO54" i="9" s="1"/>
  <c r="BP18" i="9" s="1"/>
  <c r="AO53" i="9"/>
  <c r="BP17" i="9" s="1"/>
  <c r="AY57" i="10"/>
  <c r="AT44" i="10"/>
  <c r="BB45" i="9"/>
  <c r="AZ47" i="10"/>
  <c r="AV48" i="9"/>
  <c r="AT50" i="10"/>
  <c r="BB51" i="9"/>
  <c r="Z54" i="10"/>
  <c r="AZ53" i="10"/>
  <c r="CA17" i="10" s="1"/>
  <c r="BD55" i="9"/>
  <c r="AZ57" i="10"/>
  <c r="S43" i="12"/>
  <c r="DL470" i="6"/>
  <c r="S43" i="11" s="1"/>
  <c r="AS43" i="11" s="1"/>
  <c r="K46" i="12"/>
  <c r="DD473" i="6"/>
  <c r="K46" i="11" s="1"/>
  <c r="AK46" i="11" s="1"/>
  <c r="Q49" i="12"/>
  <c r="DJ476" i="6"/>
  <c r="Q49" i="11" s="1"/>
  <c r="AQ49" i="11" s="1"/>
  <c r="K52" i="12"/>
  <c r="DD479" i="6"/>
  <c r="K52" i="11" s="1"/>
  <c r="AK52" i="11" s="1"/>
  <c r="AU72" i="9"/>
  <c r="BV21" i="9" s="1"/>
  <c r="AC57" i="12"/>
  <c r="DV639" i="6"/>
  <c r="AC57" i="11" s="1"/>
  <c r="BC57" i="11" s="1"/>
  <c r="X44" i="12"/>
  <c r="DQ471" i="6"/>
  <c r="X44" i="11" s="1"/>
  <c r="AX44" i="11" s="1"/>
  <c r="AD47" i="12"/>
  <c r="DW474" i="6"/>
  <c r="AD47" i="11" s="1"/>
  <c r="BD47" i="11" s="1"/>
  <c r="X50" i="12"/>
  <c r="DQ477" i="6"/>
  <c r="X50" i="11" s="1"/>
  <c r="AX50" i="11" s="1"/>
  <c r="AD53" i="12"/>
  <c r="AD54" i="12" s="1"/>
  <c r="DW480" i="6"/>
  <c r="AD53" i="11" s="1"/>
  <c r="AD57" i="12"/>
  <c r="DW639" i="6"/>
  <c r="AD57" i="11" s="1"/>
  <c r="BD57" i="11" s="1"/>
  <c r="G45" i="12"/>
  <c r="CZ472" i="6"/>
  <c r="G45" i="11" s="1"/>
  <c r="AG45" i="11" s="1"/>
  <c r="BC47" i="10"/>
  <c r="AM48" i="9"/>
  <c r="M52" i="12"/>
  <c r="DF479" i="6"/>
  <c r="M52" i="11" s="1"/>
  <c r="AM52" i="11" s="1"/>
  <c r="AW72" i="9"/>
  <c r="BX21" i="9" s="1"/>
  <c r="AY56" i="9"/>
  <c r="AW58" i="10"/>
  <c r="AX44" i="10"/>
  <c r="AT45" i="9"/>
  <c r="BD47" i="10"/>
  <c r="AZ48" i="9"/>
  <c r="AX50" i="10"/>
  <c r="AT51" i="9"/>
  <c r="AD54" i="10"/>
  <c r="BD53" i="10"/>
  <c r="CE17" i="10" s="1"/>
  <c r="AV55" i="9"/>
  <c r="BD57" i="10"/>
  <c r="AY44" i="10"/>
  <c r="AI45" i="9"/>
  <c r="AG47" i="10"/>
  <c r="I49" i="12"/>
  <c r="DB476" i="6"/>
  <c r="I49" i="11" s="1"/>
  <c r="AI49" i="11" s="1"/>
  <c r="BA52" i="9"/>
  <c r="AM72" i="9"/>
  <c r="BN21" i="9" s="1"/>
  <c r="AI55" i="10"/>
  <c r="AO56" i="9"/>
  <c r="AP58" i="9"/>
  <c r="AN60" i="10"/>
  <c r="AJ61" i="9"/>
  <c r="AH63" i="10"/>
  <c r="AP64" i="9"/>
  <c r="AN66" i="10"/>
  <c r="AJ67" i="9"/>
  <c r="AI69" i="10"/>
  <c r="R71" i="9"/>
  <c r="AR71" i="9" s="1"/>
  <c r="BS20" i="9" s="1"/>
  <c r="AR70" i="9"/>
  <c r="BS19" i="9" s="1"/>
  <c r="AK61" i="9"/>
  <c r="AI63" i="10"/>
  <c r="AN58" i="10"/>
  <c r="AP60" i="10"/>
  <c r="AL61" i="9"/>
  <c r="AJ63" i="10"/>
  <c r="AR64" i="9"/>
  <c r="AP66" i="10"/>
  <c r="AL67" i="9"/>
  <c r="AK69" i="10"/>
  <c r="H71" i="9"/>
  <c r="AH71" i="9" s="1"/>
  <c r="BI20" i="9" s="1"/>
  <c r="AH70" i="9"/>
  <c r="BI19" i="9" s="1"/>
  <c r="BC64" i="10"/>
  <c r="M65" i="12"/>
  <c r="DF647" i="6"/>
  <c r="M65" i="11" s="1"/>
  <c r="AM65" i="11" s="1"/>
  <c r="S68" i="12"/>
  <c r="DL650" i="6"/>
  <c r="S68" i="11" s="1"/>
  <c r="AS68" i="11" s="1"/>
  <c r="AT58" i="9"/>
  <c r="BD60" i="10"/>
  <c r="AZ61" i="9"/>
  <c r="AX63" i="10"/>
  <c r="AT64" i="9"/>
  <c r="BD66" i="10"/>
  <c r="AZ67" i="9"/>
  <c r="AT70" i="10"/>
  <c r="BU19" i="10" s="1"/>
  <c r="U58" i="12"/>
  <c r="DN640" i="6"/>
  <c r="U58" i="11" s="1"/>
  <c r="AU58" i="11" s="1"/>
  <c r="AA61" i="12"/>
  <c r="DT643" i="6"/>
  <c r="AA61" i="11" s="1"/>
  <c r="BA61" i="11" s="1"/>
  <c r="U64" i="12"/>
  <c r="DN646" i="6"/>
  <c r="U64" i="11" s="1"/>
  <c r="AU64" i="11" s="1"/>
  <c r="AA67" i="12"/>
  <c r="DT649" i="6"/>
  <c r="AA67" i="11" s="1"/>
  <c r="BA67" i="11" s="1"/>
  <c r="W70" i="12"/>
  <c r="W71" i="12" s="1"/>
  <c r="DP652" i="6"/>
  <c r="W70" i="11" s="1"/>
  <c r="W13" i="12"/>
  <c r="DP4" i="6"/>
  <c r="W13" i="11" s="1"/>
  <c r="AW13" i="11" s="1"/>
  <c r="AC16" i="12"/>
  <c r="DV7" i="6"/>
  <c r="AC16" i="11" s="1"/>
  <c r="BC16" i="11" s="1"/>
  <c r="AZ59" i="10"/>
  <c r="AV60" i="9"/>
  <c r="AT62" i="10"/>
  <c r="BB63" i="9"/>
  <c r="AZ65" i="10"/>
  <c r="AV66" i="9"/>
  <c r="AT68" i="10"/>
  <c r="BC69" i="9"/>
  <c r="BB71" i="10"/>
  <c r="CC20" i="10" s="1"/>
  <c r="BA46" i="10"/>
  <c r="W60" i="12"/>
  <c r="DP642" i="6"/>
  <c r="W60" i="11" s="1"/>
  <c r="AW60" i="11" s="1"/>
  <c r="AC63" i="12"/>
  <c r="DV645" i="6"/>
  <c r="AC63" i="11" s="1"/>
  <c r="BC63" i="11" s="1"/>
  <c r="W66" i="12"/>
  <c r="DP648" i="6"/>
  <c r="W66" i="11" s="1"/>
  <c r="AW66" i="11" s="1"/>
  <c r="AD69" i="12"/>
  <c r="DW651" i="6"/>
  <c r="AD69" i="11" s="1"/>
  <c r="BD69" i="11" s="1"/>
  <c r="Y15" i="12"/>
  <c r="DR6" i="6"/>
  <c r="Y15" i="11" s="1"/>
  <c r="AY15" i="11" s="1"/>
  <c r="L58" i="12"/>
  <c r="DE640" i="6"/>
  <c r="L58" i="11" s="1"/>
  <c r="AL58" i="11" s="1"/>
  <c r="R61" i="12"/>
  <c r="DK643" i="6"/>
  <c r="R61" i="11" s="1"/>
  <c r="AR61" i="11" s="1"/>
  <c r="L64" i="12"/>
  <c r="DE646" i="6"/>
  <c r="L64" i="11" s="1"/>
  <c r="AL64" i="11" s="1"/>
  <c r="R67" i="12"/>
  <c r="DK649" i="6"/>
  <c r="R67" i="11" s="1"/>
  <c r="AR67" i="11" s="1"/>
  <c r="N70" i="12"/>
  <c r="N71" i="12" s="1"/>
  <c r="DG652" i="6"/>
  <c r="N70" i="11" s="1"/>
  <c r="H12" i="12"/>
  <c r="DA3" i="6"/>
  <c r="H12" i="11" s="1"/>
  <c r="AH12" i="11" s="1"/>
  <c r="N15" i="12"/>
  <c r="DG6" i="6"/>
  <c r="N15" i="11" s="1"/>
  <c r="AN15" i="11" s="1"/>
  <c r="M60" i="12"/>
  <c r="DF642" i="6"/>
  <c r="M60" i="11" s="1"/>
  <c r="AM60" i="11" s="1"/>
  <c r="S63" i="12"/>
  <c r="DL645" i="6"/>
  <c r="S63" i="11" s="1"/>
  <c r="AS63" i="11" s="1"/>
  <c r="M66" i="12"/>
  <c r="DF648" i="6"/>
  <c r="M66" i="11" s="1"/>
  <c r="AM66" i="11" s="1"/>
  <c r="H69" i="12"/>
  <c r="DA651" i="6"/>
  <c r="H69" i="11" s="1"/>
  <c r="AH69" i="11" s="1"/>
  <c r="I18" i="12"/>
  <c r="DB9" i="6"/>
  <c r="I18" i="11" s="1"/>
  <c r="AI18" i="11" s="1"/>
  <c r="Z18" i="12"/>
  <c r="DS9" i="6"/>
  <c r="Z18" i="11" s="1"/>
  <c r="AZ18" i="11" s="1"/>
  <c r="AA26" i="12"/>
  <c r="DT17" i="6"/>
  <c r="AA26" i="11" s="1"/>
  <c r="BA26" i="11" s="1"/>
  <c r="AA34" i="12"/>
  <c r="DT25" i="6"/>
  <c r="AA34" i="11" s="1"/>
  <c r="BA34" i="11" s="1"/>
  <c r="AW54" i="9"/>
  <c r="BX18" i="9" s="1"/>
  <c r="AP71" i="9"/>
  <c r="BQ20" i="9" s="1"/>
  <c r="AB17" i="12"/>
  <c r="DU8" i="6"/>
  <c r="AB17" i="11" s="1"/>
  <c r="BB17" i="11" s="1"/>
  <c r="W19" i="12"/>
  <c r="DP10" i="6"/>
  <c r="W19" i="11" s="1"/>
  <c r="AW19" i="11" s="1"/>
  <c r="AC22" i="12"/>
  <c r="DV13" i="6"/>
  <c r="AC22" i="11" s="1"/>
  <c r="BC22" i="11" s="1"/>
  <c r="W25" i="12"/>
  <c r="DP16" i="6"/>
  <c r="W25" i="11" s="1"/>
  <c r="AW25" i="11" s="1"/>
  <c r="AC28" i="12"/>
  <c r="DV19" i="6"/>
  <c r="AC28" i="11" s="1"/>
  <c r="BC28" i="11" s="1"/>
  <c r="AC30" i="12"/>
  <c r="DV21" i="6"/>
  <c r="AC30" i="11" s="1"/>
  <c r="BC30" i="11" s="1"/>
  <c r="W33" i="12"/>
  <c r="DP24" i="6"/>
  <c r="W33" i="11" s="1"/>
  <c r="AW33" i="11" s="1"/>
  <c r="AC36" i="12"/>
  <c r="DV27" i="6"/>
  <c r="AC36" i="11" s="1"/>
  <c r="BC36" i="11" s="1"/>
  <c r="W39" i="12"/>
  <c r="DP30" i="6"/>
  <c r="W39" i="11" s="1"/>
  <c r="AW39" i="11" s="1"/>
  <c r="AC18" i="12"/>
  <c r="DV9" i="6"/>
  <c r="AC18" i="11" s="1"/>
  <c r="BC18" i="11" s="1"/>
  <c r="X21" i="12"/>
  <c r="DQ12" i="6"/>
  <c r="X21" i="11" s="1"/>
  <c r="AX21" i="11" s="1"/>
  <c r="AD24" i="12"/>
  <c r="DW15" i="6"/>
  <c r="AD24" i="11" s="1"/>
  <c r="BD24" i="11" s="1"/>
  <c r="X27" i="12"/>
  <c r="DQ18" i="6"/>
  <c r="X27" i="11" s="1"/>
  <c r="AX27" i="11" s="1"/>
  <c r="AD30" i="12"/>
  <c r="DW21" i="6"/>
  <c r="AD30" i="11" s="1"/>
  <c r="BD30" i="11" s="1"/>
  <c r="X33" i="12"/>
  <c r="DQ24" i="6"/>
  <c r="X33" i="11" s="1"/>
  <c r="AX33" i="11" s="1"/>
  <c r="AD36" i="12"/>
  <c r="DW27" i="6"/>
  <c r="AD36" i="11" s="1"/>
  <c r="BD36" i="11" s="1"/>
  <c r="X39" i="12"/>
  <c r="DQ30" i="6"/>
  <c r="X39" i="11" s="1"/>
  <c r="AX39" i="11" s="1"/>
  <c r="G17" i="12"/>
  <c r="CZ8" i="6"/>
  <c r="G17" i="11" s="1"/>
  <c r="AG17" i="11" s="1"/>
  <c r="Y19" i="12"/>
  <c r="DR10" i="6"/>
  <c r="Y19" i="11" s="1"/>
  <c r="AY19" i="11" s="1"/>
  <c r="N21" i="12"/>
  <c r="DG12" i="6"/>
  <c r="N21" i="11" s="1"/>
  <c r="AN21" i="11" s="1"/>
  <c r="H24" i="12"/>
  <c r="DA15" i="6"/>
  <c r="H24" i="11" s="1"/>
  <c r="AH24" i="11" s="1"/>
  <c r="N27" i="12"/>
  <c r="DG18" i="6"/>
  <c r="N27" i="11" s="1"/>
  <c r="AN27" i="11" s="1"/>
  <c r="H30" i="12"/>
  <c r="DA21" i="6"/>
  <c r="H30" i="11" s="1"/>
  <c r="AH30" i="11" s="1"/>
  <c r="N33" i="12"/>
  <c r="DG24" i="6"/>
  <c r="N33" i="11" s="1"/>
  <c r="AN33" i="11" s="1"/>
  <c r="H36" i="12"/>
  <c r="DA27" i="6"/>
  <c r="H36" i="11" s="1"/>
  <c r="AH36" i="11" s="1"/>
  <c r="N39" i="12"/>
  <c r="DG30" i="6"/>
  <c r="N39" i="11" s="1"/>
  <c r="AN39" i="11" s="1"/>
  <c r="I34" i="12"/>
  <c r="DB25" i="6"/>
  <c r="I34" i="11" s="1"/>
  <c r="AI34" i="11" s="1"/>
  <c r="J17" i="12"/>
  <c r="DC8" i="6"/>
  <c r="J17" i="11" s="1"/>
  <c r="AJ17" i="11" s="1"/>
  <c r="P21" i="12"/>
  <c r="DI12" i="6"/>
  <c r="P21" i="11" s="1"/>
  <c r="AP21" i="11" s="1"/>
  <c r="J24" i="12"/>
  <c r="DC15" i="6"/>
  <c r="J24" i="11" s="1"/>
  <c r="AJ24" i="11" s="1"/>
  <c r="P27" i="12"/>
  <c r="DI18" i="6"/>
  <c r="P27" i="11" s="1"/>
  <c r="AP27" i="11" s="1"/>
  <c r="J30" i="12"/>
  <c r="DC21" i="6"/>
  <c r="J30" i="11" s="1"/>
  <c r="AJ30" i="11" s="1"/>
  <c r="P33" i="12"/>
  <c r="DI24" i="6"/>
  <c r="P33" i="11" s="1"/>
  <c r="AP33" i="11" s="1"/>
  <c r="J36" i="12"/>
  <c r="DC27" i="6"/>
  <c r="J36" i="11" s="1"/>
  <c r="AJ36" i="11" s="1"/>
  <c r="P39" i="12"/>
  <c r="DI30" i="6"/>
  <c r="P39" i="11" s="1"/>
  <c r="AP39" i="11" s="1"/>
  <c r="S21" i="12"/>
  <c r="DL12" i="6"/>
  <c r="S21" i="11" s="1"/>
  <c r="AS21" i="11" s="1"/>
  <c r="S29" i="12"/>
  <c r="DL20" i="6"/>
  <c r="S29" i="11" s="1"/>
  <c r="AS29" i="11" s="1"/>
  <c r="S37" i="12"/>
  <c r="DL28" i="6"/>
  <c r="S37" i="11" s="1"/>
  <c r="AS37" i="11" s="1"/>
  <c r="AZ42" i="10"/>
  <c r="CA15" i="10" s="1"/>
  <c r="AC42" i="12"/>
  <c r="DV33" i="6"/>
  <c r="AC42" i="11" s="1"/>
  <c r="BC42" i="11" s="1"/>
  <c r="G42" i="12"/>
  <c r="CZ33" i="6"/>
  <c r="G42" i="11" s="1"/>
  <c r="AG42" i="11" s="1"/>
  <c r="BD41" i="10"/>
  <c r="AM18" i="10"/>
  <c r="AS23" i="10"/>
  <c r="AY26" i="10"/>
  <c r="AS29" i="10"/>
  <c r="AY32" i="10"/>
  <c r="AG39" i="9"/>
  <c r="AZ32" i="9"/>
  <c r="AG33" i="10"/>
  <c r="AU39" i="9"/>
  <c r="BA42" i="9"/>
  <c r="CB15" i="9" s="1"/>
  <c r="BB38" i="9"/>
  <c r="AN43" i="9"/>
  <c r="BO16" i="9" s="1"/>
  <c r="AJ45" i="10"/>
  <c r="AR46" i="9"/>
  <c r="AP48" i="10"/>
  <c r="AL49" i="9"/>
  <c r="AJ51" i="10"/>
  <c r="AR52" i="9"/>
  <c r="AP72" i="9"/>
  <c r="BQ21" i="9" s="1"/>
  <c r="AL55" i="10"/>
  <c r="AR56" i="9"/>
  <c r="AP58" i="10"/>
  <c r="AQ44" i="10"/>
  <c r="AY54" i="9"/>
  <c r="BZ18" i="9" s="1"/>
  <c r="P43" i="12"/>
  <c r="DI470" i="6"/>
  <c r="P43" i="11" s="1"/>
  <c r="AP43" i="11" s="1"/>
  <c r="H46" i="12"/>
  <c r="DA473" i="6"/>
  <c r="H46" i="11" s="1"/>
  <c r="AH46" i="11" s="1"/>
  <c r="N49" i="12"/>
  <c r="DG476" i="6"/>
  <c r="N49" i="11" s="1"/>
  <c r="AN49" i="11" s="1"/>
  <c r="H52" i="12"/>
  <c r="DA479" i="6"/>
  <c r="H52" i="11" s="1"/>
  <c r="AH52" i="11" s="1"/>
  <c r="R72" i="12"/>
  <c r="DK879" i="6"/>
  <c r="R72" i="11" s="1"/>
  <c r="AR72" i="11" s="1"/>
  <c r="H56" i="12"/>
  <c r="DA638" i="6"/>
  <c r="H56" i="11" s="1"/>
  <c r="AH56" i="11" s="1"/>
  <c r="Q43" i="12"/>
  <c r="DJ470" i="6"/>
  <c r="Q43" i="11" s="1"/>
  <c r="AQ43" i="11" s="1"/>
  <c r="AY45" i="10"/>
  <c r="AI46" i="9"/>
  <c r="AG48" i="10"/>
  <c r="I50" i="12"/>
  <c r="DB477" i="6"/>
  <c r="I50" i="11" s="1"/>
  <c r="AI50" i="11" s="1"/>
  <c r="AA54" i="9"/>
  <c r="BA54" i="9" s="1"/>
  <c r="CB18" i="9" s="1"/>
  <c r="BA53" i="9"/>
  <c r="CB17" i="9" s="1"/>
  <c r="Q55" i="12"/>
  <c r="DJ637" i="6"/>
  <c r="Q55" i="11" s="1"/>
  <c r="AQ55" i="11" s="1"/>
  <c r="P45" i="12"/>
  <c r="DI472" i="6"/>
  <c r="P45" i="11" s="1"/>
  <c r="AP45" i="11" s="1"/>
  <c r="J48" i="12"/>
  <c r="DC475" i="6"/>
  <c r="J48" i="11" s="1"/>
  <c r="AJ48" i="11" s="1"/>
  <c r="P51" i="12"/>
  <c r="DI478" i="6"/>
  <c r="P51" i="11" s="1"/>
  <c r="AP51" i="11" s="1"/>
  <c r="R55" i="12"/>
  <c r="DK637" i="6"/>
  <c r="R55" i="11" s="1"/>
  <c r="AR55" i="11" s="1"/>
  <c r="W46" i="12"/>
  <c r="DP473" i="6"/>
  <c r="W46" i="11" s="1"/>
  <c r="AW46" i="11" s="1"/>
  <c r="AC49" i="12"/>
  <c r="DV476" i="6"/>
  <c r="AC49" i="11" s="1"/>
  <c r="BC49" i="11" s="1"/>
  <c r="W52" i="12"/>
  <c r="DP479" i="6"/>
  <c r="W52" i="11" s="1"/>
  <c r="AW52" i="11" s="1"/>
  <c r="I72" i="12"/>
  <c r="DB879" i="6"/>
  <c r="I72" i="11" s="1"/>
  <c r="AI72" i="11" s="1"/>
  <c r="AQ55" i="10"/>
  <c r="AK56" i="9"/>
  <c r="AH43" i="9"/>
  <c r="BI16" i="9" s="1"/>
  <c r="AP45" i="10"/>
  <c r="AL46" i="9"/>
  <c r="AJ48" i="10"/>
  <c r="AR49" i="9"/>
  <c r="AP51" i="10"/>
  <c r="AL52" i="9"/>
  <c r="AJ72" i="9"/>
  <c r="BK21" i="9" s="1"/>
  <c r="AR55" i="10"/>
  <c r="AL56" i="9"/>
  <c r="AJ58" i="10"/>
  <c r="AG43" i="10"/>
  <c r="BH16" i="10" s="1"/>
  <c r="S45" i="12"/>
  <c r="DL472" i="6"/>
  <c r="S45" i="11" s="1"/>
  <c r="AS45" i="11" s="1"/>
  <c r="AY48" i="9"/>
  <c r="AK50" i="10"/>
  <c r="AG51" i="9"/>
  <c r="Y52" i="12"/>
  <c r="DR479" i="6"/>
  <c r="Y52" i="11" s="1"/>
  <c r="AY52" i="11" s="1"/>
  <c r="BO52" i="11" s="1"/>
  <c r="K72" i="12"/>
  <c r="DD879" i="6"/>
  <c r="K72" i="11" s="1"/>
  <c r="AK72" i="11" s="1"/>
  <c r="M56" i="12"/>
  <c r="DF638" i="6"/>
  <c r="M56" i="11" s="1"/>
  <c r="AM56" i="11" s="1"/>
  <c r="H45" i="12"/>
  <c r="DA472" i="6"/>
  <c r="H45" i="11" s="1"/>
  <c r="AH45" i="11" s="1"/>
  <c r="N48" i="12"/>
  <c r="DG475" i="6"/>
  <c r="N48" i="11" s="1"/>
  <c r="AN48" i="11" s="1"/>
  <c r="H51" i="12"/>
  <c r="DA478" i="6"/>
  <c r="H51" i="11" s="1"/>
  <c r="AH51" i="11" s="1"/>
  <c r="J55" i="12"/>
  <c r="DC637" i="6"/>
  <c r="J55" i="11" s="1"/>
  <c r="AJ55" i="11" s="1"/>
  <c r="AU45" i="9"/>
  <c r="AS47" i="10"/>
  <c r="AO48" i="9"/>
  <c r="U49" i="12"/>
  <c r="DN476" i="6"/>
  <c r="U49" i="11" s="1"/>
  <c r="AU49" i="11" s="1"/>
  <c r="O52" i="12"/>
  <c r="DH479" i="6"/>
  <c r="O52" i="11" s="1"/>
  <c r="AO52" i="11" s="1"/>
  <c r="AY72" i="9"/>
  <c r="BZ21" i="9" s="1"/>
  <c r="AU55" i="10"/>
  <c r="BA56" i="9"/>
  <c r="BB58" i="9"/>
  <c r="AZ60" i="10"/>
  <c r="AV61" i="9"/>
  <c r="AT63" i="10"/>
  <c r="BB64" i="9"/>
  <c r="AZ66" i="10"/>
  <c r="AV67" i="9"/>
  <c r="AU69" i="10"/>
  <c r="AD71" i="9"/>
  <c r="BD71" i="9" s="1"/>
  <c r="CE20" i="9" s="1"/>
  <c r="BD70" i="9"/>
  <c r="CE19" i="9" s="1"/>
  <c r="AW61" i="9"/>
  <c r="AU63" i="10"/>
  <c r="AZ58" i="10"/>
  <c r="BB60" i="10"/>
  <c r="AX61" i="9"/>
  <c r="AV63" i="10"/>
  <c r="BD64" i="9"/>
  <c r="BB66" i="10"/>
  <c r="AX67" i="9"/>
  <c r="AW69" i="10"/>
  <c r="T71" i="9"/>
  <c r="AT71" i="9" s="1"/>
  <c r="BU20" i="9" s="1"/>
  <c r="AT70" i="9"/>
  <c r="BU19" i="9" s="1"/>
  <c r="AU54" i="10"/>
  <c r="BV18" i="10" s="1"/>
  <c r="Y65" i="12"/>
  <c r="DR647" i="6"/>
  <c r="Y65" i="11" s="1"/>
  <c r="AY65" i="11" s="1"/>
  <c r="O14" i="12"/>
  <c r="DH5" i="6"/>
  <c r="O14" i="11" s="1"/>
  <c r="AO14" i="11" s="1"/>
  <c r="H58" i="12"/>
  <c r="DA640" i="6"/>
  <c r="H58" i="11" s="1"/>
  <c r="AH58" i="11" s="1"/>
  <c r="N61" i="12"/>
  <c r="DG643" i="6"/>
  <c r="N61" i="11" s="1"/>
  <c r="AN61" i="11" s="1"/>
  <c r="H64" i="12"/>
  <c r="DA646" i="6"/>
  <c r="H64" i="11" s="1"/>
  <c r="AH64" i="11" s="1"/>
  <c r="N67" i="12"/>
  <c r="DG649" i="6"/>
  <c r="N67" i="11" s="1"/>
  <c r="AN67" i="11" s="1"/>
  <c r="AM69" i="10"/>
  <c r="P14" i="12"/>
  <c r="DI5" i="6"/>
  <c r="P14" i="11" s="1"/>
  <c r="AP14" i="11" s="1"/>
  <c r="AM59" i="10"/>
  <c r="AI60" i="9"/>
  <c r="AS62" i="10"/>
  <c r="AO63" i="9"/>
  <c r="AM65" i="10"/>
  <c r="AI66" i="9"/>
  <c r="AS68" i="10"/>
  <c r="AP69" i="9"/>
  <c r="AO71" i="10"/>
  <c r="BP20" i="10" s="1"/>
  <c r="AO14" i="10"/>
  <c r="AK15" i="9"/>
  <c r="AI17" i="10"/>
  <c r="AO48" i="10"/>
  <c r="J60" i="12"/>
  <c r="DC642" i="6"/>
  <c r="J60" i="11" s="1"/>
  <c r="AJ60" i="11" s="1"/>
  <c r="P63" i="12"/>
  <c r="DI645" i="6"/>
  <c r="P63" i="11" s="1"/>
  <c r="AP63" i="11" s="1"/>
  <c r="J66" i="12"/>
  <c r="DC648" i="6"/>
  <c r="J66" i="11" s="1"/>
  <c r="AJ66" i="11" s="1"/>
  <c r="Q69" i="12"/>
  <c r="DJ651" i="6"/>
  <c r="Q69" i="11" s="1"/>
  <c r="AQ69" i="11" s="1"/>
  <c r="L13" i="12"/>
  <c r="DE4" i="6"/>
  <c r="L13" i="11" s="1"/>
  <c r="AL13" i="11" s="1"/>
  <c r="R16" i="12"/>
  <c r="DK7" i="6"/>
  <c r="R16" i="11" s="1"/>
  <c r="AR16" i="11" s="1"/>
  <c r="AS58" i="10"/>
  <c r="AQ59" i="9"/>
  <c r="AO61" i="10"/>
  <c r="AK62" i="9"/>
  <c r="AI64" i="10"/>
  <c r="AQ65" i="9"/>
  <c r="AO67" i="10"/>
  <c r="AK68" i="9"/>
  <c r="AK70" i="10"/>
  <c r="BL19" i="10" s="1"/>
  <c r="X58" i="12"/>
  <c r="DQ640" i="6"/>
  <c r="X58" i="11" s="1"/>
  <c r="AX58" i="11" s="1"/>
  <c r="AD61" i="12"/>
  <c r="DW643" i="6"/>
  <c r="AD61" i="11" s="1"/>
  <c r="BD61" i="11" s="1"/>
  <c r="X64" i="12"/>
  <c r="DQ646" i="6"/>
  <c r="X64" i="11" s="1"/>
  <c r="AX64" i="11" s="1"/>
  <c r="AD67" i="12"/>
  <c r="DW649" i="6"/>
  <c r="AD67" i="11" s="1"/>
  <c r="BD67" i="11" s="1"/>
  <c r="Z70" i="12"/>
  <c r="Z71" i="12" s="1"/>
  <c r="DS652" i="6"/>
  <c r="Z70" i="11" s="1"/>
  <c r="T12" i="12"/>
  <c r="DM3" i="6"/>
  <c r="T12" i="11" s="1"/>
  <c r="AT12" i="11" s="1"/>
  <c r="Z15" i="12"/>
  <c r="DS6" i="6"/>
  <c r="Z15" i="11" s="1"/>
  <c r="AZ15" i="11" s="1"/>
  <c r="Y60" i="12"/>
  <c r="DR642" i="6"/>
  <c r="Y60" i="11" s="1"/>
  <c r="AY60" i="11" s="1"/>
  <c r="Y66" i="12"/>
  <c r="DR648" i="6"/>
  <c r="Y66" i="11" s="1"/>
  <c r="AY66" i="11" s="1"/>
  <c r="T69" i="12"/>
  <c r="DM651" i="6"/>
  <c r="T69" i="11" s="1"/>
  <c r="AT69" i="11" s="1"/>
  <c r="O13" i="12"/>
  <c r="DH4" i="6"/>
  <c r="O13" i="11" s="1"/>
  <c r="AO13" i="11" s="1"/>
  <c r="U18" i="12"/>
  <c r="DN9" i="6"/>
  <c r="U18" i="11" s="1"/>
  <c r="AU18" i="11" s="1"/>
  <c r="I21" i="12"/>
  <c r="DB12" i="6"/>
  <c r="I21" i="11" s="1"/>
  <c r="AI21" i="11" s="1"/>
  <c r="I29" i="12"/>
  <c r="DB20" i="6"/>
  <c r="I29" i="11" s="1"/>
  <c r="AI29" i="11" s="1"/>
  <c r="I37" i="12"/>
  <c r="DB28" i="6"/>
  <c r="I37" i="11" s="1"/>
  <c r="AI37" i="11" s="1"/>
  <c r="AK53" i="11"/>
  <c r="K54" i="11"/>
  <c r="AK54" i="11" s="1"/>
  <c r="J21" i="12"/>
  <c r="DC12" i="6"/>
  <c r="J21" i="11" s="1"/>
  <c r="AJ21" i="11" s="1"/>
  <c r="Q17" i="12"/>
  <c r="DJ8" i="6"/>
  <c r="Q17" i="11" s="1"/>
  <c r="AQ17" i="11" s="1"/>
  <c r="AO20" i="10"/>
  <c r="AK21" i="9"/>
  <c r="AI23" i="10"/>
  <c r="AQ24" i="9"/>
  <c r="AO26" i="10"/>
  <c r="AK27" i="9"/>
  <c r="BL13" i="9" s="1"/>
  <c r="AI29" i="10"/>
  <c r="AQ56" i="9"/>
  <c r="S17" i="12"/>
  <c r="DL8" i="6"/>
  <c r="S17" i="11" s="1"/>
  <c r="AS17" i="11" s="1"/>
  <c r="Z21" i="12"/>
  <c r="DS12" i="6"/>
  <c r="Z21" i="11" s="1"/>
  <c r="AZ21" i="11" s="1"/>
  <c r="T24" i="12"/>
  <c r="DM15" i="6"/>
  <c r="T24" i="11" s="1"/>
  <c r="AT24" i="11" s="1"/>
  <c r="Z27" i="12"/>
  <c r="DS18" i="6"/>
  <c r="Z27" i="11" s="1"/>
  <c r="AZ27" i="11" s="1"/>
  <c r="T30" i="12"/>
  <c r="DM21" i="6"/>
  <c r="T30" i="11" s="1"/>
  <c r="AT30" i="11" s="1"/>
  <c r="Z33" i="12"/>
  <c r="DS24" i="6"/>
  <c r="Z33" i="11" s="1"/>
  <c r="AZ33" i="11" s="1"/>
  <c r="T36" i="12"/>
  <c r="DM27" i="6"/>
  <c r="T36" i="11" s="1"/>
  <c r="AT36" i="11" s="1"/>
  <c r="Z39" i="12"/>
  <c r="DS30" i="6"/>
  <c r="Z39" i="11" s="1"/>
  <c r="AZ39" i="11" s="1"/>
  <c r="BP39" i="11" s="1"/>
  <c r="O29" i="12"/>
  <c r="DH20" i="6"/>
  <c r="O29" i="11" s="1"/>
  <c r="AO29" i="11" s="1"/>
  <c r="U34" i="12"/>
  <c r="DN25" i="6"/>
  <c r="U34" i="11" s="1"/>
  <c r="AU34" i="11" s="1"/>
  <c r="O37" i="12"/>
  <c r="DH28" i="6"/>
  <c r="O37" i="11" s="1"/>
  <c r="AO37" i="11" s="1"/>
  <c r="V17" i="12"/>
  <c r="DO8" i="6"/>
  <c r="V17" i="11" s="1"/>
  <c r="AV17" i="11" s="1"/>
  <c r="AB21" i="12"/>
  <c r="DU12" i="6"/>
  <c r="AB21" i="11" s="1"/>
  <c r="BB21" i="11" s="1"/>
  <c r="V24" i="12"/>
  <c r="DO15" i="6"/>
  <c r="V24" i="11" s="1"/>
  <c r="AV24" i="11" s="1"/>
  <c r="AB27" i="12"/>
  <c r="DU18" i="6"/>
  <c r="AB27" i="11" s="1"/>
  <c r="BB27" i="11" s="1"/>
  <c r="V30" i="12"/>
  <c r="DO21" i="6"/>
  <c r="V30" i="11" s="1"/>
  <c r="AV30" i="11" s="1"/>
  <c r="AB33" i="12"/>
  <c r="DU24" i="6"/>
  <c r="AB33" i="11" s="1"/>
  <c r="BB33" i="11" s="1"/>
  <c r="BK33" i="11" s="1"/>
  <c r="V36" i="12"/>
  <c r="DO27" i="6"/>
  <c r="V36" i="11" s="1"/>
  <c r="AV36" i="11" s="1"/>
  <c r="AB39" i="12"/>
  <c r="DU30" i="6"/>
  <c r="AB39" i="11" s="1"/>
  <c r="BB39" i="11" s="1"/>
  <c r="R19" i="12"/>
  <c r="DK10" i="6"/>
  <c r="R19" i="11" s="1"/>
  <c r="AR19" i="11" s="1"/>
  <c r="L22" i="12"/>
  <c r="DE13" i="6"/>
  <c r="L22" i="11" s="1"/>
  <c r="AL22" i="11" s="1"/>
  <c r="R25" i="12"/>
  <c r="DK16" i="6"/>
  <c r="R25" i="11" s="1"/>
  <c r="AR25" i="11" s="1"/>
  <c r="L28" i="12"/>
  <c r="DE19" i="6"/>
  <c r="L28" i="11" s="1"/>
  <c r="AL28" i="11" s="1"/>
  <c r="R31" i="12"/>
  <c r="DK22" i="6"/>
  <c r="R31" i="11" s="1"/>
  <c r="AR31" i="11" s="1"/>
  <c r="L34" i="12"/>
  <c r="DE25" i="6"/>
  <c r="L34" i="11" s="1"/>
  <c r="AL34" i="11" s="1"/>
  <c r="R37" i="12"/>
  <c r="DK28" i="6"/>
  <c r="R37" i="11" s="1"/>
  <c r="AR37" i="11" s="1"/>
  <c r="L40" i="12"/>
  <c r="DE31" i="6"/>
  <c r="L40" i="11" s="1"/>
  <c r="AL40" i="11" s="1"/>
  <c r="DX12" i="6"/>
  <c r="M24" i="12"/>
  <c r="DF15" i="6"/>
  <c r="M24" i="11" s="1"/>
  <c r="AM24" i="11" s="1"/>
  <c r="DX20" i="6"/>
  <c r="M32" i="12"/>
  <c r="DF23" i="6"/>
  <c r="M32" i="11" s="1"/>
  <c r="AM32" i="11" s="1"/>
  <c r="DX28" i="6"/>
  <c r="M40" i="12"/>
  <c r="DF31" i="6"/>
  <c r="M40" i="11" s="1"/>
  <c r="AM40" i="11" s="1"/>
  <c r="R42" i="12"/>
  <c r="DK33" i="6"/>
  <c r="R42" i="11" s="1"/>
  <c r="AR42" i="11" s="1"/>
  <c r="S42" i="12"/>
  <c r="DL33" i="6"/>
  <c r="S42" i="11" s="1"/>
  <c r="AS42" i="11" s="1"/>
  <c r="AI23" i="9"/>
  <c r="AO26" i="9"/>
  <c r="AI29" i="9"/>
  <c r="AO32" i="9"/>
  <c r="AS39" i="9"/>
  <c r="AR33" i="10"/>
  <c r="AS33" i="10"/>
  <c r="AM40" i="10"/>
  <c r="AN36" i="10"/>
  <c r="AH39" i="10"/>
  <c r="AZ43" i="9"/>
  <c r="CA16" i="9" s="1"/>
  <c r="AV45" i="10"/>
  <c r="BD46" i="9"/>
  <c r="BB48" i="10"/>
  <c r="AX49" i="9"/>
  <c r="AV51" i="10"/>
  <c r="BD52" i="9"/>
  <c r="BB72" i="9"/>
  <c r="CC21" i="9" s="1"/>
  <c r="AX55" i="10"/>
  <c r="BD56" i="9"/>
  <c r="BB58" i="10"/>
  <c r="BC44" i="10"/>
  <c r="AM53" i="11"/>
  <c r="M54" i="11"/>
  <c r="AM54" i="11" s="1"/>
  <c r="AB43" i="12"/>
  <c r="DU470" i="6"/>
  <c r="AB43" i="11" s="1"/>
  <c r="BB43" i="11" s="1"/>
  <c r="T46" i="12"/>
  <c r="DM473" i="6"/>
  <c r="T46" i="11" s="1"/>
  <c r="AT46" i="11" s="1"/>
  <c r="Z49" i="12"/>
  <c r="DS476" i="6"/>
  <c r="Z49" i="11" s="1"/>
  <c r="AZ49" i="11" s="1"/>
  <c r="T52" i="12"/>
  <c r="DM479" i="6"/>
  <c r="T52" i="11" s="1"/>
  <c r="AT52" i="11" s="1"/>
  <c r="AD72" i="12"/>
  <c r="DW879" i="6"/>
  <c r="AD72" i="11" s="1"/>
  <c r="BD72" i="11" s="1"/>
  <c r="T56" i="12"/>
  <c r="DM638" i="6"/>
  <c r="T56" i="11" s="1"/>
  <c r="AT56" i="11" s="1"/>
  <c r="AC43" i="12"/>
  <c r="DV470" i="6"/>
  <c r="AC43" i="11" s="1"/>
  <c r="BC43" i="11" s="1"/>
  <c r="AU46" i="9"/>
  <c r="AS48" i="10"/>
  <c r="AO49" i="9"/>
  <c r="U50" i="12"/>
  <c r="DN477" i="6"/>
  <c r="U50" i="11" s="1"/>
  <c r="AU50" i="11" s="1"/>
  <c r="O53" i="12"/>
  <c r="O54" i="12" s="1"/>
  <c r="DH480" i="6"/>
  <c r="O53" i="11" s="1"/>
  <c r="AQ72" i="10"/>
  <c r="BR21" i="10" s="1"/>
  <c r="AC55" i="12"/>
  <c r="DV637" i="6"/>
  <c r="AC55" i="11" s="1"/>
  <c r="BC55" i="11" s="1"/>
  <c r="AB45" i="12"/>
  <c r="DU472" i="6"/>
  <c r="AB45" i="11" s="1"/>
  <c r="BB45" i="11" s="1"/>
  <c r="V48" i="12"/>
  <c r="DO475" i="6"/>
  <c r="V48" i="11" s="1"/>
  <c r="AV48" i="11" s="1"/>
  <c r="AB51" i="12"/>
  <c r="DU478" i="6"/>
  <c r="AB51" i="11" s="1"/>
  <c r="BB51" i="11" s="1"/>
  <c r="AD55" i="12"/>
  <c r="DW637" i="6"/>
  <c r="AD55" i="11" s="1"/>
  <c r="BD55" i="11" s="1"/>
  <c r="AI44" i="10"/>
  <c r="AK48" i="9"/>
  <c r="AI50" i="10"/>
  <c r="O54" i="10"/>
  <c r="AO53" i="10"/>
  <c r="BP17" i="10" s="1"/>
  <c r="U72" i="12"/>
  <c r="DN879" i="6"/>
  <c r="U72" i="11" s="1"/>
  <c r="AU72" i="11" s="1"/>
  <c r="BC55" i="10"/>
  <c r="AW56" i="9"/>
  <c r="AT43" i="9"/>
  <c r="BU16" i="9" s="1"/>
  <c r="BB45" i="10"/>
  <c r="AX46" i="9"/>
  <c r="AV48" i="10"/>
  <c r="BD49" i="9"/>
  <c r="BB51" i="10"/>
  <c r="AX52" i="9"/>
  <c r="AV72" i="9"/>
  <c r="BW21" i="9" s="1"/>
  <c r="BD55" i="10"/>
  <c r="AX56" i="9"/>
  <c r="AV58" i="10"/>
  <c r="AS43" i="10"/>
  <c r="BT16" i="10" s="1"/>
  <c r="AM44" i="9"/>
  <c r="DX472" i="6"/>
  <c r="M48" i="12"/>
  <c r="DF475" i="6"/>
  <c r="M48" i="11" s="1"/>
  <c r="AM48" i="11" s="1"/>
  <c r="AW50" i="10"/>
  <c r="AS51" i="9"/>
  <c r="Q54" i="10"/>
  <c r="AQ53" i="10"/>
  <c r="BR17" i="10" s="1"/>
  <c r="W72" i="12"/>
  <c r="DP879" i="6"/>
  <c r="W72" i="11" s="1"/>
  <c r="AW72" i="11" s="1"/>
  <c r="Y56" i="12"/>
  <c r="DR638" i="6"/>
  <c r="Y56" i="11" s="1"/>
  <c r="AY56" i="11" s="1"/>
  <c r="T45" i="12"/>
  <c r="DM472" i="6"/>
  <c r="T45" i="11" s="1"/>
  <c r="AT45" i="11" s="1"/>
  <c r="Z48" i="12"/>
  <c r="DS475" i="6"/>
  <c r="Z48" i="11" s="1"/>
  <c r="AZ48" i="11" s="1"/>
  <c r="T51" i="12"/>
  <c r="DM478" i="6"/>
  <c r="T51" i="11" s="1"/>
  <c r="AT51" i="11" s="1"/>
  <c r="V55" i="12"/>
  <c r="DO637" i="6"/>
  <c r="V55" i="11" s="1"/>
  <c r="AV55" i="11" s="1"/>
  <c r="I45" i="12"/>
  <c r="DB472" i="6"/>
  <c r="I45" i="11" s="1"/>
  <c r="AI45" i="11" s="1"/>
  <c r="BA48" i="9"/>
  <c r="AM50" i="10"/>
  <c r="AA52" i="12"/>
  <c r="DT479" i="6"/>
  <c r="AA52" i="11" s="1"/>
  <c r="BA52" i="11" s="1"/>
  <c r="M72" i="12"/>
  <c r="DF879" i="6"/>
  <c r="M72" i="11" s="1"/>
  <c r="AM72" i="11" s="1"/>
  <c r="O56" i="12"/>
  <c r="DH638" i="6"/>
  <c r="O56" i="11" s="1"/>
  <c r="AO56" i="11" s="1"/>
  <c r="P58" i="12"/>
  <c r="DI640" i="6"/>
  <c r="P58" i="11" s="1"/>
  <c r="AP58" i="11" s="1"/>
  <c r="J61" i="12"/>
  <c r="DC643" i="6"/>
  <c r="J61" i="11" s="1"/>
  <c r="AJ61" i="11" s="1"/>
  <c r="P64" i="12"/>
  <c r="DI646" i="6"/>
  <c r="P64" i="11" s="1"/>
  <c r="AP64" i="11" s="1"/>
  <c r="J67" i="12"/>
  <c r="DC649" i="6"/>
  <c r="J67" i="11" s="1"/>
  <c r="AJ67" i="11" s="1"/>
  <c r="R70" i="12"/>
  <c r="R71" i="12" s="1"/>
  <c r="DK652" i="6"/>
  <c r="R70" i="11" s="1"/>
  <c r="L12" i="12"/>
  <c r="DE3" i="6"/>
  <c r="L12" i="11" s="1"/>
  <c r="AL12" i="11" s="1"/>
  <c r="R15" i="12"/>
  <c r="DK6" i="6"/>
  <c r="R15" i="11" s="1"/>
  <c r="AR15" i="11" s="1"/>
  <c r="L18" i="12"/>
  <c r="DE9" i="6"/>
  <c r="L18" i="11" s="1"/>
  <c r="AL18" i="11" s="1"/>
  <c r="Q58" i="12"/>
  <c r="DJ640" i="6"/>
  <c r="Q58" i="11" s="1"/>
  <c r="AQ58" i="11" s="1"/>
  <c r="K61" i="12"/>
  <c r="DD643" i="6"/>
  <c r="K61" i="11" s="1"/>
  <c r="AK61" i="11" s="1"/>
  <c r="S71" i="11"/>
  <c r="AS71" i="11" s="1"/>
  <c r="AS70" i="11"/>
  <c r="L61" i="12"/>
  <c r="DE643" i="6"/>
  <c r="L61" i="11" s="1"/>
  <c r="AL61" i="11" s="1"/>
  <c r="R64" i="12"/>
  <c r="DK646" i="6"/>
  <c r="R64" i="11" s="1"/>
  <c r="AR64" i="11" s="1"/>
  <c r="L67" i="12"/>
  <c r="DE649" i="6"/>
  <c r="L67" i="11" s="1"/>
  <c r="AL67" i="11" s="1"/>
  <c r="H70" i="12"/>
  <c r="H71" i="12" s="1"/>
  <c r="DA652" i="6"/>
  <c r="H70" i="11" s="1"/>
  <c r="N12" i="12"/>
  <c r="DG3" i="6"/>
  <c r="N12" i="11" s="1"/>
  <c r="AN12" i="11" s="1"/>
  <c r="H15" i="12"/>
  <c r="DA6" i="6"/>
  <c r="H15" i="11" s="1"/>
  <c r="AH15" i="11" s="1"/>
  <c r="AS64" i="9"/>
  <c r="AQ66" i="10"/>
  <c r="AM67" i="9"/>
  <c r="AL69" i="10"/>
  <c r="I71" i="9"/>
  <c r="AI71" i="9" s="1"/>
  <c r="BJ20" i="9" s="1"/>
  <c r="AI70" i="9"/>
  <c r="BJ19" i="9" s="1"/>
  <c r="AA14" i="12"/>
  <c r="DT5" i="6"/>
  <c r="AA14" i="11" s="1"/>
  <c r="BA14" i="11" s="1"/>
  <c r="T58" i="12"/>
  <c r="DM640" i="6"/>
  <c r="T58" i="11" s="1"/>
  <c r="AT58" i="11" s="1"/>
  <c r="Z61" i="12"/>
  <c r="DS643" i="6"/>
  <c r="Z61" i="11" s="1"/>
  <c r="AZ61" i="11" s="1"/>
  <c r="T64" i="12"/>
  <c r="DM646" i="6"/>
  <c r="T64" i="11" s="1"/>
  <c r="AT64" i="11" s="1"/>
  <c r="Z67" i="12"/>
  <c r="DS649" i="6"/>
  <c r="Z67" i="11" s="1"/>
  <c r="AZ67" i="11" s="1"/>
  <c r="AY69" i="10"/>
  <c r="AB14" i="12"/>
  <c r="DU5" i="6"/>
  <c r="AB14" i="11" s="1"/>
  <c r="BB14" i="11" s="1"/>
  <c r="AY59" i="10"/>
  <c r="AU60" i="9"/>
  <c r="BA63" i="9"/>
  <c r="AY65" i="10"/>
  <c r="AU66" i="9"/>
  <c r="BB69" i="9"/>
  <c r="AW15" i="9"/>
  <c r="AU17" i="10"/>
  <c r="V60" i="12"/>
  <c r="DO642" i="6"/>
  <c r="V60" i="11" s="1"/>
  <c r="AV60" i="11" s="1"/>
  <c r="AB63" i="12"/>
  <c r="DU645" i="6"/>
  <c r="AB63" i="11" s="1"/>
  <c r="BB63" i="11" s="1"/>
  <c r="V66" i="12"/>
  <c r="DO648" i="6"/>
  <c r="V66" i="11" s="1"/>
  <c r="AV66" i="11" s="1"/>
  <c r="AC69" i="12"/>
  <c r="DV651" i="6"/>
  <c r="AC69" i="11" s="1"/>
  <c r="BC69" i="11" s="1"/>
  <c r="X13" i="12"/>
  <c r="DQ4" i="6"/>
  <c r="X13" i="11" s="1"/>
  <c r="AX13" i="11" s="1"/>
  <c r="AD16" i="12"/>
  <c r="DW7" i="6"/>
  <c r="AD16" i="11" s="1"/>
  <c r="BD16" i="11" s="1"/>
  <c r="BC59" i="9"/>
  <c r="AW62" i="9"/>
  <c r="AU64" i="10"/>
  <c r="BC65" i="9"/>
  <c r="BA67" i="10"/>
  <c r="AW68" i="9"/>
  <c r="AW70" i="10"/>
  <c r="BX19" i="10" s="1"/>
  <c r="M13" i="12"/>
  <c r="DF4" i="6"/>
  <c r="M13" i="11" s="1"/>
  <c r="AM13" i="11" s="1"/>
  <c r="AP59" i="10"/>
  <c r="AL60" i="9"/>
  <c r="AJ62" i="10"/>
  <c r="AR63" i="9"/>
  <c r="AP65" i="10"/>
  <c r="AL66" i="9"/>
  <c r="AJ68" i="10"/>
  <c r="AS69" i="9"/>
  <c r="AR71" i="10"/>
  <c r="BS20" i="10" s="1"/>
  <c r="AK57" i="9"/>
  <c r="AS59" i="9"/>
  <c r="AQ61" i="10"/>
  <c r="AM62" i="9"/>
  <c r="AK64" i="10"/>
  <c r="AS65" i="9"/>
  <c r="AQ67" i="10"/>
  <c r="AM68" i="9"/>
  <c r="AM70" i="10"/>
  <c r="BN19" i="10" s="1"/>
  <c r="AA13" i="12"/>
  <c r="DT4" i="6"/>
  <c r="AA13" i="11" s="1"/>
  <c r="BA13" i="11" s="1"/>
  <c r="U21" i="12"/>
  <c r="DN12" i="6"/>
  <c r="U21" i="11" s="1"/>
  <c r="AU21" i="11" s="1"/>
  <c r="O24" i="12"/>
  <c r="DH15" i="6"/>
  <c r="O24" i="11" s="1"/>
  <c r="AO24" i="11" s="1"/>
  <c r="U29" i="12"/>
  <c r="DN20" i="6"/>
  <c r="U29" i="11" s="1"/>
  <c r="AU29" i="11" s="1"/>
  <c r="O32" i="12"/>
  <c r="DH23" i="6"/>
  <c r="O32" i="11" s="1"/>
  <c r="AO32" i="11" s="1"/>
  <c r="U37" i="12"/>
  <c r="DN28" i="6"/>
  <c r="U37" i="11" s="1"/>
  <c r="AU37" i="11" s="1"/>
  <c r="O40" i="12"/>
  <c r="DH31" i="6"/>
  <c r="O40" i="11" s="1"/>
  <c r="AO40" i="11" s="1"/>
  <c r="BB71" i="9"/>
  <c r="CC20" i="9" s="1"/>
  <c r="V21" i="12"/>
  <c r="DO12" i="6"/>
  <c r="V21" i="11" s="1"/>
  <c r="AV21" i="11" s="1"/>
  <c r="AC17" i="12"/>
  <c r="DV8" i="6"/>
  <c r="AC17" i="11" s="1"/>
  <c r="BC17" i="11" s="1"/>
  <c r="BA20" i="10"/>
  <c r="AW21" i="9"/>
  <c r="AU23" i="10"/>
  <c r="BC24" i="9"/>
  <c r="BA26" i="10"/>
  <c r="AW27" i="9"/>
  <c r="BX13" i="9" s="1"/>
  <c r="AU29" i="10"/>
  <c r="BC56" i="9"/>
  <c r="DX8" i="6"/>
  <c r="AA29" i="12"/>
  <c r="DT20" i="6"/>
  <c r="AA29" i="11" s="1"/>
  <c r="BA29" i="11" s="1"/>
  <c r="AA37" i="12"/>
  <c r="DT28" i="6"/>
  <c r="AA37" i="11" s="1"/>
  <c r="BA37" i="11" s="1"/>
  <c r="Q19" i="12"/>
  <c r="DJ10" i="6"/>
  <c r="Q19" i="11" s="1"/>
  <c r="AQ19" i="11" s="1"/>
  <c r="K22" i="12"/>
  <c r="DD13" i="6"/>
  <c r="K22" i="11" s="1"/>
  <c r="AK22" i="11" s="1"/>
  <c r="Q25" i="12"/>
  <c r="DJ16" i="6"/>
  <c r="Q25" i="11" s="1"/>
  <c r="AQ25" i="11" s="1"/>
  <c r="K28" i="12"/>
  <c r="DD19" i="6"/>
  <c r="K28" i="11" s="1"/>
  <c r="AK28" i="11" s="1"/>
  <c r="Q31" i="12"/>
  <c r="DJ22" i="6"/>
  <c r="Q31" i="11" s="1"/>
  <c r="AQ31" i="11" s="1"/>
  <c r="K34" i="12"/>
  <c r="DD25" i="6"/>
  <c r="K34" i="11" s="1"/>
  <c r="AK34" i="11" s="1"/>
  <c r="Q37" i="12"/>
  <c r="DJ28" i="6"/>
  <c r="Q37" i="11" s="1"/>
  <c r="AQ37" i="11" s="1"/>
  <c r="K40" i="12"/>
  <c r="DD31" i="6"/>
  <c r="K40" i="11" s="1"/>
  <c r="AK40" i="11" s="1"/>
  <c r="AD19" i="12"/>
  <c r="DW10" i="6"/>
  <c r="AD19" i="11" s="1"/>
  <c r="BD19" i="11" s="1"/>
  <c r="X22" i="12"/>
  <c r="DQ13" i="6"/>
  <c r="X22" i="11" s="1"/>
  <c r="AX22" i="11" s="1"/>
  <c r="AD25" i="12"/>
  <c r="DW16" i="6"/>
  <c r="AD25" i="11" s="1"/>
  <c r="BD25" i="11" s="1"/>
  <c r="X28" i="12"/>
  <c r="DQ19" i="6"/>
  <c r="X28" i="11" s="1"/>
  <c r="AX28" i="11" s="1"/>
  <c r="AD31" i="12"/>
  <c r="DW22" i="6"/>
  <c r="AD31" i="11" s="1"/>
  <c r="BD31" i="11" s="1"/>
  <c r="X34" i="12"/>
  <c r="DQ25" i="6"/>
  <c r="X34" i="11" s="1"/>
  <c r="AX34" i="11" s="1"/>
  <c r="AD37" i="12"/>
  <c r="DW28" i="6"/>
  <c r="AD37" i="11" s="1"/>
  <c r="BD37" i="11" s="1"/>
  <c r="X40" i="12"/>
  <c r="DQ31" i="6"/>
  <c r="X40" i="11" s="1"/>
  <c r="AX40" i="11" s="1"/>
  <c r="G19" i="12"/>
  <c r="CZ10" i="6"/>
  <c r="G19" i="11" s="1"/>
  <c r="AG19" i="11" s="1"/>
  <c r="Y24" i="12"/>
  <c r="DR15" i="6"/>
  <c r="Y24" i="11" s="1"/>
  <c r="AY24" i="11" s="1"/>
  <c r="G27" i="12"/>
  <c r="CZ18" i="6"/>
  <c r="G27" i="11" s="1"/>
  <c r="AG27" i="11" s="1"/>
  <c r="Y32" i="12"/>
  <c r="DR23" i="6"/>
  <c r="Y32" i="11" s="1"/>
  <c r="AY32" i="11" s="1"/>
  <c r="G35" i="12"/>
  <c r="CZ26" i="6"/>
  <c r="G35" i="11" s="1"/>
  <c r="AG35" i="11" s="1"/>
  <c r="Y40" i="12"/>
  <c r="DR31" i="6"/>
  <c r="Y40" i="11" s="1"/>
  <c r="AY40" i="11" s="1"/>
  <c r="AD42" i="12"/>
  <c r="DW33" i="6"/>
  <c r="AD42" i="11" s="1"/>
  <c r="BD42" i="11" s="1"/>
  <c r="M41" i="12"/>
  <c r="DF32" i="6"/>
  <c r="M41" i="11" s="1"/>
  <c r="AM41" i="11" s="1"/>
  <c r="P72" i="12"/>
  <c r="DI879" i="6"/>
  <c r="P72" i="11" s="1"/>
  <c r="AP72" i="11" s="1"/>
  <c r="R56" i="12"/>
  <c r="DK638" i="6"/>
  <c r="R56" i="11" s="1"/>
  <c r="AR56" i="11" s="1"/>
  <c r="AR44" i="10"/>
  <c r="AN45" i="9"/>
  <c r="AL47" i="10"/>
  <c r="AH48" i="9"/>
  <c r="AR50" i="10"/>
  <c r="AN51" i="9"/>
  <c r="L54" i="10"/>
  <c r="AL53" i="10"/>
  <c r="BM17" i="10" s="1"/>
  <c r="AP55" i="9"/>
  <c r="AL57" i="10"/>
  <c r="AG44" i="10"/>
  <c r="I46" i="12"/>
  <c r="DB473" i="6"/>
  <c r="I46" i="11" s="1"/>
  <c r="AI46" i="11" s="1"/>
  <c r="BA49" i="9"/>
  <c r="AM51" i="10"/>
  <c r="AA53" i="12"/>
  <c r="AA54" i="12" s="1"/>
  <c r="DT480" i="6"/>
  <c r="AA53" i="11" s="1"/>
  <c r="BC72" i="10"/>
  <c r="CD21" i="10" s="1"/>
  <c r="AS56" i="10"/>
  <c r="AO57" i="9"/>
  <c r="AP43" i="10"/>
  <c r="BQ16" i="10" s="1"/>
  <c r="AJ44" i="9"/>
  <c r="AH46" i="10"/>
  <c r="AP47" i="9"/>
  <c r="AN49" i="10"/>
  <c r="AJ50" i="9"/>
  <c r="AH52" i="10"/>
  <c r="P54" i="9"/>
  <c r="AP54" i="9" s="1"/>
  <c r="BQ18" i="9" s="1"/>
  <c r="AP53" i="9"/>
  <c r="BQ17" i="9" s="1"/>
  <c r="AR72" i="10"/>
  <c r="BS21" i="10" s="1"/>
  <c r="AH56" i="10"/>
  <c r="AP57" i="9"/>
  <c r="AU44" i="10"/>
  <c r="AW48" i="9"/>
  <c r="AU50" i="10"/>
  <c r="AA54" i="10"/>
  <c r="BA53" i="10"/>
  <c r="CB17" i="10" s="1"/>
  <c r="K56" i="12"/>
  <c r="DD638" i="6"/>
  <c r="K56" i="11" s="1"/>
  <c r="AK56" i="11" s="1"/>
  <c r="H43" i="12"/>
  <c r="DA470" i="6"/>
  <c r="H43" i="11" s="1"/>
  <c r="AH43" i="11" s="1"/>
  <c r="L46" i="12"/>
  <c r="DE473" i="6"/>
  <c r="L46" i="11" s="1"/>
  <c r="AL46" i="11" s="1"/>
  <c r="R49" i="12"/>
  <c r="DK476" i="6"/>
  <c r="R49" i="11" s="1"/>
  <c r="AR49" i="11" s="1"/>
  <c r="L52" i="12"/>
  <c r="DE479" i="6"/>
  <c r="L52" i="11" s="1"/>
  <c r="AL52" i="11" s="1"/>
  <c r="J72" i="12"/>
  <c r="DC879" i="6"/>
  <c r="J72" i="11" s="1"/>
  <c r="AJ72" i="11" s="1"/>
  <c r="L56" i="12"/>
  <c r="DE638" i="6"/>
  <c r="L56" i="11" s="1"/>
  <c r="AL56" i="11" s="1"/>
  <c r="AY44" i="9"/>
  <c r="AK46" i="10"/>
  <c r="AG47" i="9"/>
  <c r="Y48" i="12"/>
  <c r="DR475" i="6"/>
  <c r="Y48" i="11" s="1"/>
  <c r="AY48" i="11" s="1"/>
  <c r="BO48" i="11" s="1"/>
  <c r="G51" i="12"/>
  <c r="CZ478" i="6"/>
  <c r="G51" i="11" s="1"/>
  <c r="AG51" i="11" s="1"/>
  <c r="AC54" i="10"/>
  <c r="BC53" i="10"/>
  <c r="CD17" i="10" s="1"/>
  <c r="AI55" i="9"/>
  <c r="AQ57" i="10"/>
  <c r="AM58" i="9"/>
  <c r="AH43" i="10"/>
  <c r="BI16" i="10" s="1"/>
  <c r="AN44" i="9"/>
  <c r="AL46" i="10"/>
  <c r="AH47" i="9"/>
  <c r="AR49" i="10"/>
  <c r="AN50" i="9"/>
  <c r="AL52" i="10"/>
  <c r="H54" i="9"/>
  <c r="AH54" i="9" s="1"/>
  <c r="BI18" i="9" s="1"/>
  <c r="AH53" i="9"/>
  <c r="BI17" i="9" s="1"/>
  <c r="AJ72" i="10"/>
  <c r="BK21" i="10" s="1"/>
  <c r="AL56" i="10"/>
  <c r="AH57" i="9"/>
  <c r="AI43" i="10"/>
  <c r="BJ16" i="10" s="1"/>
  <c r="AO44" i="9"/>
  <c r="U45" i="12"/>
  <c r="DN472" i="6"/>
  <c r="U45" i="11" s="1"/>
  <c r="AU45" i="11" s="1"/>
  <c r="O48" i="12"/>
  <c r="DH475" i="6"/>
  <c r="O48" i="11" s="1"/>
  <c r="AO48" i="11" s="1"/>
  <c r="AY50" i="10"/>
  <c r="AI51" i="9"/>
  <c r="G54" i="10"/>
  <c r="AG53" i="10"/>
  <c r="BH17" i="10" s="1"/>
  <c r="Y72" i="12"/>
  <c r="DR879" i="6"/>
  <c r="Y72" i="11" s="1"/>
  <c r="AY72" i="11" s="1"/>
  <c r="AA56" i="12"/>
  <c r="DT638" i="6"/>
  <c r="AA56" i="11" s="1"/>
  <c r="BA56" i="11" s="1"/>
  <c r="AB58" i="12"/>
  <c r="DU640" i="6"/>
  <c r="AB58" i="11" s="1"/>
  <c r="BB58" i="11" s="1"/>
  <c r="V61" i="12"/>
  <c r="DO643" i="6"/>
  <c r="V61" i="11" s="1"/>
  <c r="AV61" i="11" s="1"/>
  <c r="AB64" i="12"/>
  <c r="DU646" i="6"/>
  <c r="AB64" i="11" s="1"/>
  <c r="BB64" i="11" s="1"/>
  <c r="V67" i="12"/>
  <c r="DO649" i="6"/>
  <c r="V67" i="11" s="1"/>
  <c r="AV67" i="11" s="1"/>
  <c r="AD70" i="12"/>
  <c r="AD71" i="12" s="1"/>
  <c r="DW652" i="6"/>
  <c r="AD70" i="11" s="1"/>
  <c r="X12" i="12"/>
  <c r="DQ3" i="6"/>
  <c r="X12" i="11" s="1"/>
  <c r="AX12" i="11" s="1"/>
  <c r="AD15" i="12"/>
  <c r="DW6" i="6"/>
  <c r="AD15" i="11" s="1"/>
  <c r="BD15" i="11" s="1"/>
  <c r="X18" i="12"/>
  <c r="DQ9" i="6"/>
  <c r="X18" i="11" s="1"/>
  <c r="AX18" i="11" s="1"/>
  <c r="AC58" i="12"/>
  <c r="DV640" i="6"/>
  <c r="AC58" i="11" s="1"/>
  <c r="BC58" i="11" s="1"/>
  <c r="W61" i="12"/>
  <c r="DP643" i="6"/>
  <c r="W61" i="11" s="1"/>
  <c r="AW61" i="11" s="1"/>
  <c r="X61" i="12"/>
  <c r="DQ643" i="6"/>
  <c r="X61" i="11" s="1"/>
  <c r="AX61" i="11" s="1"/>
  <c r="AD64" i="12"/>
  <c r="DW646" i="6"/>
  <c r="AD64" i="11" s="1"/>
  <c r="BD64" i="11" s="1"/>
  <c r="X67" i="12"/>
  <c r="DQ649" i="6"/>
  <c r="X67" i="11" s="1"/>
  <c r="AX67" i="11" s="1"/>
  <c r="T70" i="12"/>
  <c r="T71" i="12" s="1"/>
  <c r="DM652" i="6"/>
  <c r="T70" i="11" s="1"/>
  <c r="Z12" i="12"/>
  <c r="DS3" i="6"/>
  <c r="Z12" i="11" s="1"/>
  <c r="AZ12" i="11" s="1"/>
  <c r="T15" i="12"/>
  <c r="DM6" i="6"/>
  <c r="T15" i="11" s="1"/>
  <c r="AT15" i="11" s="1"/>
  <c r="AK63" i="10"/>
  <c r="G64" i="12"/>
  <c r="CZ646" i="6"/>
  <c r="G64" i="11" s="1"/>
  <c r="AG64" i="11" s="1"/>
  <c r="BC66" i="10"/>
  <c r="AY67" i="9"/>
  <c r="AX69" i="10"/>
  <c r="U71" i="9"/>
  <c r="AU71" i="9" s="1"/>
  <c r="BV20" i="9" s="1"/>
  <c r="AU70" i="9"/>
  <c r="BV19" i="9" s="1"/>
  <c r="I17" i="12"/>
  <c r="DB8" i="6"/>
  <c r="I17" i="11" s="1"/>
  <c r="AI17" i="11" s="1"/>
  <c r="AL59" i="10"/>
  <c r="AH60" i="9"/>
  <c r="AR62" i="10"/>
  <c r="AN63" i="9"/>
  <c r="AL65" i="10"/>
  <c r="AH66" i="9"/>
  <c r="AR68" i="10"/>
  <c r="J71" i="9"/>
  <c r="AJ71" i="9" s="1"/>
  <c r="BK20" i="9" s="1"/>
  <c r="AJ70" i="9"/>
  <c r="BK19" i="9" s="1"/>
  <c r="I60" i="12"/>
  <c r="DB642" i="6"/>
  <c r="I60" i="11" s="1"/>
  <c r="AI60" i="11" s="1"/>
  <c r="O63" i="12"/>
  <c r="DH645" i="6"/>
  <c r="O63" i="11" s="1"/>
  <c r="AO63" i="11" s="1"/>
  <c r="I66" i="12"/>
  <c r="DB648" i="6"/>
  <c r="I66" i="11" s="1"/>
  <c r="AI66" i="11" s="1"/>
  <c r="P69" i="12"/>
  <c r="DI651" i="6"/>
  <c r="P69" i="11" s="1"/>
  <c r="AP69" i="11" s="1"/>
  <c r="Q12" i="12"/>
  <c r="DJ3" i="6"/>
  <c r="Q12" i="11" s="1"/>
  <c r="AQ12" i="11" s="1"/>
  <c r="K15" i="12"/>
  <c r="DD6" i="6"/>
  <c r="K15" i="11" s="1"/>
  <c r="AK15" i="11" s="1"/>
  <c r="AR58" i="10"/>
  <c r="AP59" i="9"/>
  <c r="AN61" i="10"/>
  <c r="AJ62" i="9"/>
  <c r="AH64" i="10"/>
  <c r="AP65" i="9"/>
  <c r="AN67" i="10"/>
  <c r="AJ68" i="9"/>
  <c r="AJ70" i="10"/>
  <c r="BK19" i="10" s="1"/>
  <c r="Q59" i="12"/>
  <c r="DJ641" i="6"/>
  <c r="Q59" i="11" s="1"/>
  <c r="AQ59" i="11" s="1"/>
  <c r="K62" i="12"/>
  <c r="DD644" i="6"/>
  <c r="K62" i="11" s="1"/>
  <c r="AK62" i="11" s="1"/>
  <c r="Q65" i="12"/>
  <c r="DJ647" i="6"/>
  <c r="Q65" i="11" s="1"/>
  <c r="AQ65" i="11" s="1"/>
  <c r="K68" i="12"/>
  <c r="DD650" i="6"/>
  <c r="K68" i="11" s="1"/>
  <c r="AK68" i="11" s="1"/>
  <c r="Y13" i="12"/>
  <c r="DR4" i="6"/>
  <c r="Y13" i="11" s="1"/>
  <c r="AY13" i="11" s="1"/>
  <c r="G16" i="12"/>
  <c r="CZ7" i="6"/>
  <c r="G16" i="11" s="1"/>
  <c r="AG16" i="11" s="1"/>
  <c r="BB59" i="10"/>
  <c r="AX60" i="9"/>
  <c r="AV62" i="10"/>
  <c r="BD63" i="9"/>
  <c r="BB65" i="10"/>
  <c r="AX66" i="9"/>
  <c r="AV68" i="10"/>
  <c r="G69" i="12"/>
  <c r="CZ651" i="6"/>
  <c r="G69" i="11" s="1"/>
  <c r="AG69" i="11" s="1"/>
  <c r="BD71" i="10"/>
  <c r="CE20" i="10" s="1"/>
  <c r="AW57" i="9"/>
  <c r="G59" i="12"/>
  <c r="CZ641" i="6"/>
  <c r="G59" i="11" s="1"/>
  <c r="AG59" i="11" s="1"/>
  <c r="BC61" i="10"/>
  <c r="AY62" i="9"/>
  <c r="AW64" i="10"/>
  <c r="G65" i="12"/>
  <c r="CZ647" i="6"/>
  <c r="G65" i="11" s="1"/>
  <c r="AG65" i="11" s="1"/>
  <c r="BC67" i="10"/>
  <c r="AY68" i="9"/>
  <c r="AY70" i="10"/>
  <c r="BZ19" i="10" s="1"/>
  <c r="I16" i="12"/>
  <c r="DB7" i="6"/>
  <c r="I16" i="11" s="1"/>
  <c r="AI16" i="11" s="1"/>
  <c r="AJ54" i="9"/>
  <c r="BK18" i="9" s="1"/>
  <c r="AA24" i="12"/>
  <c r="DT15" i="6"/>
  <c r="AA24" i="11" s="1"/>
  <c r="BA24" i="11" s="1"/>
  <c r="BJ24" i="11" s="1"/>
  <c r="AA32" i="12"/>
  <c r="DT23" i="6"/>
  <c r="AA32" i="11" s="1"/>
  <c r="BA32" i="11" s="1"/>
  <c r="AA40" i="12"/>
  <c r="DT31" i="6"/>
  <c r="AA40" i="11" s="1"/>
  <c r="BA40" i="11" s="1"/>
  <c r="AW53" i="11"/>
  <c r="W54" i="11"/>
  <c r="AW54" i="11" s="1"/>
  <c r="P18" i="12"/>
  <c r="DI9" i="6"/>
  <c r="P18" i="11" s="1"/>
  <c r="AP18" i="11" s="1"/>
  <c r="K21" i="12"/>
  <c r="DD12" i="6"/>
  <c r="K21" i="11" s="1"/>
  <c r="AK21" i="11" s="1"/>
  <c r="Q24" i="12"/>
  <c r="DJ15" i="6"/>
  <c r="Q24" i="11" s="1"/>
  <c r="AQ24" i="11" s="1"/>
  <c r="K27" i="12"/>
  <c r="DD18" i="6"/>
  <c r="K27" i="11" s="1"/>
  <c r="AK27" i="11" s="1"/>
  <c r="K31" i="12"/>
  <c r="DD22" i="6"/>
  <c r="K31" i="11" s="1"/>
  <c r="AK31" i="11" s="1"/>
  <c r="Q34" i="12"/>
  <c r="DJ25" i="6"/>
  <c r="Q34" i="11" s="1"/>
  <c r="AQ34" i="11" s="1"/>
  <c r="K37" i="12"/>
  <c r="DD28" i="6"/>
  <c r="K37" i="11" s="1"/>
  <c r="AK37" i="11" s="1"/>
  <c r="Q40" i="12"/>
  <c r="DJ31" i="6"/>
  <c r="Q40" i="11" s="1"/>
  <c r="AQ40" i="11" s="1"/>
  <c r="L19" i="12"/>
  <c r="DE10" i="6"/>
  <c r="L19" i="11" s="1"/>
  <c r="AL19" i="11" s="1"/>
  <c r="R22" i="12"/>
  <c r="DK13" i="6"/>
  <c r="R22" i="11" s="1"/>
  <c r="AR22" i="11" s="1"/>
  <c r="L25" i="12"/>
  <c r="DE16" i="6"/>
  <c r="L25" i="11" s="1"/>
  <c r="AL25" i="11" s="1"/>
  <c r="R28" i="12"/>
  <c r="DK19" i="6"/>
  <c r="R28" i="11" s="1"/>
  <c r="AR28" i="11" s="1"/>
  <c r="L31" i="12"/>
  <c r="DE22" i="6"/>
  <c r="L31" i="11" s="1"/>
  <c r="AL31" i="11" s="1"/>
  <c r="R34" i="12"/>
  <c r="DK25" i="6"/>
  <c r="R34" i="11" s="1"/>
  <c r="AR34" i="11" s="1"/>
  <c r="L37" i="12"/>
  <c r="DE28" i="6"/>
  <c r="L37" i="11" s="1"/>
  <c r="AL37" i="11" s="1"/>
  <c r="R40" i="12"/>
  <c r="DK31" i="6"/>
  <c r="R40" i="11" s="1"/>
  <c r="AR40" i="11" s="1"/>
  <c r="AO18" i="10"/>
  <c r="G20" i="12"/>
  <c r="CZ11" i="6"/>
  <c r="G20" i="11" s="1"/>
  <c r="AG20" i="11" s="1"/>
  <c r="O21" i="12"/>
  <c r="DH12" i="6"/>
  <c r="O21" i="11" s="1"/>
  <c r="AO21" i="11" s="1"/>
  <c r="I32" i="12"/>
  <c r="DB23" i="6"/>
  <c r="I32" i="11" s="1"/>
  <c r="AI32" i="11" s="1"/>
  <c r="BJ40" i="11"/>
  <c r="BQ40" i="11"/>
  <c r="AC19" i="12"/>
  <c r="DV10" i="6"/>
  <c r="AC19" i="11" s="1"/>
  <c r="BC19" i="11" s="1"/>
  <c r="W22" i="12"/>
  <c r="DP13" i="6"/>
  <c r="W22" i="11" s="1"/>
  <c r="AW22" i="11" s="1"/>
  <c r="AC25" i="12"/>
  <c r="DV16" i="6"/>
  <c r="AC25" i="11" s="1"/>
  <c r="BC25" i="11" s="1"/>
  <c r="W28" i="12"/>
  <c r="DP19" i="6"/>
  <c r="W28" i="11" s="1"/>
  <c r="AW28" i="11" s="1"/>
  <c r="AC31" i="12"/>
  <c r="DV22" i="6"/>
  <c r="AC31" i="11" s="1"/>
  <c r="BC31" i="11" s="1"/>
  <c r="W34" i="12"/>
  <c r="DP25" i="6"/>
  <c r="W34" i="11" s="1"/>
  <c r="AW34" i="11" s="1"/>
  <c r="AC37" i="12"/>
  <c r="DV28" i="6"/>
  <c r="AC37" i="11" s="1"/>
  <c r="BC37" i="11" s="1"/>
  <c r="W40" i="12"/>
  <c r="DP31" i="6"/>
  <c r="W40" i="11" s="1"/>
  <c r="AW40" i="11" s="1"/>
  <c r="S19" i="12"/>
  <c r="DL10" i="6"/>
  <c r="S19" i="11" s="1"/>
  <c r="AS19" i="11" s="1"/>
  <c r="S27" i="12"/>
  <c r="DL18" i="6"/>
  <c r="S27" i="11" s="1"/>
  <c r="AS27" i="11" s="1"/>
  <c r="S35" i="12"/>
  <c r="DL26" i="6"/>
  <c r="S35" i="11" s="1"/>
  <c r="AS35" i="11" s="1"/>
  <c r="AP42" i="9"/>
  <c r="BQ15" i="9" s="1"/>
  <c r="BI27" i="11"/>
  <c r="BP27" i="11"/>
  <c r="K41" i="12"/>
  <c r="DD32" i="6"/>
  <c r="K41" i="11" s="1"/>
  <c r="AK41" i="11" s="1"/>
  <c r="Y41" i="12"/>
  <c r="DR32" i="6"/>
  <c r="Y41" i="11" s="1"/>
  <c r="AY41" i="11" s="1"/>
  <c r="AU32" i="10"/>
  <c r="AU38" i="10"/>
  <c r="AV28" i="10"/>
  <c r="BW14" i="10" s="1"/>
  <c r="BB31" i="10"/>
  <c r="AV34" i="10"/>
  <c r="BB37" i="10"/>
  <c r="AQ25" i="10"/>
  <c r="CS25" i="10" s="1"/>
  <c r="AK28" i="10"/>
  <c r="BL14" i="10" s="1"/>
  <c r="AQ31" i="10"/>
  <c r="AK34" i="10"/>
  <c r="AR35" i="10"/>
  <c r="AL38" i="10"/>
  <c r="AM38" i="10"/>
  <c r="AZ28" i="10"/>
  <c r="CA14" i="10" s="1"/>
  <c r="AT31" i="10"/>
  <c r="AZ34" i="10"/>
  <c r="AU41" i="10"/>
  <c r="BD40" i="9"/>
  <c r="AY41" i="9"/>
  <c r="AL41" i="10"/>
  <c r="AI40" i="9"/>
  <c r="AP41" i="9"/>
  <c r="AW42" i="9"/>
  <c r="BX15" i="9" s="1"/>
  <c r="AY42" i="9"/>
  <c r="BZ15" i="9" s="1"/>
  <c r="BD17" i="10"/>
  <c r="AX20" i="10"/>
  <c r="BD23" i="10"/>
  <c r="AX26" i="10"/>
  <c r="BD29" i="10"/>
  <c r="CM29" i="10" s="1"/>
  <c r="AG64" i="10"/>
  <c r="BA18" i="9"/>
  <c r="AM24" i="10"/>
  <c r="AG27" i="10"/>
  <c r="BH13" i="10" s="1"/>
  <c r="AM30" i="10"/>
  <c r="BC37" i="10"/>
  <c r="AW40" i="10"/>
  <c r="AH33" i="9"/>
  <c r="AU33" i="9"/>
  <c r="AO40" i="9"/>
  <c r="AP36" i="9"/>
  <c r="AJ39" i="9"/>
  <c r="Z43" i="12"/>
  <c r="DS470" i="6"/>
  <c r="Z43" i="11" s="1"/>
  <c r="AZ43" i="11" s="1"/>
  <c r="AD46" i="12"/>
  <c r="DW473" i="6"/>
  <c r="AD46" i="11" s="1"/>
  <c r="BD46" i="11" s="1"/>
  <c r="X49" i="12"/>
  <c r="DQ476" i="6"/>
  <c r="X49" i="11" s="1"/>
  <c r="AX49" i="11" s="1"/>
  <c r="AD52" i="12"/>
  <c r="DW479" i="6"/>
  <c r="AD52" i="11" s="1"/>
  <c r="BD52" i="11" s="1"/>
  <c r="AB72" i="12"/>
  <c r="DU879" i="6"/>
  <c r="AB72" i="11" s="1"/>
  <c r="BB72" i="11" s="1"/>
  <c r="AD56" i="12"/>
  <c r="DW638" i="6"/>
  <c r="AD56" i="11" s="1"/>
  <c r="BD56" i="11" s="1"/>
  <c r="AQ50" i="10"/>
  <c r="BD44" i="10"/>
  <c r="AZ45" i="9"/>
  <c r="AX47" i="10"/>
  <c r="AT48" i="9"/>
  <c r="BD50" i="10"/>
  <c r="AZ51" i="9"/>
  <c r="X54" i="10"/>
  <c r="AX53" i="10"/>
  <c r="BY17" i="10" s="1"/>
  <c r="BB55" i="9"/>
  <c r="AX57" i="10"/>
  <c r="AS44" i="10"/>
  <c r="AO45" i="9"/>
  <c r="U46" i="12"/>
  <c r="DN473" i="6"/>
  <c r="U46" i="11" s="1"/>
  <c r="AU46" i="11" s="1"/>
  <c r="O49" i="12"/>
  <c r="DH476" i="6"/>
  <c r="O49" i="11" s="1"/>
  <c r="AO49" i="11" s="1"/>
  <c r="AY51" i="10"/>
  <c r="AI52" i="9"/>
  <c r="BA57" i="9"/>
  <c r="BB43" i="10"/>
  <c r="CC16" i="10" s="1"/>
  <c r="AV44" i="9"/>
  <c r="AT46" i="10"/>
  <c r="BB47" i="9"/>
  <c r="AZ49" i="10"/>
  <c r="AV50" i="9"/>
  <c r="AT52" i="10"/>
  <c r="AB54" i="9"/>
  <c r="BB54" i="9" s="1"/>
  <c r="CC18" i="9" s="1"/>
  <c r="BB53" i="9"/>
  <c r="CC17" i="9" s="1"/>
  <c r="BD72" i="10"/>
  <c r="CE21" i="10" s="1"/>
  <c r="AT56" i="10"/>
  <c r="BB57" i="9"/>
  <c r="Q45" i="12"/>
  <c r="DJ472" i="6"/>
  <c r="Q45" i="11" s="1"/>
  <c r="AQ45" i="11" s="1"/>
  <c r="K48" i="12"/>
  <c r="DD475" i="6"/>
  <c r="K48" i="11" s="1"/>
  <c r="AK48" i="11" s="1"/>
  <c r="Q51" i="12"/>
  <c r="DJ478" i="6"/>
  <c r="Q51" i="11" s="1"/>
  <c r="AQ51" i="11" s="1"/>
  <c r="W56" i="12"/>
  <c r="DP638" i="6"/>
  <c r="W56" i="11" s="1"/>
  <c r="AW56" i="11" s="1"/>
  <c r="T43" i="12"/>
  <c r="DM470" i="6"/>
  <c r="T43" i="11" s="1"/>
  <c r="AT43" i="11" s="1"/>
  <c r="X46" i="12"/>
  <c r="DQ473" i="6"/>
  <c r="X46" i="11" s="1"/>
  <c r="AX46" i="11" s="1"/>
  <c r="AD49" i="12"/>
  <c r="DW476" i="6"/>
  <c r="AD49" i="11" s="1"/>
  <c r="BD49" i="11" s="1"/>
  <c r="X52" i="12"/>
  <c r="DQ479" i="6"/>
  <c r="X52" i="11" s="1"/>
  <c r="AX52" i="11" s="1"/>
  <c r="V72" i="12"/>
  <c r="DO879" i="6"/>
  <c r="V72" i="11" s="1"/>
  <c r="AV72" i="11" s="1"/>
  <c r="X56" i="12"/>
  <c r="DQ638" i="6"/>
  <c r="X56" i="11" s="1"/>
  <c r="AX56" i="11" s="1"/>
  <c r="M44" i="12"/>
  <c r="DF471" i="6"/>
  <c r="M44" i="11" s="1"/>
  <c r="AM44" i="11" s="1"/>
  <c r="AW46" i="10"/>
  <c r="AS47" i="9"/>
  <c r="AQ49" i="10"/>
  <c r="S51" i="12"/>
  <c r="DL478" i="6"/>
  <c r="S51" i="11" s="1"/>
  <c r="AS51" i="11" s="1"/>
  <c r="AU55" i="9"/>
  <c r="BC57" i="10"/>
  <c r="AY58" i="9"/>
  <c r="AT43" i="10"/>
  <c r="BU16" i="10" s="1"/>
  <c r="AZ44" i="9"/>
  <c r="AX46" i="10"/>
  <c r="AT47" i="9"/>
  <c r="BD49" i="10"/>
  <c r="AZ50" i="9"/>
  <c r="AX52" i="10"/>
  <c r="T54" i="9"/>
  <c r="AT54" i="9" s="1"/>
  <c r="BU18" i="9" s="1"/>
  <c r="AT53" i="9"/>
  <c r="BU17" i="9" s="1"/>
  <c r="AV72" i="10"/>
  <c r="BW21" i="10" s="1"/>
  <c r="AX56" i="10"/>
  <c r="AT57" i="9"/>
  <c r="AU43" i="10"/>
  <c r="BV16" i="10" s="1"/>
  <c r="BA44" i="9"/>
  <c r="AM46" i="10"/>
  <c r="AA48" i="12"/>
  <c r="DT475" i="6"/>
  <c r="AA48" i="11" s="1"/>
  <c r="BA48" i="11" s="1"/>
  <c r="AU51" i="9"/>
  <c r="S54" i="10"/>
  <c r="AS53" i="10"/>
  <c r="BT17" i="10" s="1"/>
  <c r="AK55" i="9"/>
  <c r="AS57" i="10"/>
  <c r="AH59" i="10"/>
  <c r="AP60" i="9"/>
  <c r="AN62" i="10"/>
  <c r="AJ63" i="9"/>
  <c r="AH65" i="10"/>
  <c r="AP66" i="9"/>
  <c r="AN68" i="10"/>
  <c r="AK69" i="9"/>
  <c r="AJ71" i="10"/>
  <c r="BK20" i="10" s="1"/>
  <c r="AI59" i="10"/>
  <c r="AK63" i="9"/>
  <c r="BM69" i="11"/>
  <c r="BT69" i="11"/>
  <c r="AJ59" i="10"/>
  <c r="AR60" i="9"/>
  <c r="AP62" i="10"/>
  <c r="AL63" i="9"/>
  <c r="AJ65" i="10"/>
  <c r="AR66" i="9"/>
  <c r="AP68" i="10"/>
  <c r="AM69" i="9"/>
  <c r="AL71" i="10"/>
  <c r="BM20" i="10" s="1"/>
  <c r="AW63" i="10"/>
  <c r="S64" i="12"/>
  <c r="DL646" i="6"/>
  <c r="S64" i="11" s="1"/>
  <c r="AS64" i="11" s="1"/>
  <c r="M67" i="12"/>
  <c r="DF649" i="6"/>
  <c r="M67" i="11" s="1"/>
  <c r="AM67" i="11" s="1"/>
  <c r="I70" i="12"/>
  <c r="I71" i="12" s="1"/>
  <c r="DB652" i="6"/>
  <c r="I70" i="11" s="1"/>
  <c r="O12" i="12"/>
  <c r="DH3" i="6"/>
  <c r="O12" i="11" s="1"/>
  <c r="AO12" i="11" s="1"/>
  <c r="U17" i="12"/>
  <c r="DN8" i="6"/>
  <c r="U17" i="11" s="1"/>
  <c r="AU17" i="11" s="1"/>
  <c r="AX59" i="10"/>
  <c r="AT60" i="9"/>
  <c r="BD62" i="10"/>
  <c r="AZ63" i="9"/>
  <c r="AX65" i="10"/>
  <c r="AT66" i="9"/>
  <c r="BD68" i="10"/>
  <c r="V71" i="9"/>
  <c r="AV71" i="9" s="1"/>
  <c r="BW20" i="9" s="1"/>
  <c r="AV70" i="9"/>
  <c r="BW19" i="9" s="1"/>
  <c r="U60" i="12"/>
  <c r="DN642" i="6"/>
  <c r="U60" i="11" s="1"/>
  <c r="AU60" i="11" s="1"/>
  <c r="AA63" i="12"/>
  <c r="DT645" i="6"/>
  <c r="AA63" i="11" s="1"/>
  <c r="BA63" i="11" s="1"/>
  <c r="U66" i="12"/>
  <c r="DN648" i="6"/>
  <c r="U66" i="11" s="1"/>
  <c r="AU66" i="11" s="1"/>
  <c r="AB69" i="12"/>
  <c r="DU651" i="6"/>
  <c r="AB69" i="11" s="1"/>
  <c r="BB69" i="11" s="1"/>
  <c r="AC12" i="12"/>
  <c r="DV3" i="6"/>
  <c r="AC12" i="11" s="1"/>
  <c r="BC12" i="11" s="1"/>
  <c r="W15" i="12"/>
  <c r="DP6" i="6"/>
  <c r="W15" i="11" s="1"/>
  <c r="AW15" i="11" s="1"/>
  <c r="BD58" i="10"/>
  <c r="BB59" i="9"/>
  <c r="AZ61" i="10"/>
  <c r="AV62" i="9"/>
  <c r="AT64" i="10"/>
  <c r="BB65" i="9"/>
  <c r="AZ67" i="10"/>
  <c r="AV68" i="9"/>
  <c r="AV70" i="10"/>
  <c r="BW19" i="10" s="1"/>
  <c r="AC59" i="12"/>
  <c r="DV641" i="6"/>
  <c r="AC59" i="11" s="1"/>
  <c r="BC59" i="11" s="1"/>
  <c r="W62" i="12"/>
  <c r="DP644" i="6"/>
  <c r="W62" i="11" s="1"/>
  <c r="AW62" i="11" s="1"/>
  <c r="AC65" i="12"/>
  <c r="DV647" i="6"/>
  <c r="AC65" i="11" s="1"/>
  <c r="BC65" i="11" s="1"/>
  <c r="BS65" i="11" s="1"/>
  <c r="W68" i="12"/>
  <c r="DP650" i="6"/>
  <c r="W68" i="11" s="1"/>
  <c r="AW68" i="11" s="1"/>
  <c r="S16" i="12"/>
  <c r="DL7" i="6"/>
  <c r="S16" i="11" s="1"/>
  <c r="AS16" i="11" s="1"/>
  <c r="L60" i="12"/>
  <c r="DE642" i="6"/>
  <c r="L60" i="11" s="1"/>
  <c r="AL60" i="11" s="1"/>
  <c r="R63" i="12"/>
  <c r="DK645" i="6"/>
  <c r="R63" i="11" s="1"/>
  <c r="AR63" i="11" s="1"/>
  <c r="L66" i="12"/>
  <c r="DE648" i="6"/>
  <c r="L66" i="11" s="1"/>
  <c r="AL66" i="11" s="1"/>
  <c r="S69" i="12"/>
  <c r="DL651" i="6"/>
  <c r="S69" i="11" s="1"/>
  <c r="AS69" i="11" s="1"/>
  <c r="N13" i="12"/>
  <c r="DG4" i="6"/>
  <c r="N13" i="11" s="1"/>
  <c r="AN13" i="11" s="1"/>
  <c r="H16" i="12"/>
  <c r="DA7" i="6"/>
  <c r="H16" i="11" s="1"/>
  <c r="AH16" i="11" s="1"/>
  <c r="K57" i="12"/>
  <c r="DD639" i="6"/>
  <c r="K57" i="11" s="1"/>
  <c r="AK57" i="11" s="1"/>
  <c r="S59" i="12"/>
  <c r="DL641" i="6"/>
  <c r="S59" i="11" s="1"/>
  <c r="AS59" i="11" s="1"/>
  <c r="M62" i="12"/>
  <c r="DF644" i="6"/>
  <c r="M62" i="11" s="1"/>
  <c r="AM62" i="11" s="1"/>
  <c r="S65" i="12"/>
  <c r="DL647" i="6"/>
  <c r="S65" i="11" s="1"/>
  <c r="AS65" i="11" s="1"/>
  <c r="M68" i="12"/>
  <c r="DF650" i="6"/>
  <c r="M68" i="11" s="1"/>
  <c r="AM68" i="11" s="1"/>
  <c r="U16" i="12"/>
  <c r="DN7" i="6"/>
  <c r="U16" i="11" s="1"/>
  <c r="AU16" i="11" s="1"/>
  <c r="I19" i="12"/>
  <c r="DB10" i="6"/>
  <c r="I19" i="11" s="1"/>
  <c r="AI19" i="11" s="1"/>
  <c r="I27" i="12"/>
  <c r="DB18" i="6"/>
  <c r="I27" i="11" s="1"/>
  <c r="AI27" i="11" s="1"/>
  <c r="I35" i="12"/>
  <c r="DB26" i="6"/>
  <c r="I35" i="11" s="1"/>
  <c r="AI35" i="11" s="1"/>
  <c r="AB18" i="12"/>
  <c r="DU9" i="6"/>
  <c r="AB18" i="11" s="1"/>
  <c r="BB18" i="11" s="1"/>
  <c r="W21" i="12"/>
  <c r="DP12" i="6"/>
  <c r="W21" i="11" s="1"/>
  <c r="AW21" i="11" s="1"/>
  <c r="AC24" i="12"/>
  <c r="DV15" i="6"/>
  <c r="AC24" i="11" s="1"/>
  <c r="BC24" i="11" s="1"/>
  <c r="W27" i="12"/>
  <c r="DP18" i="6"/>
  <c r="W27" i="11" s="1"/>
  <c r="AW27" i="11" s="1"/>
  <c r="W31" i="12"/>
  <c r="DP22" i="6"/>
  <c r="W31" i="11" s="1"/>
  <c r="AW31" i="11" s="1"/>
  <c r="AC34" i="12"/>
  <c r="DV25" i="6"/>
  <c r="AC34" i="11" s="1"/>
  <c r="BC34" i="11" s="1"/>
  <c r="W37" i="12"/>
  <c r="DP28" i="6"/>
  <c r="W37" i="11" s="1"/>
  <c r="AW37" i="11" s="1"/>
  <c r="AC40" i="12"/>
  <c r="DV31" i="6"/>
  <c r="AC40" i="11" s="1"/>
  <c r="BC40" i="11" s="1"/>
  <c r="X19" i="12"/>
  <c r="DQ10" i="6"/>
  <c r="X19" i="11" s="1"/>
  <c r="AX19" i="11" s="1"/>
  <c r="AD22" i="12"/>
  <c r="DW13" i="6"/>
  <c r="AD22" i="11" s="1"/>
  <c r="BD22" i="11" s="1"/>
  <c r="X25" i="12"/>
  <c r="DQ16" i="6"/>
  <c r="X25" i="11" s="1"/>
  <c r="AX25" i="11" s="1"/>
  <c r="AD28" i="12"/>
  <c r="DW19" i="6"/>
  <c r="AD28" i="11" s="1"/>
  <c r="BD28" i="11" s="1"/>
  <c r="X31" i="12"/>
  <c r="DQ22" i="6"/>
  <c r="X31" i="11" s="1"/>
  <c r="AX31" i="11" s="1"/>
  <c r="AD34" i="12"/>
  <c r="DW25" i="6"/>
  <c r="AD34" i="11" s="1"/>
  <c r="BD34" i="11" s="1"/>
  <c r="X37" i="12"/>
  <c r="DQ28" i="6"/>
  <c r="X37" i="11" s="1"/>
  <c r="AX37" i="11" s="1"/>
  <c r="AD40" i="12"/>
  <c r="DW31" i="6"/>
  <c r="AD40" i="11" s="1"/>
  <c r="BD40" i="11" s="1"/>
  <c r="BA18" i="10"/>
  <c r="S20" i="12"/>
  <c r="DL11" i="6"/>
  <c r="S20" i="11" s="1"/>
  <c r="AS20" i="11" s="1"/>
  <c r="N19" i="12"/>
  <c r="DG10" i="6"/>
  <c r="N19" i="11" s="1"/>
  <c r="AN19" i="11" s="1"/>
  <c r="H22" i="12"/>
  <c r="DA13" i="6"/>
  <c r="H22" i="11" s="1"/>
  <c r="AH22" i="11" s="1"/>
  <c r="N25" i="12"/>
  <c r="DG16" i="6"/>
  <c r="N25" i="11" s="1"/>
  <c r="AN25" i="11" s="1"/>
  <c r="H28" i="12"/>
  <c r="DA19" i="6"/>
  <c r="H28" i="11" s="1"/>
  <c r="AH28" i="11" s="1"/>
  <c r="N31" i="12"/>
  <c r="DG22" i="6"/>
  <c r="N31" i="11" s="1"/>
  <c r="AN31" i="11" s="1"/>
  <c r="H34" i="12"/>
  <c r="DA25" i="6"/>
  <c r="H34" i="11" s="1"/>
  <c r="AH34" i="11" s="1"/>
  <c r="N37" i="12"/>
  <c r="DG28" i="6"/>
  <c r="N37" i="11" s="1"/>
  <c r="AN37" i="11" s="1"/>
  <c r="H40" i="12"/>
  <c r="DA31" i="6"/>
  <c r="H40" i="11" s="1"/>
  <c r="AH40" i="11" s="1"/>
  <c r="H18" i="12"/>
  <c r="DA9" i="6"/>
  <c r="H18" i="11" s="1"/>
  <c r="AH18" i="11" s="1"/>
  <c r="AA21" i="12"/>
  <c r="DT12" i="6"/>
  <c r="AA21" i="11" s="1"/>
  <c r="BA21" i="11" s="1"/>
  <c r="O27" i="12"/>
  <c r="DH18" i="6"/>
  <c r="O27" i="11" s="1"/>
  <c r="AO27" i="11" s="1"/>
  <c r="U32" i="12"/>
  <c r="DN23" i="6"/>
  <c r="U32" i="11" s="1"/>
  <c r="AU32" i="11" s="1"/>
  <c r="O35" i="12"/>
  <c r="DH26" i="6"/>
  <c r="O35" i="11" s="1"/>
  <c r="AO35" i="11" s="1"/>
  <c r="P19" i="12"/>
  <c r="DI10" i="6"/>
  <c r="P19" i="11" s="1"/>
  <c r="AP19" i="11" s="1"/>
  <c r="J22" i="12"/>
  <c r="DC13" i="6"/>
  <c r="J22" i="11" s="1"/>
  <c r="AJ22" i="11" s="1"/>
  <c r="P25" i="12"/>
  <c r="DI16" i="6"/>
  <c r="P25" i="11" s="1"/>
  <c r="AP25" i="11" s="1"/>
  <c r="J28" i="12"/>
  <c r="DC19" i="6"/>
  <c r="J28" i="11" s="1"/>
  <c r="AJ28" i="11" s="1"/>
  <c r="P31" i="12"/>
  <c r="DI22" i="6"/>
  <c r="P31" i="11" s="1"/>
  <c r="AP31" i="11" s="1"/>
  <c r="J34" i="12"/>
  <c r="DC25" i="6"/>
  <c r="J34" i="11" s="1"/>
  <c r="AJ34" i="11" s="1"/>
  <c r="P37" i="12"/>
  <c r="DI28" i="6"/>
  <c r="P37" i="11" s="1"/>
  <c r="AP37" i="11" s="1"/>
  <c r="J40" i="12"/>
  <c r="DC31" i="6"/>
  <c r="J40" i="11" s="1"/>
  <c r="AJ40" i="11" s="1"/>
  <c r="DX10" i="6"/>
  <c r="M22" i="12"/>
  <c r="DF13" i="6"/>
  <c r="M22" i="11" s="1"/>
  <c r="AM22" i="11" s="1"/>
  <c r="DX18" i="6"/>
  <c r="M30" i="12"/>
  <c r="DF21" i="6"/>
  <c r="M30" i="11" s="1"/>
  <c r="AM30" i="11" s="1"/>
  <c r="DX26" i="6"/>
  <c r="M38" i="12"/>
  <c r="DF29" i="6"/>
  <c r="M38" i="11" s="1"/>
  <c r="AM38" i="11" s="1"/>
  <c r="M42" i="12"/>
  <c r="DF33" i="6"/>
  <c r="M42" i="11" s="1"/>
  <c r="AM42" i="11" s="1"/>
  <c r="BB42" i="9"/>
  <c r="CC15" i="9" s="1"/>
  <c r="W41" i="12"/>
  <c r="DP32" i="6"/>
  <c r="W41" i="11" s="1"/>
  <c r="AW41" i="11" s="1"/>
  <c r="AH23" i="9"/>
  <c r="AN26" i="9"/>
  <c r="AL30" i="10"/>
  <c r="AG15" i="10"/>
  <c r="AS21" i="10"/>
  <c r="AY24" i="10"/>
  <c r="AS27" i="10"/>
  <c r="BT13" i="10" s="1"/>
  <c r="AY30" i="10"/>
  <c r="AG37" i="9"/>
  <c r="AM40" i="9"/>
  <c r="AT33" i="9"/>
  <c r="AM34" i="10"/>
  <c r="BA40" i="9"/>
  <c r="BB36" i="9"/>
  <c r="AV39" i="9"/>
  <c r="AP44" i="10"/>
  <c r="AL45" i="9"/>
  <c r="AJ47" i="10"/>
  <c r="AR48" i="9"/>
  <c r="AP50" i="10"/>
  <c r="AL51" i="9"/>
  <c r="J54" i="10"/>
  <c r="AJ53" i="10"/>
  <c r="BK17" i="10" s="1"/>
  <c r="AN55" i="9"/>
  <c r="AJ57" i="10"/>
  <c r="AR58" i="9"/>
  <c r="AM43" i="10"/>
  <c r="BN16" i="10" s="1"/>
  <c r="BO56" i="11"/>
  <c r="BH56" i="11"/>
  <c r="N45" i="12"/>
  <c r="DG472" i="6"/>
  <c r="N45" i="11" s="1"/>
  <c r="AN45" i="11" s="1"/>
  <c r="H48" i="12"/>
  <c r="DA475" i="6"/>
  <c r="H48" i="11" s="1"/>
  <c r="AH48" i="11" s="1"/>
  <c r="N51" i="12"/>
  <c r="DG478" i="6"/>
  <c r="N51" i="11" s="1"/>
  <c r="AN51" i="11" s="1"/>
  <c r="P55" i="12"/>
  <c r="DI637" i="6"/>
  <c r="P55" i="11" s="1"/>
  <c r="AP55" i="11" s="1"/>
  <c r="BA45" i="9"/>
  <c r="AM47" i="10"/>
  <c r="AA49" i="12"/>
  <c r="DT476" i="6"/>
  <c r="AA49" i="11" s="1"/>
  <c r="BA49" i="11" s="1"/>
  <c r="AU52" i="9"/>
  <c r="O57" i="12"/>
  <c r="DH639" i="6"/>
  <c r="O57" i="11" s="1"/>
  <c r="AO57" i="11" s="1"/>
  <c r="J44" i="12"/>
  <c r="DC471" i="6"/>
  <c r="J44" i="11" s="1"/>
  <c r="AJ44" i="11" s="1"/>
  <c r="P47" i="12"/>
  <c r="DI474" i="6"/>
  <c r="P47" i="11" s="1"/>
  <c r="AP47" i="11" s="1"/>
  <c r="J50" i="12"/>
  <c r="DC477" i="6"/>
  <c r="J50" i="11" s="1"/>
  <c r="AJ50" i="11" s="1"/>
  <c r="P53" i="12"/>
  <c r="P54" i="12" s="1"/>
  <c r="DI480" i="6"/>
  <c r="P53" i="11" s="1"/>
  <c r="P57" i="12"/>
  <c r="DI639" i="6"/>
  <c r="P57" i="11" s="1"/>
  <c r="AP57" i="11" s="1"/>
  <c r="AQ43" i="10"/>
  <c r="BR16" i="10" s="1"/>
  <c r="AC45" i="12"/>
  <c r="DV472" i="6"/>
  <c r="AC45" i="11" s="1"/>
  <c r="BC45" i="11" s="1"/>
  <c r="BS45" i="11" s="1"/>
  <c r="W48" i="12"/>
  <c r="DP475" i="6"/>
  <c r="W48" i="11" s="1"/>
  <c r="AW48" i="11" s="1"/>
  <c r="AC51" i="12"/>
  <c r="DV478" i="6"/>
  <c r="AC51" i="11" s="1"/>
  <c r="BC51" i="11" s="1"/>
  <c r="BS51" i="11" s="1"/>
  <c r="AS55" i="9"/>
  <c r="AJ44" i="10"/>
  <c r="AR45" i="9"/>
  <c r="AP47" i="10"/>
  <c r="AL48" i="9"/>
  <c r="AJ50" i="10"/>
  <c r="AR51" i="9"/>
  <c r="P54" i="10"/>
  <c r="AP53" i="10"/>
  <c r="BQ17" i="10" s="1"/>
  <c r="AH55" i="9"/>
  <c r="AP57" i="10"/>
  <c r="Y44" i="12"/>
  <c r="DR471" i="6"/>
  <c r="Y44" i="11" s="1"/>
  <c r="AY44" i="11" s="1"/>
  <c r="BH44" i="11" s="1"/>
  <c r="G47" i="12"/>
  <c r="CZ474" i="6"/>
  <c r="G47" i="11" s="1"/>
  <c r="AG47" i="11" s="1"/>
  <c r="BC49" i="10"/>
  <c r="AM50" i="9"/>
  <c r="I55" i="12"/>
  <c r="DB637" i="6"/>
  <c r="I55" i="11" s="1"/>
  <c r="AI55" i="11" s="1"/>
  <c r="M58" i="12"/>
  <c r="DF640" i="6"/>
  <c r="M58" i="11" s="1"/>
  <c r="AM58" i="11" s="1"/>
  <c r="N44" i="12"/>
  <c r="DG471" i="6"/>
  <c r="N44" i="11" s="1"/>
  <c r="AN44" i="11" s="1"/>
  <c r="H47" i="12"/>
  <c r="DA474" i="6"/>
  <c r="H47" i="11" s="1"/>
  <c r="AH47" i="11" s="1"/>
  <c r="N50" i="12"/>
  <c r="DG477" i="6"/>
  <c r="N50" i="11" s="1"/>
  <c r="AN50" i="11" s="1"/>
  <c r="H53" i="12"/>
  <c r="H54" i="12" s="1"/>
  <c r="DA480" i="6"/>
  <c r="H53" i="11" s="1"/>
  <c r="H57" i="12"/>
  <c r="DA639" i="6"/>
  <c r="H57" i="11" s="1"/>
  <c r="AH57" i="11" s="1"/>
  <c r="O44" i="12"/>
  <c r="DH471" i="6"/>
  <c r="O44" i="11" s="1"/>
  <c r="AO44" i="11" s="1"/>
  <c r="AY46" i="10"/>
  <c r="AI47" i="9"/>
  <c r="AG49" i="10"/>
  <c r="I51" i="12"/>
  <c r="DB478" i="6"/>
  <c r="I51" i="11" s="1"/>
  <c r="AI51" i="11" s="1"/>
  <c r="AW55" i="9"/>
  <c r="AT59" i="10"/>
  <c r="BB60" i="9"/>
  <c r="AZ62" i="10"/>
  <c r="AV63" i="9"/>
  <c r="AT65" i="10"/>
  <c r="BB66" i="9"/>
  <c r="AZ68" i="10"/>
  <c r="AW69" i="9"/>
  <c r="AV71" i="10"/>
  <c r="BW20" i="10" s="1"/>
  <c r="AU59" i="10"/>
  <c r="AW63" i="9"/>
  <c r="AH54" i="10"/>
  <c r="BI18" i="10" s="1"/>
  <c r="AV59" i="10"/>
  <c r="BD60" i="9"/>
  <c r="BB62" i="10"/>
  <c r="AX63" i="9"/>
  <c r="AV65" i="10"/>
  <c r="BD66" i="9"/>
  <c r="BB68" i="10"/>
  <c r="AY69" i="9"/>
  <c r="AX71" i="10"/>
  <c r="BY20" i="10" s="1"/>
  <c r="Y67" i="12"/>
  <c r="DR649" i="6"/>
  <c r="Y67" i="11" s="1"/>
  <c r="AY67" i="11" s="1"/>
  <c r="U70" i="12"/>
  <c r="U71" i="12" s="1"/>
  <c r="DN652" i="6"/>
  <c r="U70" i="11" s="1"/>
  <c r="AA12" i="12"/>
  <c r="DT3" i="6"/>
  <c r="AA12" i="11" s="1"/>
  <c r="BA12" i="11" s="1"/>
  <c r="H60" i="12"/>
  <c r="DA642" i="6"/>
  <c r="H60" i="11" s="1"/>
  <c r="AH60" i="11" s="1"/>
  <c r="N63" i="12"/>
  <c r="DG645" i="6"/>
  <c r="N63" i="11" s="1"/>
  <c r="AN63" i="11" s="1"/>
  <c r="H66" i="12"/>
  <c r="DA648" i="6"/>
  <c r="H66" i="11" s="1"/>
  <c r="AH66" i="11" s="1"/>
  <c r="J70" i="12"/>
  <c r="J71" i="12" s="1"/>
  <c r="DC652" i="6"/>
  <c r="J70" i="11" s="1"/>
  <c r="P12" i="12"/>
  <c r="DI3" i="6"/>
  <c r="P12" i="11" s="1"/>
  <c r="AP12" i="11" s="1"/>
  <c r="J15" i="12"/>
  <c r="DC6" i="6"/>
  <c r="J15" i="11" s="1"/>
  <c r="AJ15" i="11" s="1"/>
  <c r="AO59" i="9"/>
  <c r="AM61" i="10"/>
  <c r="AI62" i="9"/>
  <c r="AS64" i="10"/>
  <c r="AO65" i="9"/>
  <c r="AM67" i="10"/>
  <c r="AI68" i="9"/>
  <c r="AI70" i="10"/>
  <c r="BJ19" i="10" s="1"/>
  <c r="AI13" i="10"/>
  <c r="AO16" i="10"/>
  <c r="AK17" i="9"/>
  <c r="P59" i="12"/>
  <c r="DI641" i="6"/>
  <c r="P59" i="11" s="1"/>
  <c r="AP59" i="11" s="1"/>
  <c r="J62" i="12"/>
  <c r="DC644" i="6"/>
  <c r="J62" i="11" s="1"/>
  <c r="AJ62" i="11" s="1"/>
  <c r="P65" i="12"/>
  <c r="DI647" i="6"/>
  <c r="P65" i="11" s="1"/>
  <c r="AP65" i="11" s="1"/>
  <c r="J68" i="12"/>
  <c r="DC650" i="6"/>
  <c r="J68" i="11" s="1"/>
  <c r="AJ68" i="11" s="1"/>
  <c r="R14" i="12"/>
  <c r="DK5" i="6"/>
  <c r="R14" i="11" s="1"/>
  <c r="AR14" i="11" s="1"/>
  <c r="L17" i="12"/>
  <c r="DE8" i="6"/>
  <c r="L17" i="11" s="1"/>
  <c r="AL17" i="11" s="1"/>
  <c r="AK58" i="9"/>
  <c r="AI60" i="10"/>
  <c r="AQ61" i="9"/>
  <c r="AO63" i="10"/>
  <c r="AK64" i="9"/>
  <c r="AI66" i="10"/>
  <c r="AQ67" i="9"/>
  <c r="AP69" i="10"/>
  <c r="M71" i="9"/>
  <c r="AM71" i="9" s="1"/>
  <c r="BN20" i="9" s="1"/>
  <c r="AM70" i="9"/>
  <c r="BN19" i="9" s="1"/>
  <c r="X60" i="12"/>
  <c r="DQ642" i="6"/>
  <c r="X60" i="11" s="1"/>
  <c r="AX60" i="11" s="1"/>
  <c r="AD63" i="12"/>
  <c r="DW645" i="6"/>
  <c r="AD63" i="11" s="1"/>
  <c r="BD63" i="11" s="1"/>
  <c r="X66" i="12"/>
  <c r="DQ648" i="6"/>
  <c r="X66" i="11" s="1"/>
  <c r="AX66" i="11" s="1"/>
  <c r="Z13" i="12"/>
  <c r="DS4" i="6"/>
  <c r="Z13" i="11" s="1"/>
  <c r="AZ13" i="11" s="1"/>
  <c r="T16" i="12"/>
  <c r="DM7" i="6"/>
  <c r="T16" i="11" s="1"/>
  <c r="AT16" i="11" s="1"/>
  <c r="W57" i="12"/>
  <c r="DP639" i="6"/>
  <c r="W57" i="11" s="1"/>
  <c r="AW57" i="11" s="1"/>
  <c r="Y62" i="12"/>
  <c r="DR644" i="6"/>
  <c r="Y62" i="11" s="1"/>
  <c r="AY62" i="11" s="1"/>
  <c r="Y68" i="12"/>
  <c r="DR650" i="6"/>
  <c r="Y68" i="11" s="1"/>
  <c r="AY68" i="11" s="1"/>
  <c r="AV54" i="9"/>
  <c r="BW18" i="9" s="1"/>
  <c r="U19" i="12"/>
  <c r="DN10" i="6"/>
  <c r="U19" i="11" s="1"/>
  <c r="AU19" i="11" s="1"/>
  <c r="O22" i="12"/>
  <c r="DH13" i="6"/>
  <c r="O22" i="11" s="1"/>
  <c r="AO22" i="11" s="1"/>
  <c r="U27" i="12"/>
  <c r="DN18" i="6"/>
  <c r="U27" i="11" s="1"/>
  <c r="AU27" i="11" s="1"/>
  <c r="O30" i="12"/>
  <c r="DH21" i="6"/>
  <c r="O30" i="11" s="1"/>
  <c r="AO30" i="11" s="1"/>
  <c r="U35" i="12"/>
  <c r="DN26" i="6"/>
  <c r="U35" i="11" s="1"/>
  <c r="AU35" i="11" s="1"/>
  <c r="O38" i="12"/>
  <c r="DH29" i="6"/>
  <c r="O38" i="11" s="1"/>
  <c r="AO38" i="11" s="1"/>
  <c r="J19" i="12"/>
  <c r="DC10" i="6"/>
  <c r="J19" i="11" s="1"/>
  <c r="AJ19" i="11" s="1"/>
  <c r="P22" i="12"/>
  <c r="DI13" i="6"/>
  <c r="P22" i="11" s="1"/>
  <c r="AP22" i="11" s="1"/>
  <c r="AQ70" i="9"/>
  <c r="BR19" i="9" s="1"/>
  <c r="AI19" i="10"/>
  <c r="AQ20" i="9"/>
  <c r="AO22" i="10"/>
  <c r="AK23" i="9"/>
  <c r="AI25" i="10"/>
  <c r="AQ26" i="9"/>
  <c r="AO28" i="10"/>
  <c r="BP14" i="10" s="1"/>
  <c r="AK29" i="9"/>
  <c r="M39" i="12"/>
  <c r="DF30" i="6"/>
  <c r="M39" i="11" s="1"/>
  <c r="AM39" i="11" s="1"/>
  <c r="Z19" i="12"/>
  <c r="DS10" i="6"/>
  <c r="Z19" i="11" s="1"/>
  <c r="AZ19" i="11" s="1"/>
  <c r="T22" i="12"/>
  <c r="DM13" i="6"/>
  <c r="T22" i="11" s="1"/>
  <c r="AT22" i="11" s="1"/>
  <c r="Z25" i="12"/>
  <c r="DS16" i="6"/>
  <c r="Z25" i="11" s="1"/>
  <c r="AZ25" i="11" s="1"/>
  <c r="T28" i="12"/>
  <c r="DM19" i="6"/>
  <c r="T28" i="11" s="1"/>
  <c r="AT28" i="11" s="1"/>
  <c r="Z31" i="12"/>
  <c r="DS22" i="6"/>
  <c r="Z31" i="11" s="1"/>
  <c r="AZ31" i="11" s="1"/>
  <c r="T34" i="12"/>
  <c r="DM25" i="6"/>
  <c r="T34" i="11" s="1"/>
  <c r="AT34" i="11" s="1"/>
  <c r="Z37" i="12"/>
  <c r="DS28" i="6"/>
  <c r="Z37" i="11" s="1"/>
  <c r="AZ37" i="11" s="1"/>
  <c r="T40" i="12"/>
  <c r="DM31" i="6"/>
  <c r="T40" i="11" s="1"/>
  <c r="AT40" i="11" s="1"/>
  <c r="T18" i="12"/>
  <c r="DM9" i="6"/>
  <c r="T18" i="11" s="1"/>
  <c r="AT18" i="11" s="1"/>
  <c r="AA27" i="12"/>
  <c r="DT18" i="6"/>
  <c r="AA27" i="11" s="1"/>
  <c r="BA27" i="11" s="1"/>
  <c r="AA35" i="12"/>
  <c r="DT26" i="6"/>
  <c r="AA35" i="11" s="1"/>
  <c r="BA35" i="11" s="1"/>
  <c r="AB19" i="12"/>
  <c r="DU10" i="6"/>
  <c r="AB19" i="11" s="1"/>
  <c r="BB19" i="11" s="1"/>
  <c r="V22" i="12"/>
  <c r="DO13" i="6"/>
  <c r="V22" i="11" s="1"/>
  <c r="AV22" i="11" s="1"/>
  <c r="AB25" i="12"/>
  <c r="DU16" i="6"/>
  <c r="AB25" i="11" s="1"/>
  <c r="BB25" i="11" s="1"/>
  <c r="BR25" i="11" s="1"/>
  <c r="V28" i="12"/>
  <c r="DO19" i="6"/>
  <c r="V28" i="11" s="1"/>
  <c r="AV28" i="11" s="1"/>
  <c r="AB31" i="12"/>
  <c r="DU22" i="6"/>
  <c r="AB31" i="11" s="1"/>
  <c r="BB31" i="11" s="1"/>
  <c r="BK31" i="11" s="1"/>
  <c r="V34" i="12"/>
  <c r="DO25" i="6"/>
  <c r="V34" i="11" s="1"/>
  <c r="AV34" i="11" s="1"/>
  <c r="AB37" i="12"/>
  <c r="DU28" i="6"/>
  <c r="AB37" i="11" s="1"/>
  <c r="BB37" i="11" s="1"/>
  <c r="BK37" i="11" s="1"/>
  <c r="V40" i="12"/>
  <c r="DO31" i="6"/>
  <c r="V40" i="11" s="1"/>
  <c r="AV40" i="11" s="1"/>
  <c r="L20" i="12"/>
  <c r="DE11" i="6"/>
  <c r="L20" i="11" s="1"/>
  <c r="AL20" i="11" s="1"/>
  <c r="R23" i="12"/>
  <c r="DK14" i="6"/>
  <c r="R23" i="11" s="1"/>
  <c r="AR23" i="11" s="1"/>
  <c r="L26" i="12"/>
  <c r="DE17" i="6"/>
  <c r="L26" i="11" s="1"/>
  <c r="AL26" i="11" s="1"/>
  <c r="R29" i="12"/>
  <c r="DK20" i="6"/>
  <c r="R29" i="11" s="1"/>
  <c r="AR29" i="11" s="1"/>
  <c r="L32" i="12"/>
  <c r="DE23" i="6"/>
  <c r="L32" i="11" s="1"/>
  <c r="AL32" i="11" s="1"/>
  <c r="R35" i="12"/>
  <c r="DK26" i="6"/>
  <c r="R35" i="11" s="1"/>
  <c r="AR35" i="11" s="1"/>
  <c r="L38" i="12"/>
  <c r="DE29" i="6"/>
  <c r="L38" i="11" s="1"/>
  <c r="AL38" i="11" s="1"/>
  <c r="R41" i="12"/>
  <c r="DK32" i="6"/>
  <c r="R41" i="11" s="1"/>
  <c r="AR41" i="11" s="1"/>
  <c r="Y22" i="12"/>
  <c r="DR13" i="6"/>
  <c r="Y22" i="11" s="1"/>
  <c r="AY22" i="11" s="1"/>
  <c r="G25" i="12"/>
  <c r="CZ16" i="6"/>
  <c r="G25" i="11" s="1"/>
  <c r="AG25" i="11" s="1"/>
  <c r="Y30" i="12"/>
  <c r="DR21" i="6"/>
  <c r="Y30" i="11" s="1"/>
  <c r="AY30" i="11" s="1"/>
  <c r="G33" i="12"/>
  <c r="CZ24" i="6"/>
  <c r="G33" i="11" s="1"/>
  <c r="AG33" i="11" s="1"/>
  <c r="Y38" i="12"/>
  <c r="DR29" i="6"/>
  <c r="Y38" i="11" s="1"/>
  <c r="AY38" i="11" s="1"/>
  <c r="G41" i="12"/>
  <c r="CZ32" i="6"/>
  <c r="G41" i="11" s="1"/>
  <c r="AG41" i="11" s="1"/>
  <c r="Y42" i="12"/>
  <c r="DR33" i="6"/>
  <c r="Y42" i="11" s="1"/>
  <c r="AY42" i="11" s="1"/>
  <c r="P42" i="12"/>
  <c r="DI33" i="6"/>
  <c r="P42" i="11" s="1"/>
  <c r="AP42" i="11" s="1"/>
  <c r="AO24" i="9"/>
  <c r="AI27" i="9"/>
  <c r="BJ13" i="9" s="1"/>
  <c r="AO30" i="9"/>
  <c r="AS37" i="9"/>
  <c r="AY40" i="9"/>
  <c r="AL34" i="10"/>
  <c r="AY34" i="10"/>
  <c r="AG41" i="10"/>
  <c r="AH37" i="10"/>
  <c r="AN40" i="10"/>
  <c r="BB44" i="10"/>
  <c r="AX45" i="9"/>
  <c r="AV47" i="10"/>
  <c r="BD48" i="9"/>
  <c r="BB50" i="10"/>
  <c r="AX51" i="9"/>
  <c r="V54" i="10"/>
  <c r="AV53" i="10"/>
  <c r="BW17" i="10" s="1"/>
  <c r="AZ55" i="9"/>
  <c r="AV57" i="10"/>
  <c r="BD58" i="9"/>
  <c r="AY43" i="10"/>
  <c r="BZ16" i="10" s="1"/>
  <c r="Z45" i="12"/>
  <c r="DS472" i="6"/>
  <c r="Z45" i="11" s="1"/>
  <c r="AZ45" i="11" s="1"/>
  <c r="T48" i="12"/>
  <c r="DM475" i="6"/>
  <c r="T48" i="11" s="1"/>
  <c r="AT48" i="11" s="1"/>
  <c r="Z51" i="12"/>
  <c r="DS478" i="6"/>
  <c r="Z51" i="11" s="1"/>
  <c r="AZ51" i="11" s="1"/>
  <c r="AB55" i="12"/>
  <c r="DU637" i="6"/>
  <c r="AB55" i="11" s="1"/>
  <c r="BB55" i="11" s="1"/>
  <c r="O45" i="12"/>
  <c r="DH472" i="6"/>
  <c r="O45" i="11" s="1"/>
  <c r="AO45" i="11" s="1"/>
  <c r="AY47" i="10"/>
  <c r="AI48" i="9"/>
  <c r="AG50" i="10"/>
  <c r="I52" i="12"/>
  <c r="DB479" i="6"/>
  <c r="I52" i="11" s="1"/>
  <c r="AI52" i="11" s="1"/>
  <c r="AG72" i="9"/>
  <c r="BH21" i="9" s="1"/>
  <c r="AA57" i="12"/>
  <c r="DT639" i="6"/>
  <c r="AA57" i="11" s="1"/>
  <c r="BA57" i="11" s="1"/>
  <c r="V44" i="12"/>
  <c r="DO471" i="6"/>
  <c r="V44" i="11" s="1"/>
  <c r="AV44" i="11" s="1"/>
  <c r="AB47" i="12"/>
  <c r="DU474" i="6"/>
  <c r="AB47" i="11" s="1"/>
  <c r="BB47" i="11" s="1"/>
  <c r="V50" i="12"/>
  <c r="DO477" i="6"/>
  <c r="V50" i="11" s="1"/>
  <c r="AV50" i="11" s="1"/>
  <c r="AB53" i="12"/>
  <c r="AB54" i="12" s="1"/>
  <c r="DU480" i="6"/>
  <c r="AB53" i="11" s="1"/>
  <c r="AB57" i="12"/>
  <c r="DU639" i="6"/>
  <c r="AB57" i="11" s="1"/>
  <c r="BB57" i="11" s="1"/>
  <c r="BC43" i="10"/>
  <c r="CD16" i="10" s="1"/>
  <c r="AK44" i="9"/>
  <c r="AI46" i="10"/>
  <c r="AK50" i="9"/>
  <c r="AI52" i="10"/>
  <c r="Q54" i="9"/>
  <c r="AQ54" i="9" s="1"/>
  <c r="BR18" i="9" s="1"/>
  <c r="AQ53" i="9"/>
  <c r="BR17" i="9" s="1"/>
  <c r="AG72" i="10"/>
  <c r="BH21" i="10" s="1"/>
  <c r="G55" i="12"/>
  <c r="CZ637" i="6"/>
  <c r="G55" i="11" s="1"/>
  <c r="AG55" i="11" s="1"/>
  <c r="AV44" i="10"/>
  <c r="BD45" i="9"/>
  <c r="BB47" i="10"/>
  <c r="AX48" i="9"/>
  <c r="AV50" i="10"/>
  <c r="BD51" i="9"/>
  <c r="AB54" i="10"/>
  <c r="BB53" i="10"/>
  <c r="CC17" i="10" s="1"/>
  <c r="AT55" i="9"/>
  <c r="BB57" i="10"/>
  <c r="AI43" i="9"/>
  <c r="BJ16" i="9" s="1"/>
  <c r="AQ45" i="10"/>
  <c r="S47" i="12"/>
  <c r="DL474" i="6"/>
  <c r="S47" i="11" s="1"/>
  <c r="AS47" i="11" s="1"/>
  <c r="AY50" i="9"/>
  <c r="AK52" i="10"/>
  <c r="G54" i="9"/>
  <c r="AG54" i="9" s="1"/>
  <c r="BH18" i="9" s="1"/>
  <c r="AG53" i="9"/>
  <c r="BH17" i="9" s="1"/>
  <c r="U55" i="12"/>
  <c r="DN637" i="6"/>
  <c r="U55" i="11" s="1"/>
  <c r="AU55" i="11" s="1"/>
  <c r="Y58" i="12"/>
  <c r="DR640" i="6"/>
  <c r="Y58" i="11" s="1"/>
  <c r="AY58" i="11" s="1"/>
  <c r="BO58" i="11" s="1"/>
  <c r="Z44" i="12"/>
  <c r="DS471" i="6"/>
  <c r="Z44" i="11" s="1"/>
  <c r="AZ44" i="11" s="1"/>
  <c r="T47" i="12"/>
  <c r="DM474" i="6"/>
  <c r="T47" i="11" s="1"/>
  <c r="AT47" i="11" s="1"/>
  <c r="Z50" i="12"/>
  <c r="DS477" i="6"/>
  <c r="Z50" i="11" s="1"/>
  <c r="AZ50" i="11" s="1"/>
  <c r="T53" i="12"/>
  <c r="T54" i="12" s="1"/>
  <c r="DM480" i="6"/>
  <c r="T53" i="11" s="1"/>
  <c r="T57" i="12"/>
  <c r="DM639" i="6"/>
  <c r="T57" i="11" s="1"/>
  <c r="AT57" i="11" s="1"/>
  <c r="AA44" i="12"/>
  <c r="DT471" i="6"/>
  <c r="AA44" i="11" s="1"/>
  <c r="BA44" i="11" s="1"/>
  <c r="AU47" i="9"/>
  <c r="AS49" i="10"/>
  <c r="AO50" i="9"/>
  <c r="U51" i="12"/>
  <c r="DN478" i="6"/>
  <c r="U51" i="11" s="1"/>
  <c r="AU51" i="11" s="1"/>
  <c r="K55" i="12"/>
  <c r="DD637" i="6"/>
  <c r="K55" i="11" s="1"/>
  <c r="AK55" i="11" s="1"/>
  <c r="P60" i="12"/>
  <c r="DI642" i="6"/>
  <c r="P60" i="11" s="1"/>
  <c r="AP60" i="11" s="1"/>
  <c r="J63" i="12"/>
  <c r="DC645" i="6"/>
  <c r="J63" i="11" s="1"/>
  <c r="AJ63" i="11" s="1"/>
  <c r="P66" i="12"/>
  <c r="DI648" i="6"/>
  <c r="P66" i="11" s="1"/>
  <c r="AP66" i="11" s="1"/>
  <c r="K69" i="12"/>
  <c r="DD651" i="6"/>
  <c r="K69" i="11" s="1"/>
  <c r="AK69" i="11" s="1"/>
  <c r="R13" i="12"/>
  <c r="DK4" i="6"/>
  <c r="R13" i="11" s="1"/>
  <c r="AR13" i="11" s="1"/>
  <c r="L16" i="12"/>
  <c r="DE7" i="6"/>
  <c r="L16" i="11" s="1"/>
  <c r="AL16" i="11" s="1"/>
  <c r="BS49" i="11"/>
  <c r="BL49" i="11"/>
  <c r="Q60" i="12"/>
  <c r="DJ642" i="6"/>
  <c r="Q60" i="11" s="1"/>
  <c r="AQ60" i="11" s="1"/>
  <c r="K63" i="12"/>
  <c r="DD645" i="6"/>
  <c r="K63" i="11" s="1"/>
  <c r="AK63" i="11" s="1"/>
  <c r="R60" i="12"/>
  <c r="DK642" i="6"/>
  <c r="R60" i="11" s="1"/>
  <c r="AR60" i="11" s="1"/>
  <c r="L63" i="12"/>
  <c r="DE645" i="6"/>
  <c r="L63" i="11" s="1"/>
  <c r="AL63" i="11" s="1"/>
  <c r="R66" i="12"/>
  <c r="DK648" i="6"/>
  <c r="R66" i="11" s="1"/>
  <c r="AR66" i="11" s="1"/>
  <c r="M69" i="12"/>
  <c r="DF651" i="6"/>
  <c r="M69" i="11" s="1"/>
  <c r="AM69" i="11" s="1"/>
  <c r="H13" i="12"/>
  <c r="DA4" i="6"/>
  <c r="H13" i="11" s="1"/>
  <c r="AH13" i="11" s="1"/>
  <c r="N16" i="12"/>
  <c r="DG7" i="6"/>
  <c r="N16" i="11" s="1"/>
  <c r="AN16" i="11" s="1"/>
  <c r="AK65" i="10"/>
  <c r="AS66" i="9"/>
  <c r="AQ68" i="10"/>
  <c r="AN69" i="9"/>
  <c r="AM71" i="10"/>
  <c r="BN20" i="10" s="1"/>
  <c r="I15" i="12"/>
  <c r="DB6" i="6"/>
  <c r="I15" i="11" s="1"/>
  <c r="AI15" i="11" s="1"/>
  <c r="T60" i="12"/>
  <c r="DM642" i="6"/>
  <c r="T60" i="11" s="1"/>
  <c r="AT60" i="11" s="1"/>
  <c r="Z63" i="12"/>
  <c r="DS645" i="6"/>
  <c r="Z63" i="11" s="1"/>
  <c r="AZ63" i="11" s="1"/>
  <c r="T66" i="12"/>
  <c r="DM648" i="6"/>
  <c r="T66" i="11" s="1"/>
  <c r="AT66" i="11" s="1"/>
  <c r="V70" i="12"/>
  <c r="V71" i="12" s="1"/>
  <c r="DO652" i="6"/>
  <c r="V70" i="11" s="1"/>
  <c r="AB12" i="12"/>
  <c r="DU3" i="6"/>
  <c r="AB12" i="11" s="1"/>
  <c r="BB12" i="11" s="1"/>
  <c r="V15" i="12"/>
  <c r="DO6" i="6"/>
  <c r="V15" i="11" s="1"/>
  <c r="AV15" i="11" s="1"/>
  <c r="BA59" i="9"/>
  <c r="AY61" i="10"/>
  <c r="AU62" i="9"/>
  <c r="BA65" i="9"/>
  <c r="AY67" i="10"/>
  <c r="AU68" i="9"/>
  <c r="AU70" i="10"/>
  <c r="BV19" i="10" s="1"/>
  <c r="AU13" i="10"/>
  <c r="AW17" i="9"/>
  <c r="AB59" i="12"/>
  <c r="DU641" i="6"/>
  <c r="AB59" i="11" s="1"/>
  <c r="BB59" i="11" s="1"/>
  <c r="V62" i="12"/>
  <c r="DO644" i="6"/>
  <c r="V62" i="11" s="1"/>
  <c r="AV62" i="11" s="1"/>
  <c r="AB65" i="12"/>
  <c r="DU647" i="6"/>
  <c r="AB65" i="11" s="1"/>
  <c r="BB65" i="11" s="1"/>
  <c r="V68" i="12"/>
  <c r="DO650" i="6"/>
  <c r="V68" i="11" s="1"/>
  <c r="AV68" i="11" s="1"/>
  <c r="AD14" i="12"/>
  <c r="DW5" i="6"/>
  <c r="AD14" i="11" s="1"/>
  <c r="BD14" i="11" s="1"/>
  <c r="X17" i="12"/>
  <c r="DQ8" i="6"/>
  <c r="X17" i="11" s="1"/>
  <c r="AX17" i="11" s="1"/>
  <c r="AW58" i="9"/>
  <c r="AU60" i="10"/>
  <c r="BC61" i="9"/>
  <c r="AW64" i="9"/>
  <c r="AU66" i="10"/>
  <c r="BC67" i="9"/>
  <c r="BB69" i="10"/>
  <c r="Y71" i="9"/>
  <c r="AY71" i="9" s="1"/>
  <c r="BZ20" i="9" s="1"/>
  <c r="AY70" i="9"/>
  <c r="BZ19" i="9" s="1"/>
  <c r="G14" i="12"/>
  <c r="CZ5" i="6"/>
  <c r="G14" i="11" s="1"/>
  <c r="AG14" i="11" s="1"/>
  <c r="AH58" i="10"/>
  <c r="AR59" i="9"/>
  <c r="AP61" i="10"/>
  <c r="AL62" i="9"/>
  <c r="AJ64" i="10"/>
  <c r="AR65" i="9"/>
  <c r="AP67" i="10"/>
  <c r="AL68" i="9"/>
  <c r="AL70" i="10"/>
  <c r="BM19" i="10" s="1"/>
  <c r="AI58" i="10"/>
  <c r="AK60" i="10"/>
  <c r="AS61" i="9"/>
  <c r="AQ63" i="10"/>
  <c r="AM64" i="9"/>
  <c r="AK66" i="10"/>
  <c r="AS67" i="9"/>
  <c r="AR69" i="10"/>
  <c r="O71" i="9"/>
  <c r="AO71" i="9" s="1"/>
  <c r="BP20" i="9" s="1"/>
  <c r="AO70" i="9"/>
  <c r="BP19" i="9" s="1"/>
  <c r="I14" i="12"/>
  <c r="DB5" i="6"/>
  <c r="I14" i="11" s="1"/>
  <c r="AI14" i="11" s="1"/>
  <c r="AA22" i="12"/>
  <c r="DT13" i="6"/>
  <c r="AA22" i="11" s="1"/>
  <c r="BA22" i="11" s="1"/>
  <c r="AA30" i="12"/>
  <c r="DT21" i="6"/>
  <c r="AA30" i="11" s="1"/>
  <c r="BA30" i="11" s="1"/>
  <c r="AA38" i="12"/>
  <c r="DT29" i="6"/>
  <c r="AA38" i="11" s="1"/>
  <c r="BA38" i="11" s="1"/>
  <c r="V19" i="12"/>
  <c r="DO10" i="6"/>
  <c r="V19" i="11" s="1"/>
  <c r="AV19" i="11" s="1"/>
  <c r="AB22" i="12"/>
  <c r="DU13" i="6"/>
  <c r="AB22" i="11" s="1"/>
  <c r="BB22" i="11" s="1"/>
  <c r="AQ71" i="9"/>
  <c r="BR20" i="9" s="1"/>
  <c r="AU19" i="10"/>
  <c r="BC20" i="9"/>
  <c r="BA22" i="10"/>
  <c r="AW23" i="9"/>
  <c r="AU25" i="10"/>
  <c r="BC26" i="9"/>
  <c r="BA28" i="10"/>
  <c r="CB14" i="10" s="1"/>
  <c r="AW29" i="9"/>
  <c r="Y39" i="12"/>
  <c r="DR30" i="6"/>
  <c r="Y39" i="11" s="1"/>
  <c r="AY39" i="11" s="1"/>
  <c r="I30" i="12"/>
  <c r="DB21" i="6"/>
  <c r="I30" i="11" s="1"/>
  <c r="AI30" i="11" s="1"/>
  <c r="I38" i="12"/>
  <c r="DB29" i="6"/>
  <c r="I38" i="11" s="1"/>
  <c r="AI38" i="11" s="1"/>
  <c r="K20" i="12"/>
  <c r="DD11" i="6"/>
  <c r="K20" i="11" s="1"/>
  <c r="AK20" i="11" s="1"/>
  <c r="Q23" i="12"/>
  <c r="DJ14" i="6"/>
  <c r="Q23" i="11" s="1"/>
  <c r="AQ23" i="11" s="1"/>
  <c r="K26" i="12"/>
  <c r="DD17" i="6"/>
  <c r="K26" i="11" s="1"/>
  <c r="AK26" i="11" s="1"/>
  <c r="Q29" i="12"/>
  <c r="DJ20" i="6"/>
  <c r="Q29" i="11" s="1"/>
  <c r="AQ29" i="11" s="1"/>
  <c r="K32" i="12"/>
  <c r="DD23" i="6"/>
  <c r="K32" i="11" s="1"/>
  <c r="AK32" i="11" s="1"/>
  <c r="Q35" i="12"/>
  <c r="DJ26" i="6"/>
  <c r="Q35" i="11" s="1"/>
  <c r="AQ35" i="11" s="1"/>
  <c r="K38" i="12"/>
  <c r="DD29" i="6"/>
  <c r="K38" i="11" s="1"/>
  <c r="AK38" i="11" s="1"/>
  <c r="Q41" i="12"/>
  <c r="DJ32" i="6"/>
  <c r="Q41" i="11" s="1"/>
  <c r="AQ41" i="11" s="1"/>
  <c r="X20" i="12"/>
  <c r="DQ11" i="6"/>
  <c r="X20" i="11" s="1"/>
  <c r="AX20" i="11" s="1"/>
  <c r="AD23" i="12"/>
  <c r="DW14" i="6"/>
  <c r="AD23" i="11" s="1"/>
  <c r="BD23" i="11" s="1"/>
  <c r="X26" i="12"/>
  <c r="DQ17" i="6"/>
  <c r="X26" i="11" s="1"/>
  <c r="AX26" i="11" s="1"/>
  <c r="AD29" i="12"/>
  <c r="DW20" i="6"/>
  <c r="AD29" i="11" s="1"/>
  <c r="BD29" i="11" s="1"/>
  <c r="X32" i="12"/>
  <c r="DQ23" i="6"/>
  <c r="X32" i="11" s="1"/>
  <c r="AX32" i="11" s="1"/>
  <c r="AD35" i="12"/>
  <c r="DW26" i="6"/>
  <c r="AD35" i="11" s="1"/>
  <c r="BD35" i="11" s="1"/>
  <c r="X38" i="12"/>
  <c r="DQ29" i="6"/>
  <c r="X38" i="11" s="1"/>
  <c r="AX38" i="11" s="1"/>
  <c r="AD41" i="12"/>
  <c r="DW32" i="6"/>
  <c r="AD41" i="11" s="1"/>
  <c r="BD41" i="11" s="1"/>
  <c r="S25" i="12"/>
  <c r="DL16" i="6"/>
  <c r="S25" i="11" s="1"/>
  <c r="AS25" i="11" s="1"/>
  <c r="S33" i="12"/>
  <c r="DL24" i="6"/>
  <c r="S33" i="11" s="1"/>
  <c r="AS33" i="11" s="1"/>
  <c r="S41" i="12"/>
  <c r="DL32" i="6"/>
  <c r="S41" i="11" s="1"/>
  <c r="AS41" i="11" s="1"/>
  <c r="AB42" i="12"/>
  <c r="DU33" i="6"/>
  <c r="AB42" i="11" s="1"/>
  <c r="BB42" i="11" s="1"/>
  <c r="J42" i="12"/>
  <c r="DC33" i="6"/>
  <c r="J42" i="11" s="1"/>
  <c r="AJ42" i="11" s="1"/>
  <c r="BA30" i="9"/>
  <c r="AK38" i="10"/>
  <c r="AQ41" i="10"/>
  <c r="AX34" i="10"/>
  <c r="AO34" i="9"/>
  <c r="AS41" i="10"/>
  <c r="AT37" i="10"/>
  <c r="AZ40" i="10"/>
  <c r="L45" i="12"/>
  <c r="DE472" i="6"/>
  <c r="L45" i="11" s="1"/>
  <c r="AL45" i="11" s="1"/>
  <c r="R48" i="12"/>
  <c r="DK475" i="6"/>
  <c r="R48" i="11" s="1"/>
  <c r="AR48" i="11" s="1"/>
  <c r="L51" i="12"/>
  <c r="DE478" i="6"/>
  <c r="L51" i="11" s="1"/>
  <c r="AL51" i="11" s="1"/>
  <c r="N55" i="12"/>
  <c r="DG637" i="6"/>
  <c r="N55" i="11" s="1"/>
  <c r="AN55" i="11" s="1"/>
  <c r="R58" i="12"/>
  <c r="DK640" i="6"/>
  <c r="R58" i="11" s="1"/>
  <c r="AR58" i="11" s="1"/>
  <c r="AK54" i="10"/>
  <c r="BL18" i="10" s="1"/>
  <c r="AN43" i="10"/>
  <c r="BO16" i="10" s="1"/>
  <c r="AH44" i="9"/>
  <c r="AR46" i="10"/>
  <c r="AN47" i="9"/>
  <c r="AL49" i="10"/>
  <c r="AH50" i="9"/>
  <c r="AR52" i="10"/>
  <c r="N54" i="9"/>
  <c r="AN54" i="9" s="1"/>
  <c r="BO18" i="9" s="1"/>
  <c r="AN53" i="9"/>
  <c r="BO17" i="9" s="1"/>
  <c r="AP72" i="10"/>
  <c r="BQ21" i="10" s="1"/>
  <c r="AR56" i="10"/>
  <c r="AN57" i="9"/>
  <c r="AA45" i="12"/>
  <c r="DT472" i="6"/>
  <c r="AA45" i="11" s="1"/>
  <c r="BA45" i="11" s="1"/>
  <c r="AU48" i="9"/>
  <c r="AS50" i="10"/>
  <c r="AO51" i="9"/>
  <c r="U52" i="12"/>
  <c r="DN479" i="6"/>
  <c r="U52" i="11" s="1"/>
  <c r="AU52" i="11" s="1"/>
  <c r="AS72" i="9"/>
  <c r="BT21" i="9" s="1"/>
  <c r="AI56" i="9"/>
  <c r="AR43" i="9"/>
  <c r="BS16" i="9" s="1"/>
  <c r="AN45" i="10"/>
  <c r="AJ46" i="9"/>
  <c r="AH48" i="10"/>
  <c r="AP49" i="9"/>
  <c r="AN51" i="10"/>
  <c r="AJ52" i="9"/>
  <c r="AH72" i="9"/>
  <c r="BI21" i="9" s="1"/>
  <c r="AP55" i="10"/>
  <c r="AJ56" i="9"/>
  <c r="AW44" i="9"/>
  <c r="AU46" i="10"/>
  <c r="AW50" i="9"/>
  <c r="AU52" i="10"/>
  <c r="AC54" i="9"/>
  <c r="BC54" i="9" s="1"/>
  <c r="CD18" i="9" s="1"/>
  <c r="BC53" i="9"/>
  <c r="CD17" i="9" s="1"/>
  <c r="AS72" i="10"/>
  <c r="BT21" i="10" s="1"/>
  <c r="S55" i="12"/>
  <c r="DL637" i="6"/>
  <c r="S55" i="11" s="1"/>
  <c r="AS55" i="11" s="1"/>
  <c r="R45" i="12"/>
  <c r="DK472" i="6"/>
  <c r="R45" i="11" s="1"/>
  <c r="AR45" i="11" s="1"/>
  <c r="L48" i="12"/>
  <c r="DE475" i="6"/>
  <c r="L48" i="11" s="1"/>
  <c r="AL48" i="11" s="1"/>
  <c r="R51" i="12"/>
  <c r="DK478" i="6"/>
  <c r="R51" i="11" s="1"/>
  <c r="AR51" i="11" s="1"/>
  <c r="H55" i="12"/>
  <c r="DA637" i="6"/>
  <c r="H55" i="11" s="1"/>
  <c r="AH55" i="11" s="1"/>
  <c r="AU43" i="9"/>
  <c r="BV16" i="9" s="1"/>
  <c r="BC45" i="10"/>
  <c r="AM46" i="9"/>
  <c r="M50" i="12"/>
  <c r="DF477" i="6"/>
  <c r="M50" i="11" s="1"/>
  <c r="AM50" i="11" s="1"/>
  <c r="AW52" i="10"/>
  <c r="S54" i="9"/>
  <c r="AS54" i="9" s="1"/>
  <c r="BT18" i="9" s="1"/>
  <c r="AS53" i="9"/>
  <c r="BT17" i="9" s="1"/>
  <c r="AI72" i="10"/>
  <c r="BJ21" i="10" s="1"/>
  <c r="AK56" i="10"/>
  <c r="AS57" i="9"/>
  <c r="AJ43" i="9"/>
  <c r="BK16" i="9" s="1"/>
  <c r="AR45" i="10"/>
  <c r="AN46" i="9"/>
  <c r="AL48" i="10"/>
  <c r="AH49" i="9"/>
  <c r="AR51" i="10"/>
  <c r="AN52" i="9"/>
  <c r="AL72" i="9"/>
  <c r="BM21" i="9" s="1"/>
  <c r="AH55" i="10"/>
  <c r="AN56" i="9"/>
  <c r="AK43" i="9"/>
  <c r="BL16" i="9" s="1"/>
  <c r="AG45" i="10"/>
  <c r="I47" i="12"/>
  <c r="DB474" i="6"/>
  <c r="I47" i="11" s="1"/>
  <c r="AI47" i="11" s="1"/>
  <c r="BA50" i="9"/>
  <c r="AM52" i="10"/>
  <c r="W55" i="12"/>
  <c r="DP637" i="6"/>
  <c r="W55" i="11" s="1"/>
  <c r="AW55" i="11" s="1"/>
  <c r="AB60" i="12"/>
  <c r="DU642" i="6"/>
  <c r="AB60" i="11" s="1"/>
  <c r="BB60" i="11" s="1"/>
  <c r="V63" i="12"/>
  <c r="DO645" i="6"/>
  <c r="V63" i="11" s="1"/>
  <c r="AV63" i="11" s="1"/>
  <c r="AB66" i="12"/>
  <c r="DU648" i="6"/>
  <c r="AB66" i="11" s="1"/>
  <c r="BB66" i="11" s="1"/>
  <c r="W69" i="12"/>
  <c r="DP651" i="6"/>
  <c r="W69" i="11" s="1"/>
  <c r="AW69" i="11" s="1"/>
  <c r="AD13" i="12"/>
  <c r="DW4" i="6"/>
  <c r="AD13" i="11" s="1"/>
  <c r="BD13" i="11" s="1"/>
  <c r="X16" i="12"/>
  <c r="DQ7" i="6"/>
  <c r="X16" i="11" s="1"/>
  <c r="AX16" i="11" s="1"/>
  <c r="AC60" i="12"/>
  <c r="DV642" i="6"/>
  <c r="AC60" i="11" s="1"/>
  <c r="BC60" i="11" s="1"/>
  <c r="W63" i="12"/>
  <c r="DP645" i="6"/>
  <c r="W63" i="11" s="1"/>
  <c r="AW63" i="11" s="1"/>
  <c r="AT54" i="10"/>
  <c r="BU18" i="10" s="1"/>
  <c r="AD60" i="12"/>
  <c r="DW642" i="6"/>
  <c r="AD60" i="11" s="1"/>
  <c r="BD60" i="11" s="1"/>
  <c r="X63" i="12"/>
  <c r="DQ645" i="6"/>
  <c r="X63" i="11" s="1"/>
  <c r="AX63" i="11" s="1"/>
  <c r="AD66" i="12"/>
  <c r="DW648" i="6"/>
  <c r="AD66" i="11" s="1"/>
  <c r="BD66" i="11" s="1"/>
  <c r="Y69" i="12"/>
  <c r="DR651" i="6"/>
  <c r="Y69" i="11" s="1"/>
  <c r="AY69" i="11" s="1"/>
  <c r="T13" i="12"/>
  <c r="DM4" i="6"/>
  <c r="T13" i="11" s="1"/>
  <c r="AT13" i="11" s="1"/>
  <c r="Z16" i="12"/>
  <c r="DS7" i="6"/>
  <c r="Z16" i="11" s="1"/>
  <c r="AZ16" i="11" s="1"/>
  <c r="AM63" i="9"/>
  <c r="AW65" i="10"/>
  <c r="G66" i="12"/>
  <c r="CZ648" i="6"/>
  <c r="G66" i="11" s="1"/>
  <c r="AG66" i="11" s="1"/>
  <c r="BC68" i="10"/>
  <c r="AZ69" i="9"/>
  <c r="AY71" i="10"/>
  <c r="BZ20" i="10" s="1"/>
  <c r="U15" i="12"/>
  <c r="DN6" i="6"/>
  <c r="U15" i="11" s="1"/>
  <c r="AU15" i="11" s="1"/>
  <c r="O18" i="12"/>
  <c r="DH9" i="6"/>
  <c r="O18" i="11" s="1"/>
  <c r="AO18" i="11" s="1"/>
  <c r="AN59" i="9"/>
  <c r="AL61" i="10"/>
  <c r="AH62" i="9"/>
  <c r="AR64" i="10"/>
  <c r="AN65" i="9"/>
  <c r="AL67" i="10"/>
  <c r="AN71" i="10"/>
  <c r="BO20" i="10" s="1"/>
  <c r="AQ58" i="10"/>
  <c r="O59" i="12"/>
  <c r="DH641" i="6"/>
  <c r="O59" i="11" s="1"/>
  <c r="AO59" i="11" s="1"/>
  <c r="I62" i="12"/>
  <c r="DB644" i="6"/>
  <c r="I62" i="11" s="1"/>
  <c r="AI62" i="11" s="1"/>
  <c r="O65" i="12"/>
  <c r="DH647" i="6"/>
  <c r="O65" i="11" s="1"/>
  <c r="AO65" i="11" s="1"/>
  <c r="I68" i="12"/>
  <c r="DB650" i="6"/>
  <c r="I68" i="11" s="1"/>
  <c r="AI68" i="11" s="1"/>
  <c r="Q14" i="12"/>
  <c r="DJ5" i="6"/>
  <c r="Q14" i="11" s="1"/>
  <c r="AQ14" i="11" s="1"/>
  <c r="BL14" i="11" s="1"/>
  <c r="AJ58" i="9"/>
  <c r="AH60" i="10"/>
  <c r="AP61" i="9"/>
  <c r="AN63" i="10"/>
  <c r="AJ64" i="9"/>
  <c r="AH66" i="10"/>
  <c r="AP67" i="9"/>
  <c r="AO69" i="10"/>
  <c r="L71" i="9"/>
  <c r="AL71" i="9" s="1"/>
  <c r="BM20" i="9" s="1"/>
  <c r="AL70" i="9"/>
  <c r="BM19" i="9" s="1"/>
  <c r="K58" i="12"/>
  <c r="DD640" i="6"/>
  <c r="K58" i="11" s="1"/>
  <c r="AK58" i="11" s="1"/>
  <c r="Q61" i="12"/>
  <c r="DJ643" i="6"/>
  <c r="Q61" i="11" s="1"/>
  <c r="AQ61" i="11" s="1"/>
  <c r="K64" i="12"/>
  <c r="DD646" i="6"/>
  <c r="K64" i="11" s="1"/>
  <c r="AK64" i="11" s="1"/>
  <c r="Q67" i="12"/>
  <c r="DJ649" i="6"/>
  <c r="Q67" i="11" s="1"/>
  <c r="AQ67" i="11" s="1"/>
  <c r="M70" i="12"/>
  <c r="M71" i="12" s="1"/>
  <c r="DF652" i="6"/>
  <c r="M70" i="11" s="1"/>
  <c r="S14" i="12"/>
  <c r="DL5" i="6"/>
  <c r="S14" i="11" s="1"/>
  <c r="AS14" i="11" s="1"/>
  <c r="AT58" i="10"/>
  <c r="BD59" i="9"/>
  <c r="BB61" i="10"/>
  <c r="AX62" i="9"/>
  <c r="AV64" i="10"/>
  <c r="BD65" i="9"/>
  <c r="BB67" i="10"/>
  <c r="AX68" i="9"/>
  <c r="AX70" i="10"/>
  <c r="BY19" i="10" s="1"/>
  <c r="AU58" i="10"/>
  <c r="AW60" i="10"/>
  <c r="G61" i="12"/>
  <c r="CZ643" i="6"/>
  <c r="G61" i="11" s="1"/>
  <c r="AG61" i="11" s="1"/>
  <c r="BC63" i="10"/>
  <c r="AY64" i="9"/>
  <c r="AW66" i="10"/>
  <c r="G67" i="12"/>
  <c r="CZ649" i="6"/>
  <c r="G67" i="11" s="1"/>
  <c r="AG67" i="11" s="1"/>
  <c r="BD69" i="10"/>
  <c r="AA71" i="9"/>
  <c r="BA71" i="9" s="1"/>
  <c r="CB20" i="9" s="1"/>
  <c r="BA70" i="9"/>
  <c r="CB19" i="9" s="1"/>
  <c r="U14" i="12"/>
  <c r="DN5" i="6"/>
  <c r="U14" i="11" s="1"/>
  <c r="AU14" i="11" s="1"/>
  <c r="O17" i="12"/>
  <c r="DH8" i="6"/>
  <c r="O17" i="11" s="1"/>
  <c r="AO17" i="11" s="1"/>
  <c r="K16" i="12"/>
  <c r="DD7" i="6"/>
  <c r="K16" i="11" s="1"/>
  <c r="AK16" i="11" s="1"/>
  <c r="I25" i="12"/>
  <c r="DB16" i="6"/>
  <c r="I25" i="11" s="1"/>
  <c r="AI25" i="11" s="1"/>
  <c r="I33" i="12"/>
  <c r="DB24" i="6"/>
  <c r="I33" i="11" s="1"/>
  <c r="AI33" i="11" s="1"/>
  <c r="I41" i="12"/>
  <c r="DB32" i="6"/>
  <c r="I41" i="11" s="1"/>
  <c r="AI41" i="11" s="1"/>
  <c r="BC70" i="9"/>
  <c r="CD19" i="9" s="1"/>
  <c r="Q20" i="12"/>
  <c r="DJ11" i="6"/>
  <c r="Q20" i="11" s="1"/>
  <c r="AQ20" i="11" s="1"/>
  <c r="K23" i="12"/>
  <c r="DD14" i="6"/>
  <c r="K23" i="11" s="1"/>
  <c r="AK23" i="11" s="1"/>
  <c r="Q26" i="12"/>
  <c r="DJ17" i="6"/>
  <c r="Q26" i="11" s="1"/>
  <c r="AQ26" i="11" s="1"/>
  <c r="K29" i="12"/>
  <c r="DD20" i="6"/>
  <c r="K29" i="11" s="1"/>
  <c r="AK29" i="11" s="1"/>
  <c r="Q32" i="12"/>
  <c r="DJ23" i="6"/>
  <c r="Q32" i="11" s="1"/>
  <c r="AQ32" i="11" s="1"/>
  <c r="K35" i="12"/>
  <c r="DD26" i="6"/>
  <c r="K35" i="11" s="1"/>
  <c r="AK35" i="11" s="1"/>
  <c r="Q38" i="12"/>
  <c r="DJ29" i="6"/>
  <c r="Q38" i="11" s="1"/>
  <c r="AQ38" i="11" s="1"/>
  <c r="R20" i="12"/>
  <c r="DK11" i="6"/>
  <c r="R20" i="11" s="1"/>
  <c r="AR20" i="11" s="1"/>
  <c r="L23" i="12"/>
  <c r="DE14" i="6"/>
  <c r="L23" i="11" s="1"/>
  <c r="AL23" i="11" s="1"/>
  <c r="R26" i="12"/>
  <c r="DK17" i="6"/>
  <c r="R26" i="11" s="1"/>
  <c r="AR26" i="11" s="1"/>
  <c r="L29" i="12"/>
  <c r="DE20" i="6"/>
  <c r="L29" i="11" s="1"/>
  <c r="AL29" i="11" s="1"/>
  <c r="R32" i="12"/>
  <c r="DK23" i="6"/>
  <c r="R32" i="11" s="1"/>
  <c r="AR32" i="11" s="1"/>
  <c r="L35" i="12"/>
  <c r="DE26" i="6"/>
  <c r="L35" i="11" s="1"/>
  <c r="AL35" i="11" s="1"/>
  <c r="R38" i="12"/>
  <c r="DK29" i="6"/>
  <c r="R38" i="11" s="1"/>
  <c r="AR38" i="11" s="1"/>
  <c r="L41" i="12"/>
  <c r="DE32" i="6"/>
  <c r="L41" i="11" s="1"/>
  <c r="AL41" i="11" s="1"/>
  <c r="R18" i="12"/>
  <c r="DK9" i="6"/>
  <c r="R18" i="11" s="1"/>
  <c r="AR18" i="11" s="1"/>
  <c r="BO32" i="11"/>
  <c r="BH32" i="11"/>
  <c r="U30" i="12"/>
  <c r="DN21" i="6"/>
  <c r="U30" i="11" s="1"/>
  <c r="AU30" i="11" s="1"/>
  <c r="O33" i="12"/>
  <c r="DH24" i="6"/>
  <c r="O33" i="11" s="1"/>
  <c r="AO33" i="11" s="1"/>
  <c r="U38" i="12"/>
  <c r="DN29" i="6"/>
  <c r="U38" i="11" s="1"/>
  <c r="AU38" i="11" s="1"/>
  <c r="K17" i="12"/>
  <c r="DD8" i="6"/>
  <c r="K17" i="11" s="1"/>
  <c r="AK17" i="11" s="1"/>
  <c r="W20" i="12"/>
  <c r="DP11" i="6"/>
  <c r="W20" i="11" s="1"/>
  <c r="AW20" i="11" s="1"/>
  <c r="AC23" i="12"/>
  <c r="DV14" i="6"/>
  <c r="AC23" i="11" s="1"/>
  <c r="BC23" i="11" s="1"/>
  <c r="W26" i="12"/>
  <c r="DP17" i="6"/>
  <c r="W26" i="11" s="1"/>
  <c r="AW26" i="11" s="1"/>
  <c r="AC29" i="12"/>
  <c r="DV20" i="6"/>
  <c r="AC29" i="11" s="1"/>
  <c r="BC29" i="11" s="1"/>
  <c r="W32" i="12"/>
  <c r="DP23" i="6"/>
  <c r="W32" i="11" s="1"/>
  <c r="AW32" i="11" s="1"/>
  <c r="AC35" i="12"/>
  <c r="DV26" i="6"/>
  <c r="AC35" i="11" s="1"/>
  <c r="BC35" i="11" s="1"/>
  <c r="W38" i="12"/>
  <c r="DP29" i="6"/>
  <c r="W38" i="11" s="1"/>
  <c r="AW38" i="11" s="1"/>
  <c r="AC41" i="12"/>
  <c r="DV32" i="6"/>
  <c r="AC41" i="11" s="1"/>
  <c r="BC41" i="11" s="1"/>
  <c r="M20" i="12"/>
  <c r="DF11" i="6"/>
  <c r="M20" i="11" s="1"/>
  <c r="AM20" i="11" s="1"/>
  <c r="DX16" i="6"/>
  <c r="M28" i="12"/>
  <c r="DF19" i="6"/>
  <c r="M28" i="11" s="1"/>
  <c r="AM28" i="11" s="1"/>
  <c r="DX24" i="6"/>
  <c r="M36" i="12"/>
  <c r="DF27" i="6"/>
  <c r="M36" i="11" s="1"/>
  <c r="AM36" i="11" s="1"/>
  <c r="DX32" i="6"/>
  <c r="O42" i="12"/>
  <c r="DH33" i="6"/>
  <c r="O42" i="11" s="1"/>
  <c r="AO42" i="11" s="1"/>
  <c r="BP33" i="11"/>
  <c r="BI33" i="11"/>
  <c r="H41" i="12"/>
  <c r="DA32" i="6"/>
  <c r="H41" i="11" s="1"/>
  <c r="AH41" i="11" s="1"/>
  <c r="AV41" i="9"/>
  <c r="H42" i="12"/>
  <c r="DA33" i="6"/>
  <c r="H42" i="11" s="1"/>
  <c r="AH42" i="11" s="1"/>
  <c r="V42" i="12"/>
  <c r="DO33" i="6"/>
  <c r="V42" i="11" s="1"/>
  <c r="AV42" i="11" s="1"/>
  <c r="K42" i="12"/>
  <c r="DD33" i="6"/>
  <c r="K42" i="11" s="1"/>
  <c r="AK42" i="11" s="1"/>
  <c r="AM28" i="10"/>
  <c r="BN14" i="10" s="1"/>
  <c r="AG31" i="10"/>
  <c r="AW38" i="10"/>
  <c r="BC41" i="10"/>
  <c r="AN34" i="9"/>
  <c r="BA34" i="9"/>
  <c r="AI41" i="9"/>
  <c r="AJ37" i="9"/>
  <c r="AP40" i="9"/>
  <c r="X45" i="12"/>
  <c r="DQ472" i="6"/>
  <c r="X45" i="11" s="1"/>
  <c r="AX45" i="11" s="1"/>
  <c r="AD48" i="12"/>
  <c r="DW475" i="6"/>
  <c r="AD48" i="11" s="1"/>
  <c r="BD48" i="11" s="1"/>
  <c r="X51" i="12"/>
  <c r="DQ478" i="6"/>
  <c r="X51" i="11" s="1"/>
  <c r="AX51" i="11" s="1"/>
  <c r="Z55" i="12"/>
  <c r="DS637" i="6"/>
  <c r="Z55" i="11" s="1"/>
  <c r="AZ55" i="11" s="1"/>
  <c r="AD58" i="12"/>
  <c r="DW640" i="6"/>
  <c r="AD58" i="11" s="1"/>
  <c r="BD58" i="11" s="1"/>
  <c r="AZ43" i="10"/>
  <c r="CA16" i="10" s="1"/>
  <c r="AT44" i="9"/>
  <c r="BD46" i="10"/>
  <c r="AZ47" i="9"/>
  <c r="AX49" i="10"/>
  <c r="AT50" i="9"/>
  <c r="BD52" i="10"/>
  <c r="AZ53" i="9"/>
  <c r="CA17" i="9" s="1"/>
  <c r="Z54" i="9"/>
  <c r="AZ54" i="9" s="1"/>
  <c r="CA18" i="9" s="1"/>
  <c r="BB72" i="10"/>
  <c r="CC21" i="10" s="1"/>
  <c r="BD56" i="10"/>
  <c r="AZ57" i="9"/>
  <c r="AI44" i="9"/>
  <c r="AG46" i="10"/>
  <c r="I48" i="12"/>
  <c r="DB475" i="6"/>
  <c r="I48" i="11" s="1"/>
  <c r="AI48" i="11" s="1"/>
  <c r="BA51" i="9"/>
  <c r="M54" i="10"/>
  <c r="AM53" i="10"/>
  <c r="BN17" i="10" s="1"/>
  <c r="G72" i="12"/>
  <c r="CZ879" i="6"/>
  <c r="G72" i="11" s="1"/>
  <c r="AG72" i="11" s="1"/>
  <c r="AU56" i="9"/>
  <c r="BD43" i="9"/>
  <c r="CE16" i="9" s="1"/>
  <c r="AZ45" i="10"/>
  <c r="AV46" i="9"/>
  <c r="AT48" i="10"/>
  <c r="BB49" i="9"/>
  <c r="AZ51" i="10"/>
  <c r="AV52" i="9"/>
  <c r="AT72" i="9"/>
  <c r="BU21" i="9" s="1"/>
  <c r="BB55" i="10"/>
  <c r="AV56" i="9"/>
  <c r="K44" i="12"/>
  <c r="DD471" i="6"/>
  <c r="K44" i="11" s="1"/>
  <c r="AK44" i="11" s="1"/>
  <c r="Q47" i="12"/>
  <c r="DJ474" i="6"/>
  <c r="Q47" i="11" s="1"/>
  <c r="AQ47" i="11" s="1"/>
  <c r="K50" i="12"/>
  <c r="DD477" i="6"/>
  <c r="K50" i="11" s="1"/>
  <c r="AK50" i="11" s="1"/>
  <c r="Q53" i="12"/>
  <c r="Q54" i="12" s="1"/>
  <c r="DJ480" i="6"/>
  <c r="Q53" i="11" s="1"/>
  <c r="AD45" i="12"/>
  <c r="DW472" i="6"/>
  <c r="AD45" i="11" s="1"/>
  <c r="BD45" i="11" s="1"/>
  <c r="X48" i="12"/>
  <c r="DQ475" i="6"/>
  <c r="X48" i="11" s="1"/>
  <c r="AX48" i="11" s="1"/>
  <c r="AD51" i="12"/>
  <c r="DW478" i="6"/>
  <c r="AD51" i="11" s="1"/>
  <c r="BD51" i="11" s="1"/>
  <c r="T55" i="12"/>
  <c r="DM637" i="6"/>
  <c r="T55" i="11" s="1"/>
  <c r="AT55" i="11" s="1"/>
  <c r="I43" i="12"/>
  <c r="DB470" i="6"/>
  <c r="I43" i="11" s="1"/>
  <c r="AI43" i="11" s="1"/>
  <c r="AY46" i="9"/>
  <c r="AK48" i="10"/>
  <c r="AG49" i="9"/>
  <c r="Y50" i="12"/>
  <c r="DR477" i="6"/>
  <c r="Y50" i="11" s="1"/>
  <c r="AY50" i="11" s="1"/>
  <c r="BH50" i="11" s="1"/>
  <c r="G53" i="12"/>
  <c r="G54" i="12" s="1"/>
  <c r="CZ480" i="6"/>
  <c r="G53" i="11" s="1"/>
  <c r="AU72" i="10"/>
  <c r="BV21" i="10" s="1"/>
  <c r="AW56" i="10"/>
  <c r="G57" i="12"/>
  <c r="CZ639" i="6"/>
  <c r="G57" i="11" s="1"/>
  <c r="AG57" i="11" s="1"/>
  <c r="AV43" i="9"/>
  <c r="BW16" i="9" s="1"/>
  <c r="BD45" i="10"/>
  <c r="CM45" i="10" s="1"/>
  <c r="AZ46" i="9"/>
  <c r="AX48" i="10"/>
  <c r="AT49" i="9"/>
  <c r="BD51" i="10"/>
  <c r="AZ52" i="9"/>
  <c r="AX72" i="9"/>
  <c r="BY21" i="9" s="1"/>
  <c r="AT55" i="10"/>
  <c r="AZ56" i="9"/>
  <c r="AW43" i="9"/>
  <c r="BX16" i="9" s="1"/>
  <c r="AS45" i="10"/>
  <c r="AO46" i="9"/>
  <c r="U47" i="12"/>
  <c r="DN474" i="6"/>
  <c r="U47" i="11" s="1"/>
  <c r="AU47" i="11" s="1"/>
  <c r="O50" i="12"/>
  <c r="DH477" i="6"/>
  <c r="O50" i="11" s="1"/>
  <c r="AO50" i="11" s="1"/>
  <c r="AY52" i="10"/>
  <c r="I54" i="9"/>
  <c r="AI54" i="9" s="1"/>
  <c r="BJ18" i="9" s="1"/>
  <c r="AI53" i="9"/>
  <c r="BJ17" i="9" s="1"/>
  <c r="AK72" i="10"/>
  <c r="BL21" i="10" s="1"/>
  <c r="AM56" i="10"/>
  <c r="AI57" i="9"/>
  <c r="AL58" i="10"/>
  <c r="AJ59" i="9"/>
  <c r="AH61" i="10"/>
  <c r="AP62" i="9"/>
  <c r="AN64" i="10"/>
  <c r="AJ65" i="9"/>
  <c r="AH67" i="10"/>
  <c r="AP68" i="9"/>
  <c r="AP70" i="10"/>
  <c r="BQ19" i="10" s="1"/>
  <c r="AM58" i="10"/>
  <c r="AK59" i="9"/>
  <c r="AI61" i="10"/>
  <c r="AL59" i="9"/>
  <c r="AJ61" i="10"/>
  <c r="AR62" i="9"/>
  <c r="AP64" i="10"/>
  <c r="AL65" i="9"/>
  <c r="AJ67" i="10"/>
  <c r="AR68" i="9"/>
  <c r="AR70" i="10"/>
  <c r="BS19" i="10" s="1"/>
  <c r="BH60" i="11"/>
  <c r="BO60" i="11"/>
  <c r="AY63" i="9"/>
  <c r="S66" i="12"/>
  <c r="DL648" i="6"/>
  <c r="S66" i="11" s="1"/>
  <c r="AS66" i="11" s="1"/>
  <c r="N69" i="12"/>
  <c r="DG651" i="6"/>
  <c r="N69" i="11" s="1"/>
  <c r="AN69" i="11" s="1"/>
  <c r="AA18" i="12"/>
  <c r="DT9" i="6"/>
  <c r="AA18" i="11" s="1"/>
  <c r="BA18" i="11" s="1"/>
  <c r="AZ59" i="9"/>
  <c r="AX61" i="10"/>
  <c r="AT62" i="9"/>
  <c r="BD64" i="10"/>
  <c r="AZ65" i="9"/>
  <c r="AX67" i="10"/>
  <c r="AZ71" i="10"/>
  <c r="CA20" i="10" s="1"/>
  <c r="AA59" i="12"/>
  <c r="DT641" i="6"/>
  <c r="AA59" i="11" s="1"/>
  <c r="BA59" i="11" s="1"/>
  <c r="U62" i="12"/>
  <c r="DN644" i="6"/>
  <c r="U62" i="11" s="1"/>
  <c r="AU62" i="11" s="1"/>
  <c r="AA65" i="12"/>
  <c r="DT647" i="6"/>
  <c r="AA65" i="11" s="1"/>
  <c r="BA65" i="11" s="1"/>
  <c r="U68" i="12"/>
  <c r="DN650" i="6"/>
  <c r="U68" i="11" s="1"/>
  <c r="AU68" i="11" s="1"/>
  <c r="AC14" i="12"/>
  <c r="DV5" i="6"/>
  <c r="AC14" i="11" s="1"/>
  <c r="BC14" i="11" s="1"/>
  <c r="AV58" i="9"/>
  <c r="AT60" i="10"/>
  <c r="BB61" i="9"/>
  <c r="AZ63" i="10"/>
  <c r="AV64" i="9"/>
  <c r="AT66" i="10"/>
  <c r="BB67" i="9"/>
  <c r="BA69" i="10"/>
  <c r="X71" i="9"/>
  <c r="AX71" i="9" s="1"/>
  <c r="BY20" i="9" s="1"/>
  <c r="AX70" i="9"/>
  <c r="BY19" i="9" s="1"/>
  <c r="W58" i="12"/>
  <c r="DP640" i="6"/>
  <c r="W58" i="11" s="1"/>
  <c r="AW58" i="11" s="1"/>
  <c r="AC61" i="12"/>
  <c r="DV643" i="6"/>
  <c r="AC61" i="11" s="1"/>
  <c r="BC61" i="11" s="1"/>
  <c r="W64" i="12"/>
  <c r="DP646" i="6"/>
  <c r="W64" i="11" s="1"/>
  <c r="AW64" i="11" s="1"/>
  <c r="AC67" i="12"/>
  <c r="DV649" i="6"/>
  <c r="AC67" i="11" s="1"/>
  <c r="BC67" i="11" s="1"/>
  <c r="Y70" i="12"/>
  <c r="Y71" i="12" s="1"/>
  <c r="DR652" i="6"/>
  <c r="Y70" i="11" s="1"/>
  <c r="R59" i="12"/>
  <c r="DK641" i="6"/>
  <c r="R59" i="11" s="1"/>
  <c r="AR59" i="11" s="1"/>
  <c r="L62" i="12"/>
  <c r="DE644" i="6"/>
  <c r="L62" i="11" s="1"/>
  <c r="AL62" i="11" s="1"/>
  <c r="R65" i="12"/>
  <c r="DK647" i="6"/>
  <c r="R65" i="11" s="1"/>
  <c r="AR65" i="11" s="1"/>
  <c r="L68" i="12"/>
  <c r="DE650" i="6"/>
  <c r="L68" i="11" s="1"/>
  <c r="AL68" i="11" s="1"/>
  <c r="H14" i="12"/>
  <c r="DA5" i="6"/>
  <c r="H14" i="11" s="1"/>
  <c r="AH14" i="11" s="1"/>
  <c r="N17" i="12"/>
  <c r="DG8" i="6"/>
  <c r="N17" i="11" s="1"/>
  <c r="AN17" i="11" s="1"/>
  <c r="S61" i="12"/>
  <c r="DL643" i="6"/>
  <c r="S61" i="11" s="1"/>
  <c r="AS61" i="11" s="1"/>
  <c r="M64" i="12"/>
  <c r="DF646" i="6"/>
  <c r="M64" i="11" s="1"/>
  <c r="AM64" i="11" s="1"/>
  <c r="S67" i="12"/>
  <c r="DL649" i="6"/>
  <c r="S67" i="11" s="1"/>
  <c r="AS67" i="11" s="1"/>
  <c r="O70" i="12"/>
  <c r="O71" i="12" s="1"/>
  <c r="DH652" i="6"/>
  <c r="O70" i="11" s="1"/>
  <c r="AA17" i="12"/>
  <c r="DT8" i="6"/>
  <c r="AA17" i="11" s="1"/>
  <c r="BA17" i="11" s="1"/>
  <c r="W16" i="12"/>
  <c r="DP7" i="6"/>
  <c r="W16" i="11" s="1"/>
  <c r="AW16" i="11" s="1"/>
  <c r="O20" i="12"/>
  <c r="DH11" i="6"/>
  <c r="O20" i="11" s="1"/>
  <c r="AO20" i="11" s="1"/>
  <c r="U25" i="12"/>
  <c r="DN16" i="6"/>
  <c r="U25" i="11" s="1"/>
  <c r="AU25" i="11" s="1"/>
  <c r="O28" i="12"/>
  <c r="DH19" i="6"/>
  <c r="O28" i="11" s="1"/>
  <c r="AO28" i="11" s="1"/>
  <c r="U33" i="12"/>
  <c r="DN24" i="6"/>
  <c r="U33" i="11" s="1"/>
  <c r="AU33" i="11" s="1"/>
  <c r="O36" i="12"/>
  <c r="DH27" i="6"/>
  <c r="O36" i="11" s="1"/>
  <c r="AO36" i="11" s="1"/>
  <c r="U41" i="12"/>
  <c r="DN32" i="6"/>
  <c r="U41" i="11" s="1"/>
  <c r="AU41" i="11" s="1"/>
  <c r="BC71" i="9"/>
  <c r="CD20" i="9" s="1"/>
  <c r="AC20" i="12"/>
  <c r="DV11" i="6"/>
  <c r="AC20" i="11" s="1"/>
  <c r="BC20" i="11" s="1"/>
  <c r="W23" i="12"/>
  <c r="DP14" i="6"/>
  <c r="W23" i="11" s="1"/>
  <c r="AW23" i="11" s="1"/>
  <c r="AC26" i="12"/>
  <c r="DV17" i="6"/>
  <c r="AC26" i="11" s="1"/>
  <c r="BC26" i="11" s="1"/>
  <c r="W29" i="12"/>
  <c r="DP20" i="6"/>
  <c r="W29" i="11" s="1"/>
  <c r="AW29" i="11" s="1"/>
  <c r="AC32" i="12"/>
  <c r="DV23" i="6"/>
  <c r="AC32" i="11" s="1"/>
  <c r="BC32" i="11" s="1"/>
  <c r="W35" i="12"/>
  <c r="DP26" i="6"/>
  <c r="W35" i="11" s="1"/>
  <c r="AW35" i="11" s="1"/>
  <c r="AC38" i="12"/>
  <c r="DV29" i="6"/>
  <c r="AC38" i="11" s="1"/>
  <c r="BC38" i="11" s="1"/>
  <c r="AD20" i="12"/>
  <c r="DW11" i="6"/>
  <c r="AD20" i="11" s="1"/>
  <c r="BD20" i="11" s="1"/>
  <c r="X23" i="12"/>
  <c r="DQ14" i="6"/>
  <c r="X23" i="11" s="1"/>
  <c r="AX23" i="11" s="1"/>
  <c r="AD26" i="12"/>
  <c r="DW17" i="6"/>
  <c r="AD26" i="11" s="1"/>
  <c r="BD26" i="11" s="1"/>
  <c r="X29" i="12"/>
  <c r="DQ20" i="6"/>
  <c r="X29" i="11" s="1"/>
  <c r="AX29" i="11" s="1"/>
  <c r="AD32" i="12"/>
  <c r="DW23" i="6"/>
  <c r="AD32" i="11" s="1"/>
  <c r="BD32" i="11" s="1"/>
  <c r="X35" i="12"/>
  <c r="DQ26" i="6"/>
  <c r="X35" i="11" s="1"/>
  <c r="AX35" i="11" s="1"/>
  <c r="AD38" i="12"/>
  <c r="DW29" i="6"/>
  <c r="AD38" i="11" s="1"/>
  <c r="BD38" i="11" s="1"/>
  <c r="X41" i="12"/>
  <c r="DQ32" i="6"/>
  <c r="X41" i="11" s="1"/>
  <c r="AX41" i="11" s="1"/>
  <c r="AD18" i="12"/>
  <c r="DW9" i="6"/>
  <c r="AD18" i="11" s="1"/>
  <c r="BD18" i="11" s="1"/>
  <c r="H20" i="12"/>
  <c r="DA11" i="6"/>
  <c r="H20" i="11" s="1"/>
  <c r="AH20" i="11" s="1"/>
  <c r="N23" i="12"/>
  <c r="DG14" i="6"/>
  <c r="N23" i="11" s="1"/>
  <c r="AN23" i="11" s="1"/>
  <c r="H26" i="12"/>
  <c r="DA17" i="6"/>
  <c r="H26" i="11" s="1"/>
  <c r="AH26" i="11" s="1"/>
  <c r="N29" i="12"/>
  <c r="DG20" i="6"/>
  <c r="N29" i="11" s="1"/>
  <c r="AN29" i="11" s="1"/>
  <c r="H32" i="12"/>
  <c r="DA23" i="6"/>
  <c r="H32" i="11" s="1"/>
  <c r="AH32" i="11" s="1"/>
  <c r="N35" i="12"/>
  <c r="DG26" i="6"/>
  <c r="N35" i="11" s="1"/>
  <c r="AN35" i="11" s="1"/>
  <c r="H38" i="12"/>
  <c r="DA29" i="6"/>
  <c r="H38" i="11" s="1"/>
  <c r="AH38" i="11" s="1"/>
  <c r="N41" i="12"/>
  <c r="DG32" i="6"/>
  <c r="N41" i="11" s="1"/>
  <c r="AN41" i="11" s="1"/>
  <c r="AO70" i="10"/>
  <c r="BP19" i="10" s="1"/>
  <c r="I22" i="12"/>
  <c r="DB13" i="6"/>
  <c r="I22" i="11" s="1"/>
  <c r="AI22" i="11" s="1"/>
  <c r="AA33" i="12"/>
  <c r="DT24" i="6"/>
  <c r="AA33" i="11" s="1"/>
  <c r="BA33" i="11" s="1"/>
  <c r="J20" i="12"/>
  <c r="DC11" i="6"/>
  <c r="J20" i="11" s="1"/>
  <c r="AJ20" i="11" s="1"/>
  <c r="P23" i="12"/>
  <c r="DI14" i="6"/>
  <c r="P23" i="11" s="1"/>
  <c r="AP23" i="11" s="1"/>
  <c r="J26" i="12"/>
  <c r="DC17" i="6"/>
  <c r="J26" i="11" s="1"/>
  <c r="AJ26" i="11" s="1"/>
  <c r="P29" i="12"/>
  <c r="DI20" i="6"/>
  <c r="P29" i="11" s="1"/>
  <c r="AP29" i="11" s="1"/>
  <c r="J32" i="12"/>
  <c r="DC23" i="6"/>
  <c r="J32" i="11" s="1"/>
  <c r="AJ32" i="11" s="1"/>
  <c r="P35" i="12"/>
  <c r="DI26" i="6"/>
  <c r="P35" i="11" s="1"/>
  <c r="AP35" i="11" s="1"/>
  <c r="J38" i="12"/>
  <c r="DC29" i="6"/>
  <c r="J38" i="11" s="1"/>
  <c r="AJ38" i="11" s="1"/>
  <c r="Y20" i="12"/>
  <c r="DR11" i="6"/>
  <c r="Y20" i="11" s="1"/>
  <c r="AY20" i="11" s="1"/>
  <c r="G23" i="12"/>
  <c r="CZ14" i="6"/>
  <c r="G23" i="11" s="1"/>
  <c r="AG23" i="11" s="1"/>
  <c r="Y28" i="12"/>
  <c r="DR19" i="6"/>
  <c r="Y28" i="11" s="1"/>
  <c r="AY28" i="11" s="1"/>
  <c r="G31" i="12"/>
  <c r="CZ22" i="6"/>
  <c r="G31" i="11" s="1"/>
  <c r="AG31" i="11" s="1"/>
  <c r="Y36" i="12"/>
  <c r="DR27" i="6"/>
  <c r="Y36" i="11" s="1"/>
  <c r="AY36" i="11" s="1"/>
  <c r="G39" i="12"/>
  <c r="CZ30" i="6"/>
  <c r="G39" i="11" s="1"/>
  <c r="AG39" i="11" s="1"/>
  <c r="AA42" i="12"/>
  <c r="DT33" i="6"/>
  <c r="AA42" i="11" s="1"/>
  <c r="BA42" i="11" s="1"/>
  <c r="T41" i="12"/>
  <c r="DM32" i="6"/>
  <c r="T41" i="11" s="1"/>
  <c r="AT41" i="11" s="1"/>
  <c r="J41" i="12"/>
  <c r="DC32" i="6"/>
  <c r="J41" i="11" s="1"/>
  <c r="AJ41" i="11" s="1"/>
  <c r="T42" i="12"/>
  <c r="DM33" i="6"/>
  <c r="T42" i="11" s="1"/>
  <c r="AT42" i="11" s="1"/>
  <c r="W42" i="12"/>
  <c r="DP33" i="6"/>
  <c r="W42" i="11" s="1"/>
  <c r="AW42" i="11" s="1"/>
  <c r="AN24" i="9"/>
  <c r="AH27" i="9"/>
  <c r="BI13" i="9" s="1"/>
  <c r="AR31" i="10"/>
  <c r="AG17" i="10"/>
  <c r="AY22" i="10"/>
  <c r="AS25" i="10"/>
  <c r="AY28" i="10"/>
  <c r="BZ14" i="10" s="1"/>
  <c r="AS31" i="10"/>
  <c r="AM38" i="9"/>
  <c r="AG41" i="9"/>
  <c r="AZ34" i="9"/>
  <c r="AG35" i="10"/>
  <c r="AU41" i="9"/>
  <c r="AV37" i="9"/>
  <c r="BB40" i="9"/>
  <c r="AL43" i="10"/>
  <c r="BM16" i="10" s="1"/>
  <c r="AR44" i="9"/>
  <c r="AP46" i="10"/>
  <c r="AL47" i="9"/>
  <c r="AJ49" i="10"/>
  <c r="AR50" i="9"/>
  <c r="AP52" i="10"/>
  <c r="L54" i="9"/>
  <c r="AL54" i="9" s="1"/>
  <c r="BM18" i="9" s="1"/>
  <c r="AL53" i="9"/>
  <c r="BM17" i="9" s="1"/>
  <c r="AN72" i="10"/>
  <c r="BO21" i="10" s="1"/>
  <c r="AP56" i="10"/>
  <c r="AL57" i="9"/>
  <c r="AO43" i="9"/>
  <c r="BP16" i="9" s="1"/>
  <c r="AW54" i="10"/>
  <c r="BX18" i="10" s="1"/>
  <c r="H44" i="12"/>
  <c r="DA471" i="6"/>
  <c r="H44" i="11" s="1"/>
  <c r="AH44" i="11" s="1"/>
  <c r="N47" i="12"/>
  <c r="DG474" i="6"/>
  <c r="N47" i="11" s="1"/>
  <c r="AN47" i="11" s="1"/>
  <c r="H50" i="12"/>
  <c r="DA477" i="6"/>
  <c r="H50" i="11" s="1"/>
  <c r="AH50" i="11" s="1"/>
  <c r="N53" i="12"/>
  <c r="N54" i="12" s="1"/>
  <c r="DG480" i="6"/>
  <c r="N53" i="11" s="1"/>
  <c r="N57" i="12"/>
  <c r="DG639" i="6"/>
  <c r="N57" i="11" s="1"/>
  <c r="AN57" i="11" s="1"/>
  <c r="AU44" i="9"/>
  <c r="AS46" i="10"/>
  <c r="AO47" i="9"/>
  <c r="U48" i="12"/>
  <c r="DN475" i="6"/>
  <c r="U48" i="11" s="1"/>
  <c r="AU48" i="11" s="1"/>
  <c r="O51" i="12"/>
  <c r="DH478" i="6"/>
  <c r="O51" i="11" s="1"/>
  <c r="AO51" i="11" s="1"/>
  <c r="Y54" i="10"/>
  <c r="AY53" i="10"/>
  <c r="BZ17" i="10" s="1"/>
  <c r="S72" i="12"/>
  <c r="DL879" i="6"/>
  <c r="S72" i="11" s="1"/>
  <c r="AS72" i="11" s="1"/>
  <c r="I56" i="12"/>
  <c r="DB638" i="6"/>
  <c r="I56" i="11" s="1"/>
  <c r="AI56" i="11" s="1"/>
  <c r="R43" i="12"/>
  <c r="DK470" i="6"/>
  <c r="R43" i="11" s="1"/>
  <c r="AR43" i="11" s="1"/>
  <c r="J46" i="12"/>
  <c r="DC473" i="6"/>
  <c r="J46" i="11" s="1"/>
  <c r="AJ46" i="11" s="1"/>
  <c r="P49" i="12"/>
  <c r="DI476" i="6"/>
  <c r="P49" i="11" s="1"/>
  <c r="AP49" i="11" s="1"/>
  <c r="J52" i="12"/>
  <c r="DC479" i="6"/>
  <c r="J52" i="11" s="1"/>
  <c r="AJ52" i="11" s="1"/>
  <c r="H72" i="12"/>
  <c r="DA879" i="6"/>
  <c r="H72" i="11" s="1"/>
  <c r="AH72" i="11" s="1"/>
  <c r="J56" i="12"/>
  <c r="DC638" i="6"/>
  <c r="J56" i="11" s="1"/>
  <c r="AJ56" i="11" s="1"/>
  <c r="AG43" i="9"/>
  <c r="BH16" i="9" s="1"/>
  <c r="W44" i="12"/>
  <c r="DP471" i="6"/>
  <c r="W44" i="11" s="1"/>
  <c r="AW44" i="11" s="1"/>
  <c r="AC47" i="12"/>
  <c r="DV474" i="6"/>
  <c r="AC47" i="11" s="1"/>
  <c r="BC47" i="11" s="1"/>
  <c r="W50" i="12"/>
  <c r="DP477" i="6"/>
  <c r="W50" i="11" s="1"/>
  <c r="AW50" i="11" s="1"/>
  <c r="AC53" i="12"/>
  <c r="AC54" i="12" s="1"/>
  <c r="DV480" i="6"/>
  <c r="AC53" i="11" s="1"/>
  <c r="AI56" i="10"/>
  <c r="AR43" i="10"/>
  <c r="BS16" i="10" s="1"/>
  <c r="AL44" i="9"/>
  <c r="AJ46" i="10"/>
  <c r="AR47" i="9"/>
  <c r="AP49" i="10"/>
  <c r="AL50" i="9"/>
  <c r="AJ52" i="10"/>
  <c r="R54" i="9"/>
  <c r="AR54" i="9" s="1"/>
  <c r="BS18" i="9" s="1"/>
  <c r="AR53" i="9"/>
  <c r="BS17" i="9" s="1"/>
  <c r="AH72" i="10"/>
  <c r="BI21" i="10" s="1"/>
  <c r="AJ56" i="10"/>
  <c r="AR57" i="9"/>
  <c r="U43" i="12"/>
  <c r="DN470" i="6"/>
  <c r="U43" i="11" s="1"/>
  <c r="AU43" i="11" s="1"/>
  <c r="M46" i="12"/>
  <c r="DF473" i="6"/>
  <c r="M46" i="11" s="1"/>
  <c r="AM46" i="11" s="1"/>
  <c r="AW48" i="10"/>
  <c r="AS49" i="9"/>
  <c r="AQ51" i="10"/>
  <c r="S53" i="12"/>
  <c r="S54" i="12" s="1"/>
  <c r="DL480" i="6"/>
  <c r="S53" i="11" s="1"/>
  <c r="S57" i="12"/>
  <c r="DL639" i="6"/>
  <c r="S57" i="11" s="1"/>
  <c r="AS57" i="11" s="1"/>
  <c r="J43" i="12"/>
  <c r="DC470" i="6"/>
  <c r="J43" i="11" s="1"/>
  <c r="AJ43" i="11" s="1"/>
  <c r="N46" i="12"/>
  <c r="DG473" i="6"/>
  <c r="N46" i="11" s="1"/>
  <c r="AN46" i="11" s="1"/>
  <c r="H49" i="12"/>
  <c r="DA476" i="6"/>
  <c r="H49" i="11" s="1"/>
  <c r="AH49" i="11" s="1"/>
  <c r="N52" i="12"/>
  <c r="DG479" i="6"/>
  <c r="N52" i="11" s="1"/>
  <c r="AN52" i="11" s="1"/>
  <c r="L72" i="12"/>
  <c r="DE879" i="6"/>
  <c r="L72" i="11" s="1"/>
  <c r="AL72" i="11" s="1"/>
  <c r="N56" i="12"/>
  <c r="DG638" i="6"/>
  <c r="N56" i="11" s="1"/>
  <c r="AN56" i="11" s="1"/>
  <c r="K43" i="12"/>
  <c r="DD470" i="6"/>
  <c r="K43" i="11" s="1"/>
  <c r="AK43" i="11" s="1"/>
  <c r="BA46" i="9"/>
  <c r="AM48" i="10"/>
  <c r="AA50" i="12"/>
  <c r="DT477" i="6"/>
  <c r="AA50" i="11" s="1"/>
  <c r="BA50" i="11" s="1"/>
  <c r="U54" i="9"/>
  <c r="AU54" i="9" s="1"/>
  <c r="BV18" i="9" s="1"/>
  <c r="AU53" i="9"/>
  <c r="BV17" i="9" s="1"/>
  <c r="AW72" i="10"/>
  <c r="BX21" i="10" s="1"/>
  <c r="AY56" i="10"/>
  <c r="AU57" i="9"/>
  <c r="AX58" i="10"/>
  <c r="AV59" i="9"/>
  <c r="AT61" i="10"/>
  <c r="BB62" i="9"/>
  <c r="AZ64" i="10"/>
  <c r="AV65" i="9"/>
  <c r="AT67" i="10"/>
  <c r="BB68" i="9"/>
  <c r="BB70" i="10"/>
  <c r="CC19" i="10" s="1"/>
  <c r="AY58" i="10"/>
  <c r="AW59" i="9"/>
  <c r="AU61" i="10"/>
  <c r="AX59" i="9"/>
  <c r="AV61" i="10"/>
  <c r="BD62" i="9"/>
  <c r="BB64" i="10"/>
  <c r="AX65" i="9"/>
  <c r="AV67" i="10"/>
  <c r="BD68" i="9"/>
  <c r="BD70" i="10"/>
  <c r="CE19" i="10" s="1"/>
  <c r="M63" i="12"/>
  <c r="DF645" i="6"/>
  <c r="M63" i="11" s="1"/>
  <c r="AM63" i="11" s="1"/>
  <c r="Z69" i="12"/>
  <c r="DS651" i="6"/>
  <c r="Z69" i="11" s="1"/>
  <c r="AZ69" i="11" s="1"/>
  <c r="I13" i="12"/>
  <c r="DB4" i="6"/>
  <c r="I13" i="11" s="1"/>
  <c r="AI13" i="11" s="1"/>
  <c r="N59" i="12"/>
  <c r="DG641" i="6"/>
  <c r="N59" i="11" s="1"/>
  <c r="AN59" i="11" s="1"/>
  <c r="H62" i="12"/>
  <c r="DA644" i="6"/>
  <c r="H62" i="11" s="1"/>
  <c r="AH62" i="11" s="1"/>
  <c r="N65" i="12"/>
  <c r="DG647" i="6"/>
  <c r="N65" i="11" s="1"/>
  <c r="AN65" i="11" s="1"/>
  <c r="BI68" i="11"/>
  <c r="BP68" i="11"/>
  <c r="J13" i="12"/>
  <c r="DC4" i="6"/>
  <c r="J13" i="11" s="1"/>
  <c r="AJ13" i="11" s="1"/>
  <c r="CJ50" i="10"/>
  <c r="AI58" i="9"/>
  <c r="AS60" i="10"/>
  <c r="AO61" i="9"/>
  <c r="AM63" i="10"/>
  <c r="AI64" i="9"/>
  <c r="AS66" i="10"/>
  <c r="AO67" i="9"/>
  <c r="AN69" i="10"/>
  <c r="K71" i="9"/>
  <c r="AK71" i="9" s="1"/>
  <c r="BL20" i="9" s="1"/>
  <c r="AK70" i="9"/>
  <c r="BL19" i="9" s="1"/>
  <c r="AK13" i="9"/>
  <c r="AI15" i="10"/>
  <c r="J58" i="12"/>
  <c r="DC640" i="6"/>
  <c r="J58" i="11" s="1"/>
  <c r="AJ58" i="11" s="1"/>
  <c r="P61" i="12"/>
  <c r="DI643" i="6"/>
  <c r="P61" i="11" s="1"/>
  <c r="AP61" i="11" s="1"/>
  <c r="J64" i="12"/>
  <c r="DC646" i="6"/>
  <c r="J64" i="11" s="1"/>
  <c r="AJ64" i="11" s="1"/>
  <c r="P67" i="12"/>
  <c r="DI649" i="6"/>
  <c r="P67" i="11" s="1"/>
  <c r="AP67" i="11" s="1"/>
  <c r="L70" i="12"/>
  <c r="L71" i="12" s="1"/>
  <c r="DE652" i="6"/>
  <c r="L70" i="11" s="1"/>
  <c r="R12" i="12"/>
  <c r="DK3" i="6"/>
  <c r="R12" i="11" s="1"/>
  <c r="AR12" i="11" s="1"/>
  <c r="L15" i="12"/>
  <c r="DE6" i="6"/>
  <c r="L15" i="11" s="1"/>
  <c r="AL15" i="11" s="1"/>
  <c r="AO59" i="10"/>
  <c r="AK60" i="9"/>
  <c r="AI62" i="10"/>
  <c r="AQ63" i="9"/>
  <c r="AO65" i="10"/>
  <c r="AK66" i="9"/>
  <c r="AI68" i="10"/>
  <c r="AR69" i="9"/>
  <c r="AQ71" i="10"/>
  <c r="BR20" i="10" s="1"/>
  <c r="G12" i="12"/>
  <c r="CZ3" i="6"/>
  <c r="G12" i="11" s="1"/>
  <c r="AG12" i="11" s="1"/>
  <c r="AD59" i="12"/>
  <c r="DW641" i="6"/>
  <c r="AD59" i="11" s="1"/>
  <c r="BD59" i="11" s="1"/>
  <c r="X62" i="12"/>
  <c r="DQ644" i="6"/>
  <c r="X62" i="11" s="1"/>
  <c r="AX62" i="11" s="1"/>
  <c r="AD65" i="12"/>
  <c r="DW647" i="6"/>
  <c r="AD65" i="11" s="1"/>
  <c r="BD65" i="11" s="1"/>
  <c r="X68" i="12"/>
  <c r="DQ650" i="6"/>
  <c r="X68" i="11" s="1"/>
  <c r="AX68" i="11" s="1"/>
  <c r="T14" i="12"/>
  <c r="DM5" i="6"/>
  <c r="T14" i="11" s="1"/>
  <c r="AT14" i="11" s="1"/>
  <c r="Z17" i="12"/>
  <c r="DS8" i="6"/>
  <c r="Z17" i="11" s="1"/>
  <c r="AZ17" i="11" s="1"/>
  <c r="Y64" i="12"/>
  <c r="DR646" i="6"/>
  <c r="Y64" i="11" s="1"/>
  <c r="AY64" i="11" s="1"/>
  <c r="AA70" i="12"/>
  <c r="AA71" i="12" s="1"/>
  <c r="DT652" i="6"/>
  <c r="AA70" i="11" s="1"/>
  <c r="I12" i="12"/>
  <c r="DB3" i="6"/>
  <c r="I12" i="11" s="1"/>
  <c r="AI12" i="11" s="1"/>
  <c r="AA20" i="12"/>
  <c r="DT11" i="6"/>
  <c r="AA20" i="11" s="1"/>
  <c r="BA20" i="11" s="1"/>
  <c r="AA28" i="12"/>
  <c r="DT19" i="6"/>
  <c r="AA28" i="11" s="1"/>
  <c r="BA28" i="11" s="1"/>
  <c r="AA36" i="12"/>
  <c r="DT27" i="6"/>
  <c r="AA36" i="11" s="1"/>
  <c r="BA36" i="11" s="1"/>
  <c r="P20" i="12"/>
  <c r="DI11" i="6"/>
  <c r="P20" i="11" s="1"/>
  <c r="AP20" i="11" s="1"/>
  <c r="Q71" i="11"/>
  <c r="AQ71" i="11" s="1"/>
  <c r="AQ70" i="11"/>
  <c r="AK19" i="9"/>
  <c r="AI21" i="10"/>
  <c r="AQ22" i="9"/>
  <c r="AO24" i="10"/>
  <c r="AK25" i="9"/>
  <c r="AI27" i="10"/>
  <c r="BJ13" i="10" s="1"/>
  <c r="AQ28" i="9"/>
  <c r="BR14" i="9" s="1"/>
  <c r="BQ67" i="11"/>
  <c r="BJ67" i="11"/>
  <c r="AQ18" i="9"/>
  <c r="BH24" i="11"/>
  <c r="BO24" i="11"/>
  <c r="G40" i="12"/>
  <c r="CZ31" i="6"/>
  <c r="G40" i="11" s="1"/>
  <c r="AG40" i="11" s="1"/>
  <c r="T20" i="12"/>
  <c r="DM11" i="6"/>
  <c r="T20" i="11" s="1"/>
  <c r="AT20" i="11" s="1"/>
  <c r="Z23" i="12"/>
  <c r="DS14" i="6"/>
  <c r="Z23" i="11" s="1"/>
  <c r="AZ23" i="11" s="1"/>
  <c r="T26" i="12"/>
  <c r="DM17" i="6"/>
  <c r="T26" i="11" s="1"/>
  <c r="AT26" i="11" s="1"/>
  <c r="Z29" i="12"/>
  <c r="DS20" i="6"/>
  <c r="Z29" i="11" s="1"/>
  <c r="AZ29" i="11" s="1"/>
  <c r="T32" i="12"/>
  <c r="DM23" i="6"/>
  <c r="T32" i="11" s="1"/>
  <c r="AT32" i="11" s="1"/>
  <c r="Z35" i="12"/>
  <c r="DS26" i="6"/>
  <c r="Z35" i="11" s="1"/>
  <c r="AZ35" i="11" s="1"/>
  <c r="T38" i="12"/>
  <c r="DM29" i="6"/>
  <c r="T38" i="11" s="1"/>
  <c r="AT38" i="11" s="1"/>
  <c r="Z41" i="12"/>
  <c r="DS32" i="6"/>
  <c r="Z41" i="11" s="1"/>
  <c r="AZ41" i="11" s="1"/>
  <c r="BA70" i="10"/>
  <c r="CB19" i="10" s="1"/>
  <c r="U22" i="12"/>
  <c r="DN13" i="6"/>
  <c r="U22" i="11" s="1"/>
  <c r="AU22" i="11" s="1"/>
  <c r="I28" i="12"/>
  <c r="DB19" i="6"/>
  <c r="I28" i="11" s="1"/>
  <c r="AI28" i="11" s="1"/>
  <c r="I36" i="12"/>
  <c r="DB27" i="6"/>
  <c r="I36" i="11" s="1"/>
  <c r="AI36" i="11" s="1"/>
  <c r="V20" i="12"/>
  <c r="DO11" i="6"/>
  <c r="V20" i="11" s="1"/>
  <c r="AV20" i="11" s="1"/>
  <c r="AB23" i="12"/>
  <c r="DU14" i="6"/>
  <c r="AB23" i="11" s="1"/>
  <c r="BB23" i="11" s="1"/>
  <c r="V26" i="12"/>
  <c r="DO17" i="6"/>
  <c r="V26" i="11" s="1"/>
  <c r="AV26" i="11" s="1"/>
  <c r="AB29" i="12"/>
  <c r="DU20" i="6"/>
  <c r="AB29" i="11" s="1"/>
  <c r="BB29" i="11" s="1"/>
  <c r="BK29" i="11" s="1"/>
  <c r="V32" i="12"/>
  <c r="DO23" i="6"/>
  <c r="V32" i="11" s="1"/>
  <c r="AV32" i="11" s="1"/>
  <c r="AB35" i="12"/>
  <c r="DU26" i="6"/>
  <c r="AB35" i="11" s="1"/>
  <c r="BB35" i="11" s="1"/>
  <c r="BK35" i="11" s="1"/>
  <c r="V38" i="12"/>
  <c r="DO29" i="6"/>
  <c r="V38" i="11" s="1"/>
  <c r="AV38" i="11" s="1"/>
  <c r="K18" i="12"/>
  <c r="DD9" i="6"/>
  <c r="K18" i="11" s="1"/>
  <c r="AK18" i="11" s="1"/>
  <c r="R21" i="12"/>
  <c r="DK12" i="6"/>
  <c r="R21" i="11" s="1"/>
  <c r="AR21" i="11" s="1"/>
  <c r="L24" i="12"/>
  <c r="DE15" i="6"/>
  <c r="L24" i="11" s="1"/>
  <c r="AL24" i="11" s="1"/>
  <c r="R27" i="12"/>
  <c r="DK18" i="6"/>
  <c r="R27" i="11" s="1"/>
  <c r="AR27" i="11" s="1"/>
  <c r="L30" i="12"/>
  <c r="DE21" i="6"/>
  <c r="L30" i="11" s="1"/>
  <c r="AL30" i="11" s="1"/>
  <c r="R33" i="12"/>
  <c r="DK24" i="6"/>
  <c r="R33" i="11" s="1"/>
  <c r="AR33" i="11" s="1"/>
  <c r="L36" i="12"/>
  <c r="DE27" i="6"/>
  <c r="L36" i="11" s="1"/>
  <c r="AL36" i="11" s="1"/>
  <c r="R39" i="12"/>
  <c r="DK30" i="6"/>
  <c r="R39" i="11" s="1"/>
  <c r="AR39" i="11" s="1"/>
  <c r="S23" i="12"/>
  <c r="DL14" i="6"/>
  <c r="S23" i="11" s="1"/>
  <c r="AS23" i="11" s="1"/>
  <c r="S31" i="12"/>
  <c r="DL22" i="6"/>
  <c r="S31" i="11" s="1"/>
  <c r="AS31" i="11" s="1"/>
  <c r="S39" i="12"/>
  <c r="DL30" i="6"/>
  <c r="S39" i="11" s="1"/>
  <c r="AS39" i="11" s="1"/>
  <c r="BI29" i="11"/>
  <c r="V41" i="12"/>
  <c r="DO32" i="6"/>
  <c r="V41" i="11" s="1"/>
  <c r="AV41" i="11" s="1"/>
  <c r="AW30" i="9"/>
  <c r="AW36" i="9"/>
  <c r="AX26" i="9"/>
  <c r="BD29" i="9"/>
  <c r="AX32" i="9"/>
  <c r="BD35" i="9"/>
  <c r="AX38" i="9"/>
  <c r="AM26" i="9"/>
  <c r="AG29" i="9"/>
  <c r="AM32" i="9"/>
  <c r="AG35" i="9"/>
  <c r="AN36" i="9"/>
  <c r="AO36" i="9"/>
  <c r="BB26" i="9"/>
  <c r="AV29" i="9"/>
  <c r="BB32" i="9"/>
  <c r="AV35" i="9"/>
  <c r="BB42" i="10"/>
  <c r="CC15" i="10" s="1"/>
  <c r="AN39" i="9"/>
  <c r="AH42" i="9"/>
  <c r="BI15" i="9" s="1"/>
  <c r="AG42" i="10"/>
  <c r="BH15" i="10" s="1"/>
  <c r="AM42" i="9"/>
  <c r="BN15" i="9" s="1"/>
  <c r="AR41" i="9"/>
  <c r="AG58" i="9"/>
  <c r="AZ18" i="9"/>
  <c r="AT21" i="9"/>
  <c r="AZ24" i="9"/>
  <c r="AT27" i="9"/>
  <c r="BU13" i="9" s="1"/>
  <c r="BD31" i="10"/>
  <c r="AS17" i="10"/>
  <c r="AO22" i="9"/>
  <c r="AI25" i="9"/>
  <c r="AO28" i="9"/>
  <c r="BP14" i="9" s="1"/>
  <c r="AI31" i="9"/>
  <c r="AY38" i="9"/>
  <c r="AS41" i="9"/>
  <c r="AH41" i="9"/>
  <c r="AS35" i="10"/>
  <c r="AM42" i="10"/>
  <c r="BN15" i="10" s="1"/>
  <c r="AN38" i="10"/>
  <c r="AH41" i="10"/>
  <c r="AX43" i="10"/>
  <c r="BY16" i="10" s="1"/>
  <c r="BD44" i="9"/>
  <c r="BB46" i="10"/>
  <c r="AX47" i="9"/>
  <c r="AV49" i="10"/>
  <c r="BD50" i="9"/>
  <c r="BB52" i="10"/>
  <c r="X54" i="9"/>
  <c r="AX54" i="9" s="1"/>
  <c r="BY18" i="9" s="1"/>
  <c r="AX53" i="9"/>
  <c r="BY17" i="9" s="1"/>
  <c r="AZ72" i="10"/>
  <c r="CA21" i="10" s="1"/>
  <c r="BB56" i="10"/>
  <c r="AX57" i="9"/>
  <c r="BA43" i="9"/>
  <c r="CB16" i="9" s="1"/>
  <c r="AM49" i="9"/>
  <c r="T44" i="12"/>
  <c r="DM471" i="6"/>
  <c r="T44" i="11" s="1"/>
  <c r="AT44" i="11" s="1"/>
  <c r="Z47" i="12"/>
  <c r="DS474" i="6"/>
  <c r="Z47" i="11" s="1"/>
  <c r="AZ47" i="11" s="1"/>
  <c r="T50" i="12"/>
  <c r="DM477" i="6"/>
  <c r="T50" i="11" s="1"/>
  <c r="AT50" i="11" s="1"/>
  <c r="Z53" i="12"/>
  <c r="Z54" i="12" s="1"/>
  <c r="DS480" i="6"/>
  <c r="Z53" i="11" s="1"/>
  <c r="Z57" i="12"/>
  <c r="DS639" i="6"/>
  <c r="Z57" i="11" s="1"/>
  <c r="AZ57" i="11" s="1"/>
  <c r="I44" i="12"/>
  <c r="DB471" i="6"/>
  <c r="I44" i="11" s="1"/>
  <c r="AI44" i="11" s="1"/>
  <c r="BA47" i="9"/>
  <c r="AM49" i="10"/>
  <c r="AA51" i="12"/>
  <c r="DT478" i="6"/>
  <c r="AA51" i="11" s="1"/>
  <c r="BA51" i="11" s="1"/>
  <c r="U56" i="12"/>
  <c r="DN638" i="6"/>
  <c r="U56" i="11" s="1"/>
  <c r="AU56" i="11" s="1"/>
  <c r="AD43" i="12"/>
  <c r="DW470" i="6"/>
  <c r="AD43" i="11" s="1"/>
  <c r="BD43" i="11" s="1"/>
  <c r="V46" i="12"/>
  <c r="DO473" i="6"/>
  <c r="V46" i="11" s="1"/>
  <c r="AV46" i="11" s="1"/>
  <c r="AB49" i="12"/>
  <c r="DU476" i="6"/>
  <c r="AB49" i="11" s="1"/>
  <c r="BB49" i="11" s="1"/>
  <c r="V52" i="12"/>
  <c r="DO479" i="6"/>
  <c r="V52" i="11" s="1"/>
  <c r="AV52" i="11" s="1"/>
  <c r="T72" i="12"/>
  <c r="DM879" i="6"/>
  <c r="T72" i="11" s="1"/>
  <c r="AT72" i="11" s="1"/>
  <c r="V56" i="12"/>
  <c r="DO638" i="6"/>
  <c r="V56" i="11" s="1"/>
  <c r="AV56" i="11" s="1"/>
  <c r="AS43" i="9"/>
  <c r="BT16" i="9" s="1"/>
  <c r="AK46" i="9"/>
  <c r="AI48" i="10"/>
  <c r="AK52" i="9"/>
  <c r="AU56" i="10"/>
  <c r="BD43" i="10"/>
  <c r="CE16" i="10" s="1"/>
  <c r="AX44" i="9"/>
  <c r="AV46" i="10"/>
  <c r="BD47" i="9"/>
  <c r="BB49" i="10"/>
  <c r="AX50" i="9"/>
  <c r="AV52" i="10"/>
  <c r="AD54" i="9"/>
  <c r="BD54" i="9" s="1"/>
  <c r="CE18" i="9" s="1"/>
  <c r="BD53" i="9"/>
  <c r="CE17" i="9" s="1"/>
  <c r="AT72" i="10"/>
  <c r="BU21" i="10" s="1"/>
  <c r="AV56" i="10"/>
  <c r="BD57" i="9"/>
  <c r="AK44" i="10"/>
  <c r="AG45" i="9"/>
  <c r="Y46" i="12"/>
  <c r="DR473" i="6"/>
  <c r="Y46" i="11" s="1"/>
  <c r="AY46" i="11" s="1"/>
  <c r="BO46" i="11" s="1"/>
  <c r="G49" i="12"/>
  <c r="CZ476" i="6"/>
  <c r="G49" i="11" s="1"/>
  <c r="AG49" i="11" s="1"/>
  <c r="BC51" i="10"/>
  <c r="AM52" i="9"/>
  <c r="DX480" i="6"/>
  <c r="V43" i="12"/>
  <c r="DO470" i="6"/>
  <c r="V43" i="11" s="1"/>
  <c r="AV43" i="11" s="1"/>
  <c r="Z46" i="12"/>
  <c r="DS473" i="6"/>
  <c r="Z46" i="11" s="1"/>
  <c r="AZ46" i="11" s="1"/>
  <c r="T49" i="12"/>
  <c r="DM476" i="6"/>
  <c r="T49" i="11" s="1"/>
  <c r="AT49" i="11" s="1"/>
  <c r="Z52" i="12"/>
  <c r="DS479" i="6"/>
  <c r="Z52" i="11" s="1"/>
  <c r="AZ52" i="11" s="1"/>
  <c r="X72" i="12"/>
  <c r="DQ879" i="6"/>
  <c r="X72" i="11" s="1"/>
  <c r="AX72" i="11" s="1"/>
  <c r="Z56" i="12"/>
  <c r="DS638" i="6"/>
  <c r="Z56" i="11" s="1"/>
  <c r="AZ56" i="11" s="1"/>
  <c r="W43" i="12"/>
  <c r="DP470" i="6"/>
  <c r="W43" i="11" s="1"/>
  <c r="AW43" i="11" s="1"/>
  <c r="O46" i="12"/>
  <c r="DH473" i="6"/>
  <c r="O46" i="11" s="1"/>
  <c r="AO46" i="11" s="1"/>
  <c r="AY48" i="10"/>
  <c r="AI49" i="9"/>
  <c r="AG51" i="10"/>
  <c r="I53" i="12"/>
  <c r="I54" i="12" s="1"/>
  <c r="DB480" i="6"/>
  <c r="I53" i="11" s="1"/>
  <c r="I57" i="12"/>
  <c r="DB639" i="6"/>
  <c r="I57" i="11" s="1"/>
  <c r="AI57" i="11" s="1"/>
  <c r="J59" i="12"/>
  <c r="DC641" i="6"/>
  <c r="J59" i="11" s="1"/>
  <c r="AJ59" i="11" s="1"/>
  <c r="P62" i="12"/>
  <c r="DI644" i="6"/>
  <c r="P62" i="11" s="1"/>
  <c r="AP62" i="11" s="1"/>
  <c r="J65" i="12"/>
  <c r="DC647" i="6"/>
  <c r="J65" i="11" s="1"/>
  <c r="AJ65" i="11" s="1"/>
  <c r="P68" i="12"/>
  <c r="DI650" i="6"/>
  <c r="P68" i="11" s="1"/>
  <c r="AP68" i="11" s="1"/>
  <c r="L14" i="12"/>
  <c r="DE5" i="6"/>
  <c r="L14" i="11" s="1"/>
  <c r="AL14" i="11" s="1"/>
  <c r="R17" i="12"/>
  <c r="DK8" i="6"/>
  <c r="R17" i="11" s="1"/>
  <c r="AR17" i="11" s="1"/>
  <c r="K59" i="12"/>
  <c r="DD641" i="6"/>
  <c r="K59" i="11" s="1"/>
  <c r="AK59" i="11" s="1"/>
  <c r="Q62" i="12"/>
  <c r="DJ644" i="6"/>
  <c r="Q62" i="11" s="1"/>
  <c r="AQ62" i="11" s="1"/>
  <c r="L59" i="12"/>
  <c r="DE641" i="6"/>
  <c r="L59" i="11" s="1"/>
  <c r="AL59" i="11" s="1"/>
  <c r="R62" i="12"/>
  <c r="DK644" i="6"/>
  <c r="R62" i="11" s="1"/>
  <c r="AR62" i="11" s="1"/>
  <c r="L65" i="12"/>
  <c r="DE647" i="6"/>
  <c r="L65" i="11" s="1"/>
  <c r="AL65" i="11" s="1"/>
  <c r="R68" i="12"/>
  <c r="DK650" i="6"/>
  <c r="R68" i="11" s="1"/>
  <c r="AR68" i="11" s="1"/>
  <c r="N14" i="12"/>
  <c r="DG5" i="6"/>
  <c r="N14" i="11" s="1"/>
  <c r="AN14" i="11" s="1"/>
  <c r="H17" i="12"/>
  <c r="DA8" i="6"/>
  <c r="H17" i="11" s="1"/>
  <c r="AH17" i="11" s="1"/>
  <c r="AS62" i="9"/>
  <c r="Y63" i="12"/>
  <c r="DR645" i="6"/>
  <c r="Y63" i="11" s="1"/>
  <c r="AY63" i="11" s="1"/>
  <c r="AM65" i="9"/>
  <c r="AK67" i="10"/>
  <c r="AS68" i="9"/>
  <c r="AS70" i="10"/>
  <c r="U13" i="12"/>
  <c r="DN4" i="6"/>
  <c r="U13" i="11" s="1"/>
  <c r="AU13" i="11" s="1"/>
  <c r="O16" i="12"/>
  <c r="DH7" i="6"/>
  <c r="O16" i="11" s="1"/>
  <c r="AO16" i="11" s="1"/>
  <c r="Z59" i="12"/>
  <c r="DS641" i="6"/>
  <c r="Z59" i="11" s="1"/>
  <c r="AZ59" i="11" s="1"/>
  <c r="T62" i="12"/>
  <c r="DM644" i="6"/>
  <c r="T62" i="11" s="1"/>
  <c r="AT62" i="11" s="1"/>
  <c r="Z65" i="12"/>
  <c r="DS647" i="6"/>
  <c r="Z65" i="11" s="1"/>
  <c r="AZ65" i="11" s="1"/>
  <c r="V13" i="12"/>
  <c r="DO4" i="6"/>
  <c r="V13" i="11" s="1"/>
  <c r="AV13" i="11" s="1"/>
  <c r="AU58" i="9"/>
  <c r="BA61" i="9"/>
  <c r="AY63" i="10"/>
  <c r="AU64" i="9"/>
  <c r="BA67" i="9"/>
  <c r="AZ69" i="10"/>
  <c r="W71" i="9"/>
  <c r="AW71" i="9" s="1"/>
  <c r="BX20" i="9" s="1"/>
  <c r="AW70" i="9"/>
  <c r="BX19" i="9" s="1"/>
  <c r="AW13" i="9"/>
  <c r="AU15" i="10"/>
  <c r="BC16" i="9"/>
  <c r="V58" i="12"/>
  <c r="DO640" i="6"/>
  <c r="V58" i="11" s="1"/>
  <c r="AV58" i="11" s="1"/>
  <c r="AB61" i="12"/>
  <c r="DU643" i="6"/>
  <c r="AB61" i="11" s="1"/>
  <c r="BB61" i="11" s="1"/>
  <c r="V64" i="12"/>
  <c r="DO646" i="6"/>
  <c r="V64" i="11" s="1"/>
  <c r="AV64" i="11" s="1"/>
  <c r="AB67" i="12"/>
  <c r="DU649" i="6"/>
  <c r="AB67" i="11" s="1"/>
  <c r="BB67" i="11" s="1"/>
  <c r="X70" i="12"/>
  <c r="X71" i="12" s="1"/>
  <c r="DQ652" i="6"/>
  <c r="X70" i="11" s="1"/>
  <c r="AD12" i="12"/>
  <c r="DW3" i="6"/>
  <c r="AD12" i="11" s="1"/>
  <c r="BD12" i="11" s="1"/>
  <c r="X15" i="12"/>
  <c r="DQ6" i="6"/>
  <c r="X15" i="11" s="1"/>
  <c r="AX15" i="11" s="1"/>
  <c r="BA59" i="10"/>
  <c r="AW60" i="9"/>
  <c r="AU62" i="10"/>
  <c r="BC63" i="9"/>
  <c r="BA65" i="10"/>
  <c r="AW66" i="9"/>
  <c r="AU68" i="10"/>
  <c r="BD69" i="9"/>
  <c r="BC71" i="10"/>
  <c r="CD20" i="10" s="1"/>
  <c r="S12" i="12"/>
  <c r="DL3" i="6"/>
  <c r="S12" i="11" s="1"/>
  <c r="AS12" i="11" s="1"/>
  <c r="AO44" i="10"/>
  <c r="CQ44" i="10" s="1"/>
  <c r="AL58" i="9"/>
  <c r="AJ60" i="10"/>
  <c r="AR61" i="9"/>
  <c r="AP63" i="10"/>
  <c r="AL64" i="9"/>
  <c r="AJ66" i="10"/>
  <c r="AR67" i="9"/>
  <c r="AQ69" i="10"/>
  <c r="N71" i="9"/>
  <c r="AN71" i="9" s="1"/>
  <c r="BO20" i="9" s="1"/>
  <c r="AN70" i="9"/>
  <c r="BO19" i="9" s="1"/>
  <c r="AQ59" i="10"/>
  <c r="AM60" i="9"/>
  <c r="AK62" i="10"/>
  <c r="AS63" i="9"/>
  <c r="AQ65" i="10"/>
  <c r="AM66" i="9"/>
  <c r="AK68" i="10"/>
  <c r="AH69" i="9"/>
  <c r="AS71" i="10"/>
  <c r="BT20" i="10" s="1"/>
  <c r="U12" i="12"/>
  <c r="DN3" i="6"/>
  <c r="U12" i="11" s="1"/>
  <c r="AU12" i="11" s="1"/>
  <c r="O15" i="12"/>
  <c r="DH6" i="6"/>
  <c r="O15" i="11" s="1"/>
  <c r="AO15" i="11" s="1"/>
  <c r="I23" i="12"/>
  <c r="DB14" i="6"/>
  <c r="I23" i="11" s="1"/>
  <c r="AI23" i="11" s="1"/>
  <c r="I31" i="12"/>
  <c r="DB22" i="6"/>
  <c r="I31" i="11" s="1"/>
  <c r="AI31" i="11" s="1"/>
  <c r="I39" i="12"/>
  <c r="DB30" i="6"/>
  <c r="I39" i="11" s="1"/>
  <c r="AI39" i="11" s="1"/>
  <c r="AK54" i="9"/>
  <c r="BL18" i="9" s="1"/>
  <c r="AB20" i="12"/>
  <c r="DU11" i="6"/>
  <c r="AB20" i="11" s="1"/>
  <c r="BB20" i="11" s="1"/>
  <c r="AW19" i="9"/>
  <c r="AU21" i="10"/>
  <c r="BC22" i="9"/>
  <c r="BA24" i="10"/>
  <c r="CQ24" i="10" s="1"/>
  <c r="AW25" i="9"/>
  <c r="AU27" i="10"/>
  <c r="BV13" i="10" s="1"/>
  <c r="BC28" i="9"/>
  <c r="CD14" i="9" s="1"/>
  <c r="BC18" i="9"/>
  <c r="BO30" i="11"/>
  <c r="BH30" i="11"/>
  <c r="BH38" i="11"/>
  <c r="BO38" i="11"/>
  <c r="S40" i="12"/>
  <c r="DL31" i="6"/>
  <c r="S40" i="11" s="1"/>
  <c r="AS40" i="11" s="1"/>
  <c r="I20" i="12"/>
  <c r="DB11" i="6"/>
  <c r="I20" i="11" s="1"/>
  <c r="AI20" i="11" s="1"/>
  <c r="BQ26" i="11"/>
  <c r="BJ26" i="11"/>
  <c r="U28" i="12"/>
  <c r="DN19" i="6"/>
  <c r="U28" i="11" s="1"/>
  <c r="AU28" i="11" s="1"/>
  <c r="O31" i="12"/>
  <c r="DH22" i="6"/>
  <c r="O31" i="11" s="1"/>
  <c r="AO31" i="11" s="1"/>
  <c r="U36" i="12"/>
  <c r="DN27" i="6"/>
  <c r="U36" i="11" s="1"/>
  <c r="AU36" i="11" s="1"/>
  <c r="O39" i="12"/>
  <c r="DH30" i="6"/>
  <c r="O39" i="11" s="1"/>
  <c r="AO39" i="11" s="1"/>
  <c r="J18" i="12"/>
  <c r="DC9" i="6"/>
  <c r="J18" i="11" s="1"/>
  <c r="AJ18" i="11" s="1"/>
  <c r="Q21" i="12"/>
  <c r="DJ12" i="6"/>
  <c r="Q21" i="11" s="1"/>
  <c r="AQ21" i="11" s="1"/>
  <c r="K24" i="12"/>
  <c r="DD15" i="6"/>
  <c r="K24" i="11" s="1"/>
  <c r="AK24" i="11" s="1"/>
  <c r="Q27" i="12"/>
  <c r="DJ18" i="6"/>
  <c r="Q27" i="11" s="1"/>
  <c r="AQ27" i="11" s="1"/>
  <c r="K30" i="12"/>
  <c r="DD21" i="6"/>
  <c r="K30" i="11" s="1"/>
  <c r="AK30" i="11" s="1"/>
  <c r="Q33" i="12"/>
  <c r="DJ24" i="6"/>
  <c r="Q33" i="11" s="1"/>
  <c r="AQ33" i="11" s="1"/>
  <c r="K36" i="12"/>
  <c r="DD27" i="6"/>
  <c r="K36" i="11" s="1"/>
  <c r="AK36" i="11" s="1"/>
  <c r="Q39" i="12"/>
  <c r="DJ30" i="6"/>
  <c r="Q39" i="11" s="1"/>
  <c r="AQ39" i="11" s="1"/>
  <c r="W18" i="12"/>
  <c r="DP9" i="6"/>
  <c r="W18" i="11" s="1"/>
  <c r="AW18" i="11" s="1"/>
  <c r="AD21" i="12"/>
  <c r="DW12" i="6"/>
  <c r="AD21" i="11" s="1"/>
  <c r="BD21" i="11" s="1"/>
  <c r="X24" i="12"/>
  <c r="DQ15" i="6"/>
  <c r="X24" i="11" s="1"/>
  <c r="AX24" i="11" s="1"/>
  <c r="AD27" i="12"/>
  <c r="DW18" i="6"/>
  <c r="AD27" i="11" s="1"/>
  <c r="BD27" i="11" s="1"/>
  <c r="X30" i="12"/>
  <c r="DQ21" i="6"/>
  <c r="X30" i="11" s="1"/>
  <c r="AX30" i="11" s="1"/>
  <c r="AD33" i="12"/>
  <c r="DW24" i="6"/>
  <c r="AD33" i="11" s="1"/>
  <c r="BD33" i="11" s="1"/>
  <c r="X36" i="12"/>
  <c r="DQ27" i="6"/>
  <c r="X36" i="11" s="1"/>
  <c r="AX36" i="11" s="1"/>
  <c r="AD39" i="12"/>
  <c r="DW30" i="6"/>
  <c r="AD39" i="11" s="1"/>
  <c r="BD39" i="11" s="1"/>
  <c r="DX14" i="6"/>
  <c r="M26" i="12"/>
  <c r="DF17" i="6"/>
  <c r="M26" i="11" s="1"/>
  <c r="AM26" i="11" s="1"/>
  <c r="BH26" i="11" s="1"/>
  <c r="DX22" i="6"/>
  <c r="M34" i="12"/>
  <c r="DF25" i="6"/>
  <c r="M34" i="11" s="1"/>
  <c r="AM34" i="11" s="1"/>
  <c r="BO34" i="11" s="1"/>
  <c r="DX30" i="6"/>
  <c r="I42" i="12"/>
  <c r="DB33" i="6"/>
  <c r="I42" i="11" s="1"/>
  <c r="AI42" i="11" s="1"/>
  <c r="BA6" i="6"/>
  <c r="BA40" i="6"/>
  <c r="BL65" i="11" l="1"/>
  <c r="CO57" i="10"/>
  <c r="BL45" i="11"/>
  <c r="BK51" i="11"/>
  <c r="AV10" i="12"/>
  <c r="CJ39" i="10"/>
  <c r="BO22" i="11"/>
  <c r="BR23" i="11"/>
  <c r="BP19" i="11"/>
  <c r="BI65" i="11"/>
  <c r="BP63" i="11"/>
  <c r="BJ65" i="11"/>
  <c r="BH58" i="11"/>
  <c r="BK69" i="11"/>
  <c r="BP67" i="11"/>
  <c r="BP59" i="11"/>
  <c r="BL67" i="11"/>
  <c r="BT55" i="11"/>
  <c r="BQ59" i="11"/>
  <c r="BK57" i="11"/>
  <c r="BQ63" i="11"/>
  <c r="BP61" i="11"/>
  <c r="BH62" i="11"/>
  <c r="BJ61" i="11"/>
  <c r="BH46" i="11"/>
  <c r="BM43" i="11"/>
  <c r="BL51" i="11"/>
  <c r="BH48" i="11"/>
  <c r="BR51" i="11"/>
  <c r="BR49" i="11"/>
  <c r="BO44" i="11"/>
  <c r="BS47" i="11"/>
  <c r="BR47" i="11"/>
  <c r="BK45" i="11"/>
  <c r="BP25" i="11"/>
  <c r="AX10" i="12"/>
  <c r="AM10" i="12"/>
  <c r="BR35" i="11"/>
  <c r="AY10" i="12"/>
  <c r="AJ10" i="12"/>
  <c r="BP29" i="11"/>
  <c r="BO36" i="11"/>
  <c r="BR33" i="11"/>
  <c r="BK12" i="11"/>
  <c r="BP37" i="11"/>
  <c r="BI19" i="11"/>
  <c r="AK10" i="12"/>
  <c r="BR29" i="11"/>
  <c r="BI21" i="11"/>
  <c r="BO28" i="11"/>
  <c r="BR37" i="11"/>
  <c r="CM18" i="9"/>
  <c r="BI23" i="11"/>
  <c r="BR31" i="11"/>
  <c r="AW10" i="12"/>
  <c r="BK27" i="11"/>
  <c r="BH15" i="11"/>
  <c r="BI31" i="11"/>
  <c r="BK23" i="11"/>
  <c r="BH22" i="11"/>
  <c r="BK25" i="11"/>
  <c r="BL12" i="11"/>
  <c r="BP35" i="11"/>
  <c r="BO13" i="11"/>
  <c r="BH13" i="11"/>
  <c r="BT42" i="11"/>
  <c r="BR14" i="11"/>
  <c r="BR39" i="11"/>
  <c r="CQ39" i="10"/>
  <c r="CT35" i="10"/>
  <c r="CK16" i="10"/>
  <c r="CO25" i="10"/>
  <c r="CH60" i="10"/>
  <c r="CQ63" i="10"/>
  <c r="CT25" i="10"/>
  <c r="CH37" i="10"/>
  <c r="CH12" i="10"/>
  <c r="BZ12" i="10"/>
  <c r="CJ40" i="10"/>
  <c r="CK27" i="10"/>
  <c r="BQ13" i="10"/>
  <c r="CM19" i="10"/>
  <c r="CK12" i="10"/>
  <c r="BK12" i="10"/>
  <c r="CH70" i="10"/>
  <c r="BT19" i="10"/>
  <c r="CT18" i="9"/>
  <c r="CP16" i="9"/>
  <c r="CL32" i="10"/>
  <c r="CH24" i="10"/>
  <c r="CR15" i="10"/>
  <c r="BB54" i="10"/>
  <c r="CC18" i="10" s="1"/>
  <c r="AO11" i="10"/>
  <c r="BP11" i="10" s="1"/>
  <c r="CK31" i="10"/>
  <c r="BB11" i="10"/>
  <c r="CC11" i="10" s="1"/>
  <c r="AH11" i="10"/>
  <c r="BI11" i="10" s="1"/>
  <c r="AY11" i="10"/>
  <c r="BZ11" i="10" s="1"/>
  <c r="AY54" i="10"/>
  <c r="BZ18" i="10" s="1"/>
  <c r="CM51" i="10"/>
  <c r="AS54" i="10"/>
  <c r="BT18" i="10" s="1"/>
  <c r="BD54" i="10"/>
  <c r="CE18" i="10" s="1"/>
  <c r="CT12" i="10"/>
  <c r="AW11" i="10"/>
  <c r="BX11" i="10" s="1"/>
  <c r="CJ68" i="10"/>
  <c r="AV54" i="10"/>
  <c r="BW18" i="10" s="1"/>
  <c r="AX54" i="10"/>
  <c r="BY18" i="10" s="1"/>
  <c r="AG54" i="10"/>
  <c r="BH18" i="10" s="1"/>
  <c r="BA54" i="10"/>
  <c r="CB18" i="10" s="1"/>
  <c r="BA11" i="10"/>
  <c r="CB11" i="10" s="1"/>
  <c r="AM11" i="10"/>
  <c r="BN11" i="10" s="1"/>
  <c r="CT23" i="10"/>
  <c r="CI25" i="10"/>
  <c r="AZ11" i="10"/>
  <c r="CA11" i="10" s="1"/>
  <c r="CR27" i="10"/>
  <c r="AV11" i="10"/>
  <c r="BW11" i="10" s="1"/>
  <c r="CH71" i="10"/>
  <c r="CQ13" i="10"/>
  <c r="BC54" i="10"/>
  <c r="CD18" i="10" s="1"/>
  <c r="CO70" i="10"/>
  <c r="CM36" i="10"/>
  <c r="AG11" i="10"/>
  <c r="BH11" i="10" s="1"/>
  <c r="CH66" i="10"/>
  <c r="AU11" i="10"/>
  <c r="BV11" i="10" s="1"/>
  <c r="CT17" i="10"/>
  <c r="CO68" i="10"/>
  <c r="BC11" i="10"/>
  <c r="CD11" i="10" s="1"/>
  <c r="CR13" i="10"/>
  <c r="CH56" i="10"/>
  <c r="CT45" i="10"/>
  <c r="AZ54" i="10"/>
  <c r="CA18" i="10" s="1"/>
  <c r="AJ11" i="10"/>
  <c r="BK11" i="10" s="1"/>
  <c r="CO22" i="10"/>
  <c r="CH55" i="10"/>
  <c r="CH58" i="10"/>
  <c r="CH67" i="10"/>
  <c r="CH27" i="10"/>
  <c r="CR22" i="10"/>
  <c r="CO60" i="10"/>
  <c r="AP11" i="10"/>
  <c r="BQ11" i="10" s="1"/>
  <c r="AR54" i="10"/>
  <c r="BS18" i="10" s="1"/>
  <c r="CH63" i="10"/>
  <c r="CO24" i="10"/>
  <c r="AL54" i="10"/>
  <c r="BM18" i="10" s="1"/>
  <c r="AQ54" i="10"/>
  <c r="BR18" i="10" s="1"/>
  <c r="AO54" i="10"/>
  <c r="BP18" i="10" s="1"/>
  <c r="CK19" i="10"/>
  <c r="AL11" i="10"/>
  <c r="BM11" i="10" s="1"/>
  <c r="CT14" i="10"/>
  <c r="CK42" i="10"/>
  <c r="CK36" i="10"/>
  <c r="CH17" i="10"/>
  <c r="CH59" i="10"/>
  <c r="CR16" i="10"/>
  <c r="CR21" i="10"/>
  <c r="AR11" i="10"/>
  <c r="BS11" i="10" s="1"/>
  <c r="AN11" i="10"/>
  <c r="BO11" i="10" s="1"/>
  <c r="AN54" i="10"/>
  <c r="BO18" i="10" s="1"/>
  <c r="AS11" i="10"/>
  <c r="BT11" i="10" s="1"/>
  <c r="CT31" i="10"/>
  <c r="AI11" i="10"/>
  <c r="BJ11" i="10" s="1"/>
  <c r="AM54" i="10"/>
  <c r="BN18" i="10" s="1"/>
  <c r="CO61" i="10"/>
  <c r="AP54" i="10"/>
  <c r="BQ18" i="10" s="1"/>
  <c r="AJ54" i="10"/>
  <c r="BK18" i="10" s="1"/>
  <c r="BD11" i="10"/>
  <c r="CE11" i="10" s="1"/>
  <c r="AX11" i="10"/>
  <c r="BY11" i="10" s="1"/>
  <c r="CK15" i="10"/>
  <c r="CK37" i="10"/>
  <c r="AT11" i="10"/>
  <c r="BU11" i="10" s="1"/>
  <c r="CM25" i="10"/>
  <c r="CS32" i="10"/>
  <c r="AQ11" i="10"/>
  <c r="BR11" i="10" s="1"/>
  <c r="CO69" i="10"/>
  <c r="AK11" i="10"/>
  <c r="BL11" i="10" s="1"/>
  <c r="CT22" i="10"/>
  <c r="CI16" i="9"/>
  <c r="CR42" i="9"/>
  <c r="CH32" i="9"/>
  <c r="CH28" i="9"/>
  <c r="CJ12" i="9"/>
  <c r="CM14" i="9"/>
  <c r="CR25" i="9"/>
  <c r="CO26" i="9"/>
  <c r="CR23" i="9"/>
  <c r="CT23" i="9"/>
  <c r="CO40" i="9"/>
  <c r="CO59" i="9"/>
  <c r="CH18" i="9"/>
  <c r="CK42" i="9"/>
  <c r="CH57" i="9"/>
  <c r="CH34" i="9"/>
  <c r="CM23" i="9"/>
  <c r="CR13" i="9"/>
  <c r="CH38" i="9"/>
  <c r="CT25" i="9"/>
  <c r="CM12" i="9"/>
  <c r="CH55" i="9"/>
  <c r="CO68" i="9"/>
  <c r="CK25" i="9"/>
  <c r="CO61" i="9"/>
  <c r="CT20" i="9"/>
  <c r="CK16" i="9"/>
  <c r="CH59" i="9"/>
  <c r="CM22" i="9"/>
  <c r="CH67" i="9"/>
  <c r="CO28" i="9"/>
  <c r="CH63" i="9"/>
  <c r="CT14" i="9"/>
  <c r="CM24" i="9"/>
  <c r="AY13" i="12"/>
  <c r="AY14" i="12"/>
  <c r="AY15" i="12"/>
  <c r="AY16" i="12"/>
  <c r="AY17" i="12"/>
  <c r="AY18" i="12"/>
  <c r="AY19" i="12"/>
  <c r="AY20" i="12"/>
  <c r="AY21" i="12"/>
  <c r="AY22" i="12"/>
  <c r="AY23" i="12"/>
  <c r="AY24" i="12"/>
  <c r="AY25" i="12"/>
  <c r="AY26" i="12"/>
  <c r="AY27" i="12"/>
  <c r="AY28" i="12"/>
  <c r="AY29" i="12"/>
  <c r="AY30" i="12"/>
  <c r="AY31" i="12"/>
  <c r="AY32" i="12"/>
  <c r="AY33" i="12"/>
  <c r="AY34" i="12"/>
  <c r="AY35" i="12"/>
  <c r="AY36" i="12"/>
  <c r="AY37" i="12"/>
  <c r="AY38" i="12"/>
  <c r="AY39" i="12"/>
  <c r="AY40" i="12"/>
  <c r="AY41" i="12"/>
  <c r="AY42" i="12"/>
  <c r="AY43" i="12"/>
  <c r="AY44" i="12"/>
  <c r="AY45" i="12"/>
  <c r="AY46" i="12"/>
  <c r="AY47" i="12"/>
  <c r="AY48" i="12"/>
  <c r="AY49" i="12"/>
  <c r="AY50" i="12"/>
  <c r="AY51" i="12"/>
  <c r="AY52" i="12"/>
  <c r="AY53" i="12"/>
  <c r="AY54" i="12"/>
  <c r="AY55" i="12"/>
  <c r="AY56" i="12"/>
  <c r="AY57" i="12"/>
  <c r="AY58" i="12"/>
  <c r="AY59" i="12"/>
  <c r="AY60" i="12"/>
  <c r="AY61" i="12"/>
  <c r="AY62" i="12"/>
  <c r="AY63" i="12"/>
  <c r="AY64" i="12"/>
  <c r="AY65" i="12"/>
  <c r="AY66" i="12"/>
  <c r="AY67" i="12"/>
  <c r="AY68" i="12"/>
  <c r="AY69" i="12"/>
  <c r="AY70" i="12"/>
  <c r="AY71" i="12"/>
  <c r="AY72" i="12"/>
  <c r="AJ13" i="12"/>
  <c r="AJ56" i="12"/>
  <c r="AJ57" i="12"/>
  <c r="AJ58" i="12"/>
  <c r="AJ59" i="12"/>
  <c r="AJ60" i="12"/>
  <c r="AJ61" i="12"/>
  <c r="AJ62" i="12"/>
  <c r="AJ63" i="12"/>
  <c r="AJ64" i="12"/>
  <c r="AJ65" i="12"/>
  <c r="AJ66" i="12"/>
  <c r="AJ67" i="12"/>
  <c r="AJ68" i="12"/>
  <c r="AJ69" i="12"/>
  <c r="AJ70" i="12"/>
  <c r="AJ71" i="12"/>
  <c r="AJ72" i="12"/>
  <c r="AJ14" i="12"/>
  <c r="AJ15" i="12"/>
  <c r="AJ16" i="12"/>
  <c r="AJ17" i="12"/>
  <c r="AJ18" i="12"/>
  <c r="AJ19" i="12"/>
  <c r="AJ20" i="12"/>
  <c r="AJ21" i="12"/>
  <c r="AJ22" i="12"/>
  <c r="AJ23" i="12"/>
  <c r="AJ24" i="12"/>
  <c r="AJ25" i="12"/>
  <c r="AJ26" i="12"/>
  <c r="AJ27" i="12"/>
  <c r="AJ28" i="12"/>
  <c r="AJ29" i="12"/>
  <c r="AJ30" i="12"/>
  <c r="AJ31" i="12"/>
  <c r="AJ32" i="12"/>
  <c r="AJ33" i="12"/>
  <c r="AJ34" i="12"/>
  <c r="AJ35" i="12"/>
  <c r="AJ36" i="12"/>
  <c r="AJ37" i="12"/>
  <c r="AJ38" i="12"/>
  <c r="AJ39" i="12"/>
  <c r="AJ40" i="12"/>
  <c r="AJ41" i="12"/>
  <c r="AJ42" i="12"/>
  <c r="AJ43" i="12"/>
  <c r="AJ44" i="12"/>
  <c r="AJ45" i="12"/>
  <c r="AJ46" i="12"/>
  <c r="AJ47" i="12"/>
  <c r="AJ48" i="12"/>
  <c r="AJ49" i="12"/>
  <c r="AJ50" i="12"/>
  <c r="AJ51" i="12"/>
  <c r="AJ52" i="12"/>
  <c r="AJ53" i="12"/>
  <c r="AJ54" i="12"/>
  <c r="AJ55" i="12"/>
  <c r="AW13" i="12"/>
  <c r="AW14" i="12"/>
  <c r="AW15" i="12"/>
  <c r="AW16" i="12"/>
  <c r="AW17" i="12"/>
  <c r="AW18" i="12"/>
  <c r="AW19" i="12"/>
  <c r="AW20" i="12"/>
  <c r="AW21" i="12"/>
  <c r="AW22" i="12"/>
  <c r="AW23" i="12"/>
  <c r="AW24" i="12"/>
  <c r="AW25" i="12"/>
  <c r="AW26" i="12"/>
  <c r="AW27" i="12"/>
  <c r="AW28" i="12"/>
  <c r="AW29" i="12"/>
  <c r="AW30" i="12"/>
  <c r="AW31" i="12"/>
  <c r="AW32" i="12"/>
  <c r="AW33" i="12"/>
  <c r="AW34" i="12"/>
  <c r="AW35" i="12"/>
  <c r="AW36" i="12"/>
  <c r="AW37" i="12"/>
  <c r="AW38" i="12"/>
  <c r="AW39" i="12"/>
  <c r="AW40" i="12"/>
  <c r="AW41" i="12"/>
  <c r="AW42" i="12"/>
  <c r="AW43" i="12"/>
  <c r="AW44" i="12"/>
  <c r="AW45" i="12"/>
  <c r="AW46" i="12"/>
  <c r="AW47" i="12"/>
  <c r="AW48" i="12"/>
  <c r="AW49" i="12"/>
  <c r="AW50" i="12"/>
  <c r="AW51" i="12"/>
  <c r="AW52" i="12"/>
  <c r="AW53" i="12"/>
  <c r="AW54" i="12"/>
  <c r="AW55" i="12"/>
  <c r="AW56" i="12"/>
  <c r="AW57" i="12"/>
  <c r="AW58" i="12"/>
  <c r="AW59" i="12"/>
  <c r="AW60" i="12"/>
  <c r="AW61" i="12"/>
  <c r="AW62" i="12"/>
  <c r="AW63" i="12"/>
  <c r="AW64" i="12"/>
  <c r="AW65" i="12"/>
  <c r="AW66" i="12"/>
  <c r="AW67" i="12"/>
  <c r="AW68" i="12"/>
  <c r="AW69" i="12"/>
  <c r="AW70" i="12"/>
  <c r="AW71" i="12"/>
  <c r="AW72" i="12"/>
  <c r="AV13" i="12"/>
  <c r="AV14" i="12"/>
  <c r="AV15" i="12"/>
  <c r="AV16" i="12"/>
  <c r="AV17" i="12"/>
  <c r="AV18" i="12"/>
  <c r="AV19" i="12"/>
  <c r="AV20" i="12"/>
  <c r="AV21" i="12"/>
  <c r="AV22" i="12"/>
  <c r="AV23" i="12"/>
  <c r="AV24" i="12"/>
  <c r="AV25" i="12"/>
  <c r="AV26" i="12"/>
  <c r="AV27" i="12"/>
  <c r="AV28" i="12"/>
  <c r="AV29" i="12"/>
  <c r="AV30" i="12"/>
  <c r="AV31" i="12"/>
  <c r="AV32" i="12"/>
  <c r="AV33" i="12"/>
  <c r="AV34" i="12"/>
  <c r="AV35" i="12"/>
  <c r="AV36" i="12"/>
  <c r="AV37" i="12"/>
  <c r="AV38" i="12"/>
  <c r="AV39" i="12"/>
  <c r="AV40" i="12"/>
  <c r="AV41" i="12"/>
  <c r="AV42" i="12"/>
  <c r="AV43" i="12"/>
  <c r="AV44" i="12"/>
  <c r="AV45" i="12"/>
  <c r="AV46" i="12"/>
  <c r="AV47" i="12"/>
  <c r="AV48" i="12"/>
  <c r="AV49" i="12"/>
  <c r="AV50" i="12"/>
  <c r="AV51" i="12"/>
  <c r="AV52" i="12"/>
  <c r="AV53" i="12"/>
  <c r="AV54" i="12"/>
  <c r="AV55" i="12"/>
  <c r="AV56" i="12"/>
  <c r="AV57" i="12"/>
  <c r="AV58" i="12"/>
  <c r="AV59" i="12"/>
  <c r="AV60" i="12"/>
  <c r="AV61" i="12"/>
  <c r="AV62" i="12"/>
  <c r="AV63" i="12"/>
  <c r="AV64" i="12"/>
  <c r="AV65" i="12"/>
  <c r="AV66" i="12"/>
  <c r="AV67" i="12"/>
  <c r="AV68" i="12"/>
  <c r="AV69" i="12"/>
  <c r="AV70" i="12"/>
  <c r="AV71" i="12"/>
  <c r="AV72" i="12"/>
  <c r="AM13" i="12"/>
  <c r="AM14" i="12"/>
  <c r="AM15" i="12"/>
  <c r="AM16" i="12"/>
  <c r="AM17" i="12"/>
  <c r="AM18" i="12"/>
  <c r="AM19" i="12"/>
  <c r="AM20" i="12"/>
  <c r="AM21" i="12"/>
  <c r="AM22" i="12"/>
  <c r="AM23" i="12"/>
  <c r="AM24" i="12"/>
  <c r="AM25" i="12"/>
  <c r="AM26" i="12"/>
  <c r="AM27" i="12"/>
  <c r="AM28" i="12"/>
  <c r="AM29" i="12"/>
  <c r="AM30" i="12"/>
  <c r="AM31" i="12"/>
  <c r="AM32" i="12"/>
  <c r="AM33" i="12"/>
  <c r="AM34" i="12"/>
  <c r="AM35" i="12"/>
  <c r="AM36" i="12"/>
  <c r="AM37" i="12"/>
  <c r="AM38" i="12"/>
  <c r="AM39" i="12"/>
  <c r="AM40" i="12"/>
  <c r="AM41" i="12"/>
  <c r="AM42" i="12"/>
  <c r="AM43" i="12"/>
  <c r="AM44" i="12"/>
  <c r="AM45" i="12"/>
  <c r="AM46" i="12"/>
  <c r="AM47" i="12"/>
  <c r="AM48" i="12"/>
  <c r="AM49" i="12"/>
  <c r="AM50" i="12"/>
  <c r="AM51" i="12"/>
  <c r="AM52" i="12"/>
  <c r="AM53" i="12"/>
  <c r="AM54" i="12"/>
  <c r="AM55" i="12"/>
  <c r="AM56" i="12"/>
  <c r="AM57" i="12"/>
  <c r="AM58" i="12"/>
  <c r="AM59" i="12"/>
  <c r="AM60" i="12"/>
  <c r="AM61" i="12"/>
  <c r="AM62" i="12"/>
  <c r="AM63" i="12"/>
  <c r="AM64" i="12"/>
  <c r="AM65" i="12"/>
  <c r="AM66" i="12"/>
  <c r="AM67" i="12"/>
  <c r="AM68" i="12"/>
  <c r="AM69" i="12"/>
  <c r="AM70" i="12"/>
  <c r="AM71" i="12"/>
  <c r="AM72" i="12"/>
  <c r="AK13" i="12"/>
  <c r="AK14" i="12"/>
  <c r="AK15" i="12"/>
  <c r="AK16" i="12"/>
  <c r="AK17" i="12"/>
  <c r="AK18" i="12"/>
  <c r="AK19" i="12"/>
  <c r="AK20" i="12"/>
  <c r="AK21" i="12"/>
  <c r="AK22" i="12"/>
  <c r="AK23" i="12"/>
  <c r="AK24" i="12"/>
  <c r="AK25" i="12"/>
  <c r="AK26" i="12"/>
  <c r="AK27" i="12"/>
  <c r="AK28" i="12"/>
  <c r="AK29" i="12"/>
  <c r="AK30" i="12"/>
  <c r="AK31" i="12"/>
  <c r="AK32" i="12"/>
  <c r="AK33" i="12"/>
  <c r="AK34" i="12"/>
  <c r="AK35" i="12"/>
  <c r="AK36" i="12"/>
  <c r="AK37" i="12"/>
  <c r="AK38" i="12"/>
  <c r="AK39" i="12"/>
  <c r="AK40" i="12"/>
  <c r="AK41" i="12"/>
  <c r="AK42" i="12"/>
  <c r="AK43" i="12"/>
  <c r="AK44" i="12"/>
  <c r="AK45" i="12"/>
  <c r="AK46" i="12"/>
  <c r="AK47" i="12"/>
  <c r="AK48" i="12"/>
  <c r="AK49" i="12"/>
  <c r="AK50" i="12"/>
  <c r="AK51" i="12"/>
  <c r="AK52" i="12"/>
  <c r="AK53" i="12"/>
  <c r="AK54" i="12"/>
  <c r="AK55" i="12"/>
  <c r="AK56" i="12"/>
  <c r="AK57" i="12"/>
  <c r="AK58" i="12"/>
  <c r="AK59" i="12"/>
  <c r="AK60" i="12"/>
  <c r="AK61" i="12"/>
  <c r="AK62" i="12"/>
  <c r="AK63" i="12"/>
  <c r="AK64" i="12"/>
  <c r="AK65" i="12"/>
  <c r="AK66" i="12"/>
  <c r="AK67" i="12"/>
  <c r="AK68" i="12"/>
  <c r="AK69" i="12"/>
  <c r="AK70" i="12"/>
  <c r="AK71" i="12"/>
  <c r="AK72" i="12"/>
  <c r="BK65" i="11"/>
  <c r="BR65" i="11"/>
  <c r="BS43" i="11"/>
  <c r="BL43" i="11"/>
  <c r="CJ54" i="9"/>
  <c r="CQ54" i="9"/>
  <c r="CL60" i="10"/>
  <c r="CS60" i="10"/>
  <c r="CJ19" i="10"/>
  <c r="CQ19" i="10"/>
  <c r="CJ47" i="9"/>
  <c r="CQ47" i="9"/>
  <c r="BQ16" i="11"/>
  <c r="BJ16" i="11"/>
  <c r="CQ23" i="10"/>
  <c r="CJ23" i="10"/>
  <c r="CL15" i="9"/>
  <c r="CS15" i="9"/>
  <c r="BR55" i="11"/>
  <c r="BK55" i="11"/>
  <c r="CM52" i="9"/>
  <c r="CT52" i="9"/>
  <c r="BP56" i="11"/>
  <c r="BI56" i="11"/>
  <c r="BP36" i="11"/>
  <c r="BI36" i="11"/>
  <c r="BQ18" i="11"/>
  <c r="BJ18" i="11"/>
  <c r="W71" i="11"/>
  <c r="AW71" i="11" s="1"/>
  <c r="AW70" i="11"/>
  <c r="CL61" i="9"/>
  <c r="CS61" i="9"/>
  <c r="CH29" i="10"/>
  <c r="CO29" i="10"/>
  <c r="BK47" i="11"/>
  <c r="BO29" i="11"/>
  <c r="BH29" i="11"/>
  <c r="CI30" i="9"/>
  <c r="CP30" i="9"/>
  <c r="CO13" i="9"/>
  <c r="CH13" i="9"/>
  <c r="CL61" i="10"/>
  <c r="CS61" i="10"/>
  <c r="CT42" i="10"/>
  <c r="CM42" i="10"/>
  <c r="CL32" i="9"/>
  <c r="CS32" i="9"/>
  <c r="CI31" i="10"/>
  <c r="CP31" i="10"/>
  <c r="CQ38" i="10"/>
  <c r="CJ38" i="10"/>
  <c r="CL19" i="10"/>
  <c r="CS19" i="10"/>
  <c r="BS39" i="11"/>
  <c r="BL39" i="11"/>
  <c r="CH61" i="10"/>
  <c r="CK33" i="9"/>
  <c r="CR33" i="9"/>
  <c r="CM30" i="9"/>
  <c r="CT30" i="9"/>
  <c r="CQ34" i="9"/>
  <c r="CJ34" i="9"/>
  <c r="CR14" i="10"/>
  <c r="CK14" i="10"/>
  <c r="CO32" i="9"/>
  <c r="AU53" i="11"/>
  <c r="U54" i="11"/>
  <c r="AU54" i="11" s="1"/>
  <c r="CI51" i="9"/>
  <c r="CP51" i="9"/>
  <c r="BM44" i="11"/>
  <c r="BT44" i="11"/>
  <c r="CM23" i="10"/>
  <c r="BK49" i="11"/>
  <c r="CK30" i="9"/>
  <c r="CR30" i="9"/>
  <c r="CH71" i="9"/>
  <c r="CO71" i="9"/>
  <c r="CL53" i="9"/>
  <c r="CS53" i="9"/>
  <c r="CJ54" i="10"/>
  <c r="CQ54" i="10"/>
  <c r="CS29" i="10"/>
  <c r="CL29" i="10"/>
  <c r="CO65" i="10"/>
  <c r="CH65" i="10"/>
  <c r="CP51" i="10"/>
  <c r="CI51" i="10"/>
  <c r="CO63" i="10"/>
  <c r="CL30" i="9"/>
  <c r="CS30" i="9"/>
  <c r="CI61" i="9"/>
  <c r="CP61" i="9"/>
  <c r="BT59" i="11"/>
  <c r="BM59" i="11"/>
  <c r="CI43" i="10"/>
  <c r="CP43" i="10"/>
  <c r="CQ35" i="9"/>
  <c r="CJ35" i="9"/>
  <c r="BQ39" i="11"/>
  <c r="BJ39" i="11"/>
  <c r="CL68" i="10"/>
  <c r="CS68" i="10"/>
  <c r="CM64" i="9"/>
  <c r="CT64" i="9"/>
  <c r="CS44" i="10"/>
  <c r="CL44" i="10"/>
  <c r="BJ44" i="11"/>
  <c r="BQ44" i="11"/>
  <c r="CO42" i="10"/>
  <c r="CH42" i="10"/>
  <c r="CO29" i="9"/>
  <c r="CH29" i="9"/>
  <c r="BH40" i="11"/>
  <c r="BO40" i="11"/>
  <c r="CQ21" i="10"/>
  <c r="CJ21" i="10"/>
  <c r="BH12" i="11"/>
  <c r="BO12" i="11"/>
  <c r="CJ58" i="9"/>
  <c r="CQ58" i="9"/>
  <c r="BQ13" i="11"/>
  <c r="BJ13" i="11"/>
  <c r="CQ56" i="10"/>
  <c r="CJ56" i="10"/>
  <c r="BP72" i="11"/>
  <c r="BI72" i="11"/>
  <c r="CP27" i="9"/>
  <c r="CI27" i="9"/>
  <c r="BO39" i="11"/>
  <c r="BH39" i="11"/>
  <c r="BR38" i="11"/>
  <c r="BK38" i="11"/>
  <c r="BR20" i="11"/>
  <c r="BK20" i="11"/>
  <c r="CM65" i="9"/>
  <c r="CT65" i="9"/>
  <c r="CP67" i="10"/>
  <c r="CI67" i="10"/>
  <c r="BS35" i="11"/>
  <c r="BL35" i="11"/>
  <c r="M71" i="11"/>
  <c r="AM71" i="11" s="1"/>
  <c r="AM70" i="11"/>
  <c r="CT61" i="10"/>
  <c r="CM61" i="10"/>
  <c r="CH45" i="10"/>
  <c r="CO45" i="10"/>
  <c r="BJ38" i="11"/>
  <c r="BQ38" i="11"/>
  <c r="CJ58" i="10"/>
  <c r="CQ58" i="10"/>
  <c r="CL65" i="10"/>
  <c r="CS65" i="10"/>
  <c r="CO72" i="9"/>
  <c r="CH72" i="9"/>
  <c r="CQ27" i="9"/>
  <c r="CJ27" i="9"/>
  <c r="BM32" i="11"/>
  <c r="BT32" i="11"/>
  <c r="CQ60" i="10"/>
  <c r="CJ60" i="10"/>
  <c r="CP55" i="9"/>
  <c r="CI55" i="9"/>
  <c r="CK57" i="10"/>
  <c r="CR57" i="10"/>
  <c r="CI23" i="9"/>
  <c r="CP23" i="9"/>
  <c r="AO10" i="12"/>
  <c r="CK65" i="10"/>
  <c r="CR65" i="10"/>
  <c r="CJ52" i="9"/>
  <c r="CQ52" i="9"/>
  <c r="CT38" i="10"/>
  <c r="CM38" i="10"/>
  <c r="BS14" i="11"/>
  <c r="AD71" i="11"/>
  <c r="BD71" i="11" s="1"/>
  <c r="BD70" i="11"/>
  <c r="CP57" i="9"/>
  <c r="CI57" i="9"/>
  <c r="BM56" i="11"/>
  <c r="BT56" i="11"/>
  <c r="BL56" i="11"/>
  <c r="BS56" i="11"/>
  <c r="CI52" i="10"/>
  <c r="CP52" i="10"/>
  <c r="CM47" i="10"/>
  <c r="CT47" i="10"/>
  <c r="CL64" i="10"/>
  <c r="CS64" i="10"/>
  <c r="CM60" i="9"/>
  <c r="CT60" i="9"/>
  <c r="BM61" i="11"/>
  <c r="BT61" i="11"/>
  <c r="BJ45" i="11"/>
  <c r="BQ45" i="11"/>
  <c r="CJ29" i="9"/>
  <c r="CQ29" i="9"/>
  <c r="BT34" i="11"/>
  <c r="BM34" i="11"/>
  <c r="BH36" i="11"/>
  <c r="CL21" i="9"/>
  <c r="CS21" i="9"/>
  <c r="BR27" i="11"/>
  <c r="CS70" i="10"/>
  <c r="CL70" i="10"/>
  <c r="BH52" i="11"/>
  <c r="CK45" i="10"/>
  <c r="CR45" i="10"/>
  <c r="CO18" i="10"/>
  <c r="AH10" i="12"/>
  <c r="CL69" i="10"/>
  <c r="CS69" i="10"/>
  <c r="BH45" i="11"/>
  <c r="BO45" i="11"/>
  <c r="CK32" i="9"/>
  <c r="CR32" i="9"/>
  <c r="CS20" i="9"/>
  <c r="CL20" i="9"/>
  <c r="CT40" i="9"/>
  <c r="CM40" i="9"/>
  <c r="CI35" i="9"/>
  <c r="CP35" i="9"/>
  <c r="CS37" i="9"/>
  <c r="CL37" i="9"/>
  <c r="CS51" i="10"/>
  <c r="CL51" i="10"/>
  <c r="CL17" i="10"/>
  <c r="CL26" i="9"/>
  <c r="CS26" i="9"/>
  <c r="BJ59" i="11"/>
  <c r="CM39" i="10"/>
  <c r="CT39" i="10"/>
  <c r="CR35" i="10"/>
  <c r="CK35" i="10"/>
  <c r="CL22" i="10"/>
  <c r="CO65" i="9"/>
  <c r="CH65" i="9"/>
  <c r="CL30" i="10"/>
  <c r="CS30" i="10"/>
  <c r="CR19" i="9"/>
  <c r="CQ33" i="9"/>
  <c r="CJ33" i="9"/>
  <c r="CM20" i="10"/>
  <c r="CT20" i="10"/>
  <c r="CQ32" i="10"/>
  <c r="CJ32" i="10"/>
  <c r="CS13" i="10"/>
  <c r="CL13" i="10"/>
  <c r="CS27" i="10"/>
  <c r="CL27" i="10"/>
  <c r="CR12" i="10"/>
  <c r="CO57" i="9"/>
  <c r="CI25" i="9"/>
  <c r="CP25" i="9"/>
  <c r="CJ22" i="10"/>
  <c r="CQ22" i="10"/>
  <c r="CH48" i="9"/>
  <c r="CO48" i="9"/>
  <c r="CR17" i="9"/>
  <c r="K71" i="11"/>
  <c r="AK71" i="11" s="1"/>
  <c r="AK70" i="11"/>
  <c r="CT50" i="10"/>
  <c r="CM50" i="10"/>
  <c r="CR31" i="10"/>
  <c r="BR12" i="11"/>
  <c r="BT47" i="11"/>
  <c r="BM47" i="11"/>
  <c r="CK24" i="9"/>
  <c r="CR24" i="9"/>
  <c r="CS67" i="9"/>
  <c r="CL67" i="9"/>
  <c r="CH18" i="10"/>
  <c r="CM31" i="10"/>
  <c r="BT27" i="11"/>
  <c r="BM27" i="11"/>
  <c r="BO15" i="11"/>
  <c r="CP69" i="10"/>
  <c r="CI69" i="10"/>
  <c r="CH56" i="9"/>
  <c r="CO56" i="9"/>
  <c r="CJ24" i="10"/>
  <c r="CP59" i="9"/>
  <c r="CI59" i="9"/>
  <c r="CQ31" i="9"/>
  <c r="CJ31" i="9"/>
  <c r="CM57" i="9"/>
  <c r="CT57" i="9"/>
  <c r="CI62" i="9"/>
  <c r="CP62" i="9"/>
  <c r="BT66" i="11"/>
  <c r="BM66" i="11"/>
  <c r="CL69" i="9"/>
  <c r="CS69" i="9"/>
  <c r="CR68" i="9"/>
  <c r="CK68" i="9"/>
  <c r="CP48" i="9"/>
  <c r="CI48" i="9"/>
  <c r="BL24" i="11"/>
  <c r="BS24" i="11"/>
  <c r="BQ42" i="11"/>
  <c r="BJ42" i="11"/>
  <c r="BI17" i="11"/>
  <c r="BP17" i="11"/>
  <c r="CQ25" i="9"/>
  <c r="CJ25" i="9"/>
  <c r="CI42" i="9"/>
  <c r="CP42" i="9"/>
  <c r="BM30" i="11"/>
  <c r="BT30" i="11"/>
  <c r="BJ36" i="11"/>
  <c r="BQ36" i="11"/>
  <c r="CS19" i="9"/>
  <c r="CL19" i="9"/>
  <c r="AG10" i="12"/>
  <c r="CJ15" i="10"/>
  <c r="CQ15" i="10"/>
  <c r="CR56" i="10"/>
  <c r="CK56" i="10"/>
  <c r="AC54" i="11"/>
  <c r="BC54" i="11" s="1"/>
  <c r="BC53" i="11"/>
  <c r="AN53" i="11"/>
  <c r="N54" i="11"/>
  <c r="AN54" i="11" s="1"/>
  <c r="BP32" i="11"/>
  <c r="BI32" i="11"/>
  <c r="O71" i="11"/>
  <c r="AO71" i="11" s="1"/>
  <c r="AO70" i="11"/>
  <c r="BM68" i="11"/>
  <c r="BT68" i="11"/>
  <c r="CK65" i="9"/>
  <c r="CR65" i="9"/>
  <c r="BJ41" i="11"/>
  <c r="BQ41" i="11"/>
  <c r="CL43" i="9"/>
  <c r="CS43" i="9"/>
  <c r="CL56" i="10"/>
  <c r="CS56" i="10"/>
  <c r="BQ14" i="11"/>
  <c r="BJ14" i="11"/>
  <c r="CT70" i="10"/>
  <c r="CM70" i="10"/>
  <c r="BL47" i="11"/>
  <c r="BL69" i="11"/>
  <c r="BS69" i="11"/>
  <c r="BJ52" i="11"/>
  <c r="BQ52" i="11"/>
  <c r="CS58" i="9"/>
  <c r="CL58" i="9"/>
  <c r="BK15" i="11"/>
  <c r="BR15" i="11"/>
  <c r="BK44" i="11"/>
  <c r="BR44" i="11"/>
  <c r="BI28" i="11"/>
  <c r="BP28" i="11"/>
  <c r="BJ27" i="11"/>
  <c r="BQ27" i="11"/>
  <c r="I71" i="11"/>
  <c r="AI71" i="11" s="1"/>
  <c r="AI70" i="11"/>
  <c r="CM63" i="9"/>
  <c r="CT63" i="9"/>
  <c r="BH20" i="11"/>
  <c r="BO20" i="11"/>
  <c r="BO69" i="11"/>
  <c r="BH69" i="11"/>
  <c r="BJ66" i="11"/>
  <c r="BQ66" i="11"/>
  <c r="CS63" i="10"/>
  <c r="CL63" i="10"/>
  <c r="CM56" i="10"/>
  <c r="CT56" i="10"/>
  <c r="CR50" i="9"/>
  <c r="CK50" i="9"/>
  <c r="BL28" i="11"/>
  <c r="BS28" i="11"/>
  <c r="BQ24" i="11"/>
  <c r="AT10" i="12"/>
  <c r="CL68" i="9"/>
  <c r="CS68" i="9"/>
  <c r="BI51" i="11"/>
  <c r="BP51" i="11"/>
  <c r="CO51" i="9"/>
  <c r="CH51" i="9"/>
  <c r="BR24" i="11"/>
  <c r="BK24" i="11"/>
  <c r="BI69" i="11"/>
  <c r="BP69" i="11"/>
  <c r="AN70" i="11"/>
  <c r="N71" i="11"/>
  <c r="AN71" i="11" s="1"/>
  <c r="CT67" i="9"/>
  <c r="CM67" i="9"/>
  <c r="CH23" i="10"/>
  <c r="CO23" i="10"/>
  <c r="CR26" i="9"/>
  <c r="CK26" i="9"/>
  <c r="CS14" i="9"/>
  <c r="CL14" i="9"/>
  <c r="CI62" i="10"/>
  <c r="CP62" i="10"/>
  <c r="CI42" i="10"/>
  <c r="CP42" i="10"/>
  <c r="CP24" i="9"/>
  <c r="CI24" i="9"/>
  <c r="CS31" i="9"/>
  <c r="CL31" i="9"/>
  <c r="CS47" i="10"/>
  <c r="CL47" i="10"/>
  <c r="CP38" i="10"/>
  <c r="CI38" i="10"/>
  <c r="CH19" i="10"/>
  <c r="CO19" i="10"/>
  <c r="CJ22" i="9"/>
  <c r="CQ22" i="9"/>
  <c r="CO38" i="9"/>
  <c r="CH39" i="10"/>
  <c r="CL16" i="10"/>
  <c r="BM49" i="11"/>
  <c r="BT49" i="11"/>
  <c r="CK40" i="9"/>
  <c r="CR40" i="9"/>
  <c r="CK21" i="10"/>
  <c r="CH40" i="9"/>
  <c r="BL19" i="11"/>
  <c r="BS19" i="11"/>
  <c r="CI28" i="9"/>
  <c r="CM37" i="9"/>
  <c r="CT37" i="9"/>
  <c r="BQ65" i="11"/>
  <c r="CK27" i="9"/>
  <c r="CR27" i="9"/>
  <c r="CS40" i="9"/>
  <c r="CL40" i="9"/>
  <c r="CQ28" i="9"/>
  <c r="CJ28" i="9"/>
  <c r="CQ16" i="10"/>
  <c r="CJ16" i="10"/>
  <c r="CO44" i="9"/>
  <c r="CH44" i="9"/>
  <c r="CI50" i="10"/>
  <c r="CP50" i="10"/>
  <c r="CL12" i="9"/>
  <c r="CS12" i="9"/>
  <c r="CO23" i="9"/>
  <c r="CP45" i="10"/>
  <c r="CI45" i="10"/>
  <c r="CP36" i="10"/>
  <c r="CI36" i="10"/>
  <c r="CJ18" i="10"/>
  <c r="CQ18" i="10"/>
  <c r="CP68" i="9"/>
  <c r="CI68" i="9"/>
  <c r="CJ47" i="10"/>
  <c r="CK13" i="9"/>
  <c r="CS54" i="9"/>
  <c r="CL54" i="9"/>
  <c r="BT15" i="11"/>
  <c r="BM15" i="11"/>
  <c r="BI41" i="11"/>
  <c r="BP41" i="11"/>
  <c r="BJ31" i="11"/>
  <c r="BQ31" i="11"/>
  <c r="CL52" i="9"/>
  <c r="CS52" i="9"/>
  <c r="AR10" i="12"/>
  <c r="CS13" i="9"/>
  <c r="CL13" i="9"/>
  <c r="BK13" i="11"/>
  <c r="BR13" i="11"/>
  <c r="CP72" i="10"/>
  <c r="CI72" i="10"/>
  <c r="BK52" i="11"/>
  <c r="BR52" i="11"/>
  <c r="CT53" i="9"/>
  <c r="CM53" i="9"/>
  <c r="CH35" i="10"/>
  <c r="CO35" i="10"/>
  <c r="CH49" i="9"/>
  <c r="CO49" i="9"/>
  <c r="CH31" i="10"/>
  <c r="CO31" i="10"/>
  <c r="BM29" i="11"/>
  <c r="BT29" i="11"/>
  <c r="CP66" i="10"/>
  <c r="CI66" i="10"/>
  <c r="BJ62" i="11"/>
  <c r="BQ62" i="11"/>
  <c r="CQ72" i="10"/>
  <c r="CJ72" i="10"/>
  <c r="CJ56" i="9"/>
  <c r="CQ56" i="9"/>
  <c r="BS32" i="11"/>
  <c r="BL32" i="11"/>
  <c r="BQ30" i="11"/>
  <c r="BJ30" i="11"/>
  <c r="CM68" i="9"/>
  <c r="CT68" i="9"/>
  <c r="BH55" i="11"/>
  <c r="BO55" i="11"/>
  <c r="BB53" i="11"/>
  <c r="AB54" i="11"/>
  <c r="BB54" i="11" s="1"/>
  <c r="BH25" i="11"/>
  <c r="BO25" i="11"/>
  <c r="BO26" i="11"/>
  <c r="BT17" i="11"/>
  <c r="BM17" i="11"/>
  <c r="CL17" i="9"/>
  <c r="CS17" i="9"/>
  <c r="BA10" i="12"/>
  <c r="BP48" i="11"/>
  <c r="BI48" i="11"/>
  <c r="CK53" i="10"/>
  <c r="CR53" i="10"/>
  <c r="CI65" i="10"/>
  <c r="CP65" i="10"/>
  <c r="CL34" i="10"/>
  <c r="CS34" i="10"/>
  <c r="BL41" i="11"/>
  <c r="BS41" i="11"/>
  <c r="BM25" i="11"/>
  <c r="BT25" i="11"/>
  <c r="BL31" i="11"/>
  <c r="BS31" i="11"/>
  <c r="BL68" i="11"/>
  <c r="BS68" i="11"/>
  <c r="CP64" i="10"/>
  <c r="CI64" i="10"/>
  <c r="CP60" i="9"/>
  <c r="CI60" i="9"/>
  <c r="CH53" i="10"/>
  <c r="CO53" i="10"/>
  <c r="CK72" i="10"/>
  <c r="CR72" i="10"/>
  <c r="CQ55" i="9"/>
  <c r="CJ55" i="9"/>
  <c r="BK72" i="11"/>
  <c r="BR72" i="11"/>
  <c r="BQ46" i="11"/>
  <c r="BJ46" i="11"/>
  <c r="BI15" i="11"/>
  <c r="BP15" i="11"/>
  <c r="BT12" i="11"/>
  <c r="BM12" i="11"/>
  <c r="CQ23" i="9"/>
  <c r="CJ23" i="9"/>
  <c r="BH28" i="11"/>
  <c r="BR21" i="11"/>
  <c r="BK21" i="11"/>
  <c r="AZ70" i="11"/>
  <c r="Z71" i="11"/>
  <c r="AZ71" i="11" s="1"/>
  <c r="CS50" i="10"/>
  <c r="CL50" i="10"/>
  <c r="CK48" i="10"/>
  <c r="CR48" i="10"/>
  <c r="BH42" i="11"/>
  <c r="BO42" i="11"/>
  <c r="CJ69" i="10"/>
  <c r="CQ69" i="10"/>
  <c r="BJ49" i="11"/>
  <c r="BQ49" i="11"/>
  <c r="CQ19" i="9"/>
  <c r="CJ19" i="9"/>
  <c r="CR20" i="9"/>
  <c r="CK20" i="9"/>
  <c r="CL24" i="10"/>
  <c r="CS24" i="10"/>
  <c r="CR60" i="9"/>
  <c r="CK60" i="9"/>
  <c r="CO31" i="9"/>
  <c r="CH31" i="9"/>
  <c r="CP25" i="10"/>
  <c r="CK13" i="10"/>
  <c r="CL71" i="10"/>
  <c r="CS71" i="10"/>
  <c r="CH13" i="10"/>
  <c r="CO13" i="10"/>
  <c r="CQ16" i="9"/>
  <c r="CJ16" i="9"/>
  <c r="CM33" i="10"/>
  <c r="CT33" i="10"/>
  <c r="CR29" i="10"/>
  <c r="CK29" i="10"/>
  <c r="CS16" i="10"/>
  <c r="CO63" i="9"/>
  <c r="CL20" i="10"/>
  <c r="CS40" i="10"/>
  <c r="CL40" i="10"/>
  <c r="CR34" i="9"/>
  <c r="CK34" i="9"/>
  <c r="CH61" i="9"/>
  <c r="CP38" i="9"/>
  <c r="CI38" i="9"/>
  <c r="CS14" i="10"/>
  <c r="BS60" i="11"/>
  <c r="BL60" i="11"/>
  <c r="CP19" i="9"/>
  <c r="CI19" i="9"/>
  <c r="CL34" i="9"/>
  <c r="CS34" i="9"/>
  <c r="CO50" i="9"/>
  <c r="CH50" i="9"/>
  <c r="BO68" i="11"/>
  <c r="BH68" i="11"/>
  <c r="CR48" i="9"/>
  <c r="CK48" i="9"/>
  <c r="CH62" i="9"/>
  <c r="CO62" i="9"/>
  <c r="CH34" i="10"/>
  <c r="CO34" i="10"/>
  <c r="CK18" i="9"/>
  <c r="CR18" i="9"/>
  <c r="CT33" i="9"/>
  <c r="CM33" i="9"/>
  <c r="CI13" i="9"/>
  <c r="CP13" i="9"/>
  <c r="CP49" i="10"/>
  <c r="CI49" i="10"/>
  <c r="CR33" i="10"/>
  <c r="CQ51" i="10"/>
  <c r="CJ51" i="10"/>
  <c r="CI65" i="9"/>
  <c r="CP65" i="9"/>
  <c r="CT71" i="9"/>
  <c r="CM71" i="9"/>
  <c r="CR46" i="9"/>
  <c r="CK46" i="9"/>
  <c r="BI12" i="11"/>
  <c r="BP12" i="11"/>
  <c r="BQ28" i="11"/>
  <c r="BJ28" i="11"/>
  <c r="BT72" i="11"/>
  <c r="BM72" i="11"/>
  <c r="BI50" i="11"/>
  <c r="BP50" i="11"/>
  <c r="CR61" i="10"/>
  <c r="CK61" i="10"/>
  <c r="CL48" i="10"/>
  <c r="CS48" i="10"/>
  <c r="Q54" i="11"/>
  <c r="AQ54" i="11" s="1"/>
  <c r="AQ53" i="11"/>
  <c r="BQ48" i="11"/>
  <c r="BJ48" i="11"/>
  <c r="BQ33" i="11"/>
  <c r="BJ33" i="11"/>
  <c r="CR64" i="9"/>
  <c r="CK64" i="9"/>
  <c r="CP55" i="10"/>
  <c r="CI55" i="10"/>
  <c r="BM48" i="11"/>
  <c r="BT48" i="11"/>
  <c r="BI13" i="11"/>
  <c r="BP13" i="11"/>
  <c r="BS63" i="11"/>
  <c r="BL63" i="11"/>
  <c r="CJ43" i="9"/>
  <c r="CQ43" i="9"/>
  <c r="CO50" i="10"/>
  <c r="CH50" i="10"/>
  <c r="U71" i="11"/>
  <c r="AU71" i="11" s="1"/>
  <c r="AU70" i="11"/>
  <c r="BI57" i="11"/>
  <c r="BP57" i="11"/>
  <c r="BQ55" i="11"/>
  <c r="BJ55" i="11"/>
  <c r="BR40" i="11"/>
  <c r="BK40" i="11"/>
  <c r="BK22" i="11"/>
  <c r="BR22" i="11"/>
  <c r="BP18" i="11"/>
  <c r="BI18" i="11"/>
  <c r="BQ19" i="11"/>
  <c r="BJ19" i="11"/>
  <c r="BL57" i="11"/>
  <c r="BS57" i="11"/>
  <c r="BM60" i="11"/>
  <c r="BT60" i="11"/>
  <c r="BC10" i="12"/>
  <c r="CR63" i="9"/>
  <c r="CK63" i="9"/>
  <c r="CQ40" i="9"/>
  <c r="CJ40" i="9"/>
  <c r="CR62" i="9"/>
  <c r="CK62" i="9"/>
  <c r="CT59" i="10"/>
  <c r="CM59" i="10"/>
  <c r="CH54" i="10"/>
  <c r="CO54" i="10"/>
  <c r="CI53" i="9"/>
  <c r="CP53" i="9"/>
  <c r="BH35" i="11"/>
  <c r="BO35" i="11"/>
  <c r="AL10" i="12"/>
  <c r="BK66" i="11"/>
  <c r="BR66" i="11"/>
  <c r="BP64" i="11"/>
  <c r="BI64" i="11"/>
  <c r="CM46" i="9"/>
  <c r="CT46" i="9"/>
  <c r="BP52" i="11"/>
  <c r="BI52" i="11"/>
  <c r="BP30" i="11"/>
  <c r="BI30" i="11"/>
  <c r="BO17" i="11"/>
  <c r="BH17" i="11"/>
  <c r="CR67" i="9"/>
  <c r="CK67" i="9"/>
  <c r="BL52" i="11"/>
  <c r="BS52" i="11"/>
  <c r="CK41" i="9"/>
  <c r="CR41" i="9"/>
  <c r="CH42" i="9"/>
  <c r="CO42" i="9"/>
  <c r="CR38" i="10"/>
  <c r="CK38" i="10"/>
  <c r="CH36" i="10"/>
  <c r="CO36" i="10"/>
  <c r="CQ13" i="9"/>
  <c r="CJ13" i="9"/>
  <c r="CK14" i="9"/>
  <c r="CR14" i="9"/>
  <c r="CO56" i="10"/>
  <c r="BO21" i="11"/>
  <c r="BH21" i="11"/>
  <c r="CS37" i="10"/>
  <c r="CL37" i="10"/>
  <c r="CL53" i="10"/>
  <c r="CS53" i="10"/>
  <c r="CP32" i="10"/>
  <c r="CI32" i="10"/>
  <c r="CK24" i="10"/>
  <c r="CR24" i="10"/>
  <c r="CI20" i="9"/>
  <c r="CP20" i="9"/>
  <c r="CO67" i="9"/>
  <c r="CS42" i="9"/>
  <c r="CL42" i="9"/>
  <c r="CR28" i="9"/>
  <c r="CK28" i="9"/>
  <c r="BL33" i="11"/>
  <c r="BS33" i="11"/>
  <c r="CT31" i="9"/>
  <c r="CM31" i="9"/>
  <c r="CI67" i="9"/>
  <c r="CP67" i="9"/>
  <c r="CO64" i="9"/>
  <c r="CH64" i="9"/>
  <c r="CS28" i="9"/>
  <c r="CL28" i="9"/>
  <c r="CI22" i="10"/>
  <c r="CP22" i="10"/>
  <c r="CH46" i="9"/>
  <c r="CO46" i="9"/>
  <c r="BH63" i="11"/>
  <c r="BO63" i="11"/>
  <c r="CI45" i="9"/>
  <c r="CP45" i="9"/>
  <c r="CQ72" i="9"/>
  <c r="CJ72" i="9"/>
  <c r="CP56" i="9"/>
  <c r="CI56" i="9"/>
  <c r="CR42" i="10"/>
  <c r="CQ17" i="9"/>
  <c r="CJ17" i="9"/>
  <c r="CT39" i="9"/>
  <c r="CM39" i="9"/>
  <c r="CR36" i="10"/>
  <c r="CR49" i="9"/>
  <c r="CK49" i="9"/>
  <c r="CI34" i="9"/>
  <c r="CP34" i="9"/>
  <c r="CH23" i="9"/>
  <c r="CP12" i="10"/>
  <c r="CI12" i="10"/>
  <c r="CT16" i="10"/>
  <c r="CI30" i="10"/>
  <c r="CP30" i="10"/>
  <c r="CQ65" i="10"/>
  <c r="CJ65" i="10"/>
  <c r="CP29" i="9"/>
  <c r="CI29" i="9"/>
  <c r="BQ61" i="11"/>
  <c r="CS23" i="10"/>
  <c r="CR67" i="10"/>
  <c r="CK67" i="10"/>
  <c r="BR28" i="11"/>
  <c r="BK28" i="11"/>
  <c r="CM65" i="10"/>
  <c r="CT65" i="10"/>
  <c r="L71" i="11"/>
  <c r="AL71" i="11" s="1"/>
  <c r="AL70" i="11"/>
  <c r="AS53" i="11"/>
  <c r="S54" i="11"/>
  <c r="AS54" i="11" s="1"/>
  <c r="BQ20" i="11"/>
  <c r="BJ20" i="11"/>
  <c r="BQ23" i="11"/>
  <c r="BJ23" i="11"/>
  <c r="CS62" i="10"/>
  <c r="CL62" i="10"/>
  <c r="CS46" i="9"/>
  <c r="CL46" i="9"/>
  <c r="AZ53" i="11"/>
  <c r="Z54" i="11"/>
  <c r="AZ54" i="11" s="1"/>
  <c r="CI41" i="10"/>
  <c r="CP41" i="10"/>
  <c r="CS71" i="9"/>
  <c r="CL71" i="9"/>
  <c r="CH41" i="9"/>
  <c r="CO41" i="9"/>
  <c r="BH31" i="11"/>
  <c r="BO31" i="11"/>
  <c r="BR32" i="11"/>
  <c r="BK32" i="11"/>
  <c r="BJ22" i="11"/>
  <c r="BQ22" i="11"/>
  <c r="CT59" i="9"/>
  <c r="CM59" i="9"/>
  <c r="CI61" i="10"/>
  <c r="CP61" i="10"/>
  <c r="BS42" i="11"/>
  <c r="BL42" i="11"/>
  <c r="BL29" i="11"/>
  <c r="BS29" i="11"/>
  <c r="BH67" i="11"/>
  <c r="BO67" i="11"/>
  <c r="BL64" i="11"/>
  <c r="BS64" i="11"/>
  <c r="CT72" i="9"/>
  <c r="CM72" i="9"/>
  <c r="CR56" i="9"/>
  <c r="CK56" i="9"/>
  <c r="BM51" i="11"/>
  <c r="BT51" i="11"/>
  <c r="CS38" i="10"/>
  <c r="CL38" i="10"/>
  <c r="CO72" i="10"/>
  <c r="CH72" i="10"/>
  <c r="CQ48" i="9"/>
  <c r="CJ48" i="9"/>
  <c r="BT26" i="11"/>
  <c r="BM26" i="11"/>
  <c r="CL29" i="9"/>
  <c r="CS29" i="9"/>
  <c r="CJ13" i="10"/>
  <c r="AP10" i="12"/>
  <c r="CR50" i="10"/>
  <c r="CK50" i="10"/>
  <c r="CM51" i="9"/>
  <c r="CT51" i="9"/>
  <c r="CH37" i="9"/>
  <c r="CO37" i="9"/>
  <c r="CR59" i="10"/>
  <c r="CK59" i="10"/>
  <c r="CM41" i="10"/>
  <c r="CT41" i="10"/>
  <c r="CL28" i="10"/>
  <c r="CS28" i="10"/>
  <c r="BL27" i="11"/>
  <c r="BS27" i="11"/>
  <c r="BH65" i="11"/>
  <c r="BO65" i="11"/>
  <c r="BQ17" i="11"/>
  <c r="BJ17" i="11"/>
  <c r="CQ51" i="9"/>
  <c r="CJ51" i="9"/>
  <c r="CI54" i="9"/>
  <c r="CP54" i="9"/>
  <c r="BM52" i="11"/>
  <c r="BT52" i="11"/>
  <c r="CI46" i="10"/>
  <c r="CP46" i="10"/>
  <c r="CH44" i="10"/>
  <c r="CO44" i="10"/>
  <c r="CS57" i="9"/>
  <c r="CL57" i="9"/>
  <c r="R71" i="11"/>
  <c r="AR71" i="11" s="1"/>
  <c r="AR70" i="11"/>
  <c r="CQ50" i="10"/>
  <c r="BT28" i="11"/>
  <c r="BM28" i="11"/>
  <c r="BS12" i="11"/>
  <c r="BS54" i="11"/>
  <c r="BL54" i="11"/>
  <c r="CQ64" i="10"/>
  <c r="CJ64" i="10"/>
  <c r="CJ66" i="9"/>
  <c r="CQ66" i="9"/>
  <c r="BJ50" i="11"/>
  <c r="BQ50" i="11"/>
  <c r="CK63" i="10"/>
  <c r="CR63" i="10"/>
  <c r="CO47" i="10"/>
  <c r="CH47" i="10"/>
  <c r="AD54" i="11"/>
  <c r="BD54" i="11" s="1"/>
  <c r="BD53" i="11"/>
  <c r="BK14" i="11"/>
  <c r="CJ15" i="9"/>
  <c r="CQ15" i="9"/>
  <c r="CT41" i="9"/>
  <c r="CM41" i="9"/>
  <c r="CO26" i="10"/>
  <c r="CH26" i="10"/>
  <c r="CQ21" i="9"/>
  <c r="CJ21" i="9"/>
  <c r="CH25" i="9"/>
  <c r="CO25" i="9"/>
  <c r="CI19" i="10"/>
  <c r="CP19" i="10"/>
  <c r="CH57" i="10"/>
  <c r="CL43" i="10"/>
  <c r="CS43" i="10"/>
  <c r="BP65" i="11"/>
  <c r="CI14" i="9"/>
  <c r="CP14" i="9"/>
  <c r="CM27" i="10"/>
  <c r="CT27" i="10"/>
  <c r="CJ37" i="10"/>
  <c r="CQ37" i="10"/>
  <c r="CK12" i="9"/>
  <c r="CM64" i="10"/>
  <c r="CT64" i="10"/>
  <c r="CM21" i="9"/>
  <c r="CT21" i="9"/>
  <c r="CH38" i="10"/>
  <c r="CO38" i="10"/>
  <c r="CQ37" i="9"/>
  <c r="CJ37" i="9"/>
  <c r="CP32" i="9"/>
  <c r="CI32" i="9"/>
  <c r="BP23" i="11"/>
  <c r="BO62" i="11"/>
  <c r="CP40" i="10"/>
  <c r="CI40" i="10"/>
  <c r="CO12" i="10"/>
  <c r="CP16" i="10"/>
  <c r="CI16" i="10"/>
  <c r="CH12" i="9"/>
  <c r="CO12" i="9"/>
  <c r="CH68" i="10"/>
  <c r="BQ64" i="11"/>
  <c r="BJ64" i="11"/>
  <c r="CT44" i="10"/>
  <c r="CM44" i="10"/>
  <c r="CP44" i="10"/>
  <c r="CI44" i="10"/>
  <c r="BM57" i="11"/>
  <c r="BT57" i="11"/>
  <c r="CI31" i="9"/>
  <c r="CP31" i="9"/>
  <c r="CH28" i="10"/>
  <c r="CO28" i="10"/>
  <c r="CL24" i="9"/>
  <c r="CS24" i="9"/>
  <c r="CK57" i="9"/>
  <c r="CR57" i="9"/>
  <c r="BT39" i="11"/>
  <c r="BM39" i="11"/>
  <c r="BM21" i="11"/>
  <c r="BT21" i="11"/>
  <c r="CM27" i="9"/>
  <c r="CT27" i="9"/>
  <c r="CQ20" i="9"/>
  <c r="CJ20" i="9"/>
  <c r="CQ71" i="10"/>
  <c r="CJ71" i="10"/>
  <c r="CP63" i="9"/>
  <c r="CI63" i="9"/>
  <c r="CR60" i="10"/>
  <c r="CK60" i="10"/>
  <c r="CS70" i="9"/>
  <c r="CL70" i="9"/>
  <c r="BL36" i="11"/>
  <c r="BS36" i="11"/>
  <c r="BR18" i="11"/>
  <c r="BK18" i="11"/>
  <c r="CM58" i="9"/>
  <c r="CT58" i="9"/>
  <c r="BJ57" i="11"/>
  <c r="BQ57" i="11"/>
  <c r="BT24" i="11"/>
  <c r="BM24" i="11"/>
  <c r="CS66" i="9"/>
  <c r="CL66" i="9"/>
  <c r="CR52" i="10"/>
  <c r="CK52" i="10"/>
  <c r="BI26" i="11"/>
  <c r="BP26" i="11"/>
  <c r="BT62" i="11"/>
  <c r="BM62" i="11"/>
  <c r="CK59" i="9"/>
  <c r="CR59" i="9"/>
  <c r="BQ43" i="11"/>
  <c r="BJ43" i="11"/>
  <c r="BS50" i="11"/>
  <c r="BL50" i="11"/>
  <c r="CO46" i="10"/>
  <c r="CH46" i="10"/>
  <c r="BJ25" i="11"/>
  <c r="BQ25" i="11"/>
  <c r="CI50" i="9"/>
  <c r="CP50" i="9"/>
  <c r="CR64" i="10"/>
  <c r="CK64" i="10"/>
  <c r="BR63" i="11"/>
  <c r="BK63" i="11"/>
  <c r="CI37" i="10"/>
  <c r="CP37" i="10"/>
  <c r="CJ70" i="10"/>
  <c r="CQ70" i="10"/>
  <c r="J71" i="11"/>
  <c r="AJ71" i="11" s="1"/>
  <c r="AJ70" i="11"/>
  <c r="AH53" i="11"/>
  <c r="H54" i="11"/>
  <c r="AH54" i="11" s="1"/>
  <c r="CM48" i="9"/>
  <c r="CT48" i="9"/>
  <c r="BP40" i="11"/>
  <c r="BI40" i="11"/>
  <c r="BI22" i="11"/>
  <c r="BP22" i="11"/>
  <c r="BI16" i="11"/>
  <c r="BP16" i="11"/>
  <c r="BJ60" i="11"/>
  <c r="BQ60" i="11"/>
  <c r="AZ10" i="12"/>
  <c r="CM52" i="10"/>
  <c r="CT52" i="10"/>
  <c r="BO51" i="11"/>
  <c r="BH51" i="11"/>
  <c r="CK44" i="9"/>
  <c r="CR44" i="9"/>
  <c r="CM57" i="10"/>
  <c r="CT57" i="10"/>
  <c r="BL40" i="11"/>
  <c r="BS40" i="11"/>
  <c r="BL22" i="11"/>
  <c r="BS22" i="11"/>
  <c r="AN10" i="12"/>
  <c r="CS48" i="9"/>
  <c r="CL48" i="9"/>
  <c r="CP39" i="10"/>
  <c r="CI39" i="10"/>
  <c r="BL53" i="11"/>
  <c r="BS53" i="11"/>
  <c r="CL62" i="9"/>
  <c r="CS62" i="9"/>
  <c r="BI45" i="11"/>
  <c r="BP45" i="11"/>
  <c r="CI43" i="9"/>
  <c r="CP43" i="9"/>
  <c r="CT55" i="10"/>
  <c r="CM55" i="10"/>
  <c r="CO33" i="10"/>
  <c r="CH33" i="10"/>
  <c r="BK36" i="11"/>
  <c r="BR36" i="11"/>
  <c r="BR17" i="11"/>
  <c r="BK17" i="11"/>
  <c r="BM64" i="11"/>
  <c r="BT64" i="11"/>
  <c r="CM61" i="9"/>
  <c r="CT61" i="9"/>
  <c r="CQ45" i="9"/>
  <c r="CJ45" i="9"/>
  <c r="CP35" i="10"/>
  <c r="CI35" i="10"/>
  <c r="CR32" i="10"/>
  <c r="CK32" i="10"/>
  <c r="CO30" i="10"/>
  <c r="CH30" i="10"/>
  <c r="CH20" i="10"/>
  <c r="CO20" i="10"/>
  <c r="CM12" i="10"/>
  <c r="CO59" i="10"/>
  <c r="CL31" i="10"/>
  <c r="CS31" i="10"/>
  <c r="CL49" i="10"/>
  <c r="CS49" i="10"/>
  <c r="CK41" i="10"/>
  <c r="CR41" i="10"/>
  <c r="CI26" i="10"/>
  <c r="CK18" i="10"/>
  <c r="CH22" i="9"/>
  <c r="CO22" i="9"/>
  <c r="CQ63" i="9"/>
  <c r="CJ63" i="9"/>
  <c r="CO34" i="9"/>
  <c r="CJ31" i="10"/>
  <c r="CQ31" i="10"/>
  <c r="CT66" i="10"/>
  <c r="CM66" i="10"/>
  <c r="CL22" i="9"/>
  <c r="CS22" i="9"/>
  <c r="BR45" i="11"/>
  <c r="CP64" i="9"/>
  <c r="CI64" i="9"/>
  <c r="CH66" i="9"/>
  <c r="CO66" i="9"/>
  <c r="CI37" i="9"/>
  <c r="CP37" i="9"/>
  <c r="CS39" i="9"/>
  <c r="CL39" i="9"/>
  <c r="CH21" i="9"/>
  <c r="CO21" i="9"/>
  <c r="CQ42" i="10"/>
  <c r="CJ42" i="10"/>
  <c r="CJ24" i="9"/>
  <c r="CQ24" i="9"/>
  <c r="CS58" i="10"/>
  <c r="CL58" i="10"/>
  <c r="R54" i="11"/>
  <c r="AR54" i="11" s="1"/>
  <c r="AR53" i="11"/>
  <c r="CI52" i="9"/>
  <c r="CP52" i="9"/>
  <c r="CJ42" i="9"/>
  <c r="CQ42" i="9"/>
  <c r="CM28" i="10"/>
  <c r="CT28" i="10"/>
  <c r="CP33" i="10"/>
  <c r="CI33" i="10"/>
  <c r="CR30" i="10"/>
  <c r="CK30" i="10"/>
  <c r="CL18" i="9"/>
  <c r="CS18" i="9"/>
  <c r="CR51" i="9"/>
  <c r="CK51" i="9"/>
  <c r="CS21" i="10"/>
  <c r="CL21" i="10"/>
  <c r="CO66" i="10"/>
  <c r="CP28" i="9"/>
  <c r="CS35" i="9"/>
  <c r="CL35" i="9"/>
  <c r="CH17" i="9"/>
  <c r="CO69" i="9"/>
  <c r="CH69" i="9"/>
  <c r="CJ14" i="9"/>
  <c r="CQ14" i="9"/>
  <c r="CM38" i="9"/>
  <c r="CT38" i="9"/>
  <c r="CI24" i="10"/>
  <c r="CP24" i="10"/>
  <c r="CJ57" i="10"/>
  <c r="CQ57" i="10"/>
  <c r="CI39" i="9"/>
  <c r="CP39" i="9"/>
  <c r="CO58" i="10"/>
  <c r="BK58" i="11"/>
  <c r="BR58" i="11"/>
  <c r="BP14" i="11"/>
  <c r="BI14" i="11"/>
  <c r="CK43" i="9"/>
  <c r="CR43" i="9"/>
  <c r="BP60" i="11"/>
  <c r="BI60" i="11"/>
  <c r="BQ35" i="11"/>
  <c r="BJ35" i="11"/>
  <c r="AX13" i="12"/>
  <c r="AX14" i="12"/>
  <c r="AX15" i="12"/>
  <c r="AX16" i="12"/>
  <c r="AX17" i="12"/>
  <c r="AX18" i="12"/>
  <c r="AX19" i="12"/>
  <c r="AX20" i="12"/>
  <c r="AX21" i="12"/>
  <c r="AX22" i="12"/>
  <c r="AX23" i="12"/>
  <c r="AX24" i="12"/>
  <c r="AX25" i="12"/>
  <c r="AX26" i="12"/>
  <c r="AX27" i="12"/>
  <c r="AX28" i="12"/>
  <c r="AX29" i="12"/>
  <c r="AX30" i="12"/>
  <c r="AX31" i="12"/>
  <c r="AX32" i="12"/>
  <c r="AX33" i="12"/>
  <c r="AX34" i="12"/>
  <c r="AX35" i="12"/>
  <c r="AX36" i="12"/>
  <c r="AX37" i="12"/>
  <c r="AX38" i="12"/>
  <c r="AX39" i="12"/>
  <c r="AX40" i="12"/>
  <c r="AX41" i="12"/>
  <c r="AX42" i="12"/>
  <c r="AX43" i="12"/>
  <c r="AX44" i="12"/>
  <c r="AX45" i="12"/>
  <c r="AX46" i="12"/>
  <c r="AX47" i="12"/>
  <c r="AX48" i="12"/>
  <c r="AX49" i="12"/>
  <c r="AX50" i="12"/>
  <c r="AX51" i="12"/>
  <c r="AX52" i="12"/>
  <c r="AX53" i="12"/>
  <c r="AX54" i="12"/>
  <c r="AX55" i="12"/>
  <c r="AX56" i="12"/>
  <c r="AX57" i="12"/>
  <c r="AX58" i="12"/>
  <c r="AX59" i="12"/>
  <c r="AX60" i="12"/>
  <c r="AX61" i="12"/>
  <c r="AX62" i="12"/>
  <c r="AX63" i="12"/>
  <c r="AX64" i="12"/>
  <c r="AX65" i="12"/>
  <c r="AX66" i="12"/>
  <c r="AX67" i="12"/>
  <c r="AX68" i="12"/>
  <c r="AX69" i="12"/>
  <c r="AX70" i="12"/>
  <c r="AX71" i="12"/>
  <c r="AX72" i="12"/>
  <c r="BO19" i="11"/>
  <c r="BH19" i="11"/>
  <c r="CQ55" i="10"/>
  <c r="CJ55" i="10"/>
  <c r="BK59" i="11"/>
  <c r="BR59" i="11"/>
  <c r="CT54" i="9"/>
  <c r="CM54" i="9"/>
  <c r="BJ12" i="11"/>
  <c r="BQ12" i="11"/>
  <c r="CM50" i="9"/>
  <c r="CT50" i="9"/>
  <c r="BR46" i="11"/>
  <c r="BK46" i="11"/>
  <c r="CK49" i="10"/>
  <c r="CR49" i="10"/>
  <c r="BK41" i="11"/>
  <c r="BR41" i="11"/>
  <c r="CT58" i="10"/>
  <c r="CM58" i="10"/>
  <c r="BO57" i="11"/>
  <c r="BH57" i="11"/>
  <c r="CQ44" i="9"/>
  <c r="CJ44" i="9"/>
  <c r="BS17" i="11"/>
  <c r="BL17" i="11"/>
  <c r="BT41" i="11"/>
  <c r="BM41" i="11"/>
  <c r="BT23" i="11"/>
  <c r="BM23" i="11"/>
  <c r="CP60" i="10"/>
  <c r="CI60" i="10"/>
  <c r="CP72" i="9"/>
  <c r="CI72" i="9"/>
  <c r="CM49" i="10"/>
  <c r="CT49" i="10"/>
  <c r="BR42" i="11"/>
  <c r="BK42" i="11"/>
  <c r="BS26" i="11"/>
  <c r="BL26" i="11"/>
  <c r="CT62" i="9"/>
  <c r="CM62" i="9"/>
  <c r="BJ15" i="11"/>
  <c r="BQ15" i="11"/>
  <c r="CO41" i="10"/>
  <c r="CH41" i="10"/>
  <c r="BH41" i="11"/>
  <c r="BO41" i="11"/>
  <c r="BR68" i="11"/>
  <c r="BK68" i="11"/>
  <c r="CQ68" i="9"/>
  <c r="CJ68" i="9"/>
  <c r="CI54" i="10"/>
  <c r="CP54" i="10"/>
  <c r="CP59" i="10"/>
  <c r="CI59" i="10"/>
  <c r="CO64" i="10"/>
  <c r="CH64" i="10"/>
  <c r="BT37" i="11"/>
  <c r="BM37" i="11"/>
  <c r="BM19" i="11"/>
  <c r="BT19" i="11"/>
  <c r="BS62" i="11"/>
  <c r="BL62" i="11"/>
  <c r="T71" i="11"/>
  <c r="AT71" i="11" s="1"/>
  <c r="AT70" i="11"/>
  <c r="H71" i="11"/>
  <c r="AH71" i="11" s="1"/>
  <c r="AH70" i="11"/>
  <c r="BL61" i="11"/>
  <c r="BS61" i="11"/>
  <c r="BR67" i="11"/>
  <c r="BK67" i="11"/>
  <c r="CJ44" i="10"/>
  <c r="AO53" i="11"/>
  <c r="O54" i="11"/>
  <c r="AO54" i="11" s="1"/>
  <c r="BR69" i="11"/>
  <c r="BJ37" i="11"/>
  <c r="BQ37" i="11"/>
  <c r="CO43" i="10"/>
  <c r="CH43" i="10"/>
  <c r="CS56" i="9"/>
  <c r="CL56" i="9"/>
  <c r="CO48" i="10"/>
  <c r="CH48" i="10"/>
  <c r="CP63" i="10"/>
  <c r="CI63" i="10"/>
  <c r="CJ39" i="9"/>
  <c r="CQ39" i="9"/>
  <c r="CO27" i="10"/>
  <c r="CP13" i="10"/>
  <c r="CI13" i="10"/>
  <c r="CH26" i="9"/>
  <c r="CS57" i="10"/>
  <c r="CL57" i="10"/>
  <c r="BI59" i="11"/>
  <c r="CL41" i="9"/>
  <c r="CS41" i="9"/>
  <c r="CT34" i="9"/>
  <c r="CM34" i="9"/>
  <c r="CQ38" i="9"/>
  <c r="CJ38" i="9"/>
  <c r="CO16" i="9"/>
  <c r="CH16" i="9"/>
  <c r="CQ59" i="9"/>
  <c r="CJ59" i="9"/>
  <c r="CT72" i="10"/>
  <c r="CM72" i="10"/>
  <c r="CT15" i="9"/>
  <c r="CM15" i="9"/>
  <c r="CL16" i="9"/>
  <c r="CS16" i="9"/>
  <c r="CR40" i="10"/>
  <c r="CK40" i="10"/>
  <c r="CH32" i="10"/>
  <c r="CO32" i="10"/>
  <c r="CQ12" i="9"/>
  <c r="CR22" i="9"/>
  <c r="CK22" i="9"/>
  <c r="CM63" i="10"/>
  <c r="CT63" i="10"/>
  <c r="CT42" i="9"/>
  <c r="CM42" i="9"/>
  <c r="CP26" i="9"/>
  <c r="CI26" i="9"/>
  <c r="CL33" i="9"/>
  <c r="CS33" i="9"/>
  <c r="CH16" i="10"/>
  <c r="CM35" i="10"/>
  <c r="CI34" i="10"/>
  <c r="CP34" i="10"/>
  <c r="CJ18" i="9"/>
  <c r="CQ18" i="9"/>
  <c r="CO55" i="9"/>
  <c r="CT37" i="10"/>
  <c r="CT51" i="10"/>
  <c r="CO37" i="10"/>
  <c r="AL53" i="11"/>
  <c r="L54" i="11"/>
  <c r="AL54" i="11" s="1"/>
  <c r="CP26" i="10"/>
  <c r="CS51" i="9"/>
  <c r="CL51" i="9"/>
  <c r="CR53" i="9"/>
  <c r="CK53" i="9"/>
  <c r="CR23" i="10"/>
  <c r="CK23" i="10"/>
  <c r="CI18" i="10"/>
  <c r="CP18" i="10"/>
  <c r="CI18" i="9"/>
  <c r="CP18" i="9"/>
  <c r="BI67" i="11"/>
  <c r="CJ36" i="9"/>
  <c r="CQ36" i="9"/>
  <c r="CJ49" i="10"/>
  <c r="CQ49" i="10"/>
  <c r="CI12" i="9"/>
  <c r="CP12" i="9"/>
  <c r="BR43" i="11"/>
  <c r="BK43" i="11"/>
  <c r="BI55" i="11"/>
  <c r="BP55" i="11"/>
  <c r="CL54" i="10"/>
  <c r="CS54" i="10"/>
  <c r="CK62" i="10"/>
  <c r="CR62" i="10"/>
  <c r="CQ48" i="10"/>
  <c r="CJ48" i="10"/>
  <c r="BM65" i="11"/>
  <c r="BT65" i="11"/>
  <c r="BM14" i="11"/>
  <c r="BT14" i="11"/>
  <c r="AI53" i="11"/>
  <c r="I54" i="11"/>
  <c r="AI54" i="11" s="1"/>
  <c r="BO49" i="11"/>
  <c r="BH49" i="11"/>
  <c r="AI10" i="12"/>
  <c r="BR64" i="11"/>
  <c r="BK64" i="11"/>
  <c r="BI49" i="11"/>
  <c r="BP49" i="11"/>
  <c r="BP44" i="11"/>
  <c r="BI44" i="11"/>
  <c r="CT47" i="9"/>
  <c r="CM47" i="9"/>
  <c r="CQ61" i="10"/>
  <c r="CJ61" i="10"/>
  <c r="CJ57" i="9"/>
  <c r="CQ57" i="9"/>
  <c r="BO50" i="11"/>
  <c r="BS16" i="11"/>
  <c r="BL16" i="11"/>
  <c r="CK58" i="9"/>
  <c r="CR58" i="9"/>
  <c r="CI49" i="9"/>
  <c r="CP49" i="9"/>
  <c r="CK52" i="9"/>
  <c r="CR52" i="9"/>
  <c r="CS66" i="10"/>
  <c r="CL66" i="10"/>
  <c r="CQ52" i="10"/>
  <c r="CJ52" i="10"/>
  <c r="CQ25" i="10"/>
  <c r="CJ25" i="10"/>
  <c r="BI66" i="11"/>
  <c r="BP66" i="11"/>
  <c r="CQ68" i="10"/>
  <c r="BO47" i="11"/>
  <c r="BH47" i="11"/>
  <c r="AP53" i="11"/>
  <c r="P54" i="11"/>
  <c r="AP54" i="11" s="1"/>
  <c r="CR47" i="10"/>
  <c r="CK47" i="10"/>
  <c r="BK34" i="11"/>
  <c r="BR34" i="11"/>
  <c r="BS48" i="11"/>
  <c r="BL48" i="11"/>
  <c r="CR39" i="9"/>
  <c r="CK39" i="9"/>
  <c r="BI37" i="11"/>
  <c r="BL15" i="11"/>
  <c r="BS15" i="11"/>
  <c r="CK70" i="9"/>
  <c r="CR70" i="9"/>
  <c r="CT53" i="10"/>
  <c r="CM53" i="10"/>
  <c r="BH27" i="11"/>
  <c r="BO27" i="11"/>
  <c r="CK68" i="10"/>
  <c r="BP31" i="11"/>
  <c r="CJ29" i="10"/>
  <c r="CQ29" i="10"/>
  <c r="BR60" i="11"/>
  <c r="BK60" i="11"/>
  <c r="BI58" i="11"/>
  <c r="BP58" i="11"/>
  <c r="CK58" i="10"/>
  <c r="CR58" i="10"/>
  <c r="CQ46" i="9"/>
  <c r="CJ46" i="9"/>
  <c r="BP46" i="11"/>
  <c r="BI46" i="11"/>
  <c r="CO39" i="9"/>
  <c r="CH39" i="9"/>
  <c r="BI39" i="11"/>
  <c r="BJ34" i="11"/>
  <c r="BQ34" i="11"/>
  <c r="BI24" i="11"/>
  <c r="BP24" i="11"/>
  <c r="CK61" i="9"/>
  <c r="CR61" i="9"/>
  <c r="BS46" i="11"/>
  <c r="BL46" i="11"/>
  <c r="AX53" i="11"/>
  <c r="X54" i="11"/>
  <c r="AX54" i="11" s="1"/>
  <c r="BR57" i="11"/>
  <c r="CM24" i="10"/>
  <c r="CT24" i="10"/>
  <c r="CI29" i="10"/>
  <c r="CP29" i="10"/>
  <c r="CR26" i="10"/>
  <c r="CK26" i="10"/>
  <c r="CO14" i="10"/>
  <c r="CH14" i="10"/>
  <c r="CH68" i="9"/>
  <c r="BH37" i="11"/>
  <c r="BO37" i="11"/>
  <c r="CS59" i="10"/>
  <c r="CL59" i="10"/>
  <c r="BI25" i="11"/>
  <c r="CJ26" i="10"/>
  <c r="CJ61" i="9"/>
  <c r="CQ61" i="9"/>
  <c r="CH36" i="9"/>
  <c r="CO36" i="9"/>
  <c r="CR21" i="9"/>
  <c r="CK21" i="9"/>
  <c r="CM68" i="10"/>
  <c r="CT68" i="10"/>
  <c r="CT12" i="9"/>
  <c r="CH22" i="10"/>
  <c r="BM55" i="11"/>
  <c r="CR16" i="9"/>
  <c r="CO33" i="9"/>
  <c r="CH33" i="9"/>
  <c r="CO15" i="9"/>
  <c r="CH15" i="9"/>
  <c r="CO21" i="10"/>
  <c r="CH21" i="10"/>
  <c r="BJ63" i="11"/>
  <c r="BT50" i="11"/>
  <c r="BM50" i="11"/>
  <c r="BO43" i="11"/>
  <c r="BH43" i="11"/>
  <c r="CM22" i="10"/>
  <c r="CP27" i="10"/>
  <c r="CI27" i="10"/>
  <c r="CL49" i="9"/>
  <c r="CS49" i="9"/>
  <c r="CR47" i="9"/>
  <c r="CK47" i="9"/>
  <c r="CL15" i="10"/>
  <c r="CS15" i="10"/>
  <c r="CO67" i="10"/>
  <c r="CP22" i="9"/>
  <c r="CI22" i="9"/>
  <c r="CP47" i="10"/>
  <c r="CI47" i="10"/>
  <c r="CO17" i="9"/>
  <c r="CK35" i="9"/>
  <c r="CR35" i="9"/>
  <c r="CM32" i="9"/>
  <c r="CT32" i="9"/>
  <c r="CQ67" i="10"/>
  <c r="CJ67" i="10"/>
  <c r="CO20" i="9"/>
  <c r="CH20" i="9"/>
  <c r="CH25" i="10"/>
  <c r="BT43" i="11"/>
  <c r="CP69" i="9"/>
  <c r="CI69" i="9"/>
  <c r="CH45" i="9"/>
  <c r="CO45" i="9"/>
  <c r="CJ43" i="10"/>
  <c r="CQ43" i="10"/>
  <c r="BT13" i="11"/>
  <c r="BM13" i="11"/>
  <c r="CI71" i="9"/>
  <c r="CP71" i="9"/>
  <c r="BL30" i="11"/>
  <c r="BS30" i="11"/>
  <c r="BD10" i="12"/>
  <c r="CL67" i="10"/>
  <c r="CS67" i="10"/>
  <c r="CI41" i="9"/>
  <c r="CP41" i="9"/>
  <c r="CQ27" i="10"/>
  <c r="CJ27" i="10"/>
  <c r="AA71" i="11"/>
  <c r="BA71" i="11" s="1"/>
  <c r="BA70" i="11"/>
  <c r="CJ62" i="10"/>
  <c r="CQ62" i="10"/>
  <c r="CQ64" i="9"/>
  <c r="CJ64" i="9"/>
  <c r="BI62" i="11"/>
  <c r="BP62" i="11"/>
  <c r="BH23" i="11"/>
  <c r="BO23" i="11"/>
  <c r="BK26" i="11"/>
  <c r="BR26" i="11"/>
  <c r="CL59" i="9"/>
  <c r="CS59" i="9"/>
  <c r="CR37" i="9"/>
  <c r="CK37" i="9"/>
  <c r="BI42" i="11"/>
  <c r="BP42" i="11"/>
  <c r="BS23" i="11"/>
  <c r="BL23" i="11"/>
  <c r="BS58" i="11"/>
  <c r="BL58" i="11"/>
  <c r="CT67" i="10"/>
  <c r="CM67" i="10"/>
  <c r="CM48" i="10"/>
  <c r="CT48" i="10"/>
  <c r="BT45" i="11"/>
  <c r="BM45" i="11"/>
  <c r="AT53" i="11"/>
  <c r="T54" i="11"/>
  <c r="AT54" i="11" s="1"/>
  <c r="CO53" i="9"/>
  <c r="CH53" i="9"/>
  <c r="CS50" i="9"/>
  <c r="CL50" i="9"/>
  <c r="CT34" i="10"/>
  <c r="CM34" i="10"/>
  <c r="BT38" i="11"/>
  <c r="BM38" i="11"/>
  <c r="BT20" i="11"/>
  <c r="BM20" i="11"/>
  <c r="CS23" i="9"/>
  <c r="CL23" i="9"/>
  <c r="CJ66" i="10"/>
  <c r="CQ66" i="10"/>
  <c r="BQ51" i="11"/>
  <c r="BJ51" i="11"/>
  <c r="CR44" i="10"/>
  <c r="CK44" i="10"/>
  <c r="CT45" i="9"/>
  <c r="CM45" i="9"/>
  <c r="CT71" i="10"/>
  <c r="CM71" i="10"/>
  <c r="CS63" i="9"/>
  <c r="CL63" i="9"/>
  <c r="CS55" i="9"/>
  <c r="CL55" i="9"/>
  <c r="BL21" i="11"/>
  <c r="BS21" i="11"/>
  <c r="CR71" i="9"/>
  <c r="CK71" i="9"/>
  <c r="CI47" i="9"/>
  <c r="CP47" i="9"/>
  <c r="BT46" i="11"/>
  <c r="BM46" i="11"/>
  <c r="CP56" i="10"/>
  <c r="CI56" i="10"/>
  <c r="CT66" i="9"/>
  <c r="CM66" i="9"/>
  <c r="CJ70" i="9"/>
  <c r="CQ70" i="9"/>
  <c r="BM67" i="11"/>
  <c r="BT67" i="11"/>
  <c r="BM40" i="11"/>
  <c r="BT40" i="11"/>
  <c r="BM22" i="11"/>
  <c r="BT22" i="11"/>
  <c r="CS27" i="9"/>
  <c r="CL27" i="9"/>
  <c r="BK39" i="11"/>
  <c r="BJ29" i="11"/>
  <c r="BQ29" i="11"/>
  <c r="CQ60" i="9"/>
  <c r="CJ60" i="9"/>
  <c r="CM56" i="9"/>
  <c r="CT56" i="9"/>
  <c r="BQ72" i="11"/>
  <c r="BJ72" i="11"/>
  <c r="BR48" i="11"/>
  <c r="BK48" i="11"/>
  <c r="CR51" i="10"/>
  <c r="CK51" i="10"/>
  <c r="BS67" i="11"/>
  <c r="CQ36" i="10"/>
  <c r="CJ36" i="10"/>
  <c r="CR69" i="10"/>
  <c r="CK69" i="10"/>
  <c r="CM21" i="10"/>
  <c r="CM35" i="9"/>
  <c r="CT35" i="9"/>
  <c r="CK25" i="10"/>
  <c r="CS45" i="10"/>
  <c r="CL45" i="10"/>
  <c r="CH52" i="9"/>
  <c r="CO52" i="9"/>
  <c r="CR31" i="9"/>
  <c r="CK31" i="9"/>
  <c r="CM28" i="9"/>
  <c r="CT28" i="9"/>
  <c r="CQ32" i="9"/>
  <c r="CJ32" i="9"/>
  <c r="CQ20" i="10"/>
  <c r="CJ20" i="10"/>
  <c r="CJ69" i="9"/>
  <c r="CQ69" i="9"/>
  <c r="CT60" i="10"/>
  <c r="CM60" i="10"/>
  <c r="CT69" i="9"/>
  <c r="CM69" i="9"/>
  <c r="CR34" i="10"/>
  <c r="CK34" i="10"/>
  <c r="CO18" i="9"/>
  <c r="CM17" i="10"/>
  <c r="CS39" i="10"/>
  <c r="CL39" i="10"/>
  <c r="CI21" i="10"/>
  <c r="CP21" i="10"/>
  <c r="CR37" i="10"/>
  <c r="CP28" i="10"/>
  <c r="CI28" i="10"/>
  <c r="CO71" i="10"/>
  <c r="CL36" i="10"/>
  <c r="CS36" i="10"/>
  <c r="BJ58" i="11"/>
  <c r="BQ58" i="11"/>
  <c r="CR55" i="9"/>
  <c r="CK55" i="9"/>
  <c r="CL72" i="9"/>
  <c r="CS72" i="9"/>
  <c r="CO52" i="10"/>
  <c r="CH52" i="10"/>
  <c r="CT19" i="10"/>
  <c r="CJ34" i="10"/>
  <c r="CQ34" i="10"/>
  <c r="CL47" i="9"/>
  <c r="CS47" i="9"/>
  <c r="CR45" i="9"/>
  <c r="CK45" i="9"/>
  <c r="BM33" i="11"/>
  <c r="BT33" i="11"/>
  <c r="CP20" i="10"/>
  <c r="CR17" i="10"/>
  <c r="CK17" i="10"/>
  <c r="CI53" i="10"/>
  <c r="CP53" i="10"/>
  <c r="CM25" i="9"/>
  <c r="BI61" i="11"/>
  <c r="CJ30" i="9"/>
  <c r="CQ30" i="9"/>
  <c r="CK22" i="10"/>
  <c r="CQ45" i="10"/>
  <c r="CJ45" i="10"/>
  <c r="CO14" i="9"/>
  <c r="CH14" i="9"/>
  <c r="CI33" i="9"/>
  <c r="CP33" i="9"/>
  <c r="AU10" i="12"/>
  <c r="X71" i="11"/>
  <c r="AX71" i="11" s="1"/>
  <c r="AX70" i="11"/>
  <c r="CO51" i="10"/>
  <c r="CH51" i="10"/>
  <c r="CH58" i="9"/>
  <c r="CO58" i="9"/>
  <c r="BM36" i="11"/>
  <c r="BT36" i="11"/>
  <c r="BS18" i="11"/>
  <c r="BL18" i="11"/>
  <c r="CL25" i="9"/>
  <c r="CS25" i="9"/>
  <c r="CL60" i="9"/>
  <c r="CS60" i="9"/>
  <c r="CR46" i="10"/>
  <c r="CK46" i="10"/>
  <c r="CH43" i="9"/>
  <c r="CO43" i="9"/>
  <c r="BP38" i="11"/>
  <c r="BI38" i="11"/>
  <c r="BP20" i="11"/>
  <c r="BI20" i="11"/>
  <c r="Y71" i="11"/>
  <c r="AY71" i="11" s="1"/>
  <c r="BH71" i="11" s="1"/>
  <c r="AY70" i="11"/>
  <c r="BH70" i="11" s="1"/>
  <c r="CS72" i="10"/>
  <c r="CL72" i="10"/>
  <c r="BL44" i="11"/>
  <c r="BS44" i="11"/>
  <c r="CJ41" i="9"/>
  <c r="CQ41" i="9"/>
  <c r="BO61" i="11"/>
  <c r="BH61" i="11"/>
  <c r="BH66" i="11"/>
  <c r="BO66" i="11"/>
  <c r="CP44" i="9"/>
  <c r="CI44" i="9"/>
  <c r="CI58" i="10"/>
  <c r="CP58" i="10"/>
  <c r="BB10" i="12"/>
  <c r="BT63" i="11"/>
  <c r="BM63" i="11"/>
  <c r="BM16" i="11"/>
  <c r="BT16" i="11"/>
  <c r="BS55" i="11"/>
  <c r="BL55" i="11"/>
  <c r="CH54" i="9"/>
  <c r="CO54" i="9"/>
  <c r="CJ46" i="10"/>
  <c r="CQ46" i="10"/>
  <c r="BK19" i="11"/>
  <c r="BR19" i="11"/>
  <c r="CL64" i="9"/>
  <c r="CS64" i="9"/>
  <c r="BI47" i="11"/>
  <c r="BP47" i="11"/>
  <c r="BR50" i="11"/>
  <c r="BK50" i="11"/>
  <c r="CO15" i="10"/>
  <c r="CH15" i="10"/>
  <c r="BI34" i="11"/>
  <c r="BP34" i="11"/>
  <c r="BH34" i="11"/>
  <c r="CJ59" i="10"/>
  <c r="CQ59" i="10"/>
  <c r="BQ32" i="11"/>
  <c r="BJ32" i="11"/>
  <c r="BH59" i="11"/>
  <c r="BO59" i="11"/>
  <c r="CT46" i="10"/>
  <c r="CM46" i="10"/>
  <c r="CH47" i="9"/>
  <c r="CO47" i="9"/>
  <c r="BL34" i="11"/>
  <c r="BS34" i="11"/>
  <c r="CJ71" i="9"/>
  <c r="CQ71" i="9"/>
  <c r="BI35" i="11"/>
  <c r="CQ26" i="10"/>
  <c r="BS72" i="11"/>
  <c r="BL72" i="11"/>
  <c r="CM49" i="9"/>
  <c r="CT49" i="9"/>
  <c r="BK30" i="11"/>
  <c r="BR30" i="11"/>
  <c r="BT58" i="11"/>
  <c r="BM58" i="11"/>
  <c r="BR54" i="11"/>
  <c r="BK54" i="11"/>
  <c r="CM18" i="10"/>
  <c r="CT18" i="10"/>
  <c r="CQ30" i="10"/>
  <c r="CJ30" i="10"/>
  <c r="CM26" i="9"/>
  <c r="CR55" i="10"/>
  <c r="CK55" i="10"/>
  <c r="CK69" i="9"/>
  <c r="CR69" i="9"/>
  <c r="CP68" i="10"/>
  <c r="CI68" i="10"/>
  <c r="CI36" i="9"/>
  <c r="CP36" i="9"/>
  <c r="CI15" i="9"/>
  <c r="CP15" i="9"/>
  <c r="CH19" i="9"/>
  <c r="CO19" i="9"/>
  <c r="CS12" i="10"/>
  <c r="CL12" i="10"/>
  <c r="BM42" i="11"/>
  <c r="CJ14" i="10"/>
  <c r="CQ14" i="10"/>
  <c r="CQ67" i="9"/>
  <c r="CJ67" i="9"/>
  <c r="CH69" i="10"/>
  <c r="CO30" i="9"/>
  <c r="CH30" i="9"/>
  <c r="CR15" i="9"/>
  <c r="CK15" i="9"/>
  <c r="CT40" i="10"/>
  <c r="CM40" i="10"/>
  <c r="CT55" i="9"/>
  <c r="CM55" i="9"/>
  <c r="CT29" i="10"/>
  <c r="CJ41" i="10"/>
  <c r="CQ41" i="10"/>
  <c r="CM17" i="9"/>
  <c r="BL25" i="11"/>
  <c r="BS25" i="11"/>
  <c r="CI58" i="9"/>
  <c r="CP58" i="9"/>
  <c r="CH40" i="10"/>
  <c r="CO40" i="10"/>
  <c r="CO27" i="9"/>
  <c r="CH27" i="9"/>
  <c r="CR18" i="10"/>
  <c r="CL41" i="10"/>
  <c r="CS41" i="10"/>
  <c r="CT36" i="9"/>
  <c r="CM36" i="9"/>
  <c r="CK20" i="10"/>
  <c r="CR20" i="10"/>
  <c r="CQ50" i="9"/>
  <c r="CJ50" i="9"/>
  <c r="CP46" i="9"/>
  <c r="CI46" i="9"/>
  <c r="CL42" i="10"/>
  <c r="CS42" i="10"/>
  <c r="CO60" i="9"/>
  <c r="CH60" i="9"/>
  <c r="CQ28" i="10"/>
  <c r="CJ28" i="10"/>
  <c r="CL65" i="9"/>
  <c r="CS65" i="9"/>
  <c r="CR12" i="9"/>
  <c r="CO55" i="10"/>
  <c r="CS35" i="10"/>
  <c r="CL35" i="10"/>
  <c r="CI71" i="10"/>
  <c r="CP71" i="10"/>
  <c r="BI63" i="11"/>
  <c r="CK29" i="9"/>
  <c r="CR29" i="9"/>
  <c r="CT26" i="9"/>
  <c r="CJ53" i="10"/>
  <c r="CQ53" i="10"/>
  <c r="BP21" i="11"/>
  <c r="CK66" i="10"/>
  <c r="CR66" i="10"/>
  <c r="BO64" i="11"/>
  <c r="BH64" i="11"/>
  <c r="BS59" i="11"/>
  <c r="BL59" i="11"/>
  <c r="AS10" i="12"/>
  <c r="CQ49" i="9"/>
  <c r="CJ49" i="9"/>
  <c r="CO35" i="9"/>
  <c r="CH35" i="9"/>
  <c r="CM44" i="9"/>
  <c r="CT44" i="9"/>
  <c r="BR56" i="11"/>
  <c r="BK56" i="11"/>
  <c r="BQ56" i="11"/>
  <c r="BJ56" i="11"/>
  <c r="CT43" i="10"/>
  <c r="CM43" i="10"/>
  <c r="CO17" i="10"/>
  <c r="CJ53" i="9"/>
  <c r="CQ53" i="9"/>
  <c r="AG53" i="11"/>
  <c r="G54" i="11"/>
  <c r="AG54" i="11" s="1"/>
  <c r="BH72" i="11"/>
  <c r="BO72" i="11"/>
  <c r="BT35" i="11"/>
  <c r="BM35" i="11"/>
  <c r="CT70" i="9"/>
  <c r="CM70" i="9"/>
  <c r="BQ68" i="11"/>
  <c r="BJ68" i="11"/>
  <c r="BJ47" i="11"/>
  <c r="BQ47" i="11"/>
  <c r="CI48" i="10"/>
  <c r="CP48" i="10"/>
  <c r="BL38" i="11"/>
  <c r="BS38" i="11"/>
  <c r="BS20" i="11"/>
  <c r="BL20" i="11"/>
  <c r="BO14" i="11"/>
  <c r="BH14" i="11"/>
  <c r="V71" i="11"/>
  <c r="AV71" i="11" s="1"/>
  <c r="AV70" i="11"/>
  <c r="CL52" i="10"/>
  <c r="CS52" i="10"/>
  <c r="CL44" i="9"/>
  <c r="CS44" i="9"/>
  <c r="BO33" i="11"/>
  <c r="BH33" i="11"/>
  <c r="BK62" i="11"/>
  <c r="BR62" i="11"/>
  <c r="CJ62" i="9"/>
  <c r="CQ62" i="9"/>
  <c r="CO49" i="10"/>
  <c r="CH49" i="10"/>
  <c r="CM30" i="10"/>
  <c r="CT30" i="10"/>
  <c r="CR68" i="10"/>
  <c r="CR71" i="10"/>
  <c r="CK71" i="10"/>
  <c r="BM31" i="11"/>
  <c r="BT31" i="11"/>
  <c r="BL37" i="11"/>
  <c r="BS37" i="11"/>
  <c r="CR54" i="9"/>
  <c r="CK54" i="9"/>
  <c r="BH16" i="11"/>
  <c r="BO16" i="11"/>
  <c r="CK70" i="10"/>
  <c r="CR70" i="10"/>
  <c r="AQ10" i="12"/>
  <c r="CI66" i="9"/>
  <c r="CP66" i="9"/>
  <c r="CS46" i="10"/>
  <c r="CL46" i="10"/>
  <c r="BP43" i="11"/>
  <c r="BI43" i="11"/>
  <c r="BA53" i="11"/>
  <c r="AA54" i="11"/>
  <c r="BA54" i="11" s="1"/>
  <c r="CM69" i="10"/>
  <c r="CT69" i="10"/>
  <c r="BM18" i="11"/>
  <c r="BT18" i="11"/>
  <c r="BK61" i="11"/>
  <c r="BR61" i="11"/>
  <c r="BJ21" i="11"/>
  <c r="BQ21" i="11"/>
  <c r="CQ17" i="10"/>
  <c r="CJ17" i="10"/>
  <c r="CK72" i="9"/>
  <c r="CR72" i="9"/>
  <c r="CI70" i="9"/>
  <c r="CP70" i="9"/>
  <c r="CJ63" i="10"/>
  <c r="BK53" i="11"/>
  <c r="BR53" i="11"/>
  <c r="CK38" i="9"/>
  <c r="CR38" i="9"/>
  <c r="CR43" i="10"/>
  <c r="CK43" i="10"/>
  <c r="CK66" i="9"/>
  <c r="CR66" i="9"/>
  <c r="CT29" i="9"/>
  <c r="CM29" i="9"/>
  <c r="CS55" i="10"/>
  <c r="CL55" i="10"/>
  <c r="CP17" i="9"/>
  <c r="CI17" i="9"/>
  <c r="CL38" i="9"/>
  <c r="CS38" i="9"/>
  <c r="CQ26" i="9"/>
  <c r="CJ26" i="9"/>
  <c r="CJ65" i="9"/>
  <c r="CQ65" i="9"/>
  <c r="CT62" i="10"/>
  <c r="CM62" i="10"/>
  <c r="CT43" i="9"/>
  <c r="CM43" i="9"/>
  <c r="CS22" i="10"/>
  <c r="CM26" i="10"/>
  <c r="CT26" i="10"/>
  <c r="CK28" i="10"/>
  <c r="CR28" i="10"/>
  <c r="CL25" i="10"/>
  <c r="CP40" i="9"/>
  <c r="CI40" i="9"/>
  <c r="CL33" i="10"/>
  <c r="CS33" i="10"/>
  <c r="CP15" i="10"/>
  <c r="CI15" i="10"/>
  <c r="BS66" i="11"/>
  <c r="BL66" i="11"/>
  <c r="CT32" i="10"/>
  <c r="CM32" i="10"/>
  <c r="CH24" i="9"/>
  <c r="CO24" i="9"/>
  <c r="BS13" i="11"/>
  <c r="BL13" i="11"/>
  <c r="CR36" i="9"/>
  <c r="CK36" i="9"/>
  <c r="CH70" i="9"/>
  <c r="CO70" i="9"/>
  <c r="CL45" i="9"/>
  <c r="CS45" i="9"/>
  <c r="CP70" i="10"/>
  <c r="CI70" i="10"/>
  <c r="CP14" i="10"/>
  <c r="CH62" i="10"/>
  <c r="CO62" i="10"/>
  <c r="CP57" i="10"/>
  <c r="CI57" i="10"/>
  <c r="CP21" i="9"/>
  <c r="CI21" i="9"/>
  <c r="CL36" i="9"/>
  <c r="CS36" i="9"/>
  <c r="CJ12" i="10"/>
  <c r="CQ12" i="10"/>
  <c r="BA41" i="6"/>
  <c r="BA7" i="6"/>
  <c r="CK54" i="10" l="1"/>
  <c r="CR54" i="10"/>
  <c r="CT54" i="10"/>
  <c r="CM54" i="10"/>
  <c r="BH53" i="11"/>
  <c r="BO53" i="11"/>
  <c r="BI70" i="11"/>
  <c r="BP70" i="11"/>
  <c r="BT70" i="11"/>
  <c r="BM70" i="11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68" i="12"/>
  <c r="AI69" i="12"/>
  <c r="AI70" i="12"/>
  <c r="AI71" i="12"/>
  <c r="AI72" i="12"/>
  <c r="AI55" i="12"/>
  <c r="BI71" i="11"/>
  <c r="BP71" i="11"/>
  <c r="BT71" i="11"/>
  <c r="BM71" i="11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6" i="12"/>
  <c r="AO27" i="12"/>
  <c r="AO28" i="12"/>
  <c r="AO29" i="12"/>
  <c r="AO30" i="12"/>
  <c r="AO31" i="12"/>
  <c r="AO32" i="12"/>
  <c r="AO33" i="12"/>
  <c r="AO34" i="12"/>
  <c r="AO35" i="12"/>
  <c r="AO36" i="12"/>
  <c r="AO37" i="12"/>
  <c r="AO38" i="12"/>
  <c r="AO39" i="12"/>
  <c r="AO40" i="12"/>
  <c r="AO41" i="12"/>
  <c r="AO42" i="12"/>
  <c r="AO43" i="12"/>
  <c r="AO44" i="12"/>
  <c r="AO45" i="12"/>
  <c r="AO46" i="12"/>
  <c r="AO47" i="12"/>
  <c r="AO48" i="12"/>
  <c r="AO49" i="12"/>
  <c r="AO50" i="12"/>
  <c r="AO51" i="12"/>
  <c r="AO52" i="12"/>
  <c r="AO53" i="12"/>
  <c r="AO54" i="12"/>
  <c r="AO55" i="12"/>
  <c r="AO56" i="12"/>
  <c r="AO57" i="12"/>
  <c r="AO58" i="12"/>
  <c r="AO59" i="12"/>
  <c r="AO60" i="12"/>
  <c r="AO61" i="12"/>
  <c r="AO62" i="12"/>
  <c r="AO63" i="12"/>
  <c r="AO64" i="12"/>
  <c r="AO65" i="12"/>
  <c r="AO66" i="12"/>
  <c r="AO67" i="12"/>
  <c r="AO68" i="12"/>
  <c r="AO69" i="12"/>
  <c r="AO70" i="12"/>
  <c r="AO71" i="12"/>
  <c r="AO72" i="12"/>
  <c r="BD55" i="12"/>
  <c r="BD56" i="12"/>
  <c r="BD57" i="12"/>
  <c r="BD58" i="12"/>
  <c r="BD59" i="12"/>
  <c r="BD60" i="12"/>
  <c r="BD61" i="12"/>
  <c r="BD62" i="12"/>
  <c r="BD63" i="12"/>
  <c r="BD64" i="12"/>
  <c r="BD65" i="12"/>
  <c r="BD66" i="12"/>
  <c r="BD67" i="12"/>
  <c r="BD68" i="12"/>
  <c r="BD69" i="12"/>
  <c r="BD70" i="12"/>
  <c r="BD71" i="12"/>
  <c r="BD72" i="12"/>
  <c r="BD13" i="12"/>
  <c r="BD14" i="12"/>
  <c r="BD15" i="12"/>
  <c r="BD16" i="12"/>
  <c r="BD17" i="12"/>
  <c r="BD18" i="12"/>
  <c r="BD19" i="12"/>
  <c r="BD20" i="12"/>
  <c r="BD21" i="12"/>
  <c r="BD22" i="12"/>
  <c r="BD23" i="12"/>
  <c r="BD24" i="12"/>
  <c r="BD25" i="12"/>
  <c r="BD26" i="12"/>
  <c r="BD27" i="12"/>
  <c r="BD28" i="12"/>
  <c r="BD29" i="12"/>
  <c r="BD30" i="12"/>
  <c r="BD31" i="12"/>
  <c r="BD32" i="12"/>
  <c r="BD33" i="12"/>
  <c r="BD34" i="12"/>
  <c r="BD35" i="12"/>
  <c r="BD36" i="12"/>
  <c r="BD37" i="12"/>
  <c r="BD38" i="12"/>
  <c r="BD39" i="12"/>
  <c r="BD40" i="12"/>
  <c r="BD41" i="12"/>
  <c r="BD42" i="12"/>
  <c r="BD43" i="12"/>
  <c r="BD44" i="12"/>
  <c r="BD45" i="12"/>
  <c r="BD46" i="12"/>
  <c r="BD47" i="12"/>
  <c r="BD48" i="12"/>
  <c r="BD49" i="12"/>
  <c r="BD50" i="12"/>
  <c r="BD51" i="12"/>
  <c r="BD52" i="12"/>
  <c r="BD53" i="12"/>
  <c r="BD54" i="12"/>
  <c r="BT54" i="11"/>
  <c r="BM54" i="11"/>
  <c r="AL13" i="12"/>
  <c r="AL14" i="12"/>
  <c r="AL15" i="12"/>
  <c r="AL16" i="12"/>
  <c r="AL17" i="12"/>
  <c r="AL18" i="12"/>
  <c r="AL19" i="12"/>
  <c r="AL20" i="12"/>
  <c r="AL21" i="12"/>
  <c r="AL22" i="12"/>
  <c r="AL23" i="12"/>
  <c r="AL24" i="12"/>
  <c r="AL25" i="12"/>
  <c r="AL26" i="12"/>
  <c r="AL27" i="12"/>
  <c r="AL28" i="12"/>
  <c r="AL29" i="12"/>
  <c r="AL30" i="12"/>
  <c r="AL31" i="12"/>
  <c r="AL32" i="12"/>
  <c r="AL33" i="12"/>
  <c r="AL34" i="12"/>
  <c r="AL35" i="12"/>
  <c r="AL36" i="12"/>
  <c r="AL37" i="12"/>
  <c r="AL38" i="12"/>
  <c r="AL39" i="12"/>
  <c r="AL40" i="12"/>
  <c r="AL41" i="12"/>
  <c r="AL42" i="12"/>
  <c r="AL43" i="12"/>
  <c r="AL44" i="12"/>
  <c r="AL45" i="12"/>
  <c r="AL46" i="12"/>
  <c r="AL47" i="12"/>
  <c r="AL48" i="12"/>
  <c r="AL49" i="12"/>
  <c r="AL50" i="12"/>
  <c r="AL51" i="12"/>
  <c r="AL52" i="12"/>
  <c r="AL53" i="12"/>
  <c r="AL54" i="12"/>
  <c r="AL55" i="12"/>
  <c r="AL56" i="12"/>
  <c r="AL57" i="12"/>
  <c r="AL58" i="12"/>
  <c r="AL59" i="12"/>
  <c r="AL60" i="12"/>
  <c r="AL61" i="12"/>
  <c r="AL62" i="12"/>
  <c r="AL63" i="12"/>
  <c r="AL64" i="12"/>
  <c r="AL65" i="12"/>
  <c r="AL66" i="12"/>
  <c r="AL67" i="12"/>
  <c r="AL68" i="12"/>
  <c r="AL69" i="12"/>
  <c r="AL70" i="12"/>
  <c r="AL71" i="12"/>
  <c r="AL72" i="12"/>
  <c r="BJ70" i="11"/>
  <c r="BQ70" i="11"/>
  <c r="BO70" i="11"/>
  <c r="BT53" i="11"/>
  <c r="BM53" i="11"/>
  <c r="AR13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68" i="12"/>
  <c r="AR69" i="12"/>
  <c r="AR70" i="12"/>
  <c r="AR71" i="12"/>
  <c r="AR72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BQ71" i="11"/>
  <c r="BJ71" i="11"/>
  <c r="AS13" i="12"/>
  <c r="AS14" i="12"/>
  <c r="AS15" i="12"/>
  <c r="AS16" i="12"/>
  <c r="AS17" i="12"/>
  <c r="AS18" i="12"/>
  <c r="AS19" i="12"/>
  <c r="AS20" i="12"/>
  <c r="AS21" i="12"/>
  <c r="AS22" i="12"/>
  <c r="AS23" i="12"/>
  <c r="AS24" i="12"/>
  <c r="AS25" i="12"/>
  <c r="AS26" i="12"/>
  <c r="AS27" i="12"/>
  <c r="AS28" i="12"/>
  <c r="AS29" i="12"/>
  <c r="AS30" i="12"/>
  <c r="AS31" i="12"/>
  <c r="AS32" i="12"/>
  <c r="AS33" i="12"/>
  <c r="AS34" i="12"/>
  <c r="AS35" i="12"/>
  <c r="AS36" i="12"/>
  <c r="AS37" i="12"/>
  <c r="AS38" i="12"/>
  <c r="AS39" i="12"/>
  <c r="AS40" i="12"/>
  <c r="AS41" i="12"/>
  <c r="AS42" i="12"/>
  <c r="AS43" i="12"/>
  <c r="AS44" i="12"/>
  <c r="AS45" i="12"/>
  <c r="AS46" i="12"/>
  <c r="AS47" i="12"/>
  <c r="AS48" i="12"/>
  <c r="AS49" i="12"/>
  <c r="AS50" i="12"/>
  <c r="AS51" i="12"/>
  <c r="AS52" i="12"/>
  <c r="AS53" i="12"/>
  <c r="AS54" i="12"/>
  <c r="AS55" i="12"/>
  <c r="AS56" i="12"/>
  <c r="AS57" i="12"/>
  <c r="AS58" i="12"/>
  <c r="AS59" i="12"/>
  <c r="AS60" i="12"/>
  <c r="AS61" i="12"/>
  <c r="AS62" i="12"/>
  <c r="AS63" i="12"/>
  <c r="AS64" i="12"/>
  <c r="AS65" i="12"/>
  <c r="AS66" i="12"/>
  <c r="AS67" i="12"/>
  <c r="AS68" i="12"/>
  <c r="AS69" i="12"/>
  <c r="AS70" i="12"/>
  <c r="AS71" i="12"/>
  <c r="AS72" i="12"/>
  <c r="BJ54" i="11"/>
  <c r="BQ54" i="11"/>
  <c r="BS70" i="11"/>
  <c r="BL70" i="11"/>
  <c r="BB13" i="12"/>
  <c r="BB14" i="12"/>
  <c r="BB15" i="12"/>
  <c r="BB16" i="12"/>
  <c r="BB17" i="12"/>
  <c r="BB18" i="12"/>
  <c r="BB19" i="12"/>
  <c r="BB20" i="12"/>
  <c r="BB21" i="12"/>
  <c r="BB22" i="12"/>
  <c r="BB23" i="12"/>
  <c r="BB24" i="12"/>
  <c r="BB25" i="12"/>
  <c r="BB26" i="12"/>
  <c r="BB27" i="12"/>
  <c r="BB28" i="12"/>
  <c r="BB29" i="12"/>
  <c r="BB30" i="12"/>
  <c r="BB31" i="12"/>
  <c r="BB32" i="12"/>
  <c r="BB33" i="12"/>
  <c r="BB34" i="12"/>
  <c r="BB35" i="12"/>
  <c r="BB36" i="12"/>
  <c r="BB37" i="12"/>
  <c r="BB38" i="12"/>
  <c r="BB39" i="12"/>
  <c r="BB40" i="12"/>
  <c r="BB41" i="12"/>
  <c r="BB42" i="12"/>
  <c r="BB43" i="12"/>
  <c r="BB44" i="12"/>
  <c r="BB45" i="12"/>
  <c r="BB46" i="12"/>
  <c r="BB47" i="12"/>
  <c r="BB48" i="12"/>
  <c r="BB49" i="12"/>
  <c r="BB50" i="12"/>
  <c r="BB51" i="12"/>
  <c r="BB52" i="12"/>
  <c r="BB53" i="12"/>
  <c r="BB54" i="12"/>
  <c r="BB55" i="12"/>
  <c r="BB56" i="12"/>
  <c r="BB57" i="12"/>
  <c r="BB58" i="12"/>
  <c r="BB59" i="12"/>
  <c r="BB60" i="12"/>
  <c r="BB61" i="12"/>
  <c r="BB62" i="12"/>
  <c r="BB63" i="12"/>
  <c r="BB64" i="12"/>
  <c r="BB65" i="12"/>
  <c r="BB66" i="12"/>
  <c r="BB67" i="12"/>
  <c r="BB68" i="12"/>
  <c r="BB69" i="12"/>
  <c r="BB70" i="12"/>
  <c r="BB71" i="12"/>
  <c r="BB72" i="12"/>
  <c r="BJ53" i="11"/>
  <c r="BQ53" i="11"/>
  <c r="BC55" i="12"/>
  <c r="BC56" i="12"/>
  <c r="BC57" i="12"/>
  <c r="BC58" i="12"/>
  <c r="BC59" i="12"/>
  <c r="BC60" i="12"/>
  <c r="BC61" i="12"/>
  <c r="BC62" i="12"/>
  <c r="BC63" i="12"/>
  <c r="BC64" i="12"/>
  <c r="BC65" i="12"/>
  <c r="BC66" i="12"/>
  <c r="BC67" i="12"/>
  <c r="BC68" i="12"/>
  <c r="BC69" i="12"/>
  <c r="BC70" i="12"/>
  <c r="BC71" i="12"/>
  <c r="BC72" i="12"/>
  <c r="BC13" i="12"/>
  <c r="BC14" i="12"/>
  <c r="BC15" i="12"/>
  <c r="BC16" i="12"/>
  <c r="BC17" i="12"/>
  <c r="BC18" i="12"/>
  <c r="BC19" i="12"/>
  <c r="BC20" i="12"/>
  <c r="BC21" i="12"/>
  <c r="BC22" i="12"/>
  <c r="BC23" i="12"/>
  <c r="BC24" i="12"/>
  <c r="BC25" i="12"/>
  <c r="BC26" i="12"/>
  <c r="BC27" i="12"/>
  <c r="BC28" i="12"/>
  <c r="BC29" i="12"/>
  <c r="BC30" i="12"/>
  <c r="BC31" i="12"/>
  <c r="BC32" i="12"/>
  <c r="BC33" i="12"/>
  <c r="BC34" i="12"/>
  <c r="BC35" i="12"/>
  <c r="BC36" i="12"/>
  <c r="BC37" i="12"/>
  <c r="BC38" i="12"/>
  <c r="BC39" i="12"/>
  <c r="BC40" i="12"/>
  <c r="BC41" i="12"/>
  <c r="BC42" i="12"/>
  <c r="BC43" i="12"/>
  <c r="BC44" i="12"/>
  <c r="BC45" i="12"/>
  <c r="BC46" i="12"/>
  <c r="BC47" i="12"/>
  <c r="BC48" i="12"/>
  <c r="BC49" i="12"/>
  <c r="BC50" i="12"/>
  <c r="BC51" i="12"/>
  <c r="BC52" i="12"/>
  <c r="BC53" i="12"/>
  <c r="BC54" i="12"/>
  <c r="BO71" i="11"/>
  <c r="BS71" i="11"/>
  <c r="BL71" i="11"/>
  <c r="BR38" i="12"/>
  <c r="BK26" i="12"/>
  <c r="AN13" i="12"/>
  <c r="AN14" i="12"/>
  <c r="AN15" i="12"/>
  <c r="AN16" i="12"/>
  <c r="AN17" i="12"/>
  <c r="AN18" i="12"/>
  <c r="AN19" i="12"/>
  <c r="AN20" i="12"/>
  <c r="AN21" i="12"/>
  <c r="AN22" i="12"/>
  <c r="AN23" i="12"/>
  <c r="AN24" i="12"/>
  <c r="AN25" i="12"/>
  <c r="AN26" i="12"/>
  <c r="AN27" i="12"/>
  <c r="AN28" i="12"/>
  <c r="AN29" i="12"/>
  <c r="AN30" i="12"/>
  <c r="AN31" i="12"/>
  <c r="AN32" i="12"/>
  <c r="AN33" i="12"/>
  <c r="AN34" i="12"/>
  <c r="AN35" i="12"/>
  <c r="AN36" i="12"/>
  <c r="AN37" i="12"/>
  <c r="AN38" i="12"/>
  <c r="AN39" i="12"/>
  <c r="AN40" i="12"/>
  <c r="AN41" i="12"/>
  <c r="AN42" i="12"/>
  <c r="AN43" i="12"/>
  <c r="AN44" i="12"/>
  <c r="AN45" i="12"/>
  <c r="AN46" i="12"/>
  <c r="AN47" i="12"/>
  <c r="AN48" i="12"/>
  <c r="AN49" i="12"/>
  <c r="AN50" i="12"/>
  <c r="AN51" i="12"/>
  <c r="AN52" i="12"/>
  <c r="AN53" i="12"/>
  <c r="AN54" i="12"/>
  <c r="AN55" i="12"/>
  <c r="AN56" i="12"/>
  <c r="AN57" i="12"/>
  <c r="AN58" i="12"/>
  <c r="AN59" i="12"/>
  <c r="AN60" i="12"/>
  <c r="AN61" i="12"/>
  <c r="AN62" i="12"/>
  <c r="AN63" i="12"/>
  <c r="AN64" i="12"/>
  <c r="AN65" i="12"/>
  <c r="AN66" i="12"/>
  <c r="AN67" i="12"/>
  <c r="AN68" i="12"/>
  <c r="AN69" i="12"/>
  <c r="AN70" i="12"/>
  <c r="AN71" i="12"/>
  <c r="AN72" i="12"/>
  <c r="BI54" i="11"/>
  <c r="BP54" i="11"/>
  <c r="AP13" i="12"/>
  <c r="AP14" i="12"/>
  <c r="BR14" i="12" s="1"/>
  <c r="AP15" i="12"/>
  <c r="BR15" i="12" s="1"/>
  <c r="AP16" i="12"/>
  <c r="AP17" i="12"/>
  <c r="BK17" i="12" s="1"/>
  <c r="AP18" i="12"/>
  <c r="BK18" i="12" s="1"/>
  <c r="AP19" i="12"/>
  <c r="BK19" i="12" s="1"/>
  <c r="AP20" i="12"/>
  <c r="AP21" i="12"/>
  <c r="AP22" i="12"/>
  <c r="AP23" i="12"/>
  <c r="AP24" i="12"/>
  <c r="AP25" i="12"/>
  <c r="AP26" i="12"/>
  <c r="BR26" i="12" s="1"/>
  <c r="AP27" i="12"/>
  <c r="BR27" i="12" s="1"/>
  <c r="AP28" i="12"/>
  <c r="BR28" i="12" s="1"/>
  <c r="AP29" i="12"/>
  <c r="BR29" i="12" s="1"/>
  <c r="AP30" i="12"/>
  <c r="BR30" i="12" s="1"/>
  <c r="AP31" i="12"/>
  <c r="BK31" i="12" s="1"/>
  <c r="AP32" i="12"/>
  <c r="AP33" i="12"/>
  <c r="AP34" i="12"/>
  <c r="AP35" i="12"/>
  <c r="AP36" i="12"/>
  <c r="AP37" i="12"/>
  <c r="BR37" i="12" s="1"/>
  <c r="AP38" i="12"/>
  <c r="BK38" i="12" s="1"/>
  <c r="AP39" i="12"/>
  <c r="BR39" i="12" s="1"/>
  <c r="AP40" i="12"/>
  <c r="BR40" i="12" s="1"/>
  <c r="AP41" i="12"/>
  <c r="BK41" i="12" s="1"/>
  <c r="AP42" i="12"/>
  <c r="BK42" i="12" s="1"/>
  <c r="AP43" i="12"/>
  <c r="BR43" i="12" s="1"/>
  <c r="AP44" i="12"/>
  <c r="AP45" i="12"/>
  <c r="AP46" i="12"/>
  <c r="AP47" i="12"/>
  <c r="AP48" i="12"/>
  <c r="AP49" i="12"/>
  <c r="BK49" i="12" s="1"/>
  <c r="AP50" i="12"/>
  <c r="AP51" i="12"/>
  <c r="BR51" i="12" s="1"/>
  <c r="AP52" i="12"/>
  <c r="AP53" i="12"/>
  <c r="BK53" i="12" s="1"/>
  <c r="AP54" i="12"/>
  <c r="BR54" i="12" s="1"/>
  <c r="AP55" i="12"/>
  <c r="AP56" i="12"/>
  <c r="AP57" i="12"/>
  <c r="AP58" i="12"/>
  <c r="BK58" i="12" s="1"/>
  <c r="AP59" i="12"/>
  <c r="BK59" i="12" s="1"/>
  <c r="AP60" i="12"/>
  <c r="BR60" i="12" s="1"/>
  <c r="AP61" i="12"/>
  <c r="BK61" i="12" s="1"/>
  <c r="AP62" i="12"/>
  <c r="BK62" i="12" s="1"/>
  <c r="AP63" i="12"/>
  <c r="BR63" i="12" s="1"/>
  <c r="AP64" i="12"/>
  <c r="BR64" i="12" s="1"/>
  <c r="AP65" i="12"/>
  <c r="BK65" i="12" s="1"/>
  <c r="AP66" i="12"/>
  <c r="AP67" i="12"/>
  <c r="AP68" i="12"/>
  <c r="AP69" i="12"/>
  <c r="AP70" i="12"/>
  <c r="BK70" i="12" s="1"/>
  <c r="AP71" i="12"/>
  <c r="BR71" i="12" s="1"/>
  <c r="AP72" i="12"/>
  <c r="BR72" i="12" s="1"/>
  <c r="BK37" i="12"/>
  <c r="BR25" i="12"/>
  <c r="BK25" i="12"/>
  <c r="AZ13" i="12"/>
  <c r="AZ14" i="12"/>
  <c r="AZ15" i="12"/>
  <c r="AZ16" i="12"/>
  <c r="AZ17" i="12"/>
  <c r="AZ18" i="12"/>
  <c r="AZ19" i="12"/>
  <c r="AZ20" i="12"/>
  <c r="AZ21" i="12"/>
  <c r="AZ22" i="12"/>
  <c r="AZ23" i="12"/>
  <c r="AZ24" i="12"/>
  <c r="AZ25" i="12"/>
  <c r="AZ26" i="12"/>
  <c r="AZ27" i="12"/>
  <c r="AZ28" i="12"/>
  <c r="AZ29" i="12"/>
  <c r="AZ30" i="12"/>
  <c r="AZ31" i="12"/>
  <c r="AZ32" i="12"/>
  <c r="AZ33" i="12"/>
  <c r="AZ34" i="12"/>
  <c r="AZ35" i="12"/>
  <c r="AZ36" i="12"/>
  <c r="AZ37" i="12"/>
  <c r="AZ38" i="12"/>
  <c r="AZ39" i="12"/>
  <c r="AZ40" i="12"/>
  <c r="AZ41" i="12"/>
  <c r="AZ42" i="12"/>
  <c r="AZ43" i="12"/>
  <c r="AZ44" i="12"/>
  <c r="AZ45" i="12"/>
  <c r="AZ46" i="12"/>
  <c r="AZ47" i="12"/>
  <c r="AZ48" i="12"/>
  <c r="AZ49" i="12"/>
  <c r="AZ50" i="12"/>
  <c r="AZ51" i="12"/>
  <c r="AZ52" i="12"/>
  <c r="AZ53" i="12"/>
  <c r="AZ54" i="12"/>
  <c r="AZ55" i="12"/>
  <c r="AZ56" i="12"/>
  <c r="AZ57" i="12"/>
  <c r="AZ58" i="12"/>
  <c r="AZ59" i="12"/>
  <c r="AZ60" i="12"/>
  <c r="AZ61" i="12"/>
  <c r="AZ62" i="12"/>
  <c r="AZ63" i="12"/>
  <c r="AZ64" i="12"/>
  <c r="AZ65" i="12"/>
  <c r="AZ66" i="12"/>
  <c r="AZ67" i="12"/>
  <c r="AZ68" i="12"/>
  <c r="AZ69" i="12"/>
  <c r="AZ70" i="12"/>
  <c r="AZ71" i="12"/>
  <c r="AZ72" i="12"/>
  <c r="BP53" i="11"/>
  <c r="BI53" i="11"/>
  <c r="BA13" i="12"/>
  <c r="BA14" i="12"/>
  <c r="BA15" i="12"/>
  <c r="BA16" i="12"/>
  <c r="BA17" i="12"/>
  <c r="BA18" i="12"/>
  <c r="BA19" i="12"/>
  <c r="BA20" i="12"/>
  <c r="BA21" i="12"/>
  <c r="BA22" i="12"/>
  <c r="BA23" i="12"/>
  <c r="BA24" i="12"/>
  <c r="BA25" i="12"/>
  <c r="BA26" i="12"/>
  <c r="BA27" i="12"/>
  <c r="BA28" i="12"/>
  <c r="BA29" i="12"/>
  <c r="BA30" i="12"/>
  <c r="BA31" i="12"/>
  <c r="BA32" i="12"/>
  <c r="BA33" i="12"/>
  <c r="BA34" i="12"/>
  <c r="BA35" i="12"/>
  <c r="BA36" i="12"/>
  <c r="BA37" i="12"/>
  <c r="BA38" i="12"/>
  <c r="BA39" i="12"/>
  <c r="BA40" i="12"/>
  <c r="BA41" i="12"/>
  <c r="BA42" i="12"/>
  <c r="BA43" i="12"/>
  <c r="BA44" i="12"/>
  <c r="BA45" i="12"/>
  <c r="BA46" i="12"/>
  <c r="BA47" i="12"/>
  <c r="BA48" i="12"/>
  <c r="BA49" i="12"/>
  <c r="BA50" i="12"/>
  <c r="BA51" i="12"/>
  <c r="BA52" i="12"/>
  <c r="BA53" i="12"/>
  <c r="BA54" i="12"/>
  <c r="BA55" i="12"/>
  <c r="BA56" i="12"/>
  <c r="BA57" i="12"/>
  <c r="BA58" i="12"/>
  <c r="BA59" i="12"/>
  <c r="BA60" i="12"/>
  <c r="BA61" i="12"/>
  <c r="BA62" i="12"/>
  <c r="BA63" i="12"/>
  <c r="BA64" i="12"/>
  <c r="BA65" i="12"/>
  <c r="BA66" i="12"/>
  <c r="BA67" i="12"/>
  <c r="BA68" i="12"/>
  <c r="BA69" i="12"/>
  <c r="BA70" i="12"/>
  <c r="BA71" i="12"/>
  <c r="BA72" i="12"/>
  <c r="AH13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68" i="12"/>
  <c r="AH69" i="12"/>
  <c r="AH70" i="12"/>
  <c r="AH71" i="12"/>
  <c r="AH72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BR48" i="12"/>
  <c r="BK48" i="12"/>
  <c r="BK36" i="12"/>
  <c r="BR36" i="12"/>
  <c r="BK24" i="12"/>
  <c r="BR24" i="12"/>
  <c r="AU13" i="12"/>
  <c r="AU14" i="12"/>
  <c r="AU15" i="12"/>
  <c r="AU16" i="12"/>
  <c r="AU17" i="12"/>
  <c r="AU18" i="12"/>
  <c r="AU19" i="12"/>
  <c r="AU20" i="12"/>
  <c r="AU21" i="12"/>
  <c r="AU22" i="12"/>
  <c r="AU23" i="12"/>
  <c r="AU24" i="12"/>
  <c r="AU25" i="12"/>
  <c r="AU26" i="12"/>
  <c r="AU27" i="12"/>
  <c r="AU28" i="12"/>
  <c r="AU29" i="12"/>
  <c r="AU30" i="12"/>
  <c r="AU31" i="12"/>
  <c r="AU32" i="12"/>
  <c r="AU33" i="12"/>
  <c r="AU34" i="12"/>
  <c r="AU35" i="12"/>
  <c r="AU36" i="12"/>
  <c r="AU37" i="12"/>
  <c r="AU38" i="12"/>
  <c r="AU39" i="12"/>
  <c r="AU40" i="12"/>
  <c r="AU41" i="12"/>
  <c r="AU42" i="12"/>
  <c r="AU43" i="12"/>
  <c r="AU44" i="12"/>
  <c r="AU45" i="12"/>
  <c r="AU46" i="12"/>
  <c r="AU47" i="12"/>
  <c r="AU48" i="12"/>
  <c r="AU49" i="12"/>
  <c r="AU50" i="12"/>
  <c r="AU51" i="12"/>
  <c r="AU52" i="12"/>
  <c r="AU53" i="12"/>
  <c r="AU54" i="12"/>
  <c r="AU55" i="12"/>
  <c r="AU56" i="12"/>
  <c r="AU57" i="12"/>
  <c r="AU58" i="12"/>
  <c r="AU59" i="12"/>
  <c r="AU60" i="12"/>
  <c r="AU61" i="12"/>
  <c r="AU62" i="12"/>
  <c r="AU63" i="12"/>
  <c r="AU64" i="12"/>
  <c r="AU65" i="12"/>
  <c r="AU66" i="12"/>
  <c r="AU67" i="12"/>
  <c r="AU68" i="12"/>
  <c r="AU69" i="12"/>
  <c r="AU70" i="12"/>
  <c r="AU71" i="12"/>
  <c r="AU72" i="12"/>
  <c r="BR70" i="11"/>
  <c r="BK70" i="11"/>
  <c r="AT13" i="12"/>
  <c r="AT14" i="12"/>
  <c r="AT15" i="12"/>
  <c r="AT16" i="12"/>
  <c r="AT17" i="12"/>
  <c r="AT18" i="12"/>
  <c r="AT19" i="12"/>
  <c r="AT20" i="12"/>
  <c r="AT21" i="12"/>
  <c r="AT22" i="12"/>
  <c r="AT23" i="12"/>
  <c r="AT24" i="12"/>
  <c r="AT25" i="12"/>
  <c r="AT26" i="12"/>
  <c r="AT27" i="12"/>
  <c r="AT28" i="12"/>
  <c r="AT29" i="12"/>
  <c r="AT30" i="12"/>
  <c r="AT31" i="12"/>
  <c r="AT32" i="12"/>
  <c r="AT33" i="12"/>
  <c r="AT34" i="12"/>
  <c r="AT35" i="12"/>
  <c r="AT36" i="12"/>
  <c r="AT37" i="12"/>
  <c r="AT38" i="12"/>
  <c r="AT39" i="12"/>
  <c r="AT40" i="12"/>
  <c r="AT41" i="12"/>
  <c r="AT42" i="12"/>
  <c r="AT43" i="12"/>
  <c r="AT44" i="12"/>
  <c r="AT45" i="12"/>
  <c r="AT46" i="12"/>
  <c r="AT47" i="12"/>
  <c r="AT48" i="12"/>
  <c r="AT49" i="12"/>
  <c r="AT50" i="12"/>
  <c r="AT51" i="12"/>
  <c r="AT52" i="12"/>
  <c r="AT53" i="12"/>
  <c r="AT54" i="12"/>
  <c r="AT55" i="12"/>
  <c r="AT56" i="12"/>
  <c r="AT57" i="12"/>
  <c r="AT58" i="12"/>
  <c r="AT59" i="12"/>
  <c r="AT60" i="12"/>
  <c r="AT61" i="12"/>
  <c r="AT62" i="12"/>
  <c r="AT63" i="12"/>
  <c r="AT64" i="12"/>
  <c r="AT65" i="12"/>
  <c r="AT66" i="12"/>
  <c r="AT67" i="12"/>
  <c r="AT68" i="12"/>
  <c r="AT69" i="12"/>
  <c r="AT70" i="12"/>
  <c r="AT71" i="12"/>
  <c r="AT72" i="12"/>
  <c r="BR47" i="12"/>
  <c r="BK47" i="12"/>
  <c r="BR35" i="12"/>
  <c r="BK35" i="12"/>
  <c r="BK23" i="12"/>
  <c r="BR23" i="12"/>
  <c r="BR58" i="12"/>
  <c r="BR71" i="11"/>
  <c r="BK71" i="11"/>
  <c r="AG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AG43" i="12"/>
  <c r="AG44" i="12"/>
  <c r="AG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G59" i="12"/>
  <c r="AG60" i="12"/>
  <c r="AG61" i="12"/>
  <c r="AG62" i="12"/>
  <c r="AG63" i="12"/>
  <c r="AG64" i="12"/>
  <c r="AG65" i="12"/>
  <c r="AG66" i="12"/>
  <c r="AG67" i="12"/>
  <c r="AG68" i="12"/>
  <c r="AG69" i="12"/>
  <c r="AG70" i="12"/>
  <c r="AG71" i="12"/>
  <c r="AG72" i="12"/>
  <c r="BR46" i="12"/>
  <c r="BK46" i="12"/>
  <c r="BK34" i="12"/>
  <c r="BR34" i="12"/>
  <c r="BR22" i="12"/>
  <c r="BK22" i="12"/>
  <c r="BK57" i="12"/>
  <c r="BS26" i="12"/>
  <c r="BK45" i="12"/>
  <c r="BR45" i="12"/>
  <c r="BR33" i="12"/>
  <c r="BK33" i="12"/>
  <c r="BR21" i="12"/>
  <c r="BK21" i="12"/>
  <c r="BR68" i="12"/>
  <c r="BK68" i="12"/>
  <c r="BR56" i="12"/>
  <c r="BK56" i="12"/>
  <c r="AQ13" i="12"/>
  <c r="AQ55" i="12"/>
  <c r="BS55" i="12" s="1"/>
  <c r="AQ56" i="12"/>
  <c r="AQ57" i="12"/>
  <c r="BL57" i="12" s="1"/>
  <c r="AQ58" i="12"/>
  <c r="BS58" i="12" s="1"/>
  <c r="AQ59" i="12"/>
  <c r="BS59" i="12" s="1"/>
  <c r="AQ60" i="12"/>
  <c r="BL60" i="12" s="1"/>
  <c r="AQ61" i="12"/>
  <c r="AQ62" i="12"/>
  <c r="BS62" i="12" s="1"/>
  <c r="AQ63" i="12"/>
  <c r="BS63" i="12" s="1"/>
  <c r="AQ64" i="12"/>
  <c r="BL64" i="12" s="1"/>
  <c r="AQ65" i="12"/>
  <c r="BL65" i="12" s="1"/>
  <c r="AQ66" i="12"/>
  <c r="BL66" i="12" s="1"/>
  <c r="AQ67" i="12"/>
  <c r="BS67" i="12" s="1"/>
  <c r="AQ68" i="12"/>
  <c r="AQ69" i="12"/>
  <c r="BL69" i="12" s="1"/>
  <c r="AQ70" i="12"/>
  <c r="BS70" i="12" s="1"/>
  <c r="AQ71" i="12"/>
  <c r="BL71" i="12" s="1"/>
  <c r="AQ72" i="12"/>
  <c r="BS72" i="12" s="1"/>
  <c r="AQ14" i="12"/>
  <c r="BL14" i="12" s="1"/>
  <c r="AQ15" i="12"/>
  <c r="BS15" i="12" s="1"/>
  <c r="AQ16" i="12"/>
  <c r="BS16" i="12" s="1"/>
  <c r="AQ17" i="12"/>
  <c r="BL17" i="12" s="1"/>
  <c r="AQ18" i="12"/>
  <c r="BL18" i="12" s="1"/>
  <c r="AQ19" i="12"/>
  <c r="BL19" i="12" s="1"/>
  <c r="AQ20" i="12"/>
  <c r="BS20" i="12" s="1"/>
  <c r="AQ21" i="12"/>
  <c r="BS21" i="12" s="1"/>
  <c r="AQ22" i="12"/>
  <c r="BL22" i="12" s="1"/>
  <c r="AQ23" i="12"/>
  <c r="BS23" i="12" s="1"/>
  <c r="AQ24" i="12"/>
  <c r="BS24" i="12" s="1"/>
  <c r="AQ25" i="12"/>
  <c r="BL25" i="12" s="1"/>
  <c r="AQ26" i="12"/>
  <c r="BL26" i="12" s="1"/>
  <c r="AQ27" i="12"/>
  <c r="BL27" i="12" s="1"/>
  <c r="AQ28" i="12"/>
  <c r="BL28" i="12" s="1"/>
  <c r="AQ29" i="12"/>
  <c r="BL29" i="12" s="1"/>
  <c r="AQ30" i="12"/>
  <c r="BS30" i="12" s="1"/>
  <c r="AQ31" i="12"/>
  <c r="BS31" i="12" s="1"/>
  <c r="AQ32" i="12"/>
  <c r="BS32" i="12" s="1"/>
  <c r="AQ33" i="12"/>
  <c r="BL33" i="12" s="1"/>
  <c r="AQ34" i="12"/>
  <c r="BS34" i="12" s="1"/>
  <c r="AQ35" i="12"/>
  <c r="BS35" i="12" s="1"/>
  <c r="AQ36" i="12"/>
  <c r="BL36" i="12" s="1"/>
  <c r="AQ37" i="12"/>
  <c r="BL37" i="12" s="1"/>
  <c r="AQ38" i="12"/>
  <c r="BS38" i="12" s="1"/>
  <c r="AQ39" i="12"/>
  <c r="BS39" i="12" s="1"/>
  <c r="AQ40" i="12"/>
  <c r="BS40" i="12" s="1"/>
  <c r="AQ41" i="12"/>
  <c r="BL41" i="12" s="1"/>
  <c r="AQ42" i="12"/>
  <c r="BS42" i="12" s="1"/>
  <c r="AQ43" i="12"/>
  <c r="BS43" i="12" s="1"/>
  <c r="AQ44" i="12"/>
  <c r="AQ45" i="12"/>
  <c r="BS45" i="12" s="1"/>
  <c r="AQ46" i="12"/>
  <c r="BL46" i="12" s="1"/>
  <c r="AQ47" i="12"/>
  <c r="BL47" i="12" s="1"/>
  <c r="AQ48" i="12"/>
  <c r="BL48" i="12" s="1"/>
  <c r="AQ49" i="12"/>
  <c r="BS49" i="12" s="1"/>
  <c r="AQ50" i="12"/>
  <c r="BS50" i="12" s="1"/>
  <c r="AQ51" i="12"/>
  <c r="BL51" i="12" s="1"/>
  <c r="AQ52" i="12"/>
  <c r="BL52" i="12" s="1"/>
  <c r="AQ53" i="12"/>
  <c r="BL53" i="12" s="1"/>
  <c r="AQ54" i="12"/>
  <c r="BS54" i="12" s="1"/>
  <c r="BH54" i="11"/>
  <c r="BO54" i="11"/>
  <c r="BL61" i="12"/>
  <c r="BS37" i="12"/>
  <c r="BL13" i="12"/>
  <c r="BS13" i="12"/>
  <c r="BR44" i="12"/>
  <c r="BK44" i="12"/>
  <c r="BR32" i="12"/>
  <c r="BK32" i="12"/>
  <c r="BK20" i="12"/>
  <c r="BR20" i="12"/>
  <c r="BK67" i="12"/>
  <c r="BR13" i="12"/>
  <c r="BK13" i="12"/>
  <c r="BA8" i="6"/>
  <c r="BA42" i="6"/>
  <c r="BS44" i="12" l="1"/>
  <c r="BK52" i="12"/>
  <c r="BR50" i="12"/>
  <c r="BK69" i="12"/>
  <c r="BR57" i="12"/>
  <c r="BL15" i="12"/>
  <c r="BS14" i="12"/>
  <c r="BK72" i="12"/>
  <c r="BL62" i="12"/>
  <c r="BR67" i="12"/>
  <c r="BR55" i="12"/>
  <c r="BR66" i="12"/>
  <c r="BR59" i="12"/>
  <c r="BS61" i="12"/>
  <c r="BR69" i="12"/>
  <c r="BR70" i="12"/>
  <c r="BK71" i="12"/>
  <c r="BS51" i="12"/>
  <c r="BL39" i="12"/>
  <c r="BS28" i="12"/>
  <c r="BL49" i="12"/>
  <c r="BS68" i="12"/>
  <c r="BL56" i="12"/>
  <c r="BL40" i="12"/>
  <c r="BK16" i="12"/>
  <c r="BS27" i="12"/>
  <c r="BL50" i="12"/>
  <c r="BO72" i="12"/>
  <c r="BH72" i="12"/>
  <c r="BO60" i="12"/>
  <c r="BH60" i="12"/>
  <c r="BO48" i="12"/>
  <c r="BH48" i="12"/>
  <c r="BO36" i="12"/>
  <c r="BH36" i="12"/>
  <c r="BH24" i="12"/>
  <c r="BO24" i="12"/>
  <c r="BL16" i="12"/>
  <c r="BS29" i="12"/>
  <c r="BP51" i="12"/>
  <c r="BI51" i="12"/>
  <c r="BI39" i="12"/>
  <c r="BP39" i="12"/>
  <c r="BI27" i="12"/>
  <c r="BP27" i="12"/>
  <c r="BP15" i="12"/>
  <c r="BI15" i="12"/>
  <c r="BI62" i="12"/>
  <c r="BP62" i="12"/>
  <c r="BL42" i="12"/>
  <c r="BL55" i="12"/>
  <c r="BK15" i="12"/>
  <c r="BL44" i="12"/>
  <c r="BR16" i="12"/>
  <c r="BL45" i="12"/>
  <c r="BR17" i="12"/>
  <c r="BS46" i="12"/>
  <c r="BM68" i="12"/>
  <c r="BT68" i="12"/>
  <c r="BM56" i="12"/>
  <c r="BT56" i="12"/>
  <c r="BT44" i="12"/>
  <c r="BM44" i="12"/>
  <c r="BT32" i="12"/>
  <c r="BM32" i="12"/>
  <c r="BT20" i="12"/>
  <c r="BM20" i="12"/>
  <c r="BR18" i="12"/>
  <c r="BS47" i="12"/>
  <c r="BQ71" i="12"/>
  <c r="BJ71" i="12"/>
  <c r="BJ59" i="12"/>
  <c r="BQ59" i="12"/>
  <c r="BQ46" i="12"/>
  <c r="BJ46" i="12"/>
  <c r="BQ34" i="12"/>
  <c r="BJ34" i="12"/>
  <c r="BJ22" i="12"/>
  <c r="BQ22" i="12"/>
  <c r="BR19" i="12"/>
  <c r="BS48" i="12"/>
  <c r="BH71" i="12"/>
  <c r="BO71" i="12"/>
  <c r="BO59" i="12"/>
  <c r="BH59" i="12"/>
  <c r="BH47" i="12"/>
  <c r="BO47" i="12"/>
  <c r="BO35" i="12"/>
  <c r="BH35" i="12"/>
  <c r="BH23" i="12"/>
  <c r="BO23" i="12"/>
  <c r="BI50" i="12"/>
  <c r="BP50" i="12"/>
  <c r="BI38" i="12"/>
  <c r="BP38" i="12"/>
  <c r="BI26" i="12"/>
  <c r="BP26" i="12"/>
  <c r="BI14" i="12"/>
  <c r="BP14" i="12"/>
  <c r="BI61" i="12"/>
  <c r="BP61" i="12"/>
  <c r="BK27" i="12"/>
  <c r="BS56" i="12"/>
  <c r="BK28" i="12"/>
  <c r="BS57" i="12"/>
  <c r="BK29" i="12"/>
  <c r="BL58" i="12"/>
  <c r="BM67" i="12"/>
  <c r="BT67" i="12"/>
  <c r="BM55" i="12"/>
  <c r="BT55" i="12"/>
  <c r="BM43" i="12"/>
  <c r="BT43" i="12"/>
  <c r="BM31" i="12"/>
  <c r="BT31" i="12"/>
  <c r="BM19" i="12"/>
  <c r="BT19" i="12"/>
  <c r="BJ70" i="12"/>
  <c r="BQ70" i="12"/>
  <c r="BJ58" i="12"/>
  <c r="BQ58" i="12"/>
  <c r="BJ45" i="12"/>
  <c r="BQ45" i="12"/>
  <c r="BQ33" i="12"/>
  <c r="BJ33" i="12"/>
  <c r="BQ21" i="12"/>
  <c r="BJ21" i="12"/>
  <c r="BH70" i="12"/>
  <c r="BO70" i="12"/>
  <c r="BH58" i="12"/>
  <c r="BO58" i="12"/>
  <c r="BH46" i="12"/>
  <c r="BO46" i="12"/>
  <c r="BH34" i="12"/>
  <c r="BO34" i="12"/>
  <c r="BH22" i="12"/>
  <c r="BO22" i="12"/>
  <c r="BS41" i="12"/>
  <c r="BI49" i="12"/>
  <c r="BP49" i="12"/>
  <c r="BI37" i="12"/>
  <c r="BP37" i="12"/>
  <c r="BP25" i="12"/>
  <c r="BI25" i="12"/>
  <c r="BP72" i="12"/>
  <c r="BI72" i="12"/>
  <c r="BP60" i="12"/>
  <c r="BI60" i="12"/>
  <c r="BL54" i="12"/>
  <c r="BL67" i="12"/>
  <c r="BT66" i="12"/>
  <c r="BM66" i="12"/>
  <c r="BT54" i="12"/>
  <c r="BM54" i="12"/>
  <c r="BT42" i="12"/>
  <c r="BM42" i="12"/>
  <c r="BM30" i="12"/>
  <c r="BT30" i="12"/>
  <c r="BT18" i="12"/>
  <c r="BM18" i="12"/>
  <c r="BK30" i="12"/>
  <c r="BL59" i="12"/>
  <c r="BJ69" i="12"/>
  <c r="BQ69" i="12"/>
  <c r="BJ57" i="12"/>
  <c r="BQ57" i="12"/>
  <c r="BQ44" i="12"/>
  <c r="BJ44" i="12"/>
  <c r="BQ32" i="12"/>
  <c r="BJ32" i="12"/>
  <c r="BQ20" i="12"/>
  <c r="BJ20" i="12"/>
  <c r="BR31" i="12"/>
  <c r="BS60" i="12"/>
  <c r="BH69" i="12"/>
  <c r="BO69" i="12"/>
  <c r="BO57" i="12"/>
  <c r="BH57" i="12"/>
  <c r="BH45" i="12"/>
  <c r="BO45" i="12"/>
  <c r="BO21" i="12"/>
  <c r="BH21" i="12"/>
  <c r="BP48" i="12"/>
  <c r="BI48" i="12"/>
  <c r="BP36" i="12"/>
  <c r="BI36" i="12"/>
  <c r="BP24" i="12"/>
  <c r="BI24" i="12"/>
  <c r="BI71" i="12"/>
  <c r="BP71" i="12"/>
  <c r="BP59" i="12"/>
  <c r="BI59" i="12"/>
  <c r="BK39" i="12"/>
  <c r="BL68" i="12"/>
  <c r="BK40" i="12"/>
  <c r="BS69" i="12"/>
  <c r="BR41" i="12"/>
  <c r="BL70" i="12"/>
  <c r="BM65" i="12"/>
  <c r="BT65" i="12"/>
  <c r="BT53" i="12"/>
  <c r="BM53" i="12"/>
  <c r="BM41" i="12"/>
  <c r="BT41" i="12"/>
  <c r="BM29" i="12"/>
  <c r="BT29" i="12"/>
  <c r="BM17" i="12"/>
  <c r="BT17" i="12"/>
  <c r="BJ68" i="12"/>
  <c r="BQ68" i="12"/>
  <c r="BQ56" i="12"/>
  <c r="BJ56" i="12"/>
  <c r="BQ43" i="12"/>
  <c r="BJ43" i="12"/>
  <c r="BJ31" i="12"/>
  <c r="BQ31" i="12"/>
  <c r="BQ19" i="12"/>
  <c r="BJ19" i="12"/>
  <c r="BO33" i="12"/>
  <c r="BH33" i="12"/>
  <c r="BO68" i="12"/>
  <c r="BH68" i="12"/>
  <c r="BO56" i="12"/>
  <c r="BH56" i="12"/>
  <c r="BO44" i="12"/>
  <c r="BH44" i="12"/>
  <c r="BH32" i="12"/>
  <c r="BO32" i="12"/>
  <c r="BH20" i="12"/>
  <c r="BO20" i="12"/>
  <c r="BS53" i="12"/>
  <c r="BP47" i="12"/>
  <c r="BI47" i="12"/>
  <c r="BI35" i="12"/>
  <c r="BP35" i="12"/>
  <c r="BI23" i="12"/>
  <c r="BP23" i="12"/>
  <c r="BI70" i="12"/>
  <c r="BP70" i="12"/>
  <c r="BI58" i="12"/>
  <c r="BP58" i="12"/>
  <c r="BS66" i="12"/>
  <c r="BK50" i="12"/>
  <c r="BT64" i="12"/>
  <c r="BM64" i="12"/>
  <c r="BM52" i="12"/>
  <c r="BT52" i="12"/>
  <c r="BM40" i="12"/>
  <c r="BT40" i="12"/>
  <c r="BM28" i="12"/>
  <c r="BT28" i="12"/>
  <c r="BM16" i="12"/>
  <c r="BT16" i="12"/>
  <c r="BR42" i="12"/>
  <c r="BS71" i="12"/>
  <c r="BQ67" i="12"/>
  <c r="BJ67" i="12"/>
  <c r="BJ54" i="12"/>
  <c r="BQ54" i="12"/>
  <c r="BJ42" i="12"/>
  <c r="BQ42" i="12"/>
  <c r="BQ30" i="12"/>
  <c r="BJ30" i="12"/>
  <c r="BQ18" i="12"/>
  <c r="BJ18" i="12"/>
  <c r="BK43" i="12"/>
  <c r="BL72" i="12"/>
  <c r="BH67" i="12"/>
  <c r="BO67" i="12"/>
  <c r="BH55" i="12"/>
  <c r="BO55" i="12"/>
  <c r="BH43" i="12"/>
  <c r="BO43" i="12"/>
  <c r="BH31" i="12"/>
  <c r="BO31" i="12"/>
  <c r="BH19" i="12"/>
  <c r="BO19" i="12"/>
  <c r="BI46" i="12"/>
  <c r="BP46" i="12"/>
  <c r="BI34" i="12"/>
  <c r="BP34" i="12"/>
  <c r="BP22" i="12"/>
  <c r="BI22" i="12"/>
  <c r="BP69" i="12"/>
  <c r="BI69" i="12"/>
  <c r="BI57" i="12"/>
  <c r="BP57" i="12"/>
  <c r="BK51" i="12"/>
  <c r="BR52" i="12"/>
  <c r="BR53" i="12"/>
  <c r="BT63" i="12"/>
  <c r="BM63" i="12"/>
  <c r="BM51" i="12"/>
  <c r="BT51" i="12"/>
  <c r="BM39" i="12"/>
  <c r="BT39" i="12"/>
  <c r="BT27" i="12"/>
  <c r="BM27" i="12"/>
  <c r="BT15" i="12"/>
  <c r="BM15" i="12"/>
  <c r="BJ66" i="12"/>
  <c r="BQ66" i="12"/>
  <c r="BJ53" i="12"/>
  <c r="BQ53" i="12"/>
  <c r="BJ41" i="12"/>
  <c r="BQ41" i="12"/>
  <c r="BQ29" i="12"/>
  <c r="BJ29" i="12"/>
  <c r="BQ17" i="12"/>
  <c r="BJ17" i="12"/>
  <c r="BH66" i="12"/>
  <c r="BO66" i="12"/>
  <c r="BH54" i="12"/>
  <c r="BO54" i="12"/>
  <c r="BH42" i="12"/>
  <c r="BO42" i="12"/>
  <c r="BH30" i="12"/>
  <c r="BO30" i="12"/>
  <c r="BH18" i="12"/>
  <c r="BO18" i="12"/>
  <c r="BS52" i="12"/>
  <c r="BS65" i="12"/>
  <c r="BI45" i="12"/>
  <c r="BP45" i="12"/>
  <c r="BP33" i="12"/>
  <c r="BI33" i="12"/>
  <c r="BI21" i="12"/>
  <c r="BP21" i="12"/>
  <c r="BP68" i="12"/>
  <c r="BI68" i="12"/>
  <c r="BP56" i="12"/>
  <c r="BI56" i="12"/>
  <c r="BR49" i="12"/>
  <c r="BS19" i="12"/>
  <c r="BT62" i="12"/>
  <c r="BM62" i="12"/>
  <c r="BM50" i="12"/>
  <c r="BT50" i="12"/>
  <c r="BT38" i="12"/>
  <c r="BM38" i="12"/>
  <c r="BT26" i="12"/>
  <c r="BM26" i="12"/>
  <c r="BM14" i="12"/>
  <c r="BT14" i="12"/>
  <c r="BK54" i="12"/>
  <c r="BJ65" i="12"/>
  <c r="BQ65" i="12"/>
  <c r="BJ52" i="12"/>
  <c r="BQ52" i="12"/>
  <c r="BQ40" i="12"/>
  <c r="BJ40" i="12"/>
  <c r="BQ28" i="12"/>
  <c r="BJ28" i="12"/>
  <c r="BQ16" i="12"/>
  <c r="BJ16" i="12"/>
  <c r="BK55" i="12"/>
  <c r="BH65" i="12"/>
  <c r="BO65" i="12"/>
  <c r="BH53" i="12"/>
  <c r="BO53" i="12"/>
  <c r="BH41" i="12"/>
  <c r="BO41" i="12"/>
  <c r="BH29" i="12"/>
  <c r="BO29" i="12"/>
  <c r="BO17" i="12"/>
  <c r="BH17" i="12"/>
  <c r="BP44" i="12"/>
  <c r="BI44" i="12"/>
  <c r="BI32" i="12"/>
  <c r="BP32" i="12"/>
  <c r="BI20" i="12"/>
  <c r="BP20" i="12"/>
  <c r="BP67" i="12"/>
  <c r="BI67" i="12"/>
  <c r="BP13" i="12"/>
  <c r="BI13" i="12"/>
  <c r="BL20" i="12"/>
  <c r="BL21" i="12"/>
  <c r="BS22" i="12"/>
  <c r="BM61" i="12"/>
  <c r="BT61" i="12"/>
  <c r="BM49" i="12"/>
  <c r="BT49" i="12"/>
  <c r="BM37" i="12"/>
  <c r="BT37" i="12"/>
  <c r="BM25" i="12"/>
  <c r="BT25" i="12"/>
  <c r="BT13" i="12"/>
  <c r="BM13" i="12"/>
  <c r="BQ64" i="12"/>
  <c r="BJ64" i="12"/>
  <c r="BQ51" i="12"/>
  <c r="BJ51" i="12"/>
  <c r="BQ39" i="12"/>
  <c r="BJ39" i="12"/>
  <c r="BQ27" i="12"/>
  <c r="BJ27" i="12"/>
  <c r="BQ15" i="12"/>
  <c r="BJ15" i="12"/>
  <c r="BO64" i="12"/>
  <c r="BH64" i="12"/>
  <c r="BO52" i="12"/>
  <c r="BH52" i="12"/>
  <c r="BO40" i="12"/>
  <c r="BH40" i="12"/>
  <c r="BO28" i="12"/>
  <c r="BH28" i="12"/>
  <c r="BO16" i="12"/>
  <c r="BH16" i="12"/>
  <c r="BS64" i="12"/>
  <c r="BP55" i="12"/>
  <c r="BI55" i="12"/>
  <c r="BI43" i="12"/>
  <c r="BP43" i="12"/>
  <c r="BI31" i="12"/>
  <c r="BP31" i="12"/>
  <c r="BI19" i="12"/>
  <c r="BP19" i="12"/>
  <c r="BI66" i="12"/>
  <c r="BP66" i="12"/>
  <c r="BS18" i="12"/>
  <c r="BR61" i="12"/>
  <c r="BL31" i="12"/>
  <c r="BM72" i="12"/>
  <c r="BT72" i="12"/>
  <c r="BM60" i="12"/>
  <c r="BT60" i="12"/>
  <c r="BM48" i="12"/>
  <c r="BT48" i="12"/>
  <c r="BM36" i="12"/>
  <c r="BT36" i="12"/>
  <c r="BM24" i="12"/>
  <c r="BT24" i="12"/>
  <c r="BL23" i="12"/>
  <c r="BQ63" i="12"/>
  <c r="BJ63" i="12"/>
  <c r="BJ50" i="12"/>
  <c r="BQ50" i="12"/>
  <c r="BQ38" i="12"/>
  <c r="BJ38" i="12"/>
  <c r="BQ26" i="12"/>
  <c r="BJ26" i="12"/>
  <c r="BQ14" i="12"/>
  <c r="BJ14" i="12"/>
  <c r="BL24" i="12"/>
  <c r="BH63" i="12"/>
  <c r="BO63" i="12"/>
  <c r="BO39" i="12"/>
  <c r="BH39" i="12"/>
  <c r="BO27" i="12"/>
  <c r="BH27" i="12"/>
  <c r="BH15" i="12"/>
  <c r="BO15" i="12"/>
  <c r="BI54" i="12"/>
  <c r="BP54" i="12"/>
  <c r="BI42" i="12"/>
  <c r="BP42" i="12"/>
  <c r="BP30" i="12"/>
  <c r="BI30" i="12"/>
  <c r="BI18" i="12"/>
  <c r="BP18" i="12"/>
  <c r="BI65" i="12"/>
  <c r="BP65" i="12"/>
  <c r="BR62" i="12"/>
  <c r="BL32" i="12"/>
  <c r="BK63" i="12"/>
  <c r="BS33" i="12"/>
  <c r="BK64" i="12"/>
  <c r="BL34" i="12"/>
  <c r="BT71" i="12"/>
  <c r="BM71" i="12"/>
  <c r="BT59" i="12"/>
  <c r="BM59" i="12"/>
  <c r="BT47" i="12"/>
  <c r="BM47" i="12"/>
  <c r="BT35" i="12"/>
  <c r="BM35" i="12"/>
  <c r="BT23" i="12"/>
  <c r="BM23" i="12"/>
  <c r="BJ62" i="12"/>
  <c r="BQ62" i="12"/>
  <c r="BJ49" i="12"/>
  <c r="BQ49" i="12"/>
  <c r="BJ37" i="12"/>
  <c r="BQ37" i="12"/>
  <c r="BQ25" i="12"/>
  <c r="BJ25" i="12"/>
  <c r="BJ13" i="12"/>
  <c r="BQ13" i="12"/>
  <c r="BS25" i="12"/>
  <c r="BL38" i="12"/>
  <c r="BL63" i="12"/>
  <c r="BH62" i="12"/>
  <c r="BO62" i="12"/>
  <c r="BH50" i="12"/>
  <c r="BO50" i="12"/>
  <c r="BO38" i="12"/>
  <c r="BH38" i="12"/>
  <c r="BO26" i="12"/>
  <c r="BH26" i="12"/>
  <c r="BO14" i="12"/>
  <c r="BH14" i="12"/>
  <c r="BS17" i="12"/>
  <c r="BI53" i="12"/>
  <c r="BP53" i="12"/>
  <c r="BP41" i="12"/>
  <c r="BI41" i="12"/>
  <c r="BP29" i="12"/>
  <c r="BI29" i="12"/>
  <c r="BP17" i="12"/>
  <c r="BI17" i="12"/>
  <c r="BP64" i="12"/>
  <c r="BI64" i="12"/>
  <c r="BK60" i="12"/>
  <c r="BL30" i="12"/>
  <c r="BK14" i="12"/>
  <c r="BL43" i="12"/>
  <c r="BT70" i="12"/>
  <c r="BM70" i="12"/>
  <c r="BT58" i="12"/>
  <c r="BM58" i="12"/>
  <c r="BT46" i="12"/>
  <c r="BM46" i="12"/>
  <c r="BM34" i="12"/>
  <c r="BT34" i="12"/>
  <c r="BM22" i="12"/>
  <c r="BT22" i="12"/>
  <c r="BR65" i="12"/>
  <c r="BL35" i="12"/>
  <c r="BQ55" i="12"/>
  <c r="BJ55" i="12"/>
  <c r="BJ61" i="12"/>
  <c r="BQ61" i="12"/>
  <c r="BQ48" i="12"/>
  <c r="BJ48" i="12"/>
  <c r="BQ36" i="12"/>
  <c r="BJ36" i="12"/>
  <c r="BQ24" i="12"/>
  <c r="BJ24" i="12"/>
  <c r="BK66" i="12"/>
  <c r="BS36" i="12"/>
  <c r="BO51" i="12"/>
  <c r="BH51" i="12"/>
  <c r="BO61" i="12"/>
  <c r="BH61" i="12"/>
  <c r="BO49" i="12"/>
  <c r="BH49" i="12"/>
  <c r="BH37" i="12"/>
  <c r="BO37" i="12"/>
  <c r="BO25" i="12"/>
  <c r="BH25" i="12"/>
  <c r="BH13" i="12"/>
  <c r="BO13" i="12"/>
  <c r="BP52" i="12"/>
  <c r="BI52" i="12"/>
  <c r="BI40" i="12"/>
  <c r="BP40" i="12"/>
  <c r="BI28" i="12"/>
  <c r="BP28" i="12"/>
  <c r="BP16" i="12"/>
  <c r="BI16" i="12"/>
  <c r="BP63" i="12"/>
  <c r="BI63" i="12"/>
  <c r="BT69" i="12"/>
  <c r="BM69" i="12"/>
  <c r="BM57" i="12"/>
  <c r="BT57" i="12"/>
  <c r="BM45" i="12"/>
  <c r="BT45" i="12"/>
  <c r="BM33" i="12"/>
  <c r="BT33" i="12"/>
  <c r="BT21" i="12"/>
  <c r="BM21" i="12"/>
  <c r="BJ72" i="12"/>
  <c r="BQ72" i="12"/>
  <c r="BQ60" i="12"/>
  <c r="BJ60" i="12"/>
  <c r="BQ47" i="12"/>
  <c r="BJ47" i="12"/>
  <c r="BQ35" i="12"/>
  <c r="BJ35" i="12"/>
  <c r="BQ23" i="12"/>
  <c r="BJ23" i="12"/>
  <c r="BA43" i="6"/>
  <c r="BA9" i="6"/>
  <c r="BA10" i="6" l="1"/>
  <c r="BA44" i="6"/>
  <c r="BA45" i="6" l="1"/>
  <c r="BA11" i="6"/>
  <c r="BA12" i="6" l="1"/>
  <c r="BA46" i="6"/>
  <c r="BA47" i="6" l="1"/>
  <c r="BA13" i="6"/>
  <c r="BA14" i="6" l="1"/>
  <c r="BA48" i="6"/>
  <c r="BA49" i="6" l="1"/>
  <c r="BA15" i="6"/>
  <c r="BA16" i="6" l="1"/>
  <c r="BA50" i="6"/>
  <c r="BA51" i="6" l="1"/>
  <c r="BA17" i="6"/>
  <c r="BA18" i="6" l="1"/>
  <c r="BA52" i="6"/>
  <c r="BA53" i="6" l="1"/>
  <c r="BA19" i="6"/>
  <c r="BA20" i="6" l="1"/>
  <c r="BA54" i="6"/>
  <c r="BA55" i="6" l="1"/>
  <c r="BA21" i="6"/>
  <c r="BA22" i="6" l="1"/>
  <c r="BA56" i="6"/>
  <c r="BA57" i="6" l="1"/>
  <c r="BA23" i="6"/>
  <c r="BA24" i="6" l="1"/>
  <c r="BA58" i="6"/>
  <c r="BA59" i="6" l="1"/>
  <c r="BA25" i="6"/>
  <c r="BA26" i="6" l="1"/>
  <c r="BA60" i="6"/>
  <c r="BA61" i="6" l="1"/>
  <c r="BA27" i="6"/>
  <c r="BA28" i="6" l="1"/>
  <c r="BA62" i="6"/>
  <c r="BA63" i="6" l="1"/>
  <c r="BA29" i="6"/>
  <c r="BA30" i="6" l="1"/>
  <c r="BA64" i="6"/>
  <c r="BA65" i="6" l="1"/>
  <c r="BA31" i="6"/>
  <c r="BA32" i="6" l="1"/>
  <c r="BA66" i="6"/>
  <c r="BA67" i="6" l="1"/>
  <c r="BA33" i="6"/>
</calcChain>
</file>

<file path=xl/sharedStrings.xml><?xml version="1.0" encoding="utf-8"?>
<sst xmlns="http://schemas.openxmlformats.org/spreadsheetml/2006/main" count="391" uniqueCount="93">
  <si>
    <t>FluorCam7 Kinetics Export File</t>
  </si>
  <si>
    <t>-----------------------------------</t>
  </si>
  <si>
    <t>[us]</t>
  </si>
  <si>
    <t>Area 1</t>
  </si>
  <si>
    <t>Area 2</t>
  </si>
  <si>
    <t>Area 3</t>
  </si>
  <si>
    <t>Area 4</t>
  </si>
  <si>
    <t>Area 5</t>
  </si>
  <si>
    <t>Area 6</t>
  </si>
  <si>
    <t>Area 7</t>
  </si>
  <si>
    <t>Area 8</t>
  </si>
  <si>
    <t>Area 9</t>
  </si>
  <si>
    <t>Area 10</t>
  </si>
  <si>
    <t>Area 11</t>
  </si>
  <si>
    <t>Area 12</t>
  </si>
  <si>
    <t>Area 13</t>
  </si>
  <si>
    <t>Area 14</t>
  </si>
  <si>
    <t>Area 15</t>
  </si>
  <si>
    <t>Area 16</t>
  </si>
  <si>
    <t>Area 17</t>
  </si>
  <si>
    <t>Area 18</t>
  </si>
  <si>
    <t>Area 19</t>
  </si>
  <si>
    <t>Area 20</t>
  </si>
  <si>
    <t>Area 21</t>
  </si>
  <si>
    <t>Area 22</t>
  </si>
  <si>
    <t>Area 23</t>
  </si>
  <si>
    <t>Area 24</t>
  </si>
  <si>
    <t>Area 25</t>
  </si>
  <si>
    <t>Area 26</t>
  </si>
  <si>
    <t>Area 27</t>
  </si>
  <si>
    <t>Area 28</t>
  </si>
  <si>
    <t>Area 29</t>
  </si>
  <si>
    <t>Area 30</t>
  </si>
  <si>
    <t>Area 31</t>
  </si>
  <si>
    <t>Area 32</t>
  </si>
  <si>
    <t>Area 33</t>
  </si>
  <si>
    <t>Area 34</t>
  </si>
  <si>
    <t>Area 35</t>
  </si>
  <si>
    <t>Area 36</t>
  </si>
  <si>
    <t>Area 37</t>
  </si>
  <si>
    <t>Area 38</t>
  </si>
  <si>
    <t>Area 39</t>
  </si>
  <si>
    <t>Area 40</t>
  </si>
  <si>
    <t>Area 41</t>
  </si>
  <si>
    <t>Area 42</t>
  </si>
  <si>
    <t>Area 43</t>
  </si>
  <si>
    <t>Area 44</t>
  </si>
  <si>
    <t>Area 45</t>
  </si>
  <si>
    <t>Area 46</t>
  </si>
  <si>
    <t>Area 47</t>
  </si>
  <si>
    <t>Area 48</t>
  </si>
  <si>
    <t>Area 49</t>
  </si>
  <si>
    <t>T1</t>
  </si>
  <si>
    <t>T2</t>
  </si>
  <si>
    <t>T2L</t>
  </si>
  <si>
    <t>T3</t>
  </si>
  <si>
    <t>Time (s)</t>
  </si>
  <si>
    <t>Fm</t>
  </si>
  <si>
    <t>Fo (Ft)</t>
  </si>
  <si>
    <t>Fm (Fm')</t>
  </si>
  <si>
    <t>Oxygen</t>
  </si>
  <si>
    <t>PAR</t>
  </si>
  <si>
    <t>15' Dark</t>
  </si>
  <si>
    <t>[26 C]</t>
  </si>
  <si>
    <t>15' 20% (350 uE)</t>
  </si>
  <si>
    <t>10' Dark</t>
  </si>
  <si>
    <t>[Temp GRADIENT]</t>
  </si>
  <si>
    <t>10' LL</t>
  </si>
  <si>
    <t xml:space="preserve">15' RLC </t>
  </si>
  <si>
    <t>Light</t>
  </si>
  <si>
    <t>Time (min)</t>
  </si>
  <si>
    <t>Cold plate</t>
  </si>
  <si>
    <t>Warm plate</t>
  </si>
  <si>
    <t>#1</t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</si>
  <si>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</si>
  <si>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</si>
  <si>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</si>
  <si>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</si>
  <si>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</si>
  <si>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</si>
  <si>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</si>
  <si>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</si>
  <si>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</si>
  <si>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>#11</t>
  </si>
  <si>
    <t>#12</t>
  </si>
  <si>
    <t>SD</t>
  </si>
  <si>
    <t>29 C</t>
  </si>
  <si>
    <t>28 C</t>
  </si>
  <si>
    <t>26 C</t>
  </si>
  <si>
    <t>24 C</t>
  </si>
  <si>
    <t>21 C</t>
  </si>
  <si>
    <t>20 C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</si>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</sst>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10" xfId="0" applyBorder="1" applyAlignment="1">
      <alignment horizontal="center"/>
    </xf>
    <xf numFmtId="1" fontId="0" fillId="0" borderId="0" xfId="0" applyNumberFormat="1"/>
    <xf numFmtId="0" fontId="0" fillId="33" borderId="0" xfId="0" applyFill="1"/>
    <xf numFmtId="0" fontId="0" fillId="0" borderId="1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</a:t>
            </a:r>
            <a:r>
              <a:rPr lang="en-US" b="1" baseline="-25000"/>
              <a:t>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ALL!$BA$1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ALL!$BA$3:$BA$33</c:f>
              <c:numCache>
                <c:formatCode>General</c:formatCode>
                <c:ptCount val="3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</c:numCache>
            </c:numRef>
          </c:xVal>
          <c:yVal>
            <c:numRef>
              <c:f>ALL!$BB$3:$BB$33</c:f>
              <c:numCache>
                <c:formatCode>General</c:formatCode>
                <c:ptCount val="31"/>
                <c:pt idx="0">
                  <c:v>29176.906800000004</c:v>
                </c:pt>
                <c:pt idx="1">
                  <c:v>29057.317599999998</c:v>
                </c:pt>
                <c:pt idx="2">
                  <c:v>29129.538199999999</c:v>
                </c:pt>
                <c:pt idx="3">
                  <c:v>29154.5962</c:v>
                </c:pt>
                <c:pt idx="4">
                  <c:v>28953.848399999999</c:v>
                </c:pt>
                <c:pt idx="5">
                  <c:v>28977.064000000002</c:v>
                </c:pt>
                <c:pt idx="6">
                  <c:v>28778.603599999995</c:v>
                </c:pt>
                <c:pt idx="7">
                  <c:v>28765.512599999998</c:v>
                </c:pt>
                <c:pt idx="8">
                  <c:v>28810.599199999997</c:v>
                </c:pt>
                <c:pt idx="9">
                  <c:v>28804.8344</c:v>
                </c:pt>
                <c:pt idx="10">
                  <c:v>28808.931799999998</c:v>
                </c:pt>
                <c:pt idx="11">
                  <c:v>28698.266000000003</c:v>
                </c:pt>
                <c:pt idx="12">
                  <c:v>28734.392199999995</c:v>
                </c:pt>
                <c:pt idx="13">
                  <c:v>28723.824199999995</c:v>
                </c:pt>
                <c:pt idx="14">
                  <c:v>28636.223799999996</c:v>
                </c:pt>
                <c:pt idx="15">
                  <c:v>28701.496000000003</c:v>
                </c:pt>
                <c:pt idx="16">
                  <c:v>29870.401800000003</c:v>
                </c:pt>
                <c:pt idx="17">
                  <c:v>29988.617999999999</c:v>
                </c:pt>
                <c:pt idx="18">
                  <c:v>29846.858200000006</c:v>
                </c:pt>
                <c:pt idx="19">
                  <c:v>29729.109600000003</c:v>
                </c:pt>
                <c:pt idx="20">
                  <c:v>29694.578599999997</c:v>
                </c:pt>
                <c:pt idx="21">
                  <c:v>29703.761999999999</c:v>
                </c:pt>
                <c:pt idx="22">
                  <c:v>29708.893800000002</c:v>
                </c:pt>
                <c:pt idx="23">
                  <c:v>29691.618600000005</c:v>
                </c:pt>
                <c:pt idx="24">
                  <c:v>29451.292799999996</c:v>
                </c:pt>
                <c:pt idx="25">
                  <c:v>29616.499400000001</c:v>
                </c:pt>
                <c:pt idx="26">
                  <c:v>29444.589399999997</c:v>
                </c:pt>
                <c:pt idx="27">
                  <c:v>29564.269199999999</c:v>
                </c:pt>
                <c:pt idx="28">
                  <c:v>29520.169199999997</c:v>
                </c:pt>
                <c:pt idx="29">
                  <c:v>29456.106399999997</c:v>
                </c:pt>
                <c:pt idx="30">
                  <c:v>29634.691599999998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1F-4F7E-B3A8-2A91AC7D2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166432"/>
        <c:axId val="558016624"/>
      </c:scatterChart>
      <c:scatterChart>
        <c:scatterStyle val="lineMarker"/>
        <c:varyColors val="0"/>
        <c:ser>
          <c:idx val="1"/>
          <c:order val="1"/>
          <c:tx>
            <c:strRef>
              <c:f>ALL!$BA$35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ALL!$BA$37:$BA$67</c:f>
              <c:numCache>
                <c:formatCode>General</c:formatCode>
                <c:ptCount val="3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</c:numCache>
            </c:numRef>
          </c:xVal>
          <c:yVal>
            <c:numRef>
              <c:f>ALL!$BB$37:$BB$67</c:f>
              <c:numCache>
                <c:formatCode>General</c:formatCode>
                <c:ptCount val="31"/>
                <c:pt idx="0">
                  <c:v>25239.2448</c:v>
                </c:pt>
                <c:pt idx="1">
                  <c:v>25039.4208</c:v>
                </c:pt>
                <c:pt idx="2">
                  <c:v>25200.967400000001</c:v>
                </c:pt>
                <c:pt idx="3">
                  <c:v>25093.171200000001</c:v>
                </c:pt>
                <c:pt idx="4">
                  <c:v>25312.372599999999</c:v>
                </c:pt>
                <c:pt idx="5">
                  <c:v>25253.781599999998</c:v>
                </c:pt>
                <c:pt idx="6">
                  <c:v>25201.213200000002</c:v>
                </c:pt>
                <c:pt idx="7">
                  <c:v>25195.091800000002</c:v>
                </c:pt>
                <c:pt idx="8">
                  <c:v>25440.764600000002</c:v>
                </c:pt>
                <c:pt idx="9">
                  <c:v>25389.531000000003</c:v>
                </c:pt>
                <c:pt idx="10">
                  <c:v>25387.877400000001</c:v>
                </c:pt>
                <c:pt idx="11">
                  <c:v>25118.356600000003</c:v>
                </c:pt>
                <c:pt idx="12">
                  <c:v>25221.4594</c:v>
                </c:pt>
                <c:pt idx="13">
                  <c:v>25305.6168</c:v>
                </c:pt>
                <c:pt idx="14">
                  <c:v>25452.71</c:v>
                </c:pt>
                <c:pt idx="15">
                  <c:v>25325.394999999997</c:v>
                </c:pt>
                <c:pt idx="16">
                  <c:v>25309.111200000003</c:v>
                </c:pt>
                <c:pt idx="17">
                  <c:v>25504.911799999998</c:v>
                </c:pt>
                <c:pt idx="18">
                  <c:v>25388.819800000001</c:v>
                </c:pt>
                <c:pt idx="19">
                  <c:v>25535.6662</c:v>
                </c:pt>
                <c:pt idx="20">
                  <c:v>25664.312199999997</c:v>
                </c:pt>
                <c:pt idx="21">
                  <c:v>25598.318800000001</c:v>
                </c:pt>
                <c:pt idx="22">
                  <c:v>25505.003400000001</c:v>
                </c:pt>
                <c:pt idx="23">
                  <c:v>25527.251199999999</c:v>
                </c:pt>
                <c:pt idx="24">
                  <c:v>25697.858799999998</c:v>
                </c:pt>
                <c:pt idx="25">
                  <c:v>25642.864000000001</c:v>
                </c:pt>
                <c:pt idx="26">
                  <c:v>25724.870999999999</c:v>
                </c:pt>
                <c:pt idx="27">
                  <c:v>25694.4378</c:v>
                </c:pt>
                <c:pt idx="28">
                  <c:v>25731.789199999996</c:v>
                </c:pt>
                <c:pt idx="29">
                  <c:v>25686.366000000002</c:v>
                </c:pt>
                <c:pt idx="30">
                  <c:v>25689.730600000003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1F-4F7E-B3A8-2A91AC7D2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195200"/>
        <c:axId val="460204768"/>
      </c:scatterChart>
      <c:valAx>
        <c:axId val="559166432"/>
        <c:scaling>
          <c:orientation val="minMax"/>
          <c:max val="18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016624"/>
        <c:crosses val="autoZero"/>
        <c:crossBetween val="midCat"/>
        <c:majorUnit val="300"/>
      </c:valAx>
      <c:valAx>
        <c:axId val="55801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166432"/>
        <c:crosses val="autoZero"/>
        <c:crossBetween val="midCat"/>
      </c:valAx>
      <c:valAx>
        <c:axId val="4602047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2"/>
                    </a:solidFill>
                  </a:rPr>
                  <a:t>Fm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95200"/>
        <c:crosses val="max"/>
        <c:crossBetween val="midCat"/>
      </c:valAx>
      <c:valAx>
        <c:axId val="460195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20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ALL!$BA$635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ALL!$AZ$637:$AZ$652</c:f>
              <c:numCache>
                <c:formatCode>General</c:formatCode>
                <c:ptCount val="16"/>
                <c:pt idx="0">
                  <c:v>0</c:v>
                </c:pt>
                <c:pt idx="1">
                  <c:v>42.5</c:v>
                </c:pt>
                <c:pt idx="2">
                  <c:v>145</c:v>
                </c:pt>
                <c:pt idx="3">
                  <c:v>247</c:v>
                </c:pt>
                <c:pt idx="4">
                  <c:v>351</c:v>
                </c:pt>
                <c:pt idx="5">
                  <c:v>451</c:v>
                </c:pt>
                <c:pt idx="6">
                  <c:v>548</c:v>
                </c:pt>
                <c:pt idx="7">
                  <c:v>635</c:v>
                </c:pt>
                <c:pt idx="8">
                  <c:v>728</c:v>
                </c:pt>
                <c:pt idx="9">
                  <c:v>826</c:v>
                </c:pt>
                <c:pt idx="10">
                  <c:v>920</c:v>
                </c:pt>
                <c:pt idx="11">
                  <c:v>1008</c:v>
                </c:pt>
                <c:pt idx="12">
                  <c:v>1100</c:v>
                </c:pt>
                <c:pt idx="13">
                  <c:v>1187</c:v>
                </c:pt>
                <c:pt idx="14">
                  <c:v>1270</c:v>
                </c:pt>
                <c:pt idx="15">
                  <c:v>1463</c:v>
                </c:pt>
              </c:numCache>
            </c:numRef>
          </c:xVal>
          <c:yVal>
            <c:numRef>
              <c:f>ALL!$BB$637:$BB$652</c:f>
              <c:numCache>
                <c:formatCode>General</c:formatCode>
                <c:ptCount val="16"/>
                <c:pt idx="0">
                  <c:v>26638.450800000002</c:v>
                </c:pt>
                <c:pt idx="1">
                  <c:v>27014.6515</c:v>
                </c:pt>
                <c:pt idx="2">
                  <c:v>27430.583499999997</c:v>
                </c:pt>
                <c:pt idx="3">
                  <c:v>27858.1495</c:v>
                </c:pt>
                <c:pt idx="4">
                  <c:v>27865.601500000001</c:v>
                </c:pt>
                <c:pt idx="5">
                  <c:v>27970.843750000004</c:v>
                </c:pt>
                <c:pt idx="6">
                  <c:v>28050.241249999995</c:v>
                </c:pt>
                <c:pt idx="7">
                  <c:v>28147.829750000001</c:v>
                </c:pt>
                <c:pt idx="8">
                  <c:v>28217.487499999999</c:v>
                </c:pt>
                <c:pt idx="9">
                  <c:v>28118.517500000002</c:v>
                </c:pt>
                <c:pt idx="10">
                  <c:v>28163.785</c:v>
                </c:pt>
                <c:pt idx="11">
                  <c:v>28152.621749999998</c:v>
                </c:pt>
                <c:pt idx="12">
                  <c:v>28065.323</c:v>
                </c:pt>
                <c:pt idx="13">
                  <c:v>28314.722250000003</c:v>
                </c:pt>
                <c:pt idx="14">
                  <c:v>28379.232499999998</c:v>
                </c:pt>
                <c:pt idx="15">
                  <c:v>28232.29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FB-410E-A4B4-D9870CF11F53}"/>
            </c:ext>
          </c:extLst>
        </c:ser>
        <c:ser>
          <c:idx val="1"/>
          <c:order val="1"/>
          <c:tx>
            <c:strRef>
              <c:f>ALL!$BA$658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ALL!$AZ$660:$AZ$675</c:f>
              <c:numCache>
                <c:formatCode>General</c:formatCode>
                <c:ptCount val="16"/>
                <c:pt idx="0">
                  <c:v>0</c:v>
                </c:pt>
                <c:pt idx="1">
                  <c:v>42.5</c:v>
                </c:pt>
                <c:pt idx="2">
                  <c:v>145</c:v>
                </c:pt>
                <c:pt idx="3">
                  <c:v>247</c:v>
                </c:pt>
                <c:pt idx="4">
                  <c:v>351</c:v>
                </c:pt>
                <c:pt idx="5">
                  <c:v>451</c:v>
                </c:pt>
                <c:pt idx="6">
                  <c:v>548</c:v>
                </c:pt>
                <c:pt idx="7">
                  <c:v>635</c:v>
                </c:pt>
                <c:pt idx="8">
                  <c:v>728</c:v>
                </c:pt>
                <c:pt idx="9">
                  <c:v>826</c:v>
                </c:pt>
                <c:pt idx="10">
                  <c:v>920</c:v>
                </c:pt>
                <c:pt idx="11">
                  <c:v>1008</c:v>
                </c:pt>
                <c:pt idx="12">
                  <c:v>1100</c:v>
                </c:pt>
                <c:pt idx="13">
                  <c:v>1187</c:v>
                </c:pt>
                <c:pt idx="14">
                  <c:v>1270</c:v>
                </c:pt>
                <c:pt idx="15">
                  <c:v>1463</c:v>
                </c:pt>
              </c:numCache>
            </c:numRef>
          </c:xVal>
          <c:yVal>
            <c:numRef>
              <c:f>ALL!$BB$660:$BB$675</c:f>
              <c:numCache>
                <c:formatCode>General</c:formatCode>
                <c:ptCount val="16"/>
                <c:pt idx="0">
                  <c:v>18846.240999999998</c:v>
                </c:pt>
                <c:pt idx="1">
                  <c:v>18850.880249999998</c:v>
                </c:pt>
                <c:pt idx="2">
                  <c:v>18688.684249999998</c:v>
                </c:pt>
                <c:pt idx="3">
                  <c:v>18725.324000000001</c:v>
                </c:pt>
                <c:pt idx="4">
                  <c:v>18839.765749999999</c:v>
                </c:pt>
                <c:pt idx="5">
                  <c:v>18888.35325</c:v>
                </c:pt>
                <c:pt idx="6">
                  <c:v>18884.557000000001</c:v>
                </c:pt>
                <c:pt idx="7">
                  <c:v>18850.361250000002</c:v>
                </c:pt>
                <c:pt idx="8">
                  <c:v>18861.486000000001</c:v>
                </c:pt>
                <c:pt idx="9">
                  <c:v>19133.20075</c:v>
                </c:pt>
                <c:pt idx="10">
                  <c:v>18991.215250000001</c:v>
                </c:pt>
                <c:pt idx="11">
                  <c:v>18929.746750000002</c:v>
                </c:pt>
                <c:pt idx="12">
                  <c:v>19120.715</c:v>
                </c:pt>
                <c:pt idx="13">
                  <c:v>19116.787</c:v>
                </c:pt>
                <c:pt idx="14">
                  <c:v>19107.601000000002</c:v>
                </c:pt>
                <c:pt idx="15">
                  <c:v>19256.320500000002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FB-410E-A4B4-D9870CF11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460784"/>
        <c:axId val="838455056"/>
      </c:scatterChart>
      <c:valAx>
        <c:axId val="65846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55056"/>
        <c:crosses val="autoZero"/>
        <c:crossBetween val="midCat"/>
      </c:valAx>
      <c:valAx>
        <c:axId val="8384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Fluorescence from</a:t>
                </a:r>
                <a:r>
                  <a:rPr lang="en-US" baseline="0"/>
                  <a:t> O</a:t>
                </a:r>
                <a:r>
                  <a:rPr lang="en-US" baseline="-25000"/>
                  <a:t>2</a:t>
                </a:r>
                <a:r>
                  <a:rPr lang="en-US" baseline="0"/>
                  <a:t> probe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60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ALL!$BA$468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ALL!$BA$470:$BA$480</c:f>
              <c:numCache>
                <c:formatCode>General</c:formatCode>
                <c:ptCount val="1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</c:numCache>
            </c:numRef>
          </c:xVal>
          <c:yVal>
            <c:numRef>
              <c:f>ALL!$BB$470:$BB$480</c:f>
              <c:numCache>
                <c:formatCode>General</c:formatCode>
                <c:ptCount val="11"/>
                <c:pt idx="0">
                  <c:v>28364.665799999999</c:v>
                </c:pt>
                <c:pt idx="1">
                  <c:v>28389.954250000003</c:v>
                </c:pt>
                <c:pt idx="2">
                  <c:v>28122.336500000001</c:v>
                </c:pt>
                <c:pt idx="3">
                  <c:v>27739.71975</c:v>
                </c:pt>
                <c:pt idx="4">
                  <c:v>27289.883250000003</c:v>
                </c:pt>
                <c:pt idx="5">
                  <c:v>27237.51525</c:v>
                </c:pt>
                <c:pt idx="6">
                  <c:v>27171.070249999997</c:v>
                </c:pt>
                <c:pt idx="7">
                  <c:v>27008.21975</c:v>
                </c:pt>
                <c:pt idx="8">
                  <c:v>26830.705750000001</c:v>
                </c:pt>
                <c:pt idx="9">
                  <c:v>26801.184999999998</c:v>
                </c:pt>
                <c:pt idx="10">
                  <c:v>26712.215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74-4C14-80D4-933828A4DCCB}"/>
            </c:ext>
          </c:extLst>
        </c:ser>
        <c:ser>
          <c:idx val="1"/>
          <c:order val="1"/>
          <c:tx>
            <c:strRef>
              <c:f>ALL!$BA$482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ALL!$BA$484:$BA$494</c:f>
              <c:numCache>
                <c:formatCode>General</c:formatCode>
                <c:ptCount val="1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</c:numCache>
            </c:numRef>
          </c:xVal>
          <c:yVal>
            <c:numRef>
              <c:f>ALL!$BB$484:$BB$494</c:f>
              <c:numCache>
                <c:formatCode>General</c:formatCode>
                <c:ptCount val="11"/>
                <c:pt idx="0">
                  <c:v>27551.038799999998</c:v>
                </c:pt>
                <c:pt idx="1">
                  <c:v>27540.817749999998</c:v>
                </c:pt>
                <c:pt idx="2">
                  <c:v>27347.399000000001</c:v>
                </c:pt>
                <c:pt idx="3">
                  <c:v>27265.569750000002</c:v>
                </c:pt>
                <c:pt idx="4">
                  <c:v>27070.922999999999</c:v>
                </c:pt>
                <c:pt idx="5">
                  <c:v>27273.3</c:v>
                </c:pt>
                <c:pt idx="6">
                  <c:v>27023.578250000002</c:v>
                </c:pt>
                <c:pt idx="7">
                  <c:v>27032.3825</c:v>
                </c:pt>
                <c:pt idx="8">
                  <c:v>27226.929499999998</c:v>
                </c:pt>
                <c:pt idx="9">
                  <c:v>26787.221249999999</c:v>
                </c:pt>
                <c:pt idx="10">
                  <c:v>26949.724249999999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74-4C14-80D4-933828A4D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460784"/>
        <c:axId val="838455056"/>
      </c:scatterChart>
      <c:valAx>
        <c:axId val="65846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55056"/>
        <c:crosses val="autoZero"/>
        <c:crossBetween val="midCat"/>
      </c:valAx>
      <c:valAx>
        <c:axId val="8384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Fluorescence from</a:t>
                </a:r>
                <a:r>
                  <a:rPr lang="en-US" baseline="0"/>
                  <a:t> O</a:t>
                </a:r>
                <a:r>
                  <a:rPr lang="en-US" baseline="-25000"/>
                  <a:t>2</a:t>
                </a:r>
                <a:r>
                  <a:rPr lang="en-US" baseline="0"/>
                  <a:t> probe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60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ALL!$B$877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ALL!$A$878:$A$907</c:f>
              <c:numCache>
                <c:formatCode>General</c:formatCode>
                <c:ptCount val="30"/>
                <c:pt idx="0">
                  <c:v>570.04999999999995</c:v>
                </c:pt>
                <c:pt idx="1">
                  <c:v>571.04999999999995</c:v>
                </c:pt>
                <c:pt idx="2">
                  <c:v>572.04999999999995</c:v>
                </c:pt>
                <c:pt idx="3">
                  <c:v>573.04999999999995</c:v>
                </c:pt>
                <c:pt idx="4">
                  <c:v>574.04999999999995</c:v>
                </c:pt>
                <c:pt idx="5">
                  <c:v>575.35</c:v>
                </c:pt>
                <c:pt idx="6">
                  <c:v>575.45000000000005</c:v>
                </c:pt>
                <c:pt idx="7">
                  <c:v>575.54999999999995</c:v>
                </c:pt>
                <c:pt idx="8">
                  <c:v>575.65</c:v>
                </c:pt>
                <c:pt idx="9">
                  <c:v>575.75</c:v>
                </c:pt>
                <c:pt idx="10">
                  <c:v>576.1</c:v>
                </c:pt>
                <c:pt idx="11">
                  <c:v>581.1</c:v>
                </c:pt>
                <c:pt idx="12">
                  <c:v>586.1</c:v>
                </c:pt>
                <c:pt idx="13">
                  <c:v>591.1</c:v>
                </c:pt>
                <c:pt idx="14">
                  <c:v>596.1</c:v>
                </c:pt>
                <c:pt idx="15">
                  <c:v>601.1</c:v>
                </c:pt>
                <c:pt idx="16">
                  <c:v>604.4</c:v>
                </c:pt>
                <c:pt idx="17">
                  <c:v>604.5</c:v>
                </c:pt>
                <c:pt idx="18">
                  <c:v>604.6</c:v>
                </c:pt>
                <c:pt idx="19">
                  <c:v>604.70000000000005</c:v>
                </c:pt>
                <c:pt idx="20">
                  <c:v>605.35</c:v>
                </c:pt>
                <c:pt idx="21">
                  <c:v>605.45000000000005</c:v>
                </c:pt>
                <c:pt idx="22">
                  <c:v>605.54999999999995</c:v>
                </c:pt>
                <c:pt idx="23">
                  <c:v>605.65</c:v>
                </c:pt>
                <c:pt idx="24">
                  <c:v>605.75</c:v>
                </c:pt>
                <c:pt idx="25">
                  <c:v>606.25</c:v>
                </c:pt>
                <c:pt idx="26">
                  <c:v>607.25</c:v>
                </c:pt>
                <c:pt idx="27">
                  <c:v>608.25</c:v>
                </c:pt>
                <c:pt idx="28">
                  <c:v>609.25</c:v>
                </c:pt>
                <c:pt idx="29">
                  <c:v>610.25</c:v>
                </c:pt>
              </c:numCache>
            </c:numRef>
          </c:xVal>
          <c:yVal>
            <c:numRef>
              <c:f>ALL!$B$878:$B$907</c:f>
              <c:numCache>
                <c:formatCode>General</c:formatCode>
                <c:ptCount val="30"/>
                <c:pt idx="0">
                  <c:v>27575.348000000002</c:v>
                </c:pt>
                <c:pt idx="1">
                  <c:v>27805.75</c:v>
                </c:pt>
                <c:pt idx="2">
                  <c:v>27709.68</c:v>
                </c:pt>
                <c:pt idx="3">
                  <c:v>27837.41</c:v>
                </c:pt>
                <c:pt idx="4">
                  <c:v>27841.93</c:v>
                </c:pt>
                <c:pt idx="5">
                  <c:v>27093.287</c:v>
                </c:pt>
                <c:pt idx="6">
                  <c:v>27436.278999999999</c:v>
                </c:pt>
                <c:pt idx="7">
                  <c:v>27357.293000000001</c:v>
                </c:pt>
                <c:pt idx="8">
                  <c:v>26851.26</c:v>
                </c:pt>
                <c:pt idx="9">
                  <c:v>27030.344000000001</c:v>
                </c:pt>
                <c:pt idx="10">
                  <c:v>27580.381000000001</c:v>
                </c:pt>
                <c:pt idx="11">
                  <c:v>27833.724999999999</c:v>
                </c:pt>
                <c:pt idx="12">
                  <c:v>27739.059000000001</c:v>
                </c:pt>
                <c:pt idx="13">
                  <c:v>27784.754000000001</c:v>
                </c:pt>
                <c:pt idx="14">
                  <c:v>27793.846000000001</c:v>
                </c:pt>
                <c:pt idx="15">
                  <c:v>27634.833999999999</c:v>
                </c:pt>
                <c:pt idx="16">
                  <c:v>28030.567999999999</c:v>
                </c:pt>
                <c:pt idx="17">
                  <c:v>27781.865000000002</c:v>
                </c:pt>
                <c:pt idx="18">
                  <c:v>27946.412</c:v>
                </c:pt>
                <c:pt idx="19">
                  <c:v>27906.178</c:v>
                </c:pt>
                <c:pt idx="20">
                  <c:v>27249.789000000001</c:v>
                </c:pt>
                <c:pt idx="21">
                  <c:v>27022.84</c:v>
                </c:pt>
                <c:pt idx="22">
                  <c:v>27269.153999999999</c:v>
                </c:pt>
                <c:pt idx="23">
                  <c:v>27200.805</c:v>
                </c:pt>
                <c:pt idx="24">
                  <c:v>27081.388999999999</c:v>
                </c:pt>
                <c:pt idx="25">
                  <c:v>27780.548999999999</c:v>
                </c:pt>
                <c:pt idx="26">
                  <c:v>27786.006000000001</c:v>
                </c:pt>
                <c:pt idx="27">
                  <c:v>27912.84</c:v>
                </c:pt>
                <c:pt idx="28">
                  <c:v>27697.495999999999</c:v>
                </c:pt>
                <c:pt idx="29">
                  <c:v>27769.359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0D-4BD2-9C5B-733EA1E73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696016"/>
        <c:axId val="844061472"/>
      </c:scatterChart>
      <c:valAx>
        <c:axId val="66069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61472"/>
        <c:crosses val="autoZero"/>
        <c:crossBetween val="midCat"/>
      </c:valAx>
      <c:valAx>
        <c:axId val="84406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9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Details!$G$11</c:f>
              <c:strCache>
                <c:ptCount val="1"/>
                <c:pt idx="0">
                  <c:v>#1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Details!$G$12:$G$72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20.386204374999998</c:v>
                </c:pt>
                <c:pt idx="32">
                  <c:v>20.386204374999998</c:v>
                </c:pt>
                <c:pt idx="33">
                  <c:v>20.386204374999998</c:v>
                </c:pt>
                <c:pt idx="34">
                  <c:v>20.386204374999998</c:v>
                </c:pt>
                <c:pt idx="35">
                  <c:v>20.386204374999998</c:v>
                </c:pt>
                <c:pt idx="36">
                  <c:v>20.386204374999998</c:v>
                </c:pt>
                <c:pt idx="37">
                  <c:v>20.386204374999998</c:v>
                </c:pt>
                <c:pt idx="38">
                  <c:v>20.386204374999998</c:v>
                </c:pt>
                <c:pt idx="39">
                  <c:v>20.386204374999998</c:v>
                </c:pt>
                <c:pt idx="40">
                  <c:v>20.386204374999998</c:v>
                </c:pt>
                <c:pt idx="41">
                  <c:v>20.386204374999998</c:v>
                </c:pt>
                <c:pt idx="42">
                  <c:v>20.386204374999998</c:v>
                </c:pt>
                <c:pt idx="43">
                  <c:v>20.386204374999998</c:v>
                </c:pt>
                <c:pt idx="44">
                  <c:v>20.386204374999998</c:v>
                </c:pt>
                <c:pt idx="45">
                  <c:v>20.386204374999998</c:v>
                </c:pt>
                <c:pt idx="46">
                  <c:v>20.386204374999998</c:v>
                </c:pt>
                <c:pt idx="47">
                  <c:v>20.386204374999998</c:v>
                </c:pt>
                <c:pt idx="48">
                  <c:v>20.386204374999998</c:v>
                </c:pt>
                <c:pt idx="49">
                  <c:v>20.386204374999998</c:v>
                </c:pt>
                <c:pt idx="50">
                  <c:v>20.386204374999998</c:v>
                </c:pt>
                <c:pt idx="51">
                  <c:v>20.386204374999998</c:v>
                </c:pt>
                <c:pt idx="52">
                  <c:v>20.386204374999998</c:v>
                </c:pt>
                <c:pt idx="53">
                  <c:v>20.386204374999998</c:v>
                </c:pt>
                <c:pt idx="54">
                  <c:v>20.386204374999998</c:v>
                </c:pt>
                <c:pt idx="55">
                  <c:v>20.386204374999998</c:v>
                </c:pt>
                <c:pt idx="56">
                  <c:v>20.386204374999998</c:v>
                </c:pt>
                <c:pt idx="57">
                  <c:v>20.386204374999998</c:v>
                </c:pt>
                <c:pt idx="58">
                  <c:v>20.386204374999998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4E-4083-A30A-9D8AADA21F22}"/>
            </c:ext>
          </c:extLst>
        </c:ser>
        <c:ser>
          <c:idx val="2"/>
          <c:order val="2"/>
          <c:tx>
            <c:strRef>
              <c:f>Details!$H$11</c:f>
              <c:strCache>
                <c:ptCount val="1"/>
                <c:pt idx="0">
                  <c:v>#2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Details!$H$12:$H$72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21.416796071428578</c:v>
                </c:pt>
                <c:pt idx="32">
                  <c:v>21.416796071428578</c:v>
                </c:pt>
                <c:pt idx="33">
                  <c:v>21.416796071428578</c:v>
                </c:pt>
                <c:pt idx="34">
                  <c:v>21.416796071428578</c:v>
                </c:pt>
                <c:pt idx="35">
                  <c:v>21.416796071428578</c:v>
                </c:pt>
                <c:pt idx="36">
                  <c:v>21.416796071428578</c:v>
                </c:pt>
                <c:pt idx="37">
                  <c:v>21.416796071428578</c:v>
                </c:pt>
                <c:pt idx="38">
                  <c:v>21.416796071428578</c:v>
                </c:pt>
                <c:pt idx="39">
                  <c:v>21.416796071428578</c:v>
                </c:pt>
                <c:pt idx="40">
                  <c:v>21.416796071428578</c:v>
                </c:pt>
                <c:pt idx="41">
                  <c:v>21.416796071428578</c:v>
                </c:pt>
                <c:pt idx="42">
                  <c:v>21.416796071428578</c:v>
                </c:pt>
                <c:pt idx="43">
                  <c:v>21.416796071428578</c:v>
                </c:pt>
                <c:pt idx="44">
                  <c:v>21.416796071428578</c:v>
                </c:pt>
                <c:pt idx="45">
                  <c:v>21.416796071428578</c:v>
                </c:pt>
                <c:pt idx="46">
                  <c:v>21.416796071428578</c:v>
                </c:pt>
                <c:pt idx="47">
                  <c:v>21.416796071428578</c:v>
                </c:pt>
                <c:pt idx="48">
                  <c:v>21.416796071428578</c:v>
                </c:pt>
                <c:pt idx="49">
                  <c:v>21.416796071428578</c:v>
                </c:pt>
                <c:pt idx="50">
                  <c:v>21.416796071428578</c:v>
                </c:pt>
                <c:pt idx="51">
                  <c:v>21.416796071428578</c:v>
                </c:pt>
                <c:pt idx="52">
                  <c:v>21.416796071428578</c:v>
                </c:pt>
                <c:pt idx="53">
                  <c:v>21.416796071428578</c:v>
                </c:pt>
                <c:pt idx="54">
                  <c:v>21.416796071428578</c:v>
                </c:pt>
                <c:pt idx="55">
                  <c:v>21.416796071428578</c:v>
                </c:pt>
                <c:pt idx="56">
                  <c:v>21.416796071428578</c:v>
                </c:pt>
                <c:pt idx="57">
                  <c:v>21.416796071428578</c:v>
                </c:pt>
                <c:pt idx="58">
                  <c:v>21.416796071428578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4E-4083-A30A-9D8AADA21F22}"/>
            </c:ext>
          </c:extLst>
        </c:ser>
        <c:ser>
          <c:idx val="3"/>
          <c:order val="3"/>
          <c:tx>
            <c:strRef>
              <c:f>Details!$I$11</c:f>
              <c:strCache>
                <c:ptCount val="1"/>
                <c:pt idx="0">
                  <c:v>#3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Details!$I$12:$I$72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24.0620285</c:v>
                </c:pt>
                <c:pt idx="32">
                  <c:v>24.0620285</c:v>
                </c:pt>
                <c:pt idx="33">
                  <c:v>24.0620285</c:v>
                </c:pt>
                <c:pt idx="34">
                  <c:v>24.0620285</c:v>
                </c:pt>
                <c:pt idx="35">
                  <c:v>24.0620285</c:v>
                </c:pt>
                <c:pt idx="36">
                  <c:v>24.0620285</c:v>
                </c:pt>
                <c:pt idx="37">
                  <c:v>24.0620285</c:v>
                </c:pt>
                <c:pt idx="38">
                  <c:v>24.0620285</c:v>
                </c:pt>
                <c:pt idx="39">
                  <c:v>24.0620285</c:v>
                </c:pt>
                <c:pt idx="40">
                  <c:v>24.0620285</c:v>
                </c:pt>
                <c:pt idx="41">
                  <c:v>24.0620285</c:v>
                </c:pt>
                <c:pt idx="42">
                  <c:v>24.0620285</c:v>
                </c:pt>
                <c:pt idx="43">
                  <c:v>24.0620285</c:v>
                </c:pt>
                <c:pt idx="44">
                  <c:v>24.0620285</c:v>
                </c:pt>
                <c:pt idx="45">
                  <c:v>24.0620285</c:v>
                </c:pt>
                <c:pt idx="46">
                  <c:v>24.0620285</c:v>
                </c:pt>
                <c:pt idx="47">
                  <c:v>24.0620285</c:v>
                </c:pt>
                <c:pt idx="48">
                  <c:v>24.0620285</c:v>
                </c:pt>
                <c:pt idx="49">
                  <c:v>24.0620285</c:v>
                </c:pt>
                <c:pt idx="50">
                  <c:v>24.0620285</c:v>
                </c:pt>
                <c:pt idx="51">
                  <c:v>24.0620285</c:v>
                </c:pt>
                <c:pt idx="52">
                  <c:v>24.0620285</c:v>
                </c:pt>
                <c:pt idx="53">
                  <c:v>24.0620285</c:v>
                </c:pt>
                <c:pt idx="54">
                  <c:v>24.0620285</c:v>
                </c:pt>
                <c:pt idx="55">
                  <c:v>24.0620285</c:v>
                </c:pt>
                <c:pt idx="56">
                  <c:v>24.0620285</c:v>
                </c:pt>
                <c:pt idx="57">
                  <c:v>24.0620285</c:v>
                </c:pt>
                <c:pt idx="58">
                  <c:v>24.0620285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4E-4083-A30A-9D8AADA21F22}"/>
            </c:ext>
          </c:extLst>
        </c:ser>
        <c:ser>
          <c:idx val="4"/>
          <c:order val="4"/>
          <c:tx>
            <c:strRef>
              <c:f>Details!$J$11</c:f>
              <c:strCache>
                <c:ptCount val="1"/>
                <c:pt idx="0">
                  <c:v>#4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Details!$J$12:$J$72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26.01487075</c:v>
                </c:pt>
                <c:pt idx="32">
                  <c:v>26.01487075</c:v>
                </c:pt>
                <c:pt idx="33">
                  <c:v>26.01487075</c:v>
                </c:pt>
                <c:pt idx="34">
                  <c:v>26.01487075</c:v>
                </c:pt>
                <c:pt idx="35">
                  <c:v>26.01487075</c:v>
                </c:pt>
                <c:pt idx="36">
                  <c:v>26.01487075</c:v>
                </c:pt>
                <c:pt idx="37">
                  <c:v>26.01487075</c:v>
                </c:pt>
                <c:pt idx="38">
                  <c:v>26.01487075</c:v>
                </c:pt>
                <c:pt idx="39">
                  <c:v>26.01487075</c:v>
                </c:pt>
                <c:pt idx="40">
                  <c:v>26.01487075</c:v>
                </c:pt>
                <c:pt idx="41">
                  <c:v>26.01487075</c:v>
                </c:pt>
                <c:pt idx="42">
                  <c:v>26.01487075</c:v>
                </c:pt>
                <c:pt idx="43">
                  <c:v>26.01487075</c:v>
                </c:pt>
                <c:pt idx="44">
                  <c:v>26.01487075</c:v>
                </c:pt>
                <c:pt idx="45">
                  <c:v>26.01487075</c:v>
                </c:pt>
                <c:pt idx="46">
                  <c:v>26.01487075</c:v>
                </c:pt>
                <c:pt idx="47">
                  <c:v>26.01487075</c:v>
                </c:pt>
                <c:pt idx="48">
                  <c:v>26.01487075</c:v>
                </c:pt>
                <c:pt idx="49">
                  <c:v>26.01487075</c:v>
                </c:pt>
                <c:pt idx="50">
                  <c:v>26.01487075</c:v>
                </c:pt>
                <c:pt idx="51">
                  <c:v>26.01487075</c:v>
                </c:pt>
                <c:pt idx="52">
                  <c:v>26.01487075</c:v>
                </c:pt>
                <c:pt idx="53">
                  <c:v>26.01487075</c:v>
                </c:pt>
                <c:pt idx="54">
                  <c:v>26.01487075</c:v>
                </c:pt>
                <c:pt idx="55">
                  <c:v>26.01487075</c:v>
                </c:pt>
                <c:pt idx="56">
                  <c:v>26.01487075</c:v>
                </c:pt>
                <c:pt idx="57">
                  <c:v>26.01487075</c:v>
                </c:pt>
                <c:pt idx="58">
                  <c:v>26.01487075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4E-4083-A30A-9D8AADA21F22}"/>
            </c:ext>
          </c:extLst>
        </c:ser>
        <c:ser>
          <c:idx val="5"/>
          <c:order val="5"/>
          <c:tx>
            <c:strRef>
              <c:f>Details!$K$11</c:f>
              <c:strCache>
                <c:ptCount val="1"/>
                <c:pt idx="0">
                  <c:v>#5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Details!$K$12:$K$72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27.937848250000002</c:v>
                </c:pt>
                <c:pt idx="32">
                  <c:v>27.937848250000002</c:v>
                </c:pt>
                <c:pt idx="33">
                  <c:v>27.937848250000002</c:v>
                </c:pt>
                <c:pt idx="34">
                  <c:v>27.937848250000002</c:v>
                </c:pt>
                <c:pt idx="35">
                  <c:v>27.937848250000002</c:v>
                </c:pt>
                <c:pt idx="36">
                  <c:v>27.937848250000002</c:v>
                </c:pt>
                <c:pt idx="37">
                  <c:v>27.937848250000002</c:v>
                </c:pt>
                <c:pt idx="38">
                  <c:v>27.937848250000002</c:v>
                </c:pt>
                <c:pt idx="39">
                  <c:v>27.937848250000002</c:v>
                </c:pt>
                <c:pt idx="40">
                  <c:v>27.937848250000002</c:v>
                </c:pt>
                <c:pt idx="41">
                  <c:v>27.937848250000002</c:v>
                </c:pt>
                <c:pt idx="42">
                  <c:v>27.937848250000002</c:v>
                </c:pt>
                <c:pt idx="43">
                  <c:v>27.937848250000002</c:v>
                </c:pt>
                <c:pt idx="44">
                  <c:v>27.937848250000002</c:v>
                </c:pt>
                <c:pt idx="45">
                  <c:v>27.937848250000002</c:v>
                </c:pt>
                <c:pt idx="46">
                  <c:v>27.937848250000002</c:v>
                </c:pt>
                <c:pt idx="47">
                  <c:v>27.937848250000002</c:v>
                </c:pt>
                <c:pt idx="48">
                  <c:v>27.937848250000002</c:v>
                </c:pt>
                <c:pt idx="49">
                  <c:v>27.937848250000002</c:v>
                </c:pt>
                <c:pt idx="50">
                  <c:v>27.937848250000002</c:v>
                </c:pt>
                <c:pt idx="51">
                  <c:v>27.937848250000002</c:v>
                </c:pt>
                <c:pt idx="52">
                  <c:v>27.937848250000002</c:v>
                </c:pt>
                <c:pt idx="53">
                  <c:v>27.937848250000002</c:v>
                </c:pt>
                <c:pt idx="54">
                  <c:v>27.937848250000002</c:v>
                </c:pt>
                <c:pt idx="55">
                  <c:v>27.937848250000002</c:v>
                </c:pt>
                <c:pt idx="56">
                  <c:v>27.937848250000002</c:v>
                </c:pt>
                <c:pt idx="57">
                  <c:v>27.937848250000002</c:v>
                </c:pt>
                <c:pt idx="58">
                  <c:v>27.937848250000002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E4E-4083-A30A-9D8AADA21F22}"/>
            </c:ext>
          </c:extLst>
        </c:ser>
        <c:ser>
          <c:idx val="6"/>
          <c:order val="6"/>
          <c:tx>
            <c:strRef>
              <c:f>Details!$L$11</c:f>
              <c:strCache>
                <c:ptCount val="1"/>
                <c:pt idx="0">
                  <c:v>#6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Details!$L$12:$L$72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29.272038500000001</c:v>
                </c:pt>
                <c:pt idx="32">
                  <c:v>29.272038500000001</c:v>
                </c:pt>
                <c:pt idx="33">
                  <c:v>29.272038500000001</c:v>
                </c:pt>
                <c:pt idx="34">
                  <c:v>29.272038500000001</c:v>
                </c:pt>
                <c:pt idx="35">
                  <c:v>29.272038500000001</c:v>
                </c:pt>
                <c:pt idx="36">
                  <c:v>29.272038500000001</c:v>
                </c:pt>
                <c:pt idx="37">
                  <c:v>29.272038500000001</c:v>
                </c:pt>
                <c:pt idx="38">
                  <c:v>29.272038500000001</c:v>
                </c:pt>
                <c:pt idx="39">
                  <c:v>29.272038500000001</c:v>
                </c:pt>
                <c:pt idx="40">
                  <c:v>29.272038500000001</c:v>
                </c:pt>
                <c:pt idx="41">
                  <c:v>29.272038500000001</c:v>
                </c:pt>
                <c:pt idx="42">
                  <c:v>29.272038500000001</c:v>
                </c:pt>
                <c:pt idx="43">
                  <c:v>29.272038500000001</c:v>
                </c:pt>
                <c:pt idx="44">
                  <c:v>29.272038500000001</c:v>
                </c:pt>
                <c:pt idx="45">
                  <c:v>29.272038500000001</c:v>
                </c:pt>
                <c:pt idx="46">
                  <c:v>29.272038500000001</c:v>
                </c:pt>
                <c:pt idx="47">
                  <c:v>29.272038500000001</c:v>
                </c:pt>
                <c:pt idx="48">
                  <c:v>29.272038500000001</c:v>
                </c:pt>
                <c:pt idx="49">
                  <c:v>29.272038500000001</c:v>
                </c:pt>
                <c:pt idx="50">
                  <c:v>29.272038500000001</c:v>
                </c:pt>
                <c:pt idx="51">
                  <c:v>29.272038500000001</c:v>
                </c:pt>
                <c:pt idx="52">
                  <c:v>29.272038500000001</c:v>
                </c:pt>
                <c:pt idx="53">
                  <c:v>29.272038500000001</c:v>
                </c:pt>
                <c:pt idx="54">
                  <c:v>29.272038500000001</c:v>
                </c:pt>
                <c:pt idx="55">
                  <c:v>29.272038500000001</c:v>
                </c:pt>
                <c:pt idx="56">
                  <c:v>29.272038500000001</c:v>
                </c:pt>
                <c:pt idx="57">
                  <c:v>29.272038500000001</c:v>
                </c:pt>
                <c:pt idx="58">
                  <c:v>29.272038500000001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4E-4083-A30A-9D8AADA21F22}"/>
            </c:ext>
          </c:extLst>
        </c:ser>
        <c:ser>
          <c:idx val="7"/>
          <c:order val="7"/>
          <c:tx>
            <c:strRef>
              <c:f>Details!$M$11</c:f>
              <c:strCache>
                <c:ptCount val="1"/>
                <c:pt idx="0">
                  <c:v>#7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Details!$M$12:$M$72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30.911564749999997</c:v>
                </c:pt>
                <c:pt idx="32">
                  <c:v>30.911564749999997</c:v>
                </c:pt>
                <c:pt idx="33">
                  <c:v>30.911564749999997</c:v>
                </c:pt>
                <c:pt idx="34">
                  <c:v>30.911564749999997</c:v>
                </c:pt>
                <c:pt idx="35">
                  <c:v>30.911564749999997</c:v>
                </c:pt>
                <c:pt idx="36">
                  <c:v>30.911564749999997</c:v>
                </c:pt>
                <c:pt idx="37">
                  <c:v>30.911564749999997</c:v>
                </c:pt>
                <c:pt idx="38">
                  <c:v>30.911564749999997</c:v>
                </c:pt>
                <c:pt idx="39">
                  <c:v>30.911564749999997</c:v>
                </c:pt>
                <c:pt idx="40">
                  <c:v>30.911564749999997</c:v>
                </c:pt>
                <c:pt idx="41">
                  <c:v>30.911564749999997</c:v>
                </c:pt>
                <c:pt idx="42">
                  <c:v>30.911564749999997</c:v>
                </c:pt>
                <c:pt idx="43">
                  <c:v>30.911564749999997</c:v>
                </c:pt>
                <c:pt idx="44">
                  <c:v>30.911564749999997</c:v>
                </c:pt>
                <c:pt idx="45">
                  <c:v>30.911564749999997</c:v>
                </c:pt>
                <c:pt idx="46">
                  <c:v>30.911564749999997</c:v>
                </c:pt>
                <c:pt idx="47">
                  <c:v>30.911564749999997</c:v>
                </c:pt>
                <c:pt idx="48">
                  <c:v>30.911564749999997</c:v>
                </c:pt>
                <c:pt idx="49">
                  <c:v>30.911564749999997</c:v>
                </c:pt>
                <c:pt idx="50">
                  <c:v>30.911564749999997</c:v>
                </c:pt>
                <c:pt idx="51">
                  <c:v>30.911564749999997</c:v>
                </c:pt>
                <c:pt idx="52">
                  <c:v>30.911564749999997</c:v>
                </c:pt>
                <c:pt idx="53">
                  <c:v>30.911564749999997</c:v>
                </c:pt>
                <c:pt idx="54">
                  <c:v>30.911564749999997</c:v>
                </c:pt>
                <c:pt idx="55">
                  <c:v>30.911564749999997</c:v>
                </c:pt>
                <c:pt idx="56">
                  <c:v>30.911564749999997</c:v>
                </c:pt>
                <c:pt idx="57">
                  <c:v>30.911564749999997</c:v>
                </c:pt>
                <c:pt idx="58">
                  <c:v>30.911564749999997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4E-4083-A30A-9D8AADA21F22}"/>
            </c:ext>
          </c:extLst>
        </c:ser>
        <c:ser>
          <c:idx val="8"/>
          <c:order val="8"/>
          <c:tx>
            <c:strRef>
              <c:f>Details!$N$11</c:f>
              <c:strCache>
                <c:ptCount val="1"/>
                <c:pt idx="0">
                  <c:v>#8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Details!$N$12:$N$72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32.210858000000002</c:v>
                </c:pt>
                <c:pt idx="32">
                  <c:v>32.210858000000002</c:v>
                </c:pt>
                <c:pt idx="33">
                  <c:v>32.210858000000002</c:v>
                </c:pt>
                <c:pt idx="34">
                  <c:v>32.210858000000002</c:v>
                </c:pt>
                <c:pt idx="35">
                  <c:v>32.210858000000002</c:v>
                </c:pt>
                <c:pt idx="36">
                  <c:v>32.210858000000002</c:v>
                </c:pt>
                <c:pt idx="37">
                  <c:v>32.210858000000002</c:v>
                </c:pt>
                <c:pt idx="38">
                  <c:v>32.210858000000002</c:v>
                </c:pt>
                <c:pt idx="39">
                  <c:v>32.210858000000002</c:v>
                </c:pt>
                <c:pt idx="40">
                  <c:v>32.210858000000002</c:v>
                </c:pt>
                <c:pt idx="41">
                  <c:v>32.210858000000002</c:v>
                </c:pt>
                <c:pt idx="42">
                  <c:v>32.210858000000002</c:v>
                </c:pt>
                <c:pt idx="43">
                  <c:v>32.210858000000002</c:v>
                </c:pt>
                <c:pt idx="44">
                  <c:v>32.210858000000002</c:v>
                </c:pt>
                <c:pt idx="45">
                  <c:v>32.210858000000002</c:v>
                </c:pt>
                <c:pt idx="46">
                  <c:v>32.210858000000002</c:v>
                </c:pt>
                <c:pt idx="47">
                  <c:v>32.210858000000002</c:v>
                </c:pt>
                <c:pt idx="48">
                  <c:v>32.210858000000002</c:v>
                </c:pt>
                <c:pt idx="49">
                  <c:v>32.210858000000002</c:v>
                </c:pt>
                <c:pt idx="50">
                  <c:v>32.210858000000002</c:v>
                </c:pt>
                <c:pt idx="51">
                  <c:v>32.210858000000002</c:v>
                </c:pt>
                <c:pt idx="52">
                  <c:v>32.210858000000002</c:v>
                </c:pt>
                <c:pt idx="53">
                  <c:v>32.210858000000002</c:v>
                </c:pt>
                <c:pt idx="54">
                  <c:v>32.210858000000002</c:v>
                </c:pt>
                <c:pt idx="55">
                  <c:v>32.210858000000002</c:v>
                </c:pt>
                <c:pt idx="56">
                  <c:v>32.210858000000002</c:v>
                </c:pt>
                <c:pt idx="57">
                  <c:v>32.210858000000002</c:v>
                </c:pt>
                <c:pt idx="58">
                  <c:v>32.210858000000002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4E-4083-A30A-9D8AADA21F22}"/>
            </c:ext>
          </c:extLst>
        </c:ser>
        <c:ser>
          <c:idx val="9"/>
          <c:order val="9"/>
          <c:tx>
            <c:strRef>
              <c:f>Details!$O$11</c:f>
              <c:strCache>
                <c:ptCount val="1"/>
                <c:pt idx="0">
                  <c:v>#9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Details!$O$12:$O$72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33.194035999999997</c:v>
                </c:pt>
                <c:pt idx="32">
                  <c:v>33.194035999999997</c:v>
                </c:pt>
                <c:pt idx="33">
                  <c:v>33.194035999999997</c:v>
                </c:pt>
                <c:pt idx="34">
                  <c:v>33.194035999999997</c:v>
                </c:pt>
                <c:pt idx="35">
                  <c:v>33.194035999999997</c:v>
                </c:pt>
                <c:pt idx="36">
                  <c:v>33.194035999999997</c:v>
                </c:pt>
                <c:pt idx="37">
                  <c:v>33.194035999999997</c:v>
                </c:pt>
                <c:pt idx="38">
                  <c:v>33.194035999999997</c:v>
                </c:pt>
                <c:pt idx="39">
                  <c:v>33.194035999999997</c:v>
                </c:pt>
                <c:pt idx="40">
                  <c:v>33.194035999999997</c:v>
                </c:pt>
                <c:pt idx="41">
                  <c:v>33.194035999999997</c:v>
                </c:pt>
                <c:pt idx="42">
                  <c:v>33.194035999999997</c:v>
                </c:pt>
                <c:pt idx="43">
                  <c:v>33.194035999999997</c:v>
                </c:pt>
                <c:pt idx="44">
                  <c:v>33.194035999999997</c:v>
                </c:pt>
                <c:pt idx="45">
                  <c:v>33.194035999999997</c:v>
                </c:pt>
                <c:pt idx="46">
                  <c:v>33.194035999999997</c:v>
                </c:pt>
                <c:pt idx="47">
                  <c:v>33.194035999999997</c:v>
                </c:pt>
                <c:pt idx="48">
                  <c:v>33.194035999999997</c:v>
                </c:pt>
                <c:pt idx="49">
                  <c:v>33.194035999999997</c:v>
                </c:pt>
                <c:pt idx="50">
                  <c:v>33.194035999999997</c:v>
                </c:pt>
                <c:pt idx="51">
                  <c:v>33.194035999999997</c:v>
                </c:pt>
                <c:pt idx="52">
                  <c:v>33.194035999999997</c:v>
                </c:pt>
                <c:pt idx="53">
                  <c:v>33.194035999999997</c:v>
                </c:pt>
                <c:pt idx="54">
                  <c:v>33.194035999999997</c:v>
                </c:pt>
                <c:pt idx="55">
                  <c:v>33.194035999999997</c:v>
                </c:pt>
                <c:pt idx="56">
                  <c:v>33.194035999999997</c:v>
                </c:pt>
                <c:pt idx="57">
                  <c:v>33.194035999999997</c:v>
                </c:pt>
                <c:pt idx="58">
                  <c:v>33.194035999999997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4E-4083-A30A-9D8AADA21F22}"/>
            </c:ext>
          </c:extLst>
        </c:ser>
        <c:ser>
          <c:idx val="10"/>
          <c:order val="10"/>
          <c:tx>
            <c:strRef>
              <c:f>Details!$P$11</c:f>
              <c:strCache>
                <c:ptCount val="1"/>
                <c:pt idx="0">
                  <c:v>#10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Details!$P$12:$P$72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34.331102749999999</c:v>
                </c:pt>
                <c:pt idx="32">
                  <c:v>34.331102749999999</c:v>
                </c:pt>
                <c:pt idx="33">
                  <c:v>34.331102749999999</c:v>
                </c:pt>
                <c:pt idx="34">
                  <c:v>34.331102749999999</c:v>
                </c:pt>
                <c:pt idx="35">
                  <c:v>34.331102749999999</c:v>
                </c:pt>
                <c:pt idx="36">
                  <c:v>34.331102749999999</c:v>
                </c:pt>
                <c:pt idx="37">
                  <c:v>34.331102749999999</c:v>
                </c:pt>
                <c:pt idx="38">
                  <c:v>34.331102749999999</c:v>
                </c:pt>
                <c:pt idx="39">
                  <c:v>34.331102749999999</c:v>
                </c:pt>
                <c:pt idx="40">
                  <c:v>34.331102749999999</c:v>
                </c:pt>
                <c:pt idx="41">
                  <c:v>34.331102749999999</c:v>
                </c:pt>
                <c:pt idx="42">
                  <c:v>34.331102749999999</c:v>
                </c:pt>
                <c:pt idx="43">
                  <c:v>34.331102749999999</c:v>
                </c:pt>
                <c:pt idx="44">
                  <c:v>34.331102749999999</c:v>
                </c:pt>
                <c:pt idx="45">
                  <c:v>34.331102749999999</c:v>
                </c:pt>
                <c:pt idx="46">
                  <c:v>34.331102749999999</c:v>
                </c:pt>
                <c:pt idx="47">
                  <c:v>34.331102749999999</c:v>
                </c:pt>
                <c:pt idx="48">
                  <c:v>34.331102749999999</c:v>
                </c:pt>
                <c:pt idx="49">
                  <c:v>34.331102749999999</c:v>
                </c:pt>
                <c:pt idx="50">
                  <c:v>34.331102749999999</c:v>
                </c:pt>
                <c:pt idx="51">
                  <c:v>34.331102749999999</c:v>
                </c:pt>
                <c:pt idx="52">
                  <c:v>34.331102749999999</c:v>
                </c:pt>
                <c:pt idx="53">
                  <c:v>34.331102749999999</c:v>
                </c:pt>
                <c:pt idx="54">
                  <c:v>34.331102749999999</c:v>
                </c:pt>
                <c:pt idx="55">
                  <c:v>34.331102749999999</c:v>
                </c:pt>
                <c:pt idx="56">
                  <c:v>34.331102749999999</c:v>
                </c:pt>
                <c:pt idx="57">
                  <c:v>34.331102749999999</c:v>
                </c:pt>
                <c:pt idx="58">
                  <c:v>34.331102749999999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4E-4083-A30A-9D8AADA21F22}"/>
            </c:ext>
          </c:extLst>
        </c:ser>
        <c:ser>
          <c:idx val="11"/>
          <c:order val="11"/>
          <c:tx>
            <c:strRef>
              <c:f>Details!$Q$11</c:f>
              <c:strCache>
                <c:ptCount val="1"/>
                <c:pt idx="0">
                  <c:v>#11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Details!$Q$12:$Q$72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36.547536999999998</c:v>
                </c:pt>
                <c:pt idx="32">
                  <c:v>36.547536999999998</c:v>
                </c:pt>
                <c:pt idx="33">
                  <c:v>36.547536999999998</c:v>
                </c:pt>
                <c:pt idx="34">
                  <c:v>36.547536999999998</c:v>
                </c:pt>
                <c:pt idx="35">
                  <c:v>36.547536999999998</c:v>
                </c:pt>
                <c:pt idx="36">
                  <c:v>36.547536999999998</c:v>
                </c:pt>
                <c:pt idx="37">
                  <c:v>36.547536999999998</c:v>
                </c:pt>
                <c:pt idx="38">
                  <c:v>36.547536999999998</c:v>
                </c:pt>
                <c:pt idx="39">
                  <c:v>36.547536999999998</c:v>
                </c:pt>
                <c:pt idx="40">
                  <c:v>36.547536999999998</c:v>
                </c:pt>
                <c:pt idx="41">
                  <c:v>36.547536999999998</c:v>
                </c:pt>
                <c:pt idx="42">
                  <c:v>36.547536999999998</c:v>
                </c:pt>
                <c:pt idx="43">
                  <c:v>36.547536999999998</c:v>
                </c:pt>
                <c:pt idx="44">
                  <c:v>36.547536999999998</c:v>
                </c:pt>
                <c:pt idx="45">
                  <c:v>36.547536999999998</c:v>
                </c:pt>
                <c:pt idx="46">
                  <c:v>36.547536999999998</c:v>
                </c:pt>
                <c:pt idx="47">
                  <c:v>36.547536999999998</c:v>
                </c:pt>
                <c:pt idx="48">
                  <c:v>36.547536999999998</c:v>
                </c:pt>
                <c:pt idx="49">
                  <c:v>36.547536999999998</c:v>
                </c:pt>
                <c:pt idx="50">
                  <c:v>36.547536999999998</c:v>
                </c:pt>
                <c:pt idx="51">
                  <c:v>36.547536999999998</c:v>
                </c:pt>
                <c:pt idx="52">
                  <c:v>36.547536999999998</c:v>
                </c:pt>
                <c:pt idx="53">
                  <c:v>36.547536999999998</c:v>
                </c:pt>
                <c:pt idx="54">
                  <c:v>36.547536999999998</c:v>
                </c:pt>
                <c:pt idx="55">
                  <c:v>36.547536999999998</c:v>
                </c:pt>
                <c:pt idx="56">
                  <c:v>36.547536999999998</c:v>
                </c:pt>
                <c:pt idx="57">
                  <c:v>36.547536999999998</c:v>
                </c:pt>
                <c:pt idx="58">
                  <c:v>36.547536999999998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E4E-4083-A30A-9D8AADA21F22}"/>
            </c:ext>
          </c:extLst>
        </c:ser>
        <c:ser>
          <c:idx val="12"/>
          <c:order val="12"/>
          <c:tx>
            <c:strRef>
              <c:f>Details!$R$11</c:f>
              <c:strCache>
                <c:ptCount val="1"/>
                <c:pt idx="0">
                  <c:v>#12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Details!$R$12:$R$72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38.223273250000005</c:v>
                </c:pt>
                <c:pt idx="32">
                  <c:v>38.223273250000005</c:v>
                </c:pt>
                <c:pt idx="33">
                  <c:v>38.223273250000005</c:v>
                </c:pt>
                <c:pt idx="34">
                  <c:v>38.223273250000005</c:v>
                </c:pt>
                <c:pt idx="35">
                  <c:v>38.223273250000005</c:v>
                </c:pt>
                <c:pt idx="36">
                  <c:v>38.223273250000005</c:v>
                </c:pt>
                <c:pt idx="37">
                  <c:v>38.223273250000005</c:v>
                </c:pt>
                <c:pt idx="38">
                  <c:v>38.223273250000005</c:v>
                </c:pt>
                <c:pt idx="39">
                  <c:v>38.223273250000005</c:v>
                </c:pt>
                <c:pt idx="40">
                  <c:v>38.223273250000005</c:v>
                </c:pt>
                <c:pt idx="41">
                  <c:v>38.223273250000005</c:v>
                </c:pt>
                <c:pt idx="42">
                  <c:v>38.223273250000005</c:v>
                </c:pt>
                <c:pt idx="43">
                  <c:v>38.223273250000005</c:v>
                </c:pt>
                <c:pt idx="44">
                  <c:v>38.223273250000005</c:v>
                </c:pt>
                <c:pt idx="45">
                  <c:v>38.223273250000005</c:v>
                </c:pt>
                <c:pt idx="46">
                  <c:v>38.223273250000005</c:v>
                </c:pt>
                <c:pt idx="47">
                  <c:v>38.223273250000005</c:v>
                </c:pt>
                <c:pt idx="48">
                  <c:v>38.223273250000005</c:v>
                </c:pt>
                <c:pt idx="49">
                  <c:v>38.223273250000005</c:v>
                </c:pt>
                <c:pt idx="50">
                  <c:v>38.223273250000005</c:v>
                </c:pt>
                <c:pt idx="51">
                  <c:v>38.223273250000005</c:v>
                </c:pt>
                <c:pt idx="52">
                  <c:v>38.223273250000005</c:v>
                </c:pt>
                <c:pt idx="53">
                  <c:v>38.223273250000005</c:v>
                </c:pt>
                <c:pt idx="54">
                  <c:v>38.223273250000005</c:v>
                </c:pt>
                <c:pt idx="55">
                  <c:v>38.223273250000005</c:v>
                </c:pt>
                <c:pt idx="56">
                  <c:v>38.223273250000005</c:v>
                </c:pt>
                <c:pt idx="57">
                  <c:v>38.223273250000005</c:v>
                </c:pt>
                <c:pt idx="58">
                  <c:v>38.223273250000005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E4E-4083-A30A-9D8AADA21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Details!$F$11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Details!$F$12:$F$72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4E-4083-A30A-9D8AADA21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475696"/>
        <c:axId val="971461136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 baseline="30000"/>
                  <a:t>o</a:t>
                </a:r>
                <a:r>
                  <a:rPr lang="en-US"/>
                  <a:t>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971461136"/>
        <c:scaling>
          <c:orientation val="minMax"/>
          <c:max val="30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475696"/>
        <c:crosses val="max"/>
        <c:crossBetween val="midCat"/>
      </c:valAx>
      <c:valAx>
        <c:axId val="971475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71461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'O2-Fo'!$AF$11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0B-45C9-849F-860ABF794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'O2-Fo'!$AG$11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'O2-Fo'!$AG$12:$AG$72</c:f>
              <c:numCache>
                <c:formatCode>General</c:formatCode>
                <c:ptCount val="61"/>
                <c:pt idx="0">
                  <c:v>0</c:v>
                </c:pt>
                <c:pt idx="1">
                  <c:v>-119.5892000000058</c:v>
                </c:pt>
                <c:pt idx="2">
                  <c:v>-47.368600000005245</c:v>
                </c:pt>
                <c:pt idx="3">
                  <c:v>-22.310600000004342</c:v>
                </c:pt>
                <c:pt idx="4">
                  <c:v>-223.05840000000535</c:v>
                </c:pt>
                <c:pt idx="5">
                  <c:v>-199.84280000000217</c:v>
                </c:pt>
                <c:pt idx="6">
                  <c:v>-398.30320000000938</c:v>
                </c:pt>
                <c:pt idx="7">
                  <c:v>-411.39420000000609</c:v>
                </c:pt>
                <c:pt idx="8">
                  <c:v>-366.30760000000737</c:v>
                </c:pt>
                <c:pt idx="9">
                  <c:v>-372.07240000000456</c:v>
                </c:pt>
                <c:pt idx="10">
                  <c:v>-367.97500000000582</c:v>
                </c:pt>
                <c:pt idx="11">
                  <c:v>-478.64080000000104</c:v>
                </c:pt>
                <c:pt idx="12">
                  <c:v>-442.51460000000952</c:v>
                </c:pt>
                <c:pt idx="13">
                  <c:v>-453.08260000000882</c:v>
                </c:pt>
                <c:pt idx="14">
                  <c:v>-540.68300000000818</c:v>
                </c:pt>
                <c:pt idx="15">
                  <c:v>-475.41080000000147</c:v>
                </c:pt>
                <c:pt idx="16">
                  <c:v>693.49499999999898</c:v>
                </c:pt>
                <c:pt idx="17">
                  <c:v>811.71119999999428</c:v>
                </c:pt>
                <c:pt idx="18">
                  <c:v>669.95140000000174</c:v>
                </c:pt>
                <c:pt idx="19">
                  <c:v>552.20279999999912</c:v>
                </c:pt>
                <c:pt idx="20">
                  <c:v>517.6717999999928</c:v>
                </c:pt>
                <c:pt idx="21">
                  <c:v>526.85519999999451</c:v>
                </c:pt>
                <c:pt idx="22">
                  <c:v>531.98699999999735</c:v>
                </c:pt>
                <c:pt idx="23">
                  <c:v>514.71180000000095</c:v>
                </c:pt>
                <c:pt idx="24">
                  <c:v>274.38599999999133</c:v>
                </c:pt>
                <c:pt idx="25">
                  <c:v>439.59259999999631</c:v>
                </c:pt>
                <c:pt idx="26">
                  <c:v>267.68259999999282</c:v>
                </c:pt>
                <c:pt idx="27">
                  <c:v>387.36239999999452</c:v>
                </c:pt>
                <c:pt idx="28">
                  <c:v>343.26239999999234</c:v>
                </c:pt>
                <c:pt idx="29">
                  <c:v>279.19959999999264</c:v>
                </c:pt>
                <c:pt idx="30">
                  <c:v>457.78479999999399</c:v>
                </c:pt>
                <c:pt idx="31">
                  <c:v>-812.24100000000544</c:v>
                </c:pt>
                <c:pt idx="32">
                  <c:v>-786.95255000000179</c:v>
                </c:pt>
                <c:pt idx="33">
                  <c:v>-1054.570300000003</c:v>
                </c:pt>
                <c:pt idx="34">
                  <c:v>-1437.1870500000041</c:v>
                </c:pt>
                <c:pt idx="35">
                  <c:v>-1887.0235500000017</c:v>
                </c:pt>
                <c:pt idx="36">
                  <c:v>-1939.3915500000039</c:v>
                </c:pt>
                <c:pt idx="37">
                  <c:v>-2005.8365500000073</c:v>
                </c:pt>
                <c:pt idx="38">
                  <c:v>-2168.6870500000041</c:v>
                </c:pt>
                <c:pt idx="39">
                  <c:v>-2346.2010500000033</c:v>
                </c:pt>
                <c:pt idx="40">
                  <c:v>-2375.7218000000066</c:v>
                </c:pt>
                <c:pt idx="41">
                  <c:v>-2464.6918000000042</c:v>
                </c:pt>
                <c:pt idx="42">
                  <c:v>-2464.6918000000042</c:v>
                </c:pt>
                <c:pt idx="43">
                  <c:v>-2538.4560000000019</c:v>
                </c:pt>
                <c:pt idx="44">
                  <c:v>-2162.2553000000044</c:v>
                </c:pt>
                <c:pt idx="45">
                  <c:v>-1746.3233000000073</c:v>
                </c:pt>
                <c:pt idx="46">
                  <c:v>-1318.7573000000048</c:v>
                </c:pt>
                <c:pt idx="47">
                  <c:v>-1311.3053000000036</c:v>
                </c:pt>
                <c:pt idx="48">
                  <c:v>-1206.0630500000007</c:v>
                </c:pt>
                <c:pt idx="49">
                  <c:v>-1126.6655500000088</c:v>
                </c:pt>
                <c:pt idx="50">
                  <c:v>-1029.0770500000035</c:v>
                </c:pt>
                <c:pt idx="51">
                  <c:v>-959.41930000000502</c:v>
                </c:pt>
                <c:pt idx="52">
                  <c:v>-1058.3893000000025</c:v>
                </c:pt>
                <c:pt idx="53">
                  <c:v>-1013.1218000000044</c:v>
                </c:pt>
                <c:pt idx="54">
                  <c:v>-1024.2850500000059</c:v>
                </c:pt>
                <c:pt idx="55">
                  <c:v>-1111.583800000004</c:v>
                </c:pt>
                <c:pt idx="56">
                  <c:v>-862.18455000000176</c:v>
                </c:pt>
                <c:pt idx="57">
                  <c:v>-797.67430000000604</c:v>
                </c:pt>
                <c:pt idx="58">
                  <c:v>-944.61680000000342</c:v>
                </c:pt>
                <c:pt idx="59">
                  <c:v>-2112.9422000000086</c:v>
                </c:pt>
                <c:pt idx="60">
                  <c:v>-1422.8832000000075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0B-45C9-849F-860ABF7943FC}"/>
            </c:ext>
          </c:extLst>
        </c:ser>
        <c:ser>
          <c:idx val="2"/>
          <c:order val="2"/>
          <c:tx>
            <c:strRef>
              <c:f>'O2-Fo'!$AH$11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'O2-Fo'!$AH$12:$AH$72</c:f>
              <c:numCache>
                <c:formatCode>General</c:formatCode>
                <c:ptCount val="61"/>
                <c:pt idx="0">
                  <c:v>0</c:v>
                </c:pt>
                <c:pt idx="1">
                  <c:v>-46.772400000008929</c:v>
                </c:pt>
                <c:pt idx="2">
                  <c:v>93.024399999994785</c:v>
                </c:pt>
                <c:pt idx="3">
                  <c:v>68.402399999991758</c:v>
                </c:pt>
                <c:pt idx="4">
                  <c:v>-54.084200000004785</c:v>
                </c:pt>
                <c:pt idx="5">
                  <c:v>-36.957000000002154</c:v>
                </c:pt>
                <c:pt idx="6">
                  <c:v>-232.60740000000806</c:v>
                </c:pt>
                <c:pt idx="7">
                  <c:v>-110.92480000000796</c:v>
                </c:pt>
                <c:pt idx="8">
                  <c:v>-280.33120000000054</c:v>
                </c:pt>
                <c:pt idx="9">
                  <c:v>-264.54440000000614</c:v>
                </c:pt>
                <c:pt idx="10">
                  <c:v>-311.56160000000091</c:v>
                </c:pt>
                <c:pt idx="11">
                  <c:v>-267.40060000000813</c:v>
                </c:pt>
                <c:pt idx="12">
                  <c:v>-386.75300000000425</c:v>
                </c:pt>
                <c:pt idx="13">
                  <c:v>-405.14800000000105</c:v>
                </c:pt>
                <c:pt idx="14">
                  <c:v>-492.20060000000376</c:v>
                </c:pt>
                <c:pt idx="15">
                  <c:v>-483.66999999999825</c:v>
                </c:pt>
                <c:pt idx="16">
                  <c:v>792.10159999999451</c:v>
                </c:pt>
                <c:pt idx="17">
                  <c:v>565.0483999999924</c:v>
                </c:pt>
                <c:pt idx="18">
                  <c:v>724.55419999999867</c:v>
                </c:pt>
                <c:pt idx="19">
                  <c:v>582.61399999999412</c:v>
                </c:pt>
                <c:pt idx="20">
                  <c:v>506.7211999999854</c:v>
                </c:pt>
                <c:pt idx="21">
                  <c:v>513.15879999999015</c:v>
                </c:pt>
                <c:pt idx="22">
                  <c:v>433.37499999999272</c:v>
                </c:pt>
                <c:pt idx="23">
                  <c:v>493.50959999999759</c:v>
                </c:pt>
                <c:pt idx="24">
                  <c:v>434.84859999999026</c:v>
                </c:pt>
                <c:pt idx="25">
                  <c:v>362.50779999999941</c:v>
                </c:pt>
                <c:pt idx="26">
                  <c:v>474.60179999999673</c:v>
                </c:pt>
                <c:pt idx="27">
                  <c:v>478.43079999998736</c:v>
                </c:pt>
                <c:pt idx="28">
                  <c:v>428.59919999998965</c:v>
                </c:pt>
                <c:pt idx="29">
                  <c:v>632.26719999999477</c:v>
                </c:pt>
                <c:pt idx="30">
                  <c:v>576.17679999998654</c:v>
                </c:pt>
                <c:pt idx="31">
                  <c:v>124.24479999999312</c:v>
                </c:pt>
                <c:pt idx="32">
                  <c:v>-48.871200000001409</c:v>
                </c:pt>
                <c:pt idx="33">
                  <c:v>-85.242450000005192</c:v>
                </c:pt>
                <c:pt idx="34">
                  <c:v>-321.24170000000595</c:v>
                </c:pt>
                <c:pt idx="35">
                  <c:v>-459.0034500000038</c:v>
                </c:pt>
                <c:pt idx="36">
                  <c:v>-542.55320000000938</c:v>
                </c:pt>
                <c:pt idx="37">
                  <c:v>-826.21045000000595</c:v>
                </c:pt>
                <c:pt idx="38">
                  <c:v>-887.82270000000426</c:v>
                </c:pt>
                <c:pt idx="39">
                  <c:v>-1156.1129500000097</c:v>
                </c:pt>
                <c:pt idx="40">
                  <c:v>-1209.2249500000034</c:v>
                </c:pt>
                <c:pt idx="41">
                  <c:v>-1181.5221999999994</c:v>
                </c:pt>
                <c:pt idx="42">
                  <c:v>-1181.5221999999994</c:v>
                </c:pt>
                <c:pt idx="43">
                  <c:v>-2909.6256000000067</c:v>
                </c:pt>
                <c:pt idx="44">
                  <c:v>-2550.5074500000046</c:v>
                </c:pt>
                <c:pt idx="45">
                  <c:v>-2020.4917000000059</c:v>
                </c:pt>
                <c:pt idx="46">
                  <c:v>-1726.0949500000061</c:v>
                </c:pt>
                <c:pt idx="47">
                  <c:v>-1563.9742000000042</c:v>
                </c:pt>
                <c:pt idx="48">
                  <c:v>-1597.4484500000108</c:v>
                </c:pt>
                <c:pt idx="49">
                  <c:v>-1584.1139500000063</c:v>
                </c:pt>
                <c:pt idx="50">
                  <c:v>-1529.6254500000068</c:v>
                </c:pt>
                <c:pt idx="51">
                  <c:v>-1395.8959500000055</c:v>
                </c:pt>
                <c:pt idx="52">
                  <c:v>-1412.1049500000081</c:v>
                </c:pt>
                <c:pt idx="53">
                  <c:v>-1367.1694500000085</c:v>
                </c:pt>
                <c:pt idx="54">
                  <c:v>-1463.9584500000055</c:v>
                </c:pt>
                <c:pt idx="55">
                  <c:v>-1299.1859500000064</c:v>
                </c:pt>
                <c:pt idx="56">
                  <c:v>-1274.0199500000017</c:v>
                </c:pt>
                <c:pt idx="57">
                  <c:v>-1431.0357000000076</c:v>
                </c:pt>
                <c:pt idx="58">
                  <c:v>-1282.9767000000065</c:v>
                </c:pt>
                <c:pt idx="59">
                  <c:v>-2276.5556000000033</c:v>
                </c:pt>
                <c:pt idx="60">
                  <c:v>132.27299999999377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0B-45C9-849F-860ABF7943FC}"/>
            </c:ext>
          </c:extLst>
        </c:ser>
        <c:ser>
          <c:idx val="3"/>
          <c:order val="3"/>
          <c:tx>
            <c:strRef>
              <c:f>'O2-Fo'!$AI$11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'O2-Fo'!$AI$12:$AI$72</c:f>
              <c:numCache>
                <c:formatCode>General</c:formatCode>
                <c:ptCount val="61"/>
                <c:pt idx="0">
                  <c:v>0</c:v>
                </c:pt>
                <c:pt idx="1">
                  <c:v>126.84919999999693</c:v>
                </c:pt>
                <c:pt idx="2">
                  <c:v>-11.281199999997625</c:v>
                </c:pt>
                <c:pt idx="3">
                  <c:v>54.2867999999944</c:v>
                </c:pt>
                <c:pt idx="4">
                  <c:v>54.92439999999624</c:v>
                </c:pt>
                <c:pt idx="5">
                  <c:v>50.043799999984913</c:v>
                </c:pt>
                <c:pt idx="6">
                  <c:v>76.684399999998277</c:v>
                </c:pt>
                <c:pt idx="7">
                  <c:v>-264.99439999999595</c:v>
                </c:pt>
                <c:pt idx="8">
                  <c:v>-200.37900000000081</c:v>
                </c:pt>
                <c:pt idx="9">
                  <c:v>-136.82500000000437</c:v>
                </c:pt>
                <c:pt idx="10">
                  <c:v>-255.21240000000398</c:v>
                </c:pt>
                <c:pt idx="11">
                  <c:v>-253.35440000000381</c:v>
                </c:pt>
                <c:pt idx="12">
                  <c:v>-133.80160000000615</c:v>
                </c:pt>
                <c:pt idx="13">
                  <c:v>-262.53200000000652</c:v>
                </c:pt>
                <c:pt idx="14">
                  <c:v>-215.28200000000652</c:v>
                </c:pt>
                <c:pt idx="15">
                  <c:v>-33.832800000003772</c:v>
                </c:pt>
                <c:pt idx="16">
                  <c:v>1005.1687999999995</c:v>
                </c:pt>
                <c:pt idx="17">
                  <c:v>940.14779999999155</c:v>
                </c:pt>
                <c:pt idx="18">
                  <c:v>910.57759999999689</c:v>
                </c:pt>
                <c:pt idx="19">
                  <c:v>747.36579999999958</c:v>
                </c:pt>
                <c:pt idx="20">
                  <c:v>917.98120000000199</c:v>
                </c:pt>
                <c:pt idx="21">
                  <c:v>894.40479999999661</c:v>
                </c:pt>
                <c:pt idx="22">
                  <c:v>740.97439999999187</c:v>
                </c:pt>
                <c:pt idx="23">
                  <c:v>793.93359999998938</c:v>
                </c:pt>
                <c:pt idx="24">
                  <c:v>646.97999999999593</c:v>
                </c:pt>
                <c:pt idx="25">
                  <c:v>730.82199999999284</c:v>
                </c:pt>
                <c:pt idx="26">
                  <c:v>604.36739999999554</c:v>
                </c:pt>
                <c:pt idx="27">
                  <c:v>537.99319999999716</c:v>
                </c:pt>
                <c:pt idx="28">
                  <c:v>582.81579999999667</c:v>
                </c:pt>
                <c:pt idx="29">
                  <c:v>372.55559999999241</c:v>
                </c:pt>
                <c:pt idx="30">
                  <c:v>326.8327999999965</c:v>
                </c:pt>
                <c:pt idx="31">
                  <c:v>-723.04000000000451</c:v>
                </c:pt>
                <c:pt idx="32">
                  <c:v>-571.67565000000468</c:v>
                </c:pt>
                <c:pt idx="33">
                  <c:v>-728.85315000000264</c:v>
                </c:pt>
                <c:pt idx="34">
                  <c:v>-1140.371650000001</c:v>
                </c:pt>
                <c:pt idx="35">
                  <c:v>-1339.2179000000033</c:v>
                </c:pt>
                <c:pt idx="36">
                  <c:v>-1684.3761500000037</c:v>
                </c:pt>
                <c:pt idx="37">
                  <c:v>-1917.3921500000033</c:v>
                </c:pt>
                <c:pt idx="38">
                  <c:v>-1909.3151500000058</c:v>
                </c:pt>
                <c:pt idx="39">
                  <c:v>-1854.4579000000049</c:v>
                </c:pt>
                <c:pt idx="40">
                  <c:v>-1915.1689000000042</c:v>
                </c:pt>
                <c:pt idx="41">
                  <c:v>-1865.2936500000033</c:v>
                </c:pt>
                <c:pt idx="42">
                  <c:v>-1865.2936500000033</c:v>
                </c:pt>
                <c:pt idx="43">
                  <c:v>-2047.8408000000018</c:v>
                </c:pt>
                <c:pt idx="44">
                  <c:v>-1584.7406500000034</c:v>
                </c:pt>
                <c:pt idx="45">
                  <c:v>-901.18365000000631</c:v>
                </c:pt>
                <c:pt idx="46">
                  <c:v>-562.41315000000759</c:v>
                </c:pt>
                <c:pt idx="47">
                  <c:v>-390.85390000000189</c:v>
                </c:pt>
                <c:pt idx="48">
                  <c:v>-438.11090000000695</c:v>
                </c:pt>
                <c:pt idx="49">
                  <c:v>-237.81490000000485</c:v>
                </c:pt>
                <c:pt idx="50">
                  <c:v>-294.21065000000817</c:v>
                </c:pt>
                <c:pt idx="51">
                  <c:v>-447.51640000000771</c:v>
                </c:pt>
                <c:pt idx="52">
                  <c:v>-301.71040000000357</c:v>
                </c:pt>
                <c:pt idx="53">
                  <c:v>-220.41540000000532</c:v>
                </c:pt>
                <c:pt idx="54">
                  <c:v>-323.97090000000026</c:v>
                </c:pt>
                <c:pt idx="55">
                  <c:v>-410.56815000000643</c:v>
                </c:pt>
                <c:pt idx="56">
                  <c:v>-510.1281500000041</c:v>
                </c:pt>
                <c:pt idx="57">
                  <c:v>-713.08365000000049</c:v>
                </c:pt>
                <c:pt idx="58">
                  <c:v>-1080.0336500000012</c:v>
                </c:pt>
                <c:pt idx="59">
                  <c:v>-2066.7578000000067</c:v>
                </c:pt>
                <c:pt idx="60">
                  <c:v>-2399.1532000000043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0B-45C9-849F-860ABF7943FC}"/>
            </c:ext>
          </c:extLst>
        </c:ser>
        <c:ser>
          <c:idx val="4"/>
          <c:order val="4"/>
          <c:tx>
            <c:strRef>
              <c:f>'O2-Fo'!$AJ$11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'O2-Fo'!$AJ$12:$AJ$72</c:f>
              <c:numCache>
                <c:formatCode>General</c:formatCode>
                <c:ptCount val="61"/>
                <c:pt idx="0">
                  <c:v>0</c:v>
                </c:pt>
                <c:pt idx="1">
                  <c:v>173.59400000000096</c:v>
                </c:pt>
                <c:pt idx="2">
                  <c:v>221.02960000000166</c:v>
                </c:pt>
                <c:pt idx="3">
                  <c:v>282.77200000000812</c:v>
                </c:pt>
                <c:pt idx="4">
                  <c:v>438.14960000000428</c:v>
                </c:pt>
                <c:pt idx="5">
                  <c:v>389.9445999999989</c:v>
                </c:pt>
                <c:pt idx="6">
                  <c:v>519.41860000000452</c:v>
                </c:pt>
                <c:pt idx="7">
                  <c:v>377.226800000004</c:v>
                </c:pt>
                <c:pt idx="8">
                  <c:v>326.71399999999994</c:v>
                </c:pt>
                <c:pt idx="9">
                  <c:v>221.92599999999948</c:v>
                </c:pt>
                <c:pt idx="10">
                  <c:v>440.3414000000048</c:v>
                </c:pt>
                <c:pt idx="11">
                  <c:v>412.14200000000346</c:v>
                </c:pt>
                <c:pt idx="12">
                  <c:v>448.07440000000497</c:v>
                </c:pt>
                <c:pt idx="13">
                  <c:v>566.27800000000207</c:v>
                </c:pt>
                <c:pt idx="14">
                  <c:v>557.34019999999873</c:v>
                </c:pt>
                <c:pt idx="15">
                  <c:v>618.26560000000245</c:v>
                </c:pt>
                <c:pt idx="16">
                  <c:v>1821.6572000000051</c:v>
                </c:pt>
                <c:pt idx="17">
                  <c:v>1635.224600000005</c:v>
                </c:pt>
                <c:pt idx="18">
                  <c:v>1770.756400000002</c:v>
                </c:pt>
                <c:pt idx="19">
                  <c:v>1682.5532000000057</c:v>
                </c:pt>
                <c:pt idx="20">
                  <c:v>1549.3066000000035</c:v>
                </c:pt>
                <c:pt idx="21">
                  <c:v>1666.4370000000054</c:v>
                </c:pt>
                <c:pt idx="22">
                  <c:v>1610.4261999999981</c:v>
                </c:pt>
                <c:pt idx="23">
                  <c:v>1536.7966000000015</c:v>
                </c:pt>
                <c:pt idx="24">
                  <c:v>1490.6840000000011</c:v>
                </c:pt>
                <c:pt idx="25">
                  <c:v>1417.7430000000058</c:v>
                </c:pt>
                <c:pt idx="26">
                  <c:v>1182.6720000000023</c:v>
                </c:pt>
                <c:pt idx="27">
                  <c:v>1499.235400000005</c:v>
                </c:pt>
                <c:pt idx="28">
                  <c:v>1301.3315999999977</c:v>
                </c:pt>
                <c:pt idx="29">
                  <c:v>1216.9259999999995</c:v>
                </c:pt>
                <c:pt idx="30">
                  <c:v>1211.0398000000059</c:v>
                </c:pt>
                <c:pt idx="31">
                  <c:v>-526.50279999999839</c:v>
                </c:pt>
                <c:pt idx="32">
                  <c:v>2549.8080499999996</c:v>
                </c:pt>
                <c:pt idx="33">
                  <c:v>3480.5123000000021</c:v>
                </c:pt>
                <c:pt idx="34">
                  <c:v>4282.8032999999996</c:v>
                </c:pt>
                <c:pt idx="35">
                  <c:v>4753.8615500000014</c:v>
                </c:pt>
                <c:pt idx="36">
                  <c:v>4904.604800000001</c:v>
                </c:pt>
                <c:pt idx="37">
                  <c:v>4831.7965499999991</c:v>
                </c:pt>
                <c:pt idx="38">
                  <c:v>4669.1938000000009</c:v>
                </c:pt>
                <c:pt idx="39">
                  <c:v>4707.0368000000017</c:v>
                </c:pt>
                <c:pt idx="40">
                  <c:v>4872.1020500000013</c:v>
                </c:pt>
                <c:pt idx="41">
                  <c:v>5003.0298000000039</c:v>
                </c:pt>
                <c:pt idx="42">
                  <c:v>5003.0298000000039</c:v>
                </c:pt>
                <c:pt idx="43">
                  <c:v>5503.0506000000023</c:v>
                </c:pt>
                <c:pt idx="44">
                  <c:v>6106.0275500000062</c:v>
                </c:pt>
                <c:pt idx="45">
                  <c:v>6625.5580500000069</c:v>
                </c:pt>
                <c:pt idx="46">
                  <c:v>6927.5960500000001</c:v>
                </c:pt>
                <c:pt idx="47">
                  <c:v>7095.9360500000039</c:v>
                </c:pt>
                <c:pt idx="48">
                  <c:v>7023.2943000000014</c:v>
                </c:pt>
                <c:pt idx="49">
                  <c:v>7226.0258000000031</c:v>
                </c:pt>
                <c:pt idx="50">
                  <c:v>7086.6402999999991</c:v>
                </c:pt>
                <c:pt idx="51">
                  <c:v>7073.300049999998</c:v>
                </c:pt>
                <c:pt idx="52">
                  <c:v>7058.9690499999997</c:v>
                </c:pt>
                <c:pt idx="53">
                  <c:v>6945.6615500000044</c:v>
                </c:pt>
                <c:pt idx="54">
                  <c:v>6828.0170500000022</c:v>
                </c:pt>
                <c:pt idx="55">
                  <c:v>6936.692550000007</c:v>
                </c:pt>
                <c:pt idx="56">
                  <c:v>6675.6283000000112</c:v>
                </c:pt>
                <c:pt idx="57">
                  <c:v>6607.9025499999989</c:v>
                </c:pt>
                <c:pt idx="58">
                  <c:v>5993.4885500000019</c:v>
                </c:pt>
                <c:pt idx="59">
                  <c:v>5742.1212000000014</c:v>
                </c:pt>
                <c:pt idx="60">
                  <c:v>6313.7359999999971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0B-45C9-849F-860ABF7943FC}"/>
            </c:ext>
          </c:extLst>
        </c:ser>
        <c:ser>
          <c:idx val="5"/>
          <c:order val="5"/>
          <c:tx>
            <c:strRef>
              <c:f>'O2-Fo'!$AK$11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'O2-Fo'!$AK$12:$AK$72</c:f>
              <c:numCache>
                <c:formatCode>General</c:formatCode>
                <c:ptCount val="61"/>
                <c:pt idx="0">
                  <c:v>0</c:v>
                </c:pt>
                <c:pt idx="1">
                  <c:v>95.911599999999453</c:v>
                </c:pt>
                <c:pt idx="2">
                  <c:v>14.910199999991164</c:v>
                </c:pt>
                <c:pt idx="3">
                  <c:v>-54.402200000004086</c:v>
                </c:pt>
                <c:pt idx="4">
                  <c:v>76.952399999994668</c:v>
                </c:pt>
                <c:pt idx="5">
                  <c:v>-89.706200000007811</c:v>
                </c:pt>
                <c:pt idx="6">
                  <c:v>-226.15699999999924</c:v>
                </c:pt>
                <c:pt idx="7">
                  <c:v>-138.81040000000212</c:v>
                </c:pt>
                <c:pt idx="8">
                  <c:v>-228.85159999999451</c:v>
                </c:pt>
                <c:pt idx="9">
                  <c:v>-334.14299999999639</c:v>
                </c:pt>
                <c:pt idx="10">
                  <c:v>-451.43819999999687</c:v>
                </c:pt>
                <c:pt idx="11">
                  <c:v>-340.96180000000459</c:v>
                </c:pt>
                <c:pt idx="12">
                  <c:v>-282.28560000000289</c:v>
                </c:pt>
                <c:pt idx="13">
                  <c:v>-200.19919999999547</c:v>
                </c:pt>
                <c:pt idx="14">
                  <c:v>-240.79980000000069</c:v>
                </c:pt>
                <c:pt idx="15">
                  <c:v>25.524400000002061</c:v>
                </c:pt>
                <c:pt idx="16">
                  <c:v>1294.1610000000001</c:v>
                </c:pt>
                <c:pt idx="17">
                  <c:v>1363.987000000001</c:v>
                </c:pt>
                <c:pt idx="18">
                  <c:v>1329.9383999999918</c:v>
                </c:pt>
                <c:pt idx="19">
                  <c:v>1429.713800000005</c:v>
                </c:pt>
                <c:pt idx="20">
                  <c:v>1575.0483999999924</c:v>
                </c:pt>
                <c:pt idx="21">
                  <c:v>1501.6945999999953</c:v>
                </c:pt>
                <c:pt idx="22">
                  <c:v>1598.388199999994</c:v>
                </c:pt>
                <c:pt idx="23">
                  <c:v>1664.3780000000042</c:v>
                </c:pt>
                <c:pt idx="24">
                  <c:v>1553.9295999999958</c:v>
                </c:pt>
                <c:pt idx="25">
                  <c:v>1554.5452000000005</c:v>
                </c:pt>
                <c:pt idx="26">
                  <c:v>1513.300599999995</c:v>
                </c:pt>
                <c:pt idx="27">
                  <c:v>1387.4733999999953</c:v>
                </c:pt>
                <c:pt idx="28">
                  <c:v>1307.3228000000017</c:v>
                </c:pt>
                <c:pt idx="29">
                  <c:v>1096.1223999999929</c:v>
                </c:pt>
                <c:pt idx="30">
                  <c:v>1006.8758000000016</c:v>
                </c:pt>
                <c:pt idx="31">
                  <c:v>-3.5180000000036671</c:v>
                </c:pt>
                <c:pt idx="32">
                  <c:v>0.67350000000442378</c:v>
                </c:pt>
                <c:pt idx="33">
                  <c:v>-231.43424999999843</c:v>
                </c:pt>
                <c:pt idx="34">
                  <c:v>-718.77975000000151</c:v>
                </c:pt>
                <c:pt idx="35">
                  <c:v>-714.26849999999831</c:v>
                </c:pt>
                <c:pt idx="36">
                  <c:v>-1035.8585000000021</c:v>
                </c:pt>
                <c:pt idx="37">
                  <c:v>-1041.3812500000022</c:v>
                </c:pt>
                <c:pt idx="38">
                  <c:v>-1165.90625</c:v>
                </c:pt>
                <c:pt idx="39">
                  <c:v>-1373.6542499999996</c:v>
                </c:pt>
                <c:pt idx="40">
                  <c:v>-1495.286500000002</c:v>
                </c:pt>
                <c:pt idx="41">
                  <c:v>-1438.1625000000022</c:v>
                </c:pt>
                <c:pt idx="42">
                  <c:v>-1438.1625000000022</c:v>
                </c:pt>
                <c:pt idx="43">
                  <c:v>-2650.8608000000022</c:v>
                </c:pt>
                <c:pt idx="44">
                  <c:v>-2293.492250000003</c:v>
                </c:pt>
                <c:pt idx="45">
                  <c:v>-1595.8992500000022</c:v>
                </c:pt>
                <c:pt idx="46">
                  <c:v>-1302.4772499999999</c:v>
                </c:pt>
                <c:pt idx="47">
                  <c:v>-1225.0302499999998</c:v>
                </c:pt>
                <c:pt idx="48">
                  <c:v>-1104.9720000000016</c:v>
                </c:pt>
                <c:pt idx="49">
                  <c:v>-1079.0557499999995</c:v>
                </c:pt>
                <c:pt idx="50">
                  <c:v>-878.19125000000349</c:v>
                </c:pt>
                <c:pt idx="51">
                  <c:v>-1104.1982500000013</c:v>
                </c:pt>
                <c:pt idx="52">
                  <c:v>-1104.3672499999993</c:v>
                </c:pt>
                <c:pt idx="53">
                  <c:v>-1019.7252500000031</c:v>
                </c:pt>
                <c:pt idx="54">
                  <c:v>-800.96399999999994</c:v>
                </c:pt>
                <c:pt idx="55">
                  <c:v>-608.28175000000192</c:v>
                </c:pt>
                <c:pt idx="56">
                  <c:v>-1424.8495000000039</c:v>
                </c:pt>
                <c:pt idx="57">
                  <c:v>-1497.4997500000027</c:v>
                </c:pt>
                <c:pt idx="58">
                  <c:v>-1713.7047500000044</c:v>
                </c:pt>
                <c:pt idx="59">
                  <c:v>-2816.770199999999</c:v>
                </c:pt>
                <c:pt idx="60">
                  <c:v>-2229.1546000000053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0B-45C9-849F-860ABF7943FC}"/>
            </c:ext>
          </c:extLst>
        </c:ser>
        <c:ser>
          <c:idx val="6"/>
          <c:order val="6"/>
          <c:tx>
            <c:strRef>
              <c:f>'O2-Fo'!$AL$11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'O2-Fo'!$AL$12:$AL$72</c:f>
              <c:numCache>
                <c:formatCode>General</c:formatCode>
                <c:ptCount val="61"/>
                <c:pt idx="0">
                  <c:v>0</c:v>
                </c:pt>
                <c:pt idx="1">
                  <c:v>339.35260000000198</c:v>
                </c:pt>
                <c:pt idx="2">
                  <c:v>319.90819999999439</c:v>
                </c:pt>
                <c:pt idx="3">
                  <c:v>525.44980000000214</c:v>
                </c:pt>
                <c:pt idx="4">
                  <c:v>569.32060000000274</c:v>
                </c:pt>
                <c:pt idx="5">
                  <c:v>588.72139999999854</c:v>
                </c:pt>
                <c:pt idx="6">
                  <c:v>613.61439999999857</c:v>
                </c:pt>
                <c:pt idx="7">
                  <c:v>586.0444000000025</c:v>
                </c:pt>
                <c:pt idx="8">
                  <c:v>758.66280000000552</c:v>
                </c:pt>
                <c:pt idx="9">
                  <c:v>596.6804000000011</c:v>
                </c:pt>
                <c:pt idx="10">
                  <c:v>645.29899999999907</c:v>
                </c:pt>
                <c:pt idx="11">
                  <c:v>526.40380000000005</c:v>
                </c:pt>
                <c:pt idx="12">
                  <c:v>444.78600000000006</c:v>
                </c:pt>
                <c:pt idx="13">
                  <c:v>629.77660000000105</c:v>
                </c:pt>
                <c:pt idx="14">
                  <c:v>497.6218000000008</c:v>
                </c:pt>
                <c:pt idx="15">
                  <c:v>733.62799999999697</c:v>
                </c:pt>
                <c:pt idx="16">
                  <c:v>1682.3744000000006</c:v>
                </c:pt>
                <c:pt idx="17">
                  <c:v>1355.4276000000027</c:v>
                </c:pt>
                <c:pt idx="18">
                  <c:v>1527.6045999999988</c:v>
                </c:pt>
                <c:pt idx="19">
                  <c:v>1279.2514000000047</c:v>
                </c:pt>
                <c:pt idx="20">
                  <c:v>1213.0592000000033</c:v>
                </c:pt>
                <c:pt idx="21">
                  <c:v>1119.969000000001</c:v>
                </c:pt>
                <c:pt idx="22">
                  <c:v>1029.7148000000052</c:v>
                </c:pt>
                <c:pt idx="23">
                  <c:v>953.60640000000421</c:v>
                </c:pt>
                <c:pt idx="24">
                  <c:v>924.67500000000291</c:v>
                </c:pt>
                <c:pt idx="25">
                  <c:v>984.52240000000165</c:v>
                </c:pt>
                <c:pt idx="26">
                  <c:v>863.50779999999941</c:v>
                </c:pt>
                <c:pt idx="27">
                  <c:v>765.33380000000761</c:v>
                </c:pt>
                <c:pt idx="28">
                  <c:v>809.40679999999702</c:v>
                </c:pt>
                <c:pt idx="29">
                  <c:v>818.09500000000116</c:v>
                </c:pt>
                <c:pt idx="30">
                  <c:v>711.91560000000391</c:v>
                </c:pt>
                <c:pt idx="31">
                  <c:v>-198.23519999999553</c:v>
                </c:pt>
                <c:pt idx="32">
                  <c:v>-267.30814999999711</c:v>
                </c:pt>
                <c:pt idx="33">
                  <c:v>-60.942900000001828</c:v>
                </c:pt>
                <c:pt idx="34">
                  <c:v>-41.246149999999034</c:v>
                </c:pt>
                <c:pt idx="35">
                  <c:v>334.48935000000347</c:v>
                </c:pt>
                <c:pt idx="36">
                  <c:v>406.178100000001</c:v>
                </c:pt>
                <c:pt idx="37">
                  <c:v>356.67735000000539</c:v>
                </c:pt>
                <c:pt idx="38">
                  <c:v>503.80160000000251</c:v>
                </c:pt>
                <c:pt idx="39">
                  <c:v>452.20010000000184</c:v>
                </c:pt>
                <c:pt idx="40">
                  <c:v>620.72985000000335</c:v>
                </c:pt>
                <c:pt idx="41">
                  <c:v>589.14210000000094</c:v>
                </c:pt>
                <c:pt idx="42">
                  <c:v>589.14210000000094</c:v>
                </c:pt>
                <c:pt idx="43">
                  <c:v>874.05460000000312</c:v>
                </c:pt>
                <c:pt idx="44">
                  <c:v>1139.4328500000011</c:v>
                </c:pt>
                <c:pt idx="45">
                  <c:v>1566.2198500000013</c:v>
                </c:pt>
                <c:pt idx="46">
                  <c:v>1740.1316000000006</c:v>
                </c:pt>
                <c:pt idx="47">
                  <c:v>1785.8306000000048</c:v>
                </c:pt>
                <c:pt idx="48">
                  <c:v>1597.1093500000025</c:v>
                </c:pt>
                <c:pt idx="49">
                  <c:v>1546.0778500000015</c:v>
                </c:pt>
                <c:pt idx="50">
                  <c:v>1189.2598500000058</c:v>
                </c:pt>
                <c:pt idx="51">
                  <c:v>1215.8681000000033</c:v>
                </c:pt>
                <c:pt idx="52">
                  <c:v>984.69510000000082</c:v>
                </c:pt>
                <c:pt idx="53">
                  <c:v>775.8978500000012</c:v>
                </c:pt>
                <c:pt idx="54">
                  <c:v>801.59635000000344</c:v>
                </c:pt>
                <c:pt idx="55">
                  <c:v>1081.9341000000022</c:v>
                </c:pt>
                <c:pt idx="56">
                  <c:v>203.79185000000143</c:v>
                </c:pt>
                <c:pt idx="57">
                  <c:v>202.06060000000434</c:v>
                </c:pt>
                <c:pt idx="58">
                  <c:v>-85.714899999999034</c:v>
                </c:pt>
                <c:pt idx="59">
                  <c:v>-443.98819999999614</c:v>
                </c:pt>
                <c:pt idx="60">
                  <c:v>614.20960000000196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0B-45C9-849F-860ABF7943FC}"/>
            </c:ext>
          </c:extLst>
        </c:ser>
        <c:ser>
          <c:idx val="7"/>
          <c:order val="7"/>
          <c:tx>
            <c:strRef>
              <c:f>'O2-Fo'!$AM$11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'O2-Fo'!$AM$12:$AM$72</c:f>
              <c:numCache>
                <c:formatCode>General</c:formatCode>
                <c:ptCount val="61"/>
                <c:pt idx="0">
                  <c:v>0</c:v>
                </c:pt>
                <c:pt idx="1">
                  <c:v>221.84420000000318</c:v>
                </c:pt>
                <c:pt idx="2">
                  <c:v>70.413000000000466</c:v>
                </c:pt>
                <c:pt idx="3">
                  <c:v>107.04660000000149</c:v>
                </c:pt>
                <c:pt idx="4">
                  <c:v>134.01120000000083</c:v>
                </c:pt>
                <c:pt idx="5">
                  <c:v>64.570199999998295</c:v>
                </c:pt>
                <c:pt idx="6">
                  <c:v>31.152400000002672</c:v>
                </c:pt>
                <c:pt idx="7">
                  <c:v>-46.711999999999534</c:v>
                </c:pt>
                <c:pt idx="8">
                  <c:v>-43.286600000003091</c:v>
                </c:pt>
                <c:pt idx="9">
                  <c:v>-66.207799999996496</c:v>
                </c:pt>
                <c:pt idx="10">
                  <c:v>-120.91579999999885</c:v>
                </c:pt>
                <c:pt idx="11">
                  <c:v>-87.340199999995093</c:v>
                </c:pt>
                <c:pt idx="12">
                  <c:v>-161.9974000000002</c:v>
                </c:pt>
                <c:pt idx="13">
                  <c:v>-179.78119999999763</c:v>
                </c:pt>
                <c:pt idx="14">
                  <c:v>-140.16199999999662</c:v>
                </c:pt>
                <c:pt idx="15">
                  <c:v>-29.272600000000239</c:v>
                </c:pt>
                <c:pt idx="16">
                  <c:v>1117.097400000006</c:v>
                </c:pt>
                <c:pt idx="17">
                  <c:v>1044.1251999999986</c:v>
                </c:pt>
                <c:pt idx="18">
                  <c:v>949.71180000000095</c:v>
                </c:pt>
                <c:pt idx="19">
                  <c:v>746.42920000000231</c:v>
                </c:pt>
                <c:pt idx="20">
                  <c:v>720.3952000000063</c:v>
                </c:pt>
                <c:pt idx="21">
                  <c:v>838.40820000000531</c:v>
                </c:pt>
                <c:pt idx="22">
                  <c:v>592.04039999999804</c:v>
                </c:pt>
                <c:pt idx="23">
                  <c:v>674.29259999999704</c:v>
                </c:pt>
                <c:pt idx="24">
                  <c:v>763.93419999999969</c:v>
                </c:pt>
                <c:pt idx="25">
                  <c:v>694.17500000000655</c:v>
                </c:pt>
                <c:pt idx="26">
                  <c:v>669.72119999999995</c:v>
                </c:pt>
                <c:pt idx="27">
                  <c:v>701.19420000000537</c:v>
                </c:pt>
                <c:pt idx="28">
                  <c:v>677.97279999999955</c:v>
                </c:pt>
                <c:pt idx="29">
                  <c:v>734.99540000000343</c:v>
                </c:pt>
                <c:pt idx="30">
                  <c:v>711.46680000000197</c:v>
                </c:pt>
                <c:pt idx="31">
                  <c:v>-408.91500000000087</c:v>
                </c:pt>
                <c:pt idx="32">
                  <c:v>-248.9690499999997</c:v>
                </c:pt>
                <c:pt idx="33">
                  <c:v>-338.01380000000063</c:v>
                </c:pt>
                <c:pt idx="34">
                  <c:v>-693.9175499999983</c:v>
                </c:pt>
                <c:pt idx="35">
                  <c:v>-903.26105000000098</c:v>
                </c:pt>
                <c:pt idx="36">
                  <c:v>-1232.2887999999948</c:v>
                </c:pt>
                <c:pt idx="37">
                  <c:v>-1220.9057999999968</c:v>
                </c:pt>
                <c:pt idx="38">
                  <c:v>-1410.9777999999969</c:v>
                </c:pt>
                <c:pt idx="39">
                  <c:v>-1658.8137999999963</c:v>
                </c:pt>
                <c:pt idx="40">
                  <c:v>-1742.911799999998</c:v>
                </c:pt>
                <c:pt idx="41">
                  <c:v>-1878.6290499999996</c:v>
                </c:pt>
                <c:pt idx="42">
                  <c:v>-1878.6290499999996</c:v>
                </c:pt>
                <c:pt idx="43">
                  <c:v>-1866.0661999999975</c:v>
                </c:pt>
                <c:pt idx="44">
                  <c:v>-1347.8900499999982</c:v>
                </c:pt>
                <c:pt idx="45">
                  <c:v>-520.25705000000016</c:v>
                </c:pt>
                <c:pt idx="46">
                  <c:v>-257.26429999999891</c:v>
                </c:pt>
                <c:pt idx="47">
                  <c:v>-42.454799999995885</c:v>
                </c:pt>
                <c:pt idx="48">
                  <c:v>-50.770049999999173</c:v>
                </c:pt>
                <c:pt idx="49">
                  <c:v>68.176449999999022</c:v>
                </c:pt>
                <c:pt idx="50">
                  <c:v>185.44495000000097</c:v>
                </c:pt>
                <c:pt idx="51">
                  <c:v>147.0467000000026</c:v>
                </c:pt>
                <c:pt idx="52">
                  <c:v>113.40470000000278</c:v>
                </c:pt>
                <c:pt idx="53">
                  <c:v>20.704950000003009</c:v>
                </c:pt>
                <c:pt idx="54">
                  <c:v>161.58045000000129</c:v>
                </c:pt>
                <c:pt idx="55">
                  <c:v>-82.832299999998213</c:v>
                </c:pt>
                <c:pt idx="56">
                  <c:v>-339.87255000000005</c:v>
                </c:pt>
                <c:pt idx="57">
                  <c:v>-566.46054999999615</c:v>
                </c:pt>
                <c:pt idx="58">
                  <c:v>-705.31754999999612</c:v>
                </c:pt>
                <c:pt idx="59">
                  <c:v>-2048.2085999999981</c:v>
                </c:pt>
                <c:pt idx="60">
                  <c:v>-2104.6587999999974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0B-45C9-849F-860ABF7943FC}"/>
            </c:ext>
          </c:extLst>
        </c:ser>
        <c:ser>
          <c:idx val="8"/>
          <c:order val="8"/>
          <c:tx>
            <c:strRef>
              <c:f>'O2-Fo'!$AN$11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'O2-Fo'!$AN$12:$AN$72</c:f>
              <c:numCache>
                <c:formatCode>General</c:formatCode>
                <c:ptCount val="61"/>
                <c:pt idx="0">
                  <c:v>0</c:v>
                </c:pt>
                <c:pt idx="1">
                  <c:v>22.598599999997532</c:v>
                </c:pt>
                <c:pt idx="2">
                  <c:v>-82.325199999999313</c:v>
                </c:pt>
                <c:pt idx="3">
                  <c:v>-58.113400000002002</c:v>
                </c:pt>
                <c:pt idx="4">
                  <c:v>-23.833800000000338</c:v>
                </c:pt>
                <c:pt idx="5">
                  <c:v>-192.07340000000841</c:v>
                </c:pt>
                <c:pt idx="6">
                  <c:v>-239.24760000000242</c:v>
                </c:pt>
                <c:pt idx="7">
                  <c:v>-195.61820000000444</c:v>
                </c:pt>
                <c:pt idx="8">
                  <c:v>-216.91960000000108</c:v>
                </c:pt>
                <c:pt idx="9">
                  <c:v>-408.85640000000421</c:v>
                </c:pt>
                <c:pt idx="10">
                  <c:v>-337.2960000000021</c:v>
                </c:pt>
                <c:pt idx="11">
                  <c:v>-258.89699999999721</c:v>
                </c:pt>
                <c:pt idx="12">
                  <c:v>-217.56420000000071</c:v>
                </c:pt>
                <c:pt idx="13">
                  <c:v>-241.92720000000554</c:v>
                </c:pt>
                <c:pt idx="14">
                  <c:v>-254.10499999999593</c:v>
                </c:pt>
                <c:pt idx="15">
                  <c:v>-218.02820000000065</c:v>
                </c:pt>
                <c:pt idx="16">
                  <c:v>1103.4537999999957</c:v>
                </c:pt>
                <c:pt idx="17">
                  <c:v>947.91159999999218</c:v>
                </c:pt>
                <c:pt idx="18">
                  <c:v>859.72819999999774</c:v>
                </c:pt>
                <c:pt idx="19">
                  <c:v>795.18039999999746</c:v>
                </c:pt>
                <c:pt idx="20">
                  <c:v>790.85459999999875</c:v>
                </c:pt>
                <c:pt idx="21">
                  <c:v>869.3801999999996</c:v>
                </c:pt>
                <c:pt idx="22">
                  <c:v>745.1617999999944</c:v>
                </c:pt>
                <c:pt idx="23">
                  <c:v>528.11019999999553</c:v>
                </c:pt>
                <c:pt idx="24">
                  <c:v>576.12200000000303</c:v>
                </c:pt>
                <c:pt idx="25">
                  <c:v>564.4085999999952</c:v>
                </c:pt>
                <c:pt idx="26">
                  <c:v>628.83039999999892</c:v>
                </c:pt>
                <c:pt idx="27">
                  <c:v>553.51640000000043</c:v>
                </c:pt>
                <c:pt idx="28">
                  <c:v>549.43439999999828</c:v>
                </c:pt>
                <c:pt idx="29">
                  <c:v>651.14480000000913</c:v>
                </c:pt>
                <c:pt idx="30">
                  <c:v>532.81580000000395</c:v>
                </c:pt>
                <c:pt idx="31">
                  <c:v>-459.52260000000388</c:v>
                </c:pt>
                <c:pt idx="32">
                  <c:v>-575.62509999999747</c:v>
                </c:pt>
                <c:pt idx="33">
                  <c:v>-612.17785000000003</c:v>
                </c:pt>
                <c:pt idx="34">
                  <c:v>-743.23760000000038</c:v>
                </c:pt>
                <c:pt idx="35">
                  <c:v>-1156.4573499999969</c:v>
                </c:pt>
                <c:pt idx="36">
                  <c:v>-1376.8691000000035</c:v>
                </c:pt>
                <c:pt idx="37">
                  <c:v>-1161.4258499999996</c:v>
                </c:pt>
                <c:pt idx="38">
                  <c:v>-1554.2346000000034</c:v>
                </c:pt>
                <c:pt idx="39">
                  <c:v>-1705.0276000000013</c:v>
                </c:pt>
                <c:pt idx="40">
                  <c:v>-1817.0531000000046</c:v>
                </c:pt>
                <c:pt idx="41">
                  <c:v>-1865.3283500000034</c:v>
                </c:pt>
                <c:pt idx="42">
                  <c:v>-1865.3283500000034</c:v>
                </c:pt>
                <c:pt idx="43">
                  <c:v>-2618.5290000000023</c:v>
                </c:pt>
                <c:pt idx="44">
                  <c:v>-2438.3803499999995</c:v>
                </c:pt>
                <c:pt idx="45">
                  <c:v>-1804.6691000000064</c:v>
                </c:pt>
                <c:pt idx="46">
                  <c:v>-1615.9228500000027</c:v>
                </c:pt>
                <c:pt idx="47">
                  <c:v>-1511.0518500000035</c:v>
                </c:pt>
                <c:pt idx="48">
                  <c:v>-1714.7056000000011</c:v>
                </c:pt>
                <c:pt idx="49">
                  <c:v>-1829.3545999999988</c:v>
                </c:pt>
                <c:pt idx="50">
                  <c:v>-1599.4338500000013</c:v>
                </c:pt>
                <c:pt idx="51">
                  <c:v>-1969.8718500000032</c:v>
                </c:pt>
                <c:pt idx="52">
                  <c:v>-1820.6253500000021</c:v>
                </c:pt>
                <c:pt idx="53">
                  <c:v>-1726.5216</c:v>
                </c:pt>
                <c:pt idx="54">
                  <c:v>-1494.0645999999979</c:v>
                </c:pt>
                <c:pt idx="55">
                  <c:v>-1742.1163500000039</c:v>
                </c:pt>
                <c:pt idx="56">
                  <c:v>-1674.3501000000033</c:v>
                </c:pt>
                <c:pt idx="57">
                  <c:v>-1665.1108499999973</c:v>
                </c:pt>
                <c:pt idx="58">
                  <c:v>-1830.1596000000063</c:v>
                </c:pt>
                <c:pt idx="59">
                  <c:v>-3048.4938000000002</c:v>
                </c:pt>
                <c:pt idx="60">
                  <c:v>-872.62419999999838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0B-45C9-849F-860ABF7943FC}"/>
            </c:ext>
          </c:extLst>
        </c:ser>
        <c:ser>
          <c:idx val="9"/>
          <c:order val="9"/>
          <c:tx>
            <c:strRef>
              <c:f>'O2-Fo'!$AO$11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'O2-Fo'!$AO$12:$AO$72</c:f>
              <c:numCache>
                <c:formatCode>General</c:formatCode>
                <c:ptCount val="61"/>
                <c:pt idx="0">
                  <c:v>0</c:v>
                </c:pt>
                <c:pt idx="1">
                  <c:v>98.366400000006252</c:v>
                </c:pt>
                <c:pt idx="2">
                  <c:v>129.28439999999682</c:v>
                </c:pt>
                <c:pt idx="3">
                  <c:v>110.44380000000092</c:v>
                </c:pt>
                <c:pt idx="4">
                  <c:v>3.4976000000024214</c:v>
                </c:pt>
                <c:pt idx="5">
                  <c:v>-50.987600000000384</c:v>
                </c:pt>
                <c:pt idx="6">
                  <c:v>-155.61560000000463</c:v>
                </c:pt>
                <c:pt idx="7">
                  <c:v>-298.08999999999651</c:v>
                </c:pt>
                <c:pt idx="8">
                  <c:v>-246.51699999999983</c:v>
                </c:pt>
                <c:pt idx="9">
                  <c:v>-291.33340000000317</c:v>
                </c:pt>
                <c:pt idx="10">
                  <c:v>-321.02360000000044</c:v>
                </c:pt>
                <c:pt idx="11">
                  <c:v>-438.50080000000162</c:v>
                </c:pt>
                <c:pt idx="12">
                  <c:v>-293.89059999999154</c:v>
                </c:pt>
                <c:pt idx="13">
                  <c:v>-426.47039999999834</c:v>
                </c:pt>
                <c:pt idx="14">
                  <c:v>-462.61700000000565</c:v>
                </c:pt>
                <c:pt idx="15">
                  <c:v>-378.24659999999858</c:v>
                </c:pt>
                <c:pt idx="16">
                  <c:v>735.54780000000028</c:v>
                </c:pt>
                <c:pt idx="17">
                  <c:v>711.89839999999822</c:v>
                </c:pt>
                <c:pt idx="18">
                  <c:v>645.04379999999946</c:v>
                </c:pt>
                <c:pt idx="19">
                  <c:v>429.70240000000194</c:v>
                </c:pt>
                <c:pt idx="20">
                  <c:v>563.73379999999452</c:v>
                </c:pt>
                <c:pt idx="21">
                  <c:v>488.04780000000028</c:v>
                </c:pt>
                <c:pt idx="22">
                  <c:v>446.0260000000053</c:v>
                </c:pt>
                <c:pt idx="23">
                  <c:v>351.39719999999943</c:v>
                </c:pt>
                <c:pt idx="24">
                  <c:v>299.95539999999892</c:v>
                </c:pt>
                <c:pt idx="25">
                  <c:v>289.29699999999866</c:v>
                </c:pt>
                <c:pt idx="26">
                  <c:v>224.54920000000129</c:v>
                </c:pt>
                <c:pt idx="27">
                  <c:v>271.12580000000162</c:v>
                </c:pt>
                <c:pt idx="28">
                  <c:v>62.007200000000012</c:v>
                </c:pt>
                <c:pt idx="29">
                  <c:v>152.55320000000211</c:v>
                </c:pt>
                <c:pt idx="30">
                  <c:v>-164.42399999999907</c:v>
                </c:pt>
                <c:pt idx="31">
                  <c:v>-1229.6835999999967</c:v>
                </c:pt>
                <c:pt idx="32">
                  <c:v>-1046.3427500000034</c:v>
                </c:pt>
                <c:pt idx="33">
                  <c:v>-963.00325000000157</c:v>
                </c:pt>
                <c:pt idx="34">
                  <c:v>-1042.8742500000008</c:v>
                </c:pt>
                <c:pt idx="35">
                  <c:v>-1376.4587500000052</c:v>
                </c:pt>
                <c:pt idx="36">
                  <c:v>-1813.804750000003</c:v>
                </c:pt>
                <c:pt idx="37">
                  <c:v>-1972.8682499999995</c:v>
                </c:pt>
                <c:pt idx="38">
                  <c:v>-2156.583249999996</c:v>
                </c:pt>
                <c:pt idx="39">
                  <c:v>-2456.7794999999969</c:v>
                </c:pt>
                <c:pt idx="40">
                  <c:v>-2256.4822500000009</c:v>
                </c:pt>
                <c:pt idx="41">
                  <c:v>-2461.7597499999974</c:v>
                </c:pt>
                <c:pt idx="42">
                  <c:v>-2461.7597499999974</c:v>
                </c:pt>
                <c:pt idx="43">
                  <c:v>-2554.5834000000032</c:v>
                </c:pt>
                <c:pt idx="44">
                  <c:v>-1945.5214999999953</c:v>
                </c:pt>
                <c:pt idx="45">
                  <c:v>-1454.794249999999</c:v>
                </c:pt>
                <c:pt idx="46">
                  <c:v>-983.69350000000122</c:v>
                </c:pt>
                <c:pt idx="47">
                  <c:v>-1144.4689999999973</c:v>
                </c:pt>
                <c:pt idx="48">
                  <c:v>-1435.4672500000015</c:v>
                </c:pt>
                <c:pt idx="49">
                  <c:v>-1452.5822499999995</c:v>
                </c:pt>
                <c:pt idx="50">
                  <c:v>-1522.1202499999999</c:v>
                </c:pt>
                <c:pt idx="51">
                  <c:v>-1303.9112499999974</c:v>
                </c:pt>
                <c:pt idx="52">
                  <c:v>-1403.5469999999987</c:v>
                </c:pt>
                <c:pt idx="53">
                  <c:v>-1178.5089999999982</c:v>
                </c:pt>
                <c:pt idx="54">
                  <c:v>-1076.4535000000033</c:v>
                </c:pt>
                <c:pt idx="55">
                  <c:v>-1067.6027499999982</c:v>
                </c:pt>
                <c:pt idx="56">
                  <c:v>-1321.8312499999956</c:v>
                </c:pt>
                <c:pt idx="57">
                  <c:v>-1406.7862499999974</c:v>
                </c:pt>
                <c:pt idx="58">
                  <c:v>-1476.0507500000022</c:v>
                </c:pt>
                <c:pt idx="59">
                  <c:v>-2590.1434000000008</c:v>
                </c:pt>
                <c:pt idx="60">
                  <c:v>-2122.7237999999998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0B-45C9-849F-860ABF7943FC}"/>
            </c:ext>
          </c:extLst>
        </c:ser>
        <c:ser>
          <c:idx val="10"/>
          <c:order val="10"/>
          <c:tx>
            <c:strRef>
              <c:f>'O2-Fo'!$AP$11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'O2-Fo'!$AP$12:$AP$72</c:f>
              <c:numCache>
                <c:formatCode>General</c:formatCode>
                <c:ptCount val="61"/>
                <c:pt idx="0">
                  <c:v>0</c:v>
                </c:pt>
                <c:pt idx="1">
                  <c:v>222.61040000000503</c:v>
                </c:pt>
                <c:pt idx="2">
                  <c:v>231.09120000000985</c:v>
                </c:pt>
                <c:pt idx="3">
                  <c:v>161.61540000000241</c:v>
                </c:pt>
                <c:pt idx="4">
                  <c:v>47.772000000004482</c:v>
                </c:pt>
                <c:pt idx="5">
                  <c:v>88.70060000000376</c:v>
                </c:pt>
                <c:pt idx="6">
                  <c:v>-42.543799999992189</c:v>
                </c:pt>
                <c:pt idx="7">
                  <c:v>-30.423000000002503</c:v>
                </c:pt>
                <c:pt idx="8">
                  <c:v>-97.484199999998964</c:v>
                </c:pt>
                <c:pt idx="9">
                  <c:v>-233.15080000000307</c:v>
                </c:pt>
                <c:pt idx="10">
                  <c:v>-103.03740000000107</c:v>
                </c:pt>
                <c:pt idx="11">
                  <c:v>-47.37960000000021</c:v>
                </c:pt>
                <c:pt idx="12">
                  <c:v>-144.40380000000005</c:v>
                </c:pt>
                <c:pt idx="13">
                  <c:v>-212.03979999999865</c:v>
                </c:pt>
                <c:pt idx="14">
                  <c:v>-241.30859999999666</c:v>
                </c:pt>
                <c:pt idx="15">
                  <c:v>-289.35100000000239</c:v>
                </c:pt>
                <c:pt idx="16">
                  <c:v>1011.2350000000006</c:v>
                </c:pt>
                <c:pt idx="17">
                  <c:v>830.92659999999887</c:v>
                </c:pt>
                <c:pt idx="18">
                  <c:v>940.72340000000986</c:v>
                </c:pt>
                <c:pt idx="19">
                  <c:v>839.48740000000544</c:v>
                </c:pt>
                <c:pt idx="20">
                  <c:v>992.0914000000048</c:v>
                </c:pt>
                <c:pt idx="21">
                  <c:v>992.03820000000269</c:v>
                </c:pt>
                <c:pt idx="22">
                  <c:v>818.74539999999979</c:v>
                </c:pt>
                <c:pt idx="23">
                  <c:v>867.09160000000702</c:v>
                </c:pt>
                <c:pt idx="24">
                  <c:v>652.12320000000182</c:v>
                </c:pt>
                <c:pt idx="25">
                  <c:v>421.66099999999278</c:v>
                </c:pt>
                <c:pt idx="26">
                  <c:v>582.98980000000302</c:v>
                </c:pt>
                <c:pt idx="27">
                  <c:v>420.46179999999731</c:v>
                </c:pt>
                <c:pt idx="28">
                  <c:v>311.66560000000754</c:v>
                </c:pt>
                <c:pt idx="29">
                  <c:v>508.32519999999931</c:v>
                </c:pt>
                <c:pt idx="30">
                  <c:v>615.48740000000544</c:v>
                </c:pt>
                <c:pt idx="31">
                  <c:v>-672.60160000000178</c:v>
                </c:pt>
                <c:pt idx="32">
                  <c:v>-527.76584999999614</c:v>
                </c:pt>
                <c:pt idx="33">
                  <c:v>-498.23184999999648</c:v>
                </c:pt>
                <c:pt idx="34">
                  <c:v>-446.32159999999567</c:v>
                </c:pt>
                <c:pt idx="35">
                  <c:v>-531.85859999999229</c:v>
                </c:pt>
                <c:pt idx="36">
                  <c:v>-781.9455999999991</c:v>
                </c:pt>
                <c:pt idx="37">
                  <c:v>-658.87509999999747</c:v>
                </c:pt>
                <c:pt idx="38">
                  <c:v>-869.1585999999952</c:v>
                </c:pt>
                <c:pt idx="39">
                  <c:v>-1226.7180999999982</c:v>
                </c:pt>
                <c:pt idx="40">
                  <c:v>-1342.0473499999935</c:v>
                </c:pt>
                <c:pt idx="41">
                  <c:v>-1379.4026000000013</c:v>
                </c:pt>
                <c:pt idx="42">
                  <c:v>-1379.4026000000013</c:v>
                </c:pt>
                <c:pt idx="43">
                  <c:v>-2099.9345999999932</c:v>
                </c:pt>
                <c:pt idx="44">
                  <c:v>-1586.3753500000021</c:v>
                </c:pt>
                <c:pt idx="45">
                  <c:v>-1177.7100999999966</c:v>
                </c:pt>
                <c:pt idx="46">
                  <c:v>-938.10084999999526</c:v>
                </c:pt>
                <c:pt idx="47">
                  <c:v>-951.10159999999451</c:v>
                </c:pt>
                <c:pt idx="48">
                  <c:v>-1082.7133499999982</c:v>
                </c:pt>
                <c:pt idx="49">
                  <c:v>-995.36034999999538</c:v>
                </c:pt>
                <c:pt idx="50">
                  <c:v>-1005.64185</c:v>
                </c:pt>
                <c:pt idx="51">
                  <c:v>-918.20260000000417</c:v>
                </c:pt>
                <c:pt idx="52">
                  <c:v>-959.23359999999957</c:v>
                </c:pt>
                <c:pt idx="53">
                  <c:v>-1024.3143500000006</c:v>
                </c:pt>
                <c:pt idx="54">
                  <c:v>-984.65735000000132</c:v>
                </c:pt>
                <c:pt idx="55">
                  <c:v>-971.86284999999771</c:v>
                </c:pt>
                <c:pt idx="56">
                  <c:v>-1002.6780999999974</c:v>
                </c:pt>
                <c:pt idx="57">
                  <c:v>-1238.6771000000008</c:v>
                </c:pt>
                <c:pt idx="58">
                  <c:v>-1118.2376000000004</c:v>
                </c:pt>
                <c:pt idx="59">
                  <c:v>-1928.4303999999975</c:v>
                </c:pt>
                <c:pt idx="60">
                  <c:v>-1159.6273999999976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0B-45C9-849F-860ABF7943FC}"/>
            </c:ext>
          </c:extLst>
        </c:ser>
        <c:ser>
          <c:idx val="11"/>
          <c:order val="11"/>
          <c:tx>
            <c:strRef>
              <c:f>'O2-Fo'!$AQ$11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'O2-Fo'!$AQ$12:$AQ$72</c:f>
              <c:numCache>
                <c:formatCode>General</c:formatCode>
                <c:ptCount val="61"/>
                <c:pt idx="0">
                  <c:v>0</c:v>
                </c:pt>
                <c:pt idx="1">
                  <c:v>88.208000000002357</c:v>
                </c:pt>
                <c:pt idx="2">
                  <c:v>173.06320000000414</c:v>
                </c:pt>
                <c:pt idx="3">
                  <c:v>222.89380000000529</c:v>
                </c:pt>
                <c:pt idx="4">
                  <c:v>231.44260000000577</c:v>
                </c:pt>
                <c:pt idx="5">
                  <c:v>247.37320000000182</c:v>
                </c:pt>
                <c:pt idx="6">
                  <c:v>153.83700000000681</c:v>
                </c:pt>
                <c:pt idx="7">
                  <c:v>230.35239999999976</c:v>
                </c:pt>
                <c:pt idx="8">
                  <c:v>138.96759999999995</c:v>
                </c:pt>
                <c:pt idx="9">
                  <c:v>-6.2119999999995343</c:v>
                </c:pt>
                <c:pt idx="10">
                  <c:v>-1.052399999996851</c:v>
                </c:pt>
                <c:pt idx="11">
                  <c:v>270.3372000000054</c:v>
                </c:pt>
                <c:pt idx="12">
                  <c:v>109.8466000000044</c:v>
                </c:pt>
                <c:pt idx="13">
                  <c:v>269.50400000000445</c:v>
                </c:pt>
                <c:pt idx="14">
                  <c:v>188.32640000000538</c:v>
                </c:pt>
                <c:pt idx="15">
                  <c:v>371.68439999999828</c:v>
                </c:pt>
                <c:pt idx="16">
                  <c:v>1724.7306000000062</c:v>
                </c:pt>
                <c:pt idx="17">
                  <c:v>1659.9462000000058</c:v>
                </c:pt>
                <c:pt idx="18">
                  <c:v>1584.9896000000008</c:v>
                </c:pt>
                <c:pt idx="19">
                  <c:v>1381.5800000000017</c:v>
                </c:pt>
                <c:pt idx="20">
                  <c:v>1491.4742000000042</c:v>
                </c:pt>
                <c:pt idx="21">
                  <c:v>1343.8700000000099</c:v>
                </c:pt>
                <c:pt idx="22">
                  <c:v>1325.8919999999998</c:v>
                </c:pt>
                <c:pt idx="23">
                  <c:v>1326.9226000000053</c:v>
                </c:pt>
                <c:pt idx="24">
                  <c:v>1335.0490000000063</c:v>
                </c:pt>
                <c:pt idx="25">
                  <c:v>1216.2532000000028</c:v>
                </c:pt>
                <c:pt idx="26">
                  <c:v>1101.7758000000031</c:v>
                </c:pt>
                <c:pt idx="27">
                  <c:v>1166.7714000000051</c:v>
                </c:pt>
                <c:pt idx="28">
                  <c:v>919.20980000000054</c:v>
                </c:pt>
                <c:pt idx="29">
                  <c:v>729.31100000000515</c:v>
                </c:pt>
                <c:pt idx="30">
                  <c:v>754.19940000000133</c:v>
                </c:pt>
                <c:pt idx="31">
                  <c:v>-582.56820000000153</c:v>
                </c:pt>
                <c:pt idx="32">
                  <c:v>-582.23069999999643</c:v>
                </c:pt>
                <c:pt idx="33">
                  <c:v>-562.04244999999719</c:v>
                </c:pt>
                <c:pt idx="34">
                  <c:v>-659.46669999999722</c:v>
                </c:pt>
                <c:pt idx="35">
                  <c:v>-468.10419999999431</c:v>
                </c:pt>
                <c:pt idx="36">
                  <c:v>-579.83794999999736</c:v>
                </c:pt>
                <c:pt idx="37">
                  <c:v>-558.89519999999538</c:v>
                </c:pt>
                <c:pt idx="38">
                  <c:v>-723.35469999999623</c:v>
                </c:pt>
                <c:pt idx="39">
                  <c:v>-730.47669999999562</c:v>
                </c:pt>
                <c:pt idx="40">
                  <c:v>-771.47044999999343</c:v>
                </c:pt>
                <c:pt idx="41">
                  <c:v>-659.69844999999623</c:v>
                </c:pt>
                <c:pt idx="42">
                  <c:v>-659.69844999999623</c:v>
                </c:pt>
                <c:pt idx="43">
                  <c:v>73.028399999999237</c:v>
                </c:pt>
                <c:pt idx="44">
                  <c:v>478.78405000000203</c:v>
                </c:pt>
                <c:pt idx="45">
                  <c:v>1000.1275500000047</c:v>
                </c:pt>
                <c:pt idx="46">
                  <c:v>1212.5348000000013</c:v>
                </c:pt>
                <c:pt idx="47">
                  <c:v>1285.9413000000022</c:v>
                </c:pt>
                <c:pt idx="48">
                  <c:v>1304.5743000000039</c:v>
                </c:pt>
                <c:pt idx="49">
                  <c:v>1388.9518000000025</c:v>
                </c:pt>
                <c:pt idx="50">
                  <c:v>1191.1133000000045</c:v>
                </c:pt>
                <c:pt idx="51">
                  <c:v>1272.7483000000066</c:v>
                </c:pt>
                <c:pt idx="52">
                  <c:v>1013.2980500000049</c:v>
                </c:pt>
                <c:pt idx="53">
                  <c:v>1056.4855500000049</c:v>
                </c:pt>
                <c:pt idx="54">
                  <c:v>1222.2853000000032</c:v>
                </c:pt>
                <c:pt idx="55">
                  <c:v>1235.2340500000028</c:v>
                </c:pt>
                <c:pt idx="56">
                  <c:v>495.14904999999999</c:v>
                </c:pt>
                <c:pt idx="57">
                  <c:v>440.08780000000115</c:v>
                </c:pt>
                <c:pt idx="58">
                  <c:v>319.19455000000016</c:v>
                </c:pt>
                <c:pt idx="59">
                  <c:v>-1067.0233999999909</c:v>
                </c:pt>
                <c:pt idx="60">
                  <c:v>-1471.3535999999949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80B-45C9-849F-860ABF7943FC}"/>
            </c:ext>
          </c:extLst>
        </c:ser>
        <c:ser>
          <c:idx val="12"/>
          <c:order val="12"/>
          <c:tx>
            <c:strRef>
              <c:f>'O2-Fo'!$AR$11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'O2-Fo'!$AR$12:$AR$72</c:f>
              <c:numCache>
                <c:formatCode>General</c:formatCode>
                <c:ptCount val="61"/>
                <c:pt idx="0">
                  <c:v>0</c:v>
                </c:pt>
                <c:pt idx="1">
                  <c:v>103.70640000000276</c:v>
                </c:pt>
                <c:pt idx="2">
                  <c:v>309.89059999999881</c:v>
                </c:pt>
                <c:pt idx="3">
                  <c:v>248.41019999999844</c:v>
                </c:pt>
                <c:pt idx="4">
                  <c:v>196.40960000000268</c:v>
                </c:pt>
                <c:pt idx="5">
                  <c:v>182.39280000000144</c:v>
                </c:pt>
                <c:pt idx="6">
                  <c:v>151.05020000000513</c:v>
                </c:pt>
                <c:pt idx="7">
                  <c:v>117.59619999999995</c:v>
                </c:pt>
                <c:pt idx="8">
                  <c:v>143.3466000000044</c:v>
                </c:pt>
                <c:pt idx="9">
                  <c:v>246.74859999999899</c:v>
                </c:pt>
                <c:pt idx="10">
                  <c:v>390.14479999999821</c:v>
                </c:pt>
                <c:pt idx="11">
                  <c:v>155.95780000000377</c:v>
                </c:pt>
                <c:pt idx="12">
                  <c:v>231.72540000000299</c:v>
                </c:pt>
                <c:pt idx="13">
                  <c:v>408.03520000000208</c:v>
                </c:pt>
                <c:pt idx="14">
                  <c:v>418.89000000000306</c:v>
                </c:pt>
                <c:pt idx="15">
                  <c:v>522.60300000000279</c:v>
                </c:pt>
                <c:pt idx="16">
                  <c:v>1882.6795999999995</c:v>
                </c:pt>
                <c:pt idx="17">
                  <c:v>1846.2891999999993</c:v>
                </c:pt>
                <c:pt idx="18">
                  <c:v>1926.091800000002</c:v>
                </c:pt>
                <c:pt idx="19">
                  <c:v>1886.1923999999999</c:v>
                </c:pt>
                <c:pt idx="20">
                  <c:v>1946.3960000000043</c:v>
                </c:pt>
                <c:pt idx="21">
                  <c:v>1750.9182000000037</c:v>
                </c:pt>
                <c:pt idx="22">
                  <c:v>1748.6118000000024</c:v>
                </c:pt>
                <c:pt idx="23">
                  <c:v>1646.9420000000064</c:v>
                </c:pt>
                <c:pt idx="24">
                  <c:v>1390.1837999999989</c:v>
                </c:pt>
                <c:pt idx="25">
                  <c:v>1394.915399999998</c:v>
                </c:pt>
                <c:pt idx="26">
                  <c:v>1256.2866000000067</c:v>
                </c:pt>
                <c:pt idx="27">
                  <c:v>1129.4539999999979</c:v>
                </c:pt>
                <c:pt idx="28">
                  <c:v>1176.8837999999996</c:v>
                </c:pt>
                <c:pt idx="29">
                  <c:v>1118.7704000000049</c:v>
                </c:pt>
                <c:pt idx="30">
                  <c:v>885.49660000000222</c:v>
                </c:pt>
                <c:pt idx="31">
                  <c:v>-272.4477999999981</c:v>
                </c:pt>
                <c:pt idx="32">
                  <c:v>-163.09509999999864</c:v>
                </c:pt>
                <c:pt idx="33">
                  <c:v>-120.7035999999971</c:v>
                </c:pt>
                <c:pt idx="34">
                  <c:v>-128.78410000000076</c:v>
                </c:pt>
                <c:pt idx="35">
                  <c:v>-322.87459999999919</c:v>
                </c:pt>
                <c:pt idx="36">
                  <c:v>-422.40409999999974</c:v>
                </c:pt>
                <c:pt idx="37">
                  <c:v>-406.16934999999648</c:v>
                </c:pt>
                <c:pt idx="38">
                  <c:v>-497.82884999999806</c:v>
                </c:pt>
                <c:pt idx="39">
                  <c:v>-435.65859999999884</c:v>
                </c:pt>
                <c:pt idx="40">
                  <c:v>-339.56134999999631</c:v>
                </c:pt>
                <c:pt idx="41">
                  <c:v>-465.56284999999843</c:v>
                </c:pt>
                <c:pt idx="42">
                  <c:v>-465.56284999999843</c:v>
                </c:pt>
                <c:pt idx="43">
                  <c:v>223.60220000000118</c:v>
                </c:pt>
                <c:pt idx="44">
                  <c:v>572.5041500000043</c:v>
                </c:pt>
                <c:pt idx="45">
                  <c:v>1114.1898999999976</c:v>
                </c:pt>
                <c:pt idx="46">
                  <c:v>1430.9731500000016</c:v>
                </c:pt>
                <c:pt idx="47">
                  <c:v>1663.9741500000018</c:v>
                </c:pt>
                <c:pt idx="48">
                  <c:v>1519.9139000000032</c:v>
                </c:pt>
                <c:pt idx="49">
                  <c:v>1622.0461500000019</c:v>
                </c:pt>
                <c:pt idx="50">
                  <c:v>1635.6411499999995</c:v>
                </c:pt>
                <c:pt idx="51">
                  <c:v>1699.8876500000042</c:v>
                </c:pt>
                <c:pt idx="52">
                  <c:v>1652.0284000000029</c:v>
                </c:pt>
                <c:pt idx="53">
                  <c:v>1568.8974000000017</c:v>
                </c:pt>
                <c:pt idx="54">
                  <c:v>1573.4801499999994</c:v>
                </c:pt>
                <c:pt idx="55">
                  <c:v>1738.0004000000008</c:v>
                </c:pt>
                <c:pt idx="56">
                  <c:v>1201.0123999999996</c:v>
                </c:pt>
                <c:pt idx="57">
                  <c:v>1442.8624000000018</c:v>
                </c:pt>
                <c:pt idx="58">
                  <c:v>1335.7166500000021</c:v>
                </c:pt>
                <c:pt idx="59">
                  <c:v>342.15060000000085</c:v>
                </c:pt>
                <c:pt idx="60">
                  <c:v>409.88539999999921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80B-45C9-849F-860ABF7943FC}"/>
            </c:ext>
          </c:extLst>
        </c:ser>
        <c:ser>
          <c:idx val="13"/>
          <c:order val="13"/>
          <c:tx>
            <c:strRef>
              <c:f>'O2-Fo'!$AS$11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'O2-Fo'!$AS$12:$AS$72</c:f>
              <c:numCache>
                <c:formatCode>General</c:formatCode>
                <c:ptCount val="61"/>
                <c:pt idx="0">
                  <c:v>0</c:v>
                </c:pt>
                <c:pt idx="1">
                  <c:v>55.970799999995506</c:v>
                </c:pt>
                <c:pt idx="2">
                  <c:v>25.755599999989499</c:v>
                </c:pt>
                <c:pt idx="3">
                  <c:v>-2.2272000000011758</c:v>
                </c:pt>
                <c:pt idx="4">
                  <c:v>84.03059999999823</c:v>
                </c:pt>
                <c:pt idx="5">
                  <c:v>-32.681400000001304</c:v>
                </c:pt>
                <c:pt idx="6">
                  <c:v>-126.20080000000598</c:v>
                </c:pt>
                <c:pt idx="7">
                  <c:v>-66.657800000000861</c:v>
                </c:pt>
                <c:pt idx="8">
                  <c:v>-37.437200000003941</c:v>
                </c:pt>
                <c:pt idx="9">
                  <c:v>-7.5826000000015483</c:v>
                </c:pt>
                <c:pt idx="10">
                  <c:v>-116.50860000000102</c:v>
                </c:pt>
                <c:pt idx="11">
                  <c:v>-17.832600000001548</c:v>
                </c:pt>
                <c:pt idx="12">
                  <c:v>-71.885000000005675</c:v>
                </c:pt>
                <c:pt idx="13">
                  <c:v>3.9755999999906635</c:v>
                </c:pt>
                <c:pt idx="14">
                  <c:v>-104.78160000000571</c:v>
                </c:pt>
                <c:pt idx="15">
                  <c:v>-88.408400000003894</c:v>
                </c:pt>
                <c:pt idx="16">
                  <c:v>1437.3739999999962</c:v>
                </c:pt>
                <c:pt idx="17">
                  <c:v>1139.7381999999961</c:v>
                </c:pt>
                <c:pt idx="18">
                  <c:v>993.67739999999685</c:v>
                </c:pt>
                <c:pt idx="19">
                  <c:v>1006.1631999999954</c:v>
                </c:pt>
                <c:pt idx="20">
                  <c:v>1136.9835999999996</c:v>
                </c:pt>
                <c:pt idx="21">
                  <c:v>1145.6385999999984</c:v>
                </c:pt>
                <c:pt idx="22">
                  <c:v>1017.531799999997</c:v>
                </c:pt>
                <c:pt idx="23">
                  <c:v>1158.3051999999952</c:v>
                </c:pt>
                <c:pt idx="24">
                  <c:v>1032.2873999999938</c:v>
                </c:pt>
                <c:pt idx="25">
                  <c:v>1052.3907999999938</c:v>
                </c:pt>
                <c:pt idx="26">
                  <c:v>1066.025399999995</c:v>
                </c:pt>
                <c:pt idx="27">
                  <c:v>1127.1937999999936</c:v>
                </c:pt>
                <c:pt idx="28">
                  <c:v>1013.9917999999925</c:v>
                </c:pt>
                <c:pt idx="29">
                  <c:v>1135.8289999999979</c:v>
                </c:pt>
                <c:pt idx="30">
                  <c:v>1041.919799999996</c:v>
                </c:pt>
                <c:pt idx="31">
                  <c:v>-35.751600000006874</c:v>
                </c:pt>
                <c:pt idx="32">
                  <c:v>-51.657000000002881</c:v>
                </c:pt>
                <c:pt idx="33">
                  <c:v>-306.34975000000122</c:v>
                </c:pt>
                <c:pt idx="34">
                  <c:v>-646.32725000000573</c:v>
                </c:pt>
                <c:pt idx="35">
                  <c:v>-649.63900000000285</c:v>
                </c:pt>
                <c:pt idx="36">
                  <c:v>-1038.0065000000031</c:v>
                </c:pt>
                <c:pt idx="37">
                  <c:v>-1376.7975000000042</c:v>
                </c:pt>
                <c:pt idx="38">
                  <c:v>-1396.0250000000015</c:v>
                </c:pt>
                <c:pt idx="39">
                  <c:v>-1587.2512500000048</c:v>
                </c:pt>
                <c:pt idx="40">
                  <c:v>-1945.1167500000047</c:v>
                </c:pt>
                <c:pt idx="41">
                  <c:v>-1855.6162500000028</c:v>
                </c:pt>
                <c:pt idx="42">
                  <c:v>-1855.6162500000028</c:v>
                </c:pt>
                <c:pt idx="43">
                  <c:v>-2970.0400000000045</c:v>
                </c:pt>
                <c:pt idx="44">
                  <c:v>-2597.6857500000042</c:v>
                </c:pt>
                <c:pt idx="45">
                  <c:v>-2035.3840000000055</c:v>
                </c:pt>
                <c:pt idx="46">
                  <c:v>-1785.1315000000068</c:v>
                </c:pt>
                <c:pt idx="47">
                  <c:v>-1737.8770000000004</c:v>
                </c:pt>
                <c:pt idx="48">
                  <c:v>-1903.150500000007</c:v>
                </c:pt>
                <c:pt idx="49">
                  <c:v>-1783.1627500000031</c:v>
                </c:pt>
                <c:pt idx="50">
                  <c:v>-1763.1252500000046</c:v>
                </c:pt>
                <c:pt idx="51">
                  <c:v>-1919.2180000000008</c:v>
                </c:pt>
                <c:pt idx="52">
                  <c:v>-1908.367250000003</c:v>
                </c:pt>
                <c:pt idx="53">
                  <c:v>-1889.2037500000042</c:v>
                </c:pt>
                <c:pt idx="54">
                  <c:v>-1828.5347500000062</c:v>
                </c:pt>
                <c:pt idx="55">
                  <c:v>-1714.7915000000066</c:v>
                </c:pt>
                <c:pt idx="56">
                  <c:v>-1825.9520000000011</c:v>
                </c:pt>
                <c:pt idx="57">
                  <c:v>-1989.3110000000015</c:v>
                </c:pt>
                <c:pt idx="58">
                  <c:v>-1787.6365000000042</c:v>
                </c:pt>
                <c:pt idx="59">
                  <c:v>-3052.3664000000063</c:v>
                </c:pt>
                <c:pt idx="60">
                  <c:v>-1662.4678000000022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80B-45C9-849F-860ABF7943FC}"/>
            </c:ext>
          </c:extLst>
        </c:ser>
        <c:ser>
          <c:idx val="14"/>
          <c:order val="14"/>
          <c:tx>
            <c:strRef>
              <c:f>'O2-Fo'!$AT$11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'O2-Fo'!$AT$12:$AT$72</c:f>
              <c:numCache>
                <c:formatCode>General</c:formatCode>
                <c:ptCount val="61"/>
                <c:pt idx="0">
                  <c:v>0</c:v>
                </c:pt>
                <c:pt idx="1">
                  <c:v>183.29520000000048</c:v>
                </c:pt>
                <c:pt idx="2">
                  <c:v>332.10839999999007</c:v>
                </c:pt>
                <c:pt idx="3">
                  <c:v>248.63539999999193</c:v>
                </c:pt>
                <c:pt idx="4">
                  <c:v>237.47179999999935</c:v>
                </c:pt>
                <c:pt idx="5">
                  <c:v>256.50119999999879</c:v>
                </c:pt>
                <c:pt idx="6">
                  <c:v>239.24779999999737</c:v>
                </c:pt>
                <c:pt idx="7">
                  <c:v>150.75859999999375</c:v>
                </c:pt>
                <c:pt idx="8">
                  <c:v>111.98999999999069</c:v>
                </c:pt>
                <c:pt idx="9">
                  <c:v>81.386199999993551</c:v>
                </c:pt>
                <c:pt idx="10">
                  <c:v>32.635200000004261</c:v>
                </c:pt>
                <c:pt idx="11">
                  <c:v>-11.342000000004191</c:v>
                </c:pt>
                <c:pt idx="12">
                  <c:v>-64.243799999996554</c:v>
                </c:pt>
                <c:pt idx="13">
                  <c:v>80.6389999999883</c:v>
                </c:pt>
                <c:pt idx="14">
                  <c:v>24.678999999989173</c:v>
                </c:pt>
                <c:pt idx="15">
                  <c:v>42.422999999995227</c:v>
                </c:pt>
                <c:pt idx="16">
                  <c:v>1358.4743999999919</c:v>
                </c:pt>
                <c:pt idx="17">
                  <c:v>1210.3415999999997</c:v>
                </c:pt>
                <c:pt idx="18">
                  <c:v>1348.2682000000059</c:v>
                </c:pt>
                <c:pt idx="19">
                  <c:v>1232.8508000000002</c:v>
                </c:pt>
                <c:pt idx="20">
                  <c:v>1223.3741999999984</c:v>
                </c:pt>
                <c:pt idx="21">
                  <c:v>1396.8484000000026</c:v>
                </c:pt>
                <c:pt idx="22">
                  <c:v>1425.1461999999956</c:v>
                </c:pt>
                <c:pt idx="23">
                  <c:v>1379.3869999999952</c:v>
                </c:pt>
                <c:pt idx="24">
                  <c:v>1406.6003999999957</c:v>
                </c:pt>
                <c:pt idx="25">
                  <c:v>1224.6665999999968</c:v>
                </c:pt>
                <c:pt idx="26">
                  <c:v>1204.5553999999975</c:v>
                </c:pt>
                <c:pt idx="27">
                  <c:v>1249.376599999996</c:v>
                </c:pt>
                <c:pt idx="28">
                  <c:v>898.27919999999722</c:v>
                </c:pt>
                <c:pt idx="29">
                  <c:v>765.45100000000093</c:v>
                </c:pt>
                <c:pt idx="30">
                  <c:v>750.23139999999694</c:v>
                </c:pt>
                <c:pt idx="31">
                  <c:v>-470.89440000000468</c:v>
                </c:pt>
                <c:pt idx="32">
                  <c:v>-444.25910000000295</c:v>
                </c:pt>
                <c:pt idx="33">
                  <c:v>-701.06960000000254</c:v>
                </c:pt>
                <c:pt idx="34">
                  <c:v>-1081.9106000000029</c:v>
                </c:pt>
                <c:pt idx="35">
                  <c:v>-1315.693600000006</c:v>
                </c:pt>
                <c:pt idx="36">
                  <c:v>-1510.9048500000063</c:v>
                </c:pt>
                <c:pt idx="37">
                  <c:v>-1770.068600000006</c:v>
                </c:pt>
                <c:pt idx="38">
                  <c:v>-1862.391100000008</c:v>
                </c:pt>
                <c:pt idx="39">
                  <c:v>-1997.1866000000082</c:v>
                </c:pt>
                <c:pt idx="40">
                  <c:v>-2112.6086000000068</c:v>
                </c:pt>
                <c:pt idx="41">
                  <c:v>-1941.2706000000035</c:v>
                </c:pt>
                <c:pt idx="42">
                  <c:v>-1941.2706000000035</c:v>
                </c:pt>
                <c:pt idx="43">
                  <c:v>-2941.7126000000062</c:v>
                </c:pt>
                <c:pt idx="44">
                  <c:v>-2508.7673500000019</c:v>
                </c:pt>
                <c:pt idx="45">
                  <c:v>-1913.313599999994</c:v>
                </c:pt>
                <c:pt idx="46">
                  <c:v>-1778.0831000000035</c:v>
                </c:pt>
                <c:pt idx="47">
                  <c:v>-1418.391100000008</c:v>
                </c:pt>
                <c:pt idx="48">
                  <c:v>-1338.5813500000004</c:v>
                </c:pt>
                <c:pt idx="49">
                  <c:v>-1285.2386000000115</c:v>
                </c:pt>
                <c:pt idx="50">
                  <c:v>-1353.433100000002</c:v>
                </c:pt>
                <c:pt idx="51">
                  <c:v>-1114.2788500000024</c:v>
                </c:pt>
                <c:pt idx="52">
                  <c:v>-1523.3311000000031</c:v>
                </c:pt>
                <c:pt idx="53">
                  <c:v>-1581.0706000000064</c:v>
                </c:pt>
                <c:pt idx="54">
                  <c:v>-1737.5511000000042</c:v>
                </c:pt>
                <c:pt idx="55">
                  <c:v>-1682.8713500000013</c:v>
                </c:pt>
                <c:pt idx="56">
                  <c:v>-1922.9781000000003</c:v>
                </c:pt>
                <c:pt idx="57">
                  <c:v>-2257.7961000000032</c:v>
                </c:pt>
                <c:pt idx="58">
                  <c:v>-2282.8046000000068</c:v>
                </c:pt>
                <c:pt idx="59">
                  <c:v>-3649.247800000001</c:v>
                </c:pt>
                <c:pt idx="60">
                  <c:v>-2377.6706000000013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80B-45C9-849F-860ABF7943FC}"/>
            </c:ext>
          </c:extLst>
        </c:ser>
        <c:ser>
          <c:idx val="15"/>
          <c:order val="15"/>
          <c:tx>
            <c:strRef>
              <c:f>'O2-Fo'!$AU$11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'O2-Fo'!$AU$12:$AU$72</c:f>
              <c:numCache>
                <c:formatCode>General</c:formatCode>
                <c:ptCount val="61"/>
                <c:pt idx="0">
                  <c:v>0</c:v>
                </c:pt>
                <c:pt idx="1">
                  <c:v>7.789600000000064</c:v>
                </c:pt>
                <c:pt idx="2">
                  <c:v>56.993199999997159</c:v>
                </c:pt>
                <c:pt idx="3">
                  <c:v>67.993599999997969</c:v>
                </c:pt>
                <c:pt idx="4">
                  <c:v>-13.33100000000195</c:v>
                </c:pt>
                <c:pt idx="5">
                  <c:v>-23.494000000002416</c:v>
                </c:pt>
                <c:pt idx="6">
                  <c:v>140.51579999999376</c:v>
                </c:pt>
                <c:pt idx="7">
                  <c:v>51.749799999994138</c:v>
                </c:pt>
                <c:pt idx="8">
                  <c:v>-132.1108000000022</c:v>
                </c:pt>
                <c:pt idx="9">
                  <c:v>-218.8968000000059</c:v>
                </c:pt>
                <c:pt idx="10">
                  <c:v>-93.047800000000279</c:v>
                </c:pt>
                <c:pt idx="11">
                  <c:v>-113.2474000000002</c:v>
                </c:pt>
                <c:pt idx="12">
                  <c:v>-192.24360000000524</c:v>
                </c:pt>
                <c:pt idx="13">
                  <c:v>-174.63320000000022</c:v>
                </c:pt>
                <c:pt idx="14">
                  <c:v>-279.12440000000788</c:v>
                </c:pt>
                <c:pt idx="15">
                  <c:v>-194.91319999999905</c:v>
                </c:pt>
                <c:pt idx="16">
                  <c:v>1060.1868000000031</c:v>
                </c:pt>
                <c:pt idx="17">
                  <c:v>763.37679999999818</c:v>
                </c:pt>
                <c:pt idx="18">
                  <c:v>665.67639999999665</c:v>
                </c:pt>
                <c:pt idx="19">
                  <c:v>920.08819999999832</c:v>
                </c:pt>
                <c:pt idx="20">
                  <c:v>829.01919999999518</c:v>
                </c:pt>
                <c:pt idx="21">
                  <c:v>760.67559999999139</c:v>
                </c:pt>
                <c:pt idx="22">
                  <c:v>935.48040000000037</c:v>
                </c:pt>
                <c:pt idx="23">
                  <c:v>888.77859999999419</c:v>
                </c:pt>
                <c:pt idx="24">
                  <c:v>698.18719999999666</c:v>
                </c:pt>
                <c:pt idx="25">
                  <c:v>895.19819999999891</c:v>
                </c:pt>
                <c:pt idx="26">
                  <c:v>869.19039999999586</c:v>
                </c:pt>
                <c:pt idx="27">
                  <c:v>973.91539999999804</c:v>
                </c:pt>
                <c:pt idx="28">
                  <c:v>987.91799999999785</c:v>
                </c:pt>
                <c:pt idx="29">
                  <c:v>816.03099999999904</c:v>
                </c:pt>
                <c:pt idx="30">
                  <c:v>759.40459999999439</c:v>
                </c:pt>
                <c:pt idx="31">
                  <c:v>-180.35160000000178</c:v>
                </c:pt>
                <c:pt idx="32">
                  <c:v>-208.71570000000429</c:v>
                </c:pt>
                <c:pt idx="33">
                  <c:v>-237.06520000000455</c:v>
                </c:pt>
                <c:pt idx="34">
                  <c:v>-307.71170000000347</c:v>
                </c:pt>
                <c:pt idx="35">
                  <c:v>-751.13795000000391</c:v>
                </c:pt>
                <c:pt idx="36">
                  <c:v>-973.85595000000467</c:v>
                </c:pt>
                <c:pt idx="37">
                  <c:v>-1272.803950000005</c:v>
                </c:pt>
                <c:pt idx="38">
                  <c:v>-1384.9667000000045</c:v>
                </c:pt>
                <c:pt idx="39">
                  <c:v>-1459.5377000000008</c:v>
                </c:pt>
                <c:pt idx="40">
                  <c:v>-1439.2284500000023</c:v>
                </c:pt>
                <c:pt idx="41">
                  <c:v>-1637.7634500000058</c:v>
                </c:pt>
                <c:pt idx="42">
                  <c:v>-1637.7634500000058</c:v>
                </c:pt>
                <c:pt idx="43">
                  <c:v>-1517.3032000000021</c:v>
                </c:pt>
                <c:pt idx="44">
                  <c:v>-1248.8962000000065</c:v>
                </c:pt>
                <c:pt idx="45">
                  <c:v>-579.99245000000519</c:v>
                </c:pt>
                <c:pt idx="46">
                  <c:v>-385.5577000000012</c:v>
                </c:pt>
                <c:pt idx="47">
                  <c:v>-214.36394999999902</c:v>
                </c:pt>
                <c:pt idx="48">
                  <c:v>-166.07970000000205</c:v>
                </c:pt>
                <c:pt idx="49">
                  <c:v>-68.028950000007171</c:v>
                </c:pt>
                <c:pt idx="50">
                  <c:v>-35.214950000005047</c:v>
                </c:pt>
                <c:pt idx="51">
                  <c:v>-90.208700000002864</c:v>
                </c:pt>
                <c:pt idx="52">
                  <c:v>-117.74245000000519</c:v>
                </c:pt>
                <c:pt idx="53">
                  <c:v>49.109799999998359</c:v>
                </c:pt>
                <c:pt idx="54">
                  <c:v>-24.386450000001787</c:v>
                </c:pt>
                <c:pt idx="55">
                  <c:v>-10.776950000003126</c:v>
                </c:pt>
                <c:pt idx="56">
                  <c:v>-2.1829500000058033</c:v>
                </c:pt>
                <c:pt idx="57">
                  <c:v>109.69054999999571</c:v>
                </c:pt>
                <c:pt idx="58">
                  <c:v>-29.244450000001962</c:v>
                </c:pt>
                <c:pt idx="59">
                  <c:v>-1154.3426000000036</c:v>
                </c:pt>
                <c:pt idx="60">
                  <c:v>-1826.090400000001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A80B-45C9-849F-860ABF7943FC}"/>
            </c:ext>
          </c:extLst>
        </c:ser>
        <c:ser>
          <c:idx val="16"/>
          <c:order val="16"/>
          <c:tx>
            <c:strRef>
              <c:f>'O2-Fo'!$AV$11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'O2-Fo'!$AV$12:$AV$72</c:f>
              <c:numCache>
                <c:formatCode>General</c:formatCode>
                <c:ptCount val="61"/>
                <c:pt idx="0">
                  <c:v>0</c:v>
                </c:pt>
                <c:pt idx="1">
                  <c:v>52.211599999998725</c:v>
                </c:pt>
                <c:pt idx="2">
                  <c:v>58.106400000000576</c:v>
                </c:pt>
                <c:pt idx="3">
                  <c:v>-51.745400000003428</c:v>
                </c:pt>
                <c:pt idx="4">
                  <c:v>54.734199999995326</c:v>
                </c:pt>
                <c:pt idx="5">
                  <c:v>-21.353600000002189</c:v>
                </c:pt>
                <c:pt idx="6">
                  <c:v>-70.437200000003941</c:v>
                </c:pt>
                <c:pt idx="7">
                  <c:v>-50.112800000002608</c:v>
                </c:pt>
                <c:pt idx="8">
                  <c:v>-79.424999999999272</c:v>
                </c:pt>
                <c:pt idx="9">
                  <c:v>-185.62179999999717</c:v>
                </c:pt>
                <c:pt idx="10">
                  <c:v>-309.89100000000326</c:v>
                </c:pt>
                <c:pt idx="11">
                  <c:v>-211.52179999999862</c:v>
                </c:pt>
                <c:pt idx="12">
                  <c:v>-283.04500000000553</c:v>
                </c:pt>
                <c:pt idx="13">
                  <c:v>-140.9078000000045</c:v>
                </c:pt>
                <c:pt idx="14">
                  <c:v>-241.22360000000117</c:v>
                </c:pt>
                <c:pt idx="15">
                  <c:v>-305.51220000000103</c:v>
                </c:pt>
                <c:pt idx="16">
                  <c:v>890.89120000000185</c:v>
                </c:pt>
                <c:pt idx="17">
                  <c:v>803.81159999999727</c:v>
                </c:pt>
                <c:pt idx="18">
                  <c:v>620.17859999999564</c:v>
                </c:pt>
                <c:pt idx="19">
                  <c:v>705.23140000000058</c:v>
                </c:pt>
                <c:pt idx="20">
                  <c:v>668.50219999999536</c:v>
                </c:pt>
                <c:pt idx="21">
                  <c:v>564.44279999999708</c:v>
                </c:pt>
                <c:pt idx="22">
                  <c:v>597.47099999999773</c:v>
                </c:pt>
                <c:pt idx="23">
                  <c:v>668.03800000000047</c:v>
                </c:pt>
                <c:pt idx="24">
                  <c:v>660.33939999999711</c:v>
                </c:pt>
                <c:pt idx="25">
                  <c:v>779.52959999999803</c:v>
                </c:pt>
                <c:pt idx="26">
                  <c:v>611.56680000000051</c:v>
                </c:pt>
                <c:pt idx="27">
                  <c:v>589.66979999999967</c:v>
                </c:pt>
                <c:pt idx="28">
                  <c:v>532.15299999999843</c:v>
                </c:pt>
                <c:pt idx="29">
                  <c:v>563.75619999999981</c:v>
                </c:pt>
                <c:pt idx="30">
                  <c:v>347.1037999999935</c:v>
                </c:pt>
                <c:pt idx="31">
                  <c:v>-595.96479999999792</c:v>
                </c:pt>
                <c:pt idx="32">
                  <c:v>-437.88670000000275</c:v>
                </c:pt>
                <c:pt idx="33">
                  <c:v>-394.24194999999963</c:v>
                </c:pt>
                <c:pt idx="34">
                  <c:v>-380.71495000000141</c:v>
                </c:pt>
                <c:pt idx="35">
                  <c:v>-518.35020000000077</c:v>
                </c:pt>
                <c:pt idx="36">
                  <c:v>-552.15820000000167</c:v>
                </c:pt>
                <c:pt idx="37">
                  <c:v>-674.55244999999923</c:v>
                </c:pt>
                <c:pt idx="38">
                  <c:v>-871.61745000000155</c:v>
                </c:pt>
                <c:pt idx="39">
                  <c:v>-776.78870000000097</c:v>
                </c:pt>
                <c:pt idx="40">
                  <c:v>-955.7744500000008</c:v>
                </c:pt>
                <c:pt idx="41">
                  <c:v>-1056.9872000000032</c:v>
                </c:pt>
                <c:pt idx="42">
                  <c:v>-1056.9872000000032</c:v>
                </c:pt>
                <c:pt idx="43">
                  <c:v>-1738.7020000000011</c:v>
                </c:pt>
                <c:pt idx="44">
                  <c:v>-1156.1487000000016</c:v>
                </c:pt>
                <c:pt idx="45">
                  <c:v>-640.89770000000135</c:v>
                </c:pt>
                <c:pt idx="46">
                  <c:v>-304.57945000000473</c:v>
                </c:pt>
                <c:pt idx="47">
                  <c:v>-340.33045000000129</c:v>
                </c:pt>
                <c:pt idx="48">
                  <c:v>-184.50745000000097</c:v>
                </c:pt>
                <c:pt idx="49">
                  <c:v>-331.26745000000301</c:v>
                </c:pt>
                <c:pt idx="50">
                  <c:v>-402.67470000000321</c:v>
                </c:pt>
                <c:pt idx="51">
                  <c:v>-334.2084500000019</c:v>
                </c:pt>
                <c:pt idx="52">
                  <c:v>-666.10145000000193</c:v>
                </c:pt>
                <c:pt idx="53">
                  <c:v>-542.40945000000283</c:v>
                </c:pt>
                <c:pt idx="54">
                  <c:v>-384.48795000000609</c:v>
                </c:pt>
                <c:pt idx="55">
                  <c:v>-46.057950000002165</c:v>
                </c:pt>
                <c:pt idx="56">
                  <c:v>-837.72070000000167</c:v>
                </c:pt>
                <c:pt idx="57">
                  <c:v>-1158.9262000000017</c:v>
                </c:pt>
                <c:pt idx="58">
                  <c:v>-1469.1131999999998</c:v>
                </c:pt>
                <c:pt idx="59">
                  <c:v>-2403.8239999999969</c:v>
                </c:pt>
                <c:pt idx="60">
                  <c:v>-2021.7220000000016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A80B-45C9-849F-860ABF7943FC}"/>
            </c:ext>
          </c:extLst>
        </c:ser>
        <c:ser>
          <c:idx val="17"/>
          <c:order val="17"/>
          <c:tx>
            <c:strRef>
              <c:f>'O2-Fo'!$AW$11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'O2-Fo'!$AW$12:$AW$72</c:f>
              <c:numCache>
                <c:formatCode>General</c:formatCode>
                <c:ptCount val="61"/>
                <c:pt idx="0">
                  <c:v>0</c:v>
                </c:pt>
                <c:pt idx="1">
                  <c:v>158.83179999999629</c:v>
                </c:pt>
                <c:pt idx="2">
                  <c:v>208.80659999999625</c:v>
                </c:pt>
                <c:pt idx="3">
                  <c:v>89.40219999999681</c:v>
                </c:pt>
                <c:pt idx="4">
                  <c:v>151.53199999999924</c:v>
                </c:pt>
                <c:pt idx="5">
                  <c:v>0.40219999999681022</c:v>
                </c:pt>
                <c:pt idx="6">
                  <c:v>-33.238800000006449</c:v>
                </c:pt>
                <c:pt idx="7">
                  <c:v>-162.01400000000285</c:v>
                </c:pt>
                <c:pt idx="8">
                  <c:v>20.022199999992154</c:v>
                </c:pt>
                <c:pt idx="9">
                  <c:v>-59.141400000007707</c:v>
                </c:pt>
                <c:pt idx="10">
                  <c:v>-228.80780000000595</c:v>
                </c:pt>
                <c:pt idx="11">
                  <c:v>-63.876000000003842</c:v>
                </c:pt>
                <c:pt idx="12">
                  <c:v>-91.045400000002701</c:v>
                </c:pt>
                <c:pt idx="13">
                  <c:v>-241.68159999999989</c:v>
                </c:pt>
                <c:pt idx="14">
                  <c:v>-285.90499999999884</c:v>
                </c:pt>
                <c:pt idx="15">
                  <c:v>-340.49660000000222</c:v>
                </c:pt>
                <c:pt idx="16">
                  <c:v>870.59659999999712</c:v>
                </c:pt>
                <c:pt idx="17">
                  <c:v>762.53219999999419</c:v>
                </c:pt>
                <c:pt idx="18">
                  <c:v>737.65759999999864</c:v>
                </c:pt>
                <c:pt idx="19">
                  <c:v>691.45259999999689</c:v>
                </c:pt>
                <c:pt idx="20">
                  <c:v>762.92280000000756</c:v>
                </c:pt>
                <c:pt idx="21">
                  <c:v>590.33319999999367</c:v>
                </c:pt>
                <c:pt idx="22">
                  <c:v>479.15060000000085</c:v>
                </c:pt>
                <c:pt idx="23">
                  <c:v>543.15739999999641</c:v>
                </c:pt>
                <c:pt idx="24">
                  <c:v>452.71820000000298</c:v>
                </c:pt>
                <c:pt idx="25">
                  <c:v>457.28659999999945</c:v>
                </c:pt>
                <c:pt idx="26">
                  <c:v>619.36179999999877</c:v>
                </c:pt>
                <c:pt idx="27">
                  <c:v>549.13220000000001</c:v>
                </c:pt>
                <c:pt idx="28">
                  <c:v>466.22299999999086</c:v>
                </c:pt>
                <c:pt idx="29">
                  <c:v>596.80739999999787</c:v>
                </c:pt>
                <c:pt idx="30">
                  <c:v>539.44319999999425</c:v>
                </c:pt>
                <c:pt idx="31">
                  <c:v>-448.81580000000031</c:v>
                </c:pt>
                <c:pt idx="32">
                  <c:v>-450.0679500000042</c:v>
                </c:pt>
                <c:pt idx="33">
                  <c:v>-393.19895000000542</c:v>
                </c:pt>
                <c:pt idx="34">
                  <c:v>-439.10745000000315</c:v>
                </c:pt>
                <c:pt idx="35">
                  <c:v>-357.30970000000161</c:v>
                </c:pt>
                <c:pt idx="36">
                  <c:v>-565.46695000000182</c:v>
                </c:pt>
                <c:pt idx="37">
                  <c:v>-424.16095000000132</c:v>
                </c:pt>
                <c:pt idx="38">
                  <c:v>-587.90545000000566</c:v>
                </c:pt>
                <c:pt idx="39">
                  <c:v>-627.63020000000688</c:v>
                </c:pt>
                <c:pt idx="40">
                  <c:v>-809.38870000000315</c:v>
                </c:pt>
                <c:pt idx="41">
                  <c:v>-927.50945000000138</c:v>
                </c:pt>
                <c:pt idx="42">
                  <c:v>-927.50945000000138</c:v>
                </c:pt>
                <c:pt idx="43">
                  <c:v>-1063.0836000000018</c:v>
                </c:pt>
                <c:pt idx="44">
                  <c:v>-561.9574500000017</c:v>
                </c:pt>
                <c:pt idx="45">
                  <c:v>-118.9017000000058</c:v>
                </c:pt>
                <c:pt idx="46">
                  <c:v>221.89954999999827</c:v>
                </c:pt>
                <c:pt idx="47">
                  <c:v>158.55854999999428</c:v>
                </c:pt>
                <c:pt idx="48">
                  <c:v>213.40979999999763</c:v>
                </c:pt>
                <c:pt idx="49">
                  <c:v>385.07630000000063</c:v>
                </c:pt>
                <c:pt idx="50">
                  <c:v>92.608049999998912</c:v>
                </c:pt>
                <c:pt idx="51">
                  <c:v>58.111550000001444</c:v>
                </c:pt>
                <c:pt idx="52">
                  <c:v>-173.83170000000246</c:v>
                </c:pt>
                <c:pt idx="53">
                  <c:v>-406.52795000000333</c:v>
                </c:pt>
                <c:pt idx="54">
                  <c:v>-536.6027000000031</c:v>
                </c:pt>
                <c:pt idx="55">
                  <c:v>-487.26570000000356</c:v>
                </c:pt>
                <c:pt idx="56">
                  <c:v>-1268.8162000000048</c:v>
                </c:pt>
                <c:pt idx="57">
                  <c:v>-1486.4724500000048</c:v>
                </c:pt>
                <c:pt idx="58">
                  <c:v>-1637.1857000000018</c:v>
                </c:pt>
                <c:pt idx="59">
                  <c:v>-2670.1744000000035</c:v>
                </c:pt>
                <c:pt idx="60">
                  <c:v>-2280.1618000000017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A80B-45C9-849F-860ABF7943FC}"/>
            </c:ext>
          </c:extLst>
        </c:ser>
        <c:ser>
          <c:idx val="18"/>
          <c:order val="18"/>
          <c:tx>
            <c:strRef>
              <c:f>'O2-Fo'!$AX$11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'O2-Fo'!$AX$12:$AX$72</c:f>
              <c:numCache>
                <c:formatCode>General</c:formatCode>
                <c:ptCount val="61"/>
                <c:pt idx="0">
                  <c:v>0</c:v>
                </c:pt>
                <c:pt idx="1">
                  <c:v>161.92839999999705</c:v>
                </c:pt>
                <c:pt idx="2">
                  <c:v>367.009399999999</c:v>
                </c:pt>
                <c:pt idx="3">
                  <c:v>386.27939999999944</c:v>
                </c:pt>
                <c:pt idx="4">
                  <c:v>344.3195999999989</c:v>
                </c:pt>
                <c:pt idx="5">
                  <c:v>319.45680000000357</c:v>
                </c:pt>
                <c:pt idx="6">
                  <c:v>115.03480000000127</c:v>
                </c:pt>
                <c:pt idx="7">
                  <c:v>203.23520000000281</c:v>
                </c:pt>
                <c:pt idx="8">
                  <c:v>147.16319999999905</c:v>
                </c:pt>
                <c:pt idx="9">
                  <c:v>183.78540000000066</c:v>
                </c:pt>
                <c:pt idx="10">
                  <c:v>151.56520000000091</c:v>
                </c:pt>
                <c:pt idx="11">
                  <c:v>286.7531999999992</c:v>
                </c:pt>
                <c:pt idx="12">
                  <c:v>189.71080000000075</c:v>
                </c:pt>
                <c:pt idx="13">
                  <c:v>148.25240000000485</c:v>
                </c:pt>
                <c:pt idx="14">
                  <c:v>210.19239999999991</c:v>
                </c:pt>
                <c:pt idx="15">
                  <c:v>258.56659999999829</c:v>
                </c:pt>
                <c:pt idx="16">
                  <c:v>1198.3301999999967</c:v>
                </c:pt>
                <c:pt idx="17">
                  <c:v>1002.3281999999999</c:v>
                </c:pt>
                <c:pt idx="18">
                  <c:v>852.73199999999997</c:v>
                </c:pt>
                <c:pt idx="19">
                  <c:v>740.79799999999886</c:v>
                </c:pt>
                <c:pt idx="20">
                  <c:v>746.62480000000141</c:v>
                </c:pt>
                <c:pt idx="21">
                  <c:v>657.9413999999997</c:v>
                </c:pt>
                <c:pt idx="22">
                  <c:v>536.82019999999829</c:v>
                </c:pt>
                <c:pt idx="23">
                  <c:v>556.74259999999776</c:v>
                </c:pt>
                <c:pt idx="24">
                  <c:v>402.35020000000441</c:v>
                </c:pt>
                <c:pt idx="25">
                  <c:v>482.76699999999983</c:v>
                </c:pt>
                <c:pt idx="26">
                  <c:v>526.29599999999482</c:v>
                </c:pt>
                <c:pt idx="27">
                  <c:v>595.70840000000317</c:v>
                </c:pt>
                <c:pt idx="28">
                  <c:v>619.13419999999314</c:v>
                </c:pt>
                <c:pt idx="29">
                  <c:v>569.46840000000157</c:v>
                </c:pt>
                <c:pt idx="30">
                  <c:v>330.61520000000019</c:v>
                </c:pt>
                <c:pt idx="31">
                  <c:v>-170.67139999999927</c:v>
                </c:pt>
                <c:pt idx="32">
                  <c:v>-68.704450000001088</c:v>
                </c:pt>
                <c:pt idx="33">
                  <c:v>212.80330000000322</c:v>
                </c:pt>
                <c:pt idx="34">
                  <c:v>358.38829999999871</c:v>
                </c:pt>
                <c:pt idx="35">
                  <c:v>721.8773000000001</c:v>
                </c:pt>
                <c:pt idx="36">
                  <c:v>686.79505000000063</c:v>
                </c:pt>
                <c:pt idx="37">
                  <c:v>978.45155000000159</c:v>
                </c:pt>
                <c:pt idx="38">
                  <c:v>823.07680000000255</c:v>
                </c:pt>
                <c:pt idx="39">
                  <c:v>1008.9920500000007</c:v>
                </c:pt>
                <c:pt idx="40">
                  <c:v>1048.0953000000009</c:v>
                </c:pt>
                <c:pt idx="41">
                  <c:v>1053.5120499999975</c:v>
                </c:pt>
                <c:pt idx="42">
                  <c:v>1053.5120499999975</c:v>
                </c:pt>
                <c:pt idx="43">
                  <c:v>-557.71840000000157</c:v>
                </c:pt>
                <c:pt idx="44">
                  <c:v>-0.4224499999982072</c:v>
                </c:pt>
                <c:pt idx="45">
                  <c:v>319.72355000000243</c:v>
                </c:pt>
                <c:pt idx="46">
                  <c:v>278.90980000000127</c:v>
                </c:pt>
                <c:pt idx="47">
                  <c:v>295.8460500000001</c:v>
                </c:pt>
                <c:pt idx="48">
                  <c:v>100.41129999999976</c:v>
                </c:pt>
                <c:pt idx="49">
                  <c:v>-89.151450000001205</c:v>
                </c:pt>
                <c:pt idx="50">
                  <c:v>-119.38245000000097</c:v>
                </c:pt>
                <c:pt idx="51">
                  <c:v>-187.35869999999704</c:v>
                </c:pt>
                <c:pt idx="52">
                  <c:v>-536.23919999999998</c:v>
                </c:pt>
                <c:pt idx="53">
                  <c:v>-752.46970000000147</c:v>
                </c:pt>
                <c:pt idx="54">
                  <c:v>-324.37744999999995</c:v>
                </c:pt>
                <c:pt idx="55">
                  <c:v>-7.6294500000003609</c:v>
                </c:pt>
                <c:pt idx="56">
                  <c:v>-692.60395000000062</c:v>
                </c:pt>
                <c:pt idx="57">
                  <c:v>-717.40194999999949</c:v>
                </c:pt>
                <c:pt idx="58">
                  <c:v>-887.02344999999696</c:v>
                </c:pt>
                <c:pt idx="59">
                  <c:v>-1999.4925999999978</c:v>
                </c:pt>
                <c:pt idx="60">
                  <c:v>807.75660000000062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A80B-45C9-849F-860ABF7943FC}"/>
            </c:ext>
          </c:extLst>
        </c:ser>
        <c:ser>
          <c:idx val="19"/>
          <c:order val="19"/>
          <c:tx>
            <c:strRef>
              <c:f>'O2-Fo'!$AY$11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'O2-Fo'!$AY$12:$AY$72</c:f>
              <c:numCache>
                <c:formatCode>General</c:formatCode>
                <c:ptCount val="61"/>
                <c:pt idx="0">
                  <c:v>0</c:v>
                </c:pt>
                <c:pt idx="1">
                  <c:v>-21.797600000001694</c:v>
                </c:pt>
                <c:pt idx="2">
                  <c:v>28.234399999997549</c:v>
                </c:pt>
                <c:pt idx="3">
                  <c:v>-3.7468000000008033</c:v>
                </c:pt>
                <c:pt idx="4">
                  <c:v>-64.304199999995035</c:v>
                </c:pt>
                <c:pt idx="5">
                  <c:v>-157.25860000000102</c:v>
                </c:pt>
                <c:pt idx="6">
                  <c:v>-247.15300000000207</c:v>
                </c:pt>
                <c:pt idx="7">
                  <c:v>-160.7071999999971</c:v>
                </c:pt>
                <c:pt idx="8">
                  <c:v>-234.31720000000132</c:v>
                </c:pt>
                <c:pt idx="9">
                  <c:v>-288.62700000000041</c:v>
                </c:pt>
                <c:pt idx="10">
                  <c:v>-300.80880000000616</c:v>
                </c:pt>
                <c:pt idx="11">
                  <c:v>-326.0789999999979</c:v>
                </c:pt>
                <c:pt idx="12">
                  <c:v>-422.25300000000425</c:v>
                </c:pt>
                <c:pt idx="13">
                  <c:v>-294.00660000000425</c:v>
                </c:pt>
                <c:pt idx="14">
                  <c:v>-252.86240000000544</c:v>
                </c:pt>
                <c:pt idx="15">
                  <c:v>-448.02900000000227</c:v>
                </c:pt>
                <c:pt idx="16">
                  <c:v>856.60480000000098</c:v>
                </c:pt>
                <c:pt idx="17">
                  <c:v>797.37519999999859</c:v>
                </c:pt>
                <c:pt idx="18">
                  <c:v>760.33199999999488</c:v>
                </c:pt>
                <c:pt idx="19">
                  <c:v>664.25960000000123</c:v>
                </c:pt>
                <c:pt idx="20">
                  <c:v>642.97399999999834</c:v>
                </c:pt>
                <c:pt idx="21">
                  <c:v>518.22839999999997</c:v>
                </c:pt>
                <c:pt idx="22">
                  <c:v>552.02460000000428</c:v>
                </c:pt>
                <c:pt idx="23">
                  <c:v>858.36759999999776</c:v>
                </c:pt>
                <c:pt idx="24">
                  <c:v>554.76859999999942</c:v>
                </c:pt>
                <c:pt idx="25">
                  <c:v>515.44700000000375</c:v>
                </c:pt>
                <c:pt idx="26">
                  <c:v>574.79359999999724</c:v>
                </c:pt>
                <c:pt idx="27">
                  <c:v>515.70739999999569</c:v>
                </c:pt>
                <c:pt idx="28">
                  <c:v>535.55559999999969</c:v>
                </c:pt>
                <c:pt idx="29">
                  <c:v>601.14699999999721</c:v>
                </c:pt>
                <c:pt idx="30">
                  <c:v>628.98300000000017</c:v>
                </c:pt>
                <c:pt idx="31">
                  <c:v>-491.22600000000239</c:v>
                </c:pt>
                <c:pt idx="32">
                  <c:v>-604.37674999999945</c:v>
                </c:pt>
                <c:pt idx="33">
                  <c:v>-698.74650000000111</c:v>
                </c:pt>
                <c:pt idx="34">
                  <c:v>-965.14550000000236</c:v>
                </c:pt>
                <c:pt idx="35">
                  <c:v>-1487.9665000000023</c:v>
                </c:pt>
                <c:pt idx="36">
                  <c:v>-2000.5830000000024</c:v>
                </c:pt>
                <c:pt idx="37">
                  <c:v>-2223.9520000000011</c:v>
                </c:pt>
                <c:pt idx="38">
                  <c:v>-2422.9545000000035</c:v>
                </c:pt>
                <c:pt idx="39">
                  <c:v>-2564.7572500000024</c:v>
                </c:pt>
                <c:pt idx="40">
                  <c:v>-2493.2160000000003</c:v>
                </c:pt>
                <c:pt idx="41">
                  <c:v>-2588.265250000004</c:v>
                </c:pt>
                <c:pt idx="42">
                  <c:v>-2588.265250000004</c:v>
                </c:pt>
                <c:pt idx="43">
                  <c:v>-2181.7322000000058</c:v>
                </c:pt>
                <c:pt idx="44">
                  <c:v>-1801.6542499999996</c:v>
                </c:pt>
                <c:pt idx="45">
                  <c:v>-1393.7892500000016</c:v>
                </c:pt>
                <c:pt idx="46">
                  <c:v>-1336.2884999999987</c:v>
                </c:pt>
                <c:pt idx="47">
                  <c:v>-1258.4352500000023</c:v>
                </c:pt>
                <c:pt idx="48">
                  <c:v>-1174.7467500000021</c:v>
                </c:pt>
                <c:pt idx="49">
                  <c:v>-1273.1185000000041</c:v>
                </c:pt>
                <c:pt idx="50">
                  <c:v>-1304.5887500000026</c:v>
                </c:pt>
                <c:pt idx="51">
                  <c:v>-1267.9969999999994</c:v>
                </c:pt>
                <c:pt idx="52">
                  <c:v>-1324.5255000000034</c:v>
                </c:pt>
                <c:pt idx="53">
                  <c:v>-1508.405999999999</c:v>
                </c:pt>
                <c:pt idx="54">
                  <c:v>-1396.7587500000009</c:v>
                </c:pt>
                <c:pt idx="55">
                  <c:v>-1387.9647499999992</c:v>
                </c:pt>
                <c:pt idx="56">
                  <c:v>-1794.3230000000003</c:v>
                </c:pt>
                <c:pt idx="57">
                  <c:v>-1765.6864999999998</c:v>
                </c:pt>
                <c:pt idx="58">
                  <c:v>-1860.4945000000007</c:v>
                </c:pt>
                <c:pt idx="59">
                  <c:v>-2905.461000000003</c:v>
                </c:pt>
                <c:pt idx="60">
                  <c:v>-2776.5012000000024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A80B-45C9-849F-860ABF7943FC}"/>
            </c:ext>
          </c:extLst>
        </c:ser>
        <c:ser>
          <c:idx val="20"/>
          <c:order val="20"/>
          <c:tx>
            <c:strRef>
              <c:f>'O2-Fo'!$AZ$11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'O2-Fo'!$AZ$12:$AZ$72</c:f>
              <c:numCache>
                <c:formatCode>General</c:formatCode>
                <c:ptCount val="61"/>
                <c:pt idx="0">
                  <c:v>0</c:v>
                </c:pt>
                <c:pt idx="1">
                  <c:v>171.02999999999884</c:v>
                </c:pt>
                <c:pt idx="2">
                  <c:v>154.12259999999515</c:v>
                </c:pt>
                <c:pt idx="3">
                  <c:v>242.39639999999781</c:v>
                </c:pt>
                <c:pt idx="4">
                  <c:v>255.65420000000086</c:v>
                </c:pt>
                <c:pt idx="5">
                  <c:v>187.23800000000119</c:v>
                </c:pt>
                <c:pt idx="6">
                  <c:v>60.586999999999534</c:v>
                </c:pt>
                <c:pt idx="7">
                  <c:v>-62.911400000008143</c:v>
                </c:pt>
                <c:pt idx="8">
                  <c:v>-75.453400000005786</c:v>
                </c:pt>
                <c:pt idx="9">
                  <c:v>-92.90660000000571</c:v>
                </c:pt>
                <c:pt idx="10">
                  <c:v>-8.3593999999975495</c:v>
                </c:pt>
                <c:pt idx="11">
                  <c:v>-100.68000000000029</c:v>
                </c:pt>
                <c:pt idx="12">
                  <c:v>-170.79959999999846</c:v>
                </c:pt>
                <c:pt idx="13">
                  <c:v>-153.07780000000639</c:v>
                </c:pt>
                <c:pt idx="14">
                  <c:v>-246.9842000000026</c:v>
                </c:pt>
                <c:pt idx="15">
                  <c:v>-274.20319999999992</c:v>
                </c:pt>
                <c:pt idx="16">
                  <c:v>1015.5213999999942</c:v>
                </c:pt>
                <c:pt idx="17">
                  <c:v>998.61479999999938</c:v>
                </c:pt>
                <c:pt idx="18">
                  <c:v>1000.7851999999948</c:v>
                </c:pt>
                <c:pt idx="19">
                  <c:v>593.60039999999208</c:v>
                </c:pt>
                <c:pt idx="20">
                  <c:v>676.90299999999479</c:v>
                </c:pt>
                <c:pt idx="21">
                  <c:v>710.07519999999568</c:v>
                </c:pt>
                <c:pt idx="22">
                  <c:v>771.88299999999799</c:v>
                </c:pt>
                <c:pt idx="23">
                  <c:v>667.29199999999764</c:v>
                </c:pt>
                <c:pt idx="24">
                  <c:v>497.68759999999747</c:v>
                </c:pt>
                <c:pt idx="25">
                  <c:v>595.11719999999696</c:v>
                </c:pt>
                <c:pt idx="26">
                  <c:v>720.75239999999394</c:v>
                </c:pt>
                <c:pt idx="27">
                  <c:v>678.51179999999658</c:v>
                </c:pt>
                <c:pt idx="28">
                  <c:v>525.28419999999824</c:v>
                </c:pt>
                <c:pt idx="29">
                  <c:v>641.03520000000935</c:v>
                </c:pt>
                <c:pt idx="30">
                  <c:v>403.72599999999875</c:v>
                </c:pt>
                <c:pt idx="31">
                  <c:v>-558.57600000000093</c:v>
                </c:pt>
                <c:pt idx="32">
                  <c:v>-557.64750000000276</c:v>
                </c:pt>
                <c:pt idx="33">
                  <c:v>-820.56974999999875</c:v>
                </c:pt>
                <c:pt idx="34">
                  <c:v>-1351.1510000000053</c:v>
                </c:pt>
                <c:pt idx="35">
                  <c:v>-1579.3454999999994</c:v>
                </c:pt>
                <c:pt idx="36">
                  <c:v>-2000.2230000000018</c:v>
                </c:pt>
                <c:pt idx="37">
                  <c:v>-2186.4595000000008</c:v>
                </c:pt>
                <c:pt idx="38">
                  <c:v>-2365.1239999999998</c:v>
                </c:pt>
                <c:pt idx="39">
                  <c:v>-2541.5187499999993</c:v>
                </c:pt>
                <c:pt idx="40">
                  <c:v>-2634.3422500000015</c:v>
                </c:pt>
                <c:pt idx="41">
                  <c:v>-2552.0469999999987</c:v>
                </c:pt>
                <c:pt idx="42">
                  <c:v>-2552.0469999999987</c:v>
                </c:pt>
                <c:pt idx="43">
                  <c:v>-2398.7606000000051</c:v>
                </c:pt>
                <c:pt idx="44">
                  <c:v>-1939.3667500000047</c:v>
                </c:pt>
                <c:pt idx="45">
                  <c:v>-1346.8222500000047</c:v>
                </c:pt>
                <c:pt idx="46">
                  <c:v>-1142.3012500000041</c:v>
                </c:pt>
                <c:pt idx="47">
                  <c:v>-860.03299999999945</c:v>
                </c:pt>
                <c:pt idx="48">
                  <c:v>-949.99025000000256</c:v>
                </c:pt>
                <c:pt idx="49">
                  <c:v>-926.79175000000032</c:v>
                </c:pt>
                <c:pt idx="50">
                  <c:v>-955.16749999999956</c:v>
                </c:pt>
                <c:pt idx="51">
                  <c:v>-1192.3207500000026</c:v>
                </c:pt>
                <c:pt idx="52">
                  <c:v>-1296.0087500000009</c:v>
                </c:pt>
                <c:pt idx="53">
                  <c:v>-1307.7957500000048</c:v>
                </c:pt>
                <c:pt idx="54">
                  <c:v>-1493.5927500000034</c:v>
                </c:pt>
                <c:pt idx="55">
                  <c:v>-1737.5530000000035</c:v>
                </c:pt>
                <c:pt idx="56">
                  <c:v>-2020.0027500000033</c:v>
                </c:pt>
                <c:pt idx="57">
                  <c:v>-2263.0277500000047</c:v>
                </c:pt>
                <c:pt idx="58">
                  <c:v>-2684.3812500000022</c:v>
                </c:pt>
                <c:pt idx="59">
                  <c:v>-4001.5565999999999</c:v>
                </c:pt>
                <c:pt idx="60">
                  <c:v>-3020.270199999999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A80B-45C9-849F-860ABF7943FC}"/>
            </c:ext>
          </c:extLst>
        </c:ser>
        <c:ser>
          <c:idx val="21"/>
          <c:order val="21"/>
          <c:tx>
            <c:strRef>
              <c:f>'O2-Fo'!$BA$11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'O2-Fo'!$BA$12:$BA$72</c:f>
              <c:numCache>
                <c:formatCode>General</c:formatCode>
                <c:ptCount val="61"/>
                <c:pt idx="0">
                  <c:v>0</c:v>
                </c:pt>
                <c:pt idx="1">
                  <c:v>114.7497999999905</c:v>
                </c:pt>
                <c:pt idx="2">
                  <c:v>19.985399999997753</c:v>
                </c:pt>
                <c:pt idx="3">
                  <c:v>83.468000000008033</c:v>
                </c:pt>
                <c:pt idx="4">
                  <c:v>50.60740000000078</c:v>
                </c:pt>
                <c:pt idx="5">
                  <c:v>-37.08020000000397</c:v>
                </c:pt>
                <c:pt idx="6">
                  <c:v>-6.0754000000088126</c:v>
                </c:pt>
                <c:pt idx="7">
                  <c:v>-119.28039999999601</c:v>
                </c:pt>
                <c:pt idx="8">
                  <c:v>-128.97720000000118</c:v>
                </c:pt>
                <c:pt idx="9">
                  <c:v>-97.505199999999604</c:v>
                </c:pt>
                <c:pt idx="10">
                  <c:v>-185.41100000000006</c:v>
                </c:pt>
                <c:pt idx="11">
                  <c:v>-198.97379999999976</c:v>
                </c:pt>
                <c:pt idx="12">
                  <c:v>-292.5627999999997</c:v>
                </c:pt>
                <c:pt idx="13">
                  <c:v>-255.02100000000792</c:v>
                </c:pt>
                <c:pt idx="14">
                  <c:v>-242.85680000000866</c:v>
                </c:pt>
                <c:pt idx="15">
                  <c:v>-356.26479999999719</c:v>
                </c:pt>
                <c:pt idx="16">
                  <c:v>1035.1880000000019</c:v>
                </c:pt>
                <c:pt idx="17">
                  <c:v>805.25080000000162</c:v>
                </c:pt>
                <c:pt idx="18">
                  <c:v>746.13299999999435</c:v>
                </c:pt>
                <c:pt idx="19">
                  <c:v>739.86820000000444</c:v>
                </c:pt>
                <c:pt idx="20">
                  <c:v>670.04399999999441</c:v>
                </c:pt>
                <c:pt idx="21">
                  <c:v>829.13680000000022</c:v>
                </c:pt>
                <c:pt idx="22">
                  <c:v>728.38539999999921</c:v>
                </c:pt>
                <c:pt idx="23">
                  <c:v>799.28020000000106</c:v>
                </c:pt>
                <c:pt idx="24">
                  <c:v>761.97839999999269</c:v>
                </c:pt>
                <c:pt idx="25">
                  <c:v>645.16140000000451</c:v>
                </c:pt>
                <c:pt idx="26">
                  <c:v>607.7980000000025</c:v>
                </c:pt>
                <c:pt idx="27">
                  <c:v>613.10259999999835</c:v>
                </c:pt>
                <c:pt idx="28">
                  <c:v>754.35720000000583</c:v>
                </c:pt>
                <c:pt idx="29">
                  <c:v>568.36520000000019</c:v>
                </c:pt>
                <c:pt idx="30">
                  <c:v>808.74020000000019</c:v>
                </c:pt>
                <c:pt idx="31">
                  <c:v>-492.0934000000052</c:v>
                </c:pt>
                <c:pt idx="32">
                  <c:v>-243.89620000000286</c:v>
                </c:pt>
                <c:pt idx="33">
                  <c:v>-314.53970000000118</c:v>
                </c:pt>
                <c:pt idx="34">
                  <c:v>-468.4626999999964</c:v>
                </c:pt>
                <c:pt idx="35">
                  <c:v>-555.44120000000839</c:v>
                </c:pt>
                <c:pt idx="36">
                  <c:v>-907.56644999999844</c:v>
                </c:pt>
                <c:pt idx="37">
                  <c:v>-1244.7257000000027</c:v>
                </c:pt>
                <c:pt idx="38">
                  <c:v>-1322.439449999998</c:v>
                </c:pt>
                <c:pt idx="39">
                  <c:v>-1600.8847000000023</c:v>
                </c:pt>
                <c:pt idx="40">
                  <c:v>-1631.0584500000004</c:v>
                </c:pt>
                <c:pt idx="41">
                  <c:v>-2128.6054500000027</c:v>
                </c:pt>
                <c:pt idx="42">
                  <c:v>-2128.6054500000027</c:v>
                </c:pt>
                <c:pt idx="43">
                  <c:v>-2357.8852000000006</c:v>
                </c:pt>
                <c:pt idx="44">
                  <c:v>-1951.8334500000019</c:v>
                </c:pt>
                <c:pt idx="45">
                  <c:v>-1496.2909500000023</c:v>
                </c:pt>
                <c:pt idx="46">
                  <c:v>-1086.9014500000048</c:v>
                </c:pt>
                <c:pt idx="47">
                  <c:v>-1031.3994499999972</c:v>
                </c:pt>
                <c:pt idx="48">
                  <c:v>-1013.7497000000003</c:v>
                </c:pt>
                <c:pt idx="49">
                  <c:v>-932.12744999999995</c:v>
                </c:pt>
                <c:pt idx="50">
                  <c:v>-932.15245000000141</c:v>
                </c:pt>
                <c:pt idx="51">
                  <c:v>-771.78020000000106</c:v>
                </c:pt>
                <c:pt idx="52">
                  <c:v>-965.6707000000024</c:v>
                </c:pt>
                <c:pt idx="53">
                  <c:v>-781.28619999999501</c:v>
                </c:pt>
                <c:pt idx="54">
                  <c:v>-998.25095000000147</c:v>
                </c:pt>
                <c:pt idx="55">
                  <c:v>-1243.2479499999972</c:v>
                </c:pt>
                <c:pt idx="56">
                  <c:v>-1233.5057000000015</c:v>
                </c:pt>
                <c:pt idx="57">
                  <c:v>-1338.0559499999945</c:v>
                </c:pt>
                <c:pt idx="58">
                  <c:v>-1823.7527000000009</c:v>
                </c:pt>
                <c:pt idx="59">
                  <c:v>-3023.5464000000029</c:v>
                </c:pt>
                <c:pt idx="60">
                  <c:v>-2638.3825999999972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80B-45C9-849F-860ABF7943FC}"/>
            </c:ext>
          </c:extLst>
        </c:ser>
        <c:ser>
          <c:idx val="22"/>
          <c:order val="22"/>
          <c:tx>
            <c:strRef>
              <c:f>'O2-Fo'!$BB$11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'O2-Fo'!$BB$12:$BB$72</c:f>
              <c:numCache>
                <c:formatCode>General</c:formatCode>
                <c:ptCount val="61"/>
                <c:pt idx="0">
                  <c:v>0</c:v>
                </c:pt>
                <c:pt idx="1">
                  <c:v>72.795799999999872</c:v>
                </c:pt>
                <c:pt idx="2">
                  <c:v>-27.348199999996723</c:v>
                </c:pt>
                <c:pt idx="3">
                  <c:v>124.19680000000153</c:v>
                </c:pt>
                <c:pt idx="4">
                  <c:v>33.695599999999104</c:v>
                </c:pt>
                <c:pt idx="5">
                  <c:v>106.14840000000186</c:v>
                </c:pt>
                <c:pt idx="6">
                  <c:v>85.213400000004185</c:v>
                </c:pt>
                <c:pt idx="7">
                  <c:v>240.51180000000022</c:v>
                </c:pt>
                <c:pt idx="8">
                  <c:v>182.75600000000122</c:v>
                </c:pt>
                <c:pt idx="9">
                  <c:v>152.19260000000213</c:v>
                </c:pt>
                <c:pt idx="10">
                  <c:v>103.67260000000169</c:v>
                </c:pt>
                <c:pt idx="11">
                  <c:v>175.54160000000411</c:v>
                </c:pt>
                <c:pt idx="12">
                  <c:v>104.62340000000404</c:v>
                </c:pt>
                <c:pt idx="13">
                  <c:v>117.51760000000286</c:v>
                </c:pt>
                <c:pt idx="14">
                  <c:v>122.29740000000311</c:v>
                </c:pt>
                <c:pt idx="15">
                  <c:v>133.63020000000324</c:v>
                </c:pt>
                <c:pt idx="16">
                  <c:v>1255.5544000000009</c:v>
                </c:pt>
                <c:pt idx="17">
                  <c:v>1137.1768000000047</c:v>
                </c:pt>
                <c:pt idx="18">
                  <c:v>1099.5978000000032</c:v>
                </c:pt>
                <c:pt idx="19">
                  <c:v>1025.1640000000043</c:v>
                </c:pt>
                <c:pt idx="20">
                  <c:v>967.89620000000286</c:v>
                </c:pt>
                <c:pt idx="21">
                  <c:v>1014.1398000000008</c:v>
                </c:pt>
                <c:pt idx="22">
                  <c:v>1023.5450000000055</c:v>
                </c:pt>
                <c:pt idx="23">
                  <c:v>1100.6246000000028</c:v>
                </c:pt>
                <c:pt idx="24">
                  <c:v>985.68180000000211</c:v>
                </c:pt>
                <c:pt idx="25">
                  <c:v>996.88660000000527</c:v>
                </c:pt>
                <c:pt idx="26">
                  <c:v>973.00340000000506</c:v>
                </c:pt>
                <c:pt idx="27">
                  <c:v>892.9648000000052</c:v>
                </c:pt>
                <c:pt idx="28">
                  <c:v>1014.7320000000036</c:v>
                </c:pt>
                <c:pt idx="29">
                  <c:v>858.86700000000565</c:v>
                </c:pt>
                <c:pt idx="30">
                  <c:v>943.10940000000119</c:v>
                </c:pt>
                <c:pt idx="31">
                  <c:v>-47.266399999996793</c:v>
                </c:pt>
                <c:pt idx="32">
                  <c:v>-88.713749999995343</c:v>
                </c:pt>
                <c:pt idx="33">
                  <c:v>-184.4797499999986</c:v>
                </c:pt>
                <c:pt idx="34">
                  <c:v>-225.58299999999508</c:v>
                </c:pt>
                <c:pt idx="35">
                  <c:v>-410.29974999999831</c:v>
                </c:pt>
                <c:pt idx="36">
                  <c:v>-497.16174999999566</c:v>
                </c:pt>
                <c:pt idx="37">
                  <c:v>-574.64024999999674</c:v>
                </c:pt>
                <c:pt idx="38">
                  <c:v>-583.17299999999523</c:v>
                </c:pt>
                <c:pt idx="39">
                  <c:v>-780.35699999999633</c:v>
                </c:pt>
                <c:pt idx="40">
                  <c:v>-888.50374999999622</c:v>
                </c:pt>
                <c:pt idx="41">
                  <c:v>-855.11299999999756</c:v>
                </c:pt>
                <c:pt idx="42">
                  <c:v>-855.11299999999756</c:v>
                </c:pt>
                <c:pt idx="43">
                  <c:v>-608.7484000000004</c:v>
                </c:pt>
                <c:pt idx="44">
                  <c:v>-293.36524999999529</c:v>
                </c:pt>
                <c:pt idx="45">
                  <c:v>113.48225000000093</c:v>
                </c:pt>
                <c:pt idx="46">
                  <c:v>345.68100000000049</c:v>
                </c:pt>
                <c:pt idx="47">
                  <c:v>456.52075000000332</c:v>
                </c:pt>
                <c:pt idx="48">
                  <c:v>591.26350000000457</c:v>
                </c:pt>
                <c:pt idx="49">
                  <c:v>808.3907500000023</c:v>
                </c:pt>
                <c:pt idx="50">
                  <c:v>442.04775000000518</c:v>
                </c:pt>
                <c:pt idx="51">
                  <c:v>438.21875000000364</c:v>
                </c:pt>
                <c:pt idx="52">
                  <c:v>398.10200000000259</c:v>
                </c:pt>
                <c:pt idx="53">
                  <c:v>413.80625000000509</c:v>
                </c:pt>
                <c:pt idx="54">
                  <c:v>456.57950000000346</c:v>
                </c:pt>
                <c:pt idx="55">
                  <c:v>238.60400000000664</c:v>
                </c:pt>
                <c:pt idx="56">
                  <c:v>143.22100000000501</c:v>
                </c:pt>
                <c:pt idx="57">
                  <c:v>-16.594249999994645</c:v>
                </c:pt>
                <c:pt idx="58">
                  <c:v>95.625250000004598</c:v>
                </c:pt>
                <c:pt idx="59">
                  <c:v>-1033.5903999999973</c:v>
                </c:pt>
                <c:pt idx="60">
                  <c:v>-1088.5457999999999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80B-45C9-849F-860ABF7943FC}"/>
            </c:ext>
          </c:extLst>
        </c:ser>
        <c:ser>
          <c:idx val="23"/>
          <c:order val="23"/>
          <c:tx>
            <c:strRef>
              <c:f>'O2-Fo'!$BC$11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'O2-Fo'!$BC$12:$BC$72</c:f>
              <c:numCache>
                <c:formatCode>General</c:formatCode>
                <c:ptCount val="61"/>
                <c:pt idx="0">
                  <c:v>0</c:v>
                </c:pt>
                <c:pt idx="1">
                  <c:v>200.63119999999981</c:v>
                </c:pt>
                <c:pt idx="2">
                  <c:v>340.35399999999936</c:v>
                </c:pt>
                <c:pt idx="3">
                  <c:v>110.37360000000626</c:v>
                </c:pt>
                <c:pt idx="4">
                  <c:v>309.32640000000538</c:v>
                </c:pt>
                <c:pt idx="5">
                  <c:v>132.64579999999842</c:v>
                </c:pt>
                <c:pt idx="6">
                  <c:v>240.41600000000471</c:v>
                </c:pt>
                <c:pt idx="7">
                  <c:v>116.24079999999958</c:v>
                </c:pt>
                <c:pt idx="8">
                  <c:v>-47.106599999999162</c:v>
                </c:pt>
                <c:pt idx="9">
                  <c:v>24.028800000000047</c:v>
                </c:pt>
                <c:pt idx="10">
                  <c:v>4.9206000000012864</c:v>
                </c:pt>
                <c:pt idx="11">
                  <c:v>19.784999999999854</c:v>
                </c:pt>
                <c:pt idx="12">
                  <c:v>8.8902000000016415</c:v>
                </c:pt>
                <c:pt idx="13">
                  <c:v>-73.090599999995902</c:v>
                </c:pt>
                <c:pt idx="14">
                  <c:v>-37.631799999995565</c:v>
                </c:pt>
                <c:pt idx="15">
                  <c:v>-108.35559999999532</c:v>
                </c:pt>
                <c:pt idx="16">
                  <c:v>1090.879200000003</c:v>
                </c:pt>
                <c:pt idx="17">
                  <c:v>1137.8810000000012</c:v>
                </c:pt>
                <c:pt idx="18">
                  <c:v>1067.1468000000023</c:v>
                </c:pt>
                <c:pt idx="19">
                  <c:v>846.37100000000282</c:v>
                </c:pt>
                <c:pt idx="20">
                  <c:v>1038.0350000000035</c:v>
                </c:pt>
                <c:pt idx="21">
                  <c:v>1079.9839999999967</c:v>
                </c:pt>
                <c:pt idx="22">
                  <c:v>825.19239999999991</c:v>
                </c:pt>
                <c:pt idx="23">
                  <c:v>865.76200000000244</c:v>
                </c:pt>
                <c:pt idx="24">
                  <c:v>844.44900000000052</c:v>
                </c:pt>
                <c:pt idx="25">
                  <c:v>899.00979999999981</c:v>
                </c:pt>
                <c:pt idx="26">
                  <c:v>916.07920000000377</c:v>
                </c:pt>
                <c:pt idx="27">
                  <c:v>773.65899999999965</c:v>
                </c:pt>
                <c:pt idx="28">
                  <c:v>769.95820000000822</c:v>
                </c:pt>
                <c:pt idx="29">
                  <c:v>800.13800000000265</c:v>
                </c:pt>
                <c:pt idx="30">
                  <c:v>839.8624000000018</c:v>
                </c:pt>
                <c:pt idx="31">
                  <c:v>-398.60080000000016</c:v>
                </c:pt>
                <c:pt idx="32">
                  <c:v>-353.31649999999718</c:v>
                </c:pt>
                <c:pt idx="33">
                  <c:v>-353.89899999999761</c:v>
                </c:pt>
                <c:pt idx="34">
                  <c:v>-423.02174999999988</c:v>
                </c:pt>
                <c:pt idx="35">
                  <c:v>-259.72374999999738</c:v>
                </c:pt>
                <c:pt idx="36">
                  <c:v>-215.23300000000017</c:v>
                </c:pt>
                <c:pt idx="37">
                  <c:v>-227.61349999999584</c:v>
                </c:pt>
                <c:pt idx="38">
                  <c:v>-740.32274999999936</c:v>
                </c:pt>
                <c:pt idx="39">
                  <c:v>-800.81550000000061</c:v>
                </c:pt>
                <c:pt idx="40">
                  <c:v>-906.35849999999482</c:v>
                </c:pt>
                <c:pt idx="41">
                  <c:v>-974.42574999999852</c:v>
                </c:pt>
                <c:pt idx="42">
                  <c:v>-974.42574999999852</c:v>
                </c:pt>
                <c:pt idx="43">
                  <c:v>-704.04259999999704</c:v>
                </c:pt>
                <c:pt idx="44">
                  <c:v>-429.44099999999889</c:v>
                </c:pt>
                <c:pt idx="45">
                  <c:v>106.97450000000026</c:v>
                </c:pt>
                <c:pt idx="46">
                  <c:v>600.34500000000116</c:v>
                </c:pt>
                <c:pt idx="47">
                  <c:v>508.35625000000073</c:v>
                </c:pt>
                <c:pt idx="48">
                  <c:v>545.71950000000288</c:v>
                </c:pt>
                <c:pt idx="49">
                  <c:v>550.09375</c:v>
                </c:pt>
                <c:pt idx="50">
                  <c:v>481.70200000000477</c:v>
                </c:pt>
                <c:pt idx="51">
                  <c:v>557.33825000000434</c:v>
                </c:pt>
                <c:pt idx="52">
                  <c:v>213.43400000000111</c:v>
                </c:pt>
                <c:pt idx="53">
                  <c:v>-35.390749999995023</c:v>
                </c:pt>
                <c:pt idx="54">
                  <c:v>383.0827500000014</c:v>
                </c:pt>
                <c:pt idx="55">
                  <c:v>323.04575000000114</c:v>
                </c:pt>
                <c:pt idx="56">
                  <c:v>-280.59649999999601</c:v>
                </c:pt>
                <c:pt idx="57">
                  <c:v>-406.05299999999625</c:v>
                </c:pt>
                <c:pt idx="58">
                  <c:v>-604.6160000000018</c:v>
                </c:pt>
                <c:pt idx="59">
                  <c:v>-1857.9239999999991</c:v>
                </c:pt>
                <c:pt idx="60">
                  <c:v>-1289.6887999999963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80B-45C9-849F-860ABF7943FC}"/>
            </c:ext>
          </c:extLst>
        </c:ser>
        <c:ser>
          <c:idx val="24"/>
          <c:order val="24"/>
          <c:tx>
            <c:strRef>
              <c:f>'O2-Fo'!$BD$11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'O2-Fo'!$BD$12:$BD$72</c:f>
              <c:numCache>
                <c:formatCode>General</c:formatCode>
                <c:ptCount val="61"/>
                <c:pt idx="0">
                  <c:v>0</c:v>
                </c:pt>
                <c:pt idx="1">
                  <c:v>14.788200000006327</c:v>
                </c:pt>
                <c:pt idx="2">
                  <c:v>215.99720000000161</c:v>
                </c:pt>
                <c:pt idx="3">
                  <c:v>170.29860000000554</c:v>
                </c:pt>
                <c:pt idx="4">
                  <c:v>203.89900000000489</c:v>
                </c:pt>
                <c:pt idx="5">
                  <c:v>76.580600000004779</c:v>
                </c:pt>
                <c:pt idx="6">
                  <c:v>157.97760000000198</c:v>
                </c:pt>
                <c:pt idx="7">
                  <c:v>86.083400000003166</c:v>
                </c:pt>
                <c:pt idx="8">
                  <c:v>-32.835399999996298</c:v>
                </c:pt>
                <c:pt idx="9">
                  <c:v>101.62000000000262</c:v>
                </c:pt>
                <c:pt idx="10">
                  <c:v>57.003200000006473</c:v>
                </c:pt>
                <c:pt idx="11">
                  <c:v>94.566800000000512</c:v>
                </c:pt>
                <c:pt idx="12">
                  <c:v>72.027800000007119</c:v>
                </c:pt>
                <c:pt idx="13">
                  <c:v>98.813000000001921</c:v>
                </c:pt>
                <c:pt idx="14">
                  <c:v>43.94640000000436</c:v>
                </c:pt>
                <c:pt idx="15">
                  <c:v>12.187600000001112</c:v>
                </c:pt>
                <c:pt idx="16">
                  <c:v>1303.2908000000025</c:v>
                </c:pt>
                <c:pt idx="17">
                  <c:v>1302.1958000000013</c:v>
                </c:pt>
                <c:pt idx="18">
                  <c:v>1263.2284</c:v>
                </c:pt>
                <c:pt idx="19">
                  <c:v>1204.9374000000025</c:v>
                </c:pt>
                <c:pt idx="20">
                  <c:v>1244.5326000000023</c:v>
                </c:pt>
                <c:pt idx="21">
                  <c:v>1237.6462000000029</c:v>
                </c:pt>
                <c:pt idx="22">
                  <c:v>1260.9036000000051</c:v>
                </c:pt>
                <c:pt idx="23">
                  <c:v>1373.6316000000006</c:v>
                </c:pt>
                <c:pt idx="24">
                  <c:v>1269.6388000000043</c:v>
                </c:pt>
                <c:pt idx="25">
                  <c:v>1256.3754000000044</c:v>
                </c:pt>
                <c:pt idx="26">
                  <c:v>1236.584400000007</c:v>
                </c:pt>
                <c:pt idx="27">
                  <c:v>1248.232600000003</c:v>
                </c:pt>
                <c:pt idx="28">
                  <c:v>1333.7602000000043</c:v>
                </c:pt>
                <c:pt idx="29">
                  <c:v>1183.2489999999998</c:v>
                </c:pt>
                <c:pt idx="30">
                  <c:v>1317.3116000000009</c:v>
                </c:pt>
                <c:pt idx="31">
                  <c:v>148.98700000000099</c:v>
                </c:pt>
                <c:pt idx="32">
                  <c:v>256.59035000000222</c:v>
                </c:pt>
                <c:pt idx="33">
                  <c:v>242.34860000000481</c:v>
                </c:pt>
                <c:pt idx="34">
                  <c:v>288.48785000000134</c:v>
                </c:pt>
                <c:pt idx="35">
                  <c:v>301.263850000003</c:v>
                </c:pt>
                <c:pt idx="36">
                  <c:v>380.58710000000428</c:v>
                </c:pt>
                <c:pt idx="37">
                  <c:v>315.87560000000303</c:v>
                </c:pt>
                <c:pt idx="38">
                  <c:v>292.30560000000332</c:v>
                </c:pt>
                <c:pt idx="39">
                  <c:v>369.43360000000393</c:v>
                </c:pt>
                <c:pt idx="40">
                  <c:v>320.55535000000236</c:v>
                </c:pt>
                <c:pt idx="41">
                  <c:v>203.98460000000341</c:v>
                </c:pt>
                <c:pt idx="42">
                  <c:v>203.98460000000341</c:v>
                </c:pt>
                <c:pt idx="43">
                  <c:v>-581.26659999999538</c:v>
                </c:pt>
                <c:pt idx="44">
                  <c:v>-100.28639999999359</c:v>
                </c:pt>
                <c:pt idx="45">
                  <c:v>197.37010000000373</c:v>
                </c:pt>
                <c:pt idx="46">
                  <c:v>732.27785000000586</c:v>
                </c:pt>
                <c:pt idx="47">
                  <c:v>759.40410000000702</c:v>
                </c:pt>
                <c:pt idx="48">
                  <c:v>813.98660000000382</c:v>
                </c:pt>
                <c:pt idx="49">
                  <c:v>784.2058500000021</c:v>
                </c:pt>
                <c:pt idx="50">
                  <c:v>891.81385000000591</c:v>
                </c:pt>
                <c:pt idx="51">
                  <c:v>845.24860000000263</c:v>
                </c:pt>
                <c:pt idx="52">
                  <c:v>708.88185000000158</c:v>
                </c:pt>
                <c:pt idx="53">
                  <c:v>557.5118500000026</c:v>
                </c:pt>
                <c:pt idx="54">
                  <c:v>1082.7223500000036</c:v>
                </c:pt>
                <c:pt idx="55">
                  <c:v>1516.3093500000032</c:v>
                </c:pt>
                <c:pt idx="56">
                  <c:v>723.46060000000216</c:v>
                </c:pt>
                <c:pt idx="57">
                  <c:v>864.16660000000411</c:v>
                </c:pt>
                <c:pt idx="58">
                  <c:v>778.59310000000187</c:v>
                </c:pt>
                <c:pt idx="59">
                  <c:v>-150.24359999999797</c:v>
                </c:pt>
                <c:pt idx="60">
                  <c:v>623.85599999999977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A80B-45C9-849F-860ABF794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'O2-Fo'!$CH$11</c:f>
              <c:strCache>
                <c:ptCount val="1"/>
                <c:pt idx="0">
                  <c:v>29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'O2-Fo'!$CO$12:$CO$72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124.97112487478155</c:v>
                  </c:pt>
                  <c:pt idx="2">
                    <c:v>42.363700304153575</c:v>
                  </c:pt>
                  <c:pt idx="3">
                    <c:v>51.05113420140809</c:v>
                  </c:pt>
                  <c:pt idx="4">
                    <c:v>139.38156269916192</c:v>
                  </c:pt>
                  <c:pt idx="5">
                    <c:v>104.24009283873222</c:v>
                  </c:pt>
                  <c:pt idx="6">
                    <c:v>157.75011317773652</c:v>
                  </c:pt>
                  <c:pt idx="7">
                    <c:v>145.11165844183827</c:v>
                  </c:pt>
                  <c:pt idx="8">
                    <c:v>138.11417653205555</c:v>
                  </c:pt>
                  <c:pt idx="9">
                    <c:v>151.09232938699444</c:v>
                  </c:pt>
                  <c:pt idx="10">
                    <c:v>110.43447594527775</c:v>
                  </c:pt>
                  <c:pt idx="11">
                    <c:v>184.65826947414976</c:v>
                  </c:pt>
                  <c:pt idx="12">
                    <c:v>161.06630810703564</c:v>
                  </c:pt>
                  <c:pt idx="13">
                    <c:v>166.67866207793392</c:v>
                  </c:pt>
                  <c:pt idx="14">
                    <c:v>171.23610818477624</c:v>
                  </c:pt>
                  <c:pt idx="15">
                    <c:v>202.75306030415422</c:v>
                  </c:pt>
                  <c:pt idx="16">
                    <c:v>281.4167423073111</c:v>
                  </c:pt>
                  <c:pt idx="17">
                    <c:v>147.70395497815082</c:v>
                  </c:pt>
                  <c:pt idx="18">
                    <c:v>133.10729123367906</c:v>
                  </c:pt>
                  <c:pt idx="19">
                    <c:v>167.23343177734935</c:v>
                  </c:pt>
                  <c:pt idx="20">
                    <c:v>232.36957981411479</c:v>
                  </c:pt>
                  <c:pt idx="21">
                    <c:v>258.67230375504175</c:v>
                  </c:pt>
                  <c:pt idx="22">
                    <c:v>199.85976615614004</c:v>
                  </c:pt>
                  <c:pt idx="23">
                    <c:v>239.25563885770646</c:v>
                  </c:pt>
                  <c:pt idx="24">
                    <c:v>277.99216121536239</c:v>
                  </c:pt>
                  <c:pt idx="25">
                    <c:v>236.465989101026</c:v>
                  </c:pt>
                  <c:pt idx="26">
                    <c:v>285.11843789395732</c:v>
                  </c:pt>
                  <c:pt idx="27">
                    <c:v>279.74429928301902</c:v>
                  </c:pt>
                  <c:pt idx="28">
                    <c:v>245.07374902083515</c:v>
                  </c:pt>
                  <c:pt idx="29">
                    <c:v>307.17276071499049</c:v>
                  </c:pt>
                  <c:pt idx="30">
                    <c:v>212.33767951925091</c:v>
                  </c:pt>
                  <c:pt idx="31">
                    <c:v>276.37624193403406</c:v>
                  </c:pt>
                  <c:pt idx="32">
                    <c:v>288.76520687253901</c:v>
                  </c:pt>
                  <c:pt idx="33">
                    <c:v>304.65181848538742</c:v>
                  </c:pt>
                  <c:pt idx="34">
                    <c:v>314.06672378861771</c:v>
                  </c:pt>
                  <c:pt idx="35">
                    <c:v>485.2288966883188</c:v>
                  </c:pt>
                  <c:pt idx="36">
                    <c:v>423.58653256841808</c:v>
                  </c:pt>
                  <c:pt idx="37">
                    <c:v>418.88657523418351</c:v>
                  </c:pt>
                  <c:pt idx="38">
                    <c:v>455.15701361702361</c:v>
                  </c:pt>
                  <c:pt idx="39">
                    <c:v>424.09061208495422</c:v>
                  </c:pt>
                  <c:pt idx="40">
                    <c:v>306.58707107564288</c:v>
                  </c:pt>
                  <c:pt idx="41">
                    <c:v>332.65979737240082</c:v>
                  </c:pt>
                  <c:pt idx="42">
                    <c:v>332.65979737240082</c:v>
                  </c:pt>
                  <c:pt idx="43">
                    <c:v>411.20683845464123</c:v>
                  </c:pt>
                  <c:pt idx="44">
                    <c:v>459.91717626575695</c:v>
                  </c:pt>
                  <c:pt idx="45">
                    <c:v>569.06649415752042</c:v>
                  </c:pt>
                  <c:pt idx="46">
                    <c:v>561.51085642435521</c:v>
                  </c:pt>
                  <c:pt idx="47">
                    <c:v>631.35120631548523</c:v>
                  </c:pt>
                  <c:pt idx="48">
                    <c:v>663.64629680187136</c:v>
                  </c:pt>
                  <c:pt idx="49">
                    <c:v>678.54433156785024</c:v>
                  </c:pt>
                  <c:pt idx="50">
                    <c:v>720.98799914336973</c:v>
                  </c:pt>
                  <c:pt idx="51">
                    <c:v>747.35316387367129</c:v>
                  </c:pt>
                  <c:pt idx="52">
                    <c:v>735.80179217107252</c:v>
                  </c:pt>
                  <c:pt idx="53">
                    <c:v>716.43920873702302</c:v>
                  </c:pt>
                  <c:pt idx="54">
                    <c:v>740.23819253229919</c:v>
                  </c:pt>
                  <c:pt idx="55">
                    <c:v>610.94460032383938</c:v>
                  </c:pt>
                  <c:pt idx="56">
                    <c:v>632.22811596420695</c:v>
                  </c:pt>
                  <c:pt idx="57">
                    <c:v>608.43855696074877</c:v>
                  </c:pt>
                  <c:pt idx="58">
                    <c:v>507.31737419121913</c:v>
                  </c:pt>
                  <c:pt idx="59">
                    <c:v>452.74096319141319</c:v>
                  </c:pt>
                  <c:pt idx="60">
                    <c:v>514.93178835106517</c:v>
                  </c:pt>
                </c:numCache>
              </c:numRef>
            </c:plus>
            <c:minus>
              <c:numRef>
                <c:f>'O2-Fo'!$CO$12:$CO$72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124.97112487478155</c:v>
                  </c:pt>
                  <c:pt idx="2">
                    <c:v>42.363700304153575</c:v>
                  </c:pt>
                  <c:pt idx="3">
                    <c:v>51.05113420140809</c:v>
                  </c:pt>
                  <c:pt idx="4">
                    <c:v>139.38156269916192</c:v>
                  </c:pt>
                  <c:pt idx="5">
                    <c:v>104.24009283873222</c:v>
                  </c:pt>
                  <c:pt idx="6">
                    <c:v>157.75011317773652</c:v>
                  </c:pt>
                  <c:pt idx="7">
                    <c:v>145.11165844183827</c:v>
                  </c:pt>
                  <c:pt idx="8">
                    <c:v>138.11417653205555</c:v>
                  </c:pt>
                  <c:pt idx="9">
                    <c:v>151.09232938699444</c:v>
                  </c:pt>
                  <c:pt idx="10">
                    <c:v>110.43447594527775</c:v>
                  </c:pt>
                  <c:pt idx="11">
                    <c:v>184.65826947414976</c:v>
                  </c:pt>
                  <c:pt idx="12">
                    <c:v>161.06630810703564</c:v>
                  </c:pt>
                  <c:pt idx="13">
                    <c:v>166.67866207793392</c:v>
                  </c:pt>
                  <c:pt idx="14">
                    <c:v>171.23610818477624</c:v>
                  </c:pt>
                  <c:pt idx="15">
                    <c:v>202.75306030415422</c:v>
                  </c:pt>
                  <c:pt idx="16">
                    <c:v>281.4167423073111</c:v>
                  </c:pt>
                  <c:pt idx="17">
                    <c:v>147.70395497815082</c:v>
                  </c:pt>
                  <c:pt idx="18">
                    <c:v>133.10729123367906</c:v>
                  </c:pt>
                  <c:pt idx="19">
                    <c:v>167.23343177734935</c:v>
                  </c:pt>
                  <c:pt idx="20">
                    <c:v>232.36957981411479</c:v>
                  </c:pt>
                  <c:pt idx="21">
                    <c:v>258.67230375504175</c:v>
                  </c:pt>
                  <c:pt idx="22">
                    <c:v>199.85976615614004</c:v>
                  </c:pt>
                  <c:pt idx="23">
                    <c:v>239.25563885770646</c:v>
                  </c:pt>
                  <c:pt idx="24">
                    <c:v>277.99216121536239</c:v>
                  </c:pt>
                  <c:pt idx="25">
                    <c:v>236.465989101026</c:v>
                  </c:pt>
                  <c:pt idx="26">
                    <c:v>285.11843789395732</c:v>
                  </c:pt>
                  <c:pt idx="27">
                    <c:v>279.74429928301902</c:v>
                  </c:pt>
                  <c:pt idx="28">
                    <c:v>245.07374902083515</c:v>
                  </c:pt>
                  <c:pt idx="29">
                    <c:v>307.17276071499049</c:v>
                  </c:pt>
                  <c:pt idx="30">
                    <c:v>212.33767951925091</c:v>
                  </c:pt>
                  <c:pt idx="31">
                    <c:v>276.37624193403406</c:v>
                  </c:pt>
                  <c:pt idx="32">
                    <c:v>288.76520687253901</c:v>
                  </c:pt>
                  <c:pt idx="33">
                    <c:v>304.65181848538742</c:v>
                  </c:pt>
                  <c:pt idx="34">
                    <c:v>314.06672378861771</c:v>
                  </c:pt>
                  <c:pt idx="35">
                    <c:v>485.2288966883188</c:v>
                  </c:pt>
                  <c:pt idx="36">
                    <c:v>423.58653256841808</c:v>
                  </c:pt>
                  <c:pt idx="37">
                    <c:v>418.88657523418351</c:v>
                  </c:pt>
                  <c:pt idx="38">
                    <c:v>455.15701361702361</c:v>
                  </c:pt>
                  <c:pt idx="39">
                    <c:v>424.09061208495422</c:v>
                  </c:pt>
                  <c:pt idx="40">
                    <c:v>306.58707107564288</c:v>
                  </c:pt>
                  <c:pt idx="41">
                    <c:v>332.65979737240082</c:v>
                  </c:pt>
                  <c:pt idx="42">
                    <c:v>332.65979737240082</c:v>
                  </c:pt>
                  <c:pt idx="43">
                    <c:v>411.20683845464123</c:v>
                  </c:pt>
                  <c:pt idx="44">
                    <c:v>459.91717626575695</c:v>
                  </c:pt>
                  <c:pt idx="45">
                    <c:v>569.06649415752042</c:v>
                  </c:pt>
                  <c:pt idx="46">
                    <c:v>561.51085642435521</c:v>
                  </c:pt>
                  <c:pt idx="47">
                    <c:v>631.35120631548523</c:v>
                  </c:pt>
                  <c:pt idx="48">
                    <c:v>663.64629680187136</c:v>
                  </c:pt>
                  <c:pt idx="49">
                    <c:v>678.54433156785024</c:v>
                  </c:pt>
                  <c:pt idx="50">
                    <c:v>720.98799914336973</c:v>
                  </c:pt>
                  <c:pt idx="51">
                    <c:v>747.35316387367129</c:v>
                  </c:pt>
                  <c:pt idx="52">
                    <c:v>735.80179217107252</c:v>
                  </c:pt>
                  <c:pt idx="53">
                    <c:v>716.43920873702302</c:v>
                  </c:pt>
                  <c:pt idx="54">
                    <c:v>740.23819253229919</c:v>
                  </c:pt>
                  <c:pt idx="55">
                    <c:v>610.94460032383938</c:v>
                  </c:pt>
                  <c:pt idx="56">
                    <c:v>632.22811596420695</c:v>
                  </c:pt>
                  <c:pt idx="57">
                    <c:v>608.43855696074877</c:v>
                  </c:pt>
                  <c:pt idx="58">
                    <c:v>507.31737419121913</c:v>
                  </c:pt>
                  <c:pt idx="59">
                    <c:v>452.74096319141319</c:v>
                  </c:pt>
                  <c:pt idx="60">
                    <c:v>514.93178835106517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'O2-Fo'!$CH$12:$CH$72</c:f>
              <c:numCache>
                <c:formatCode>General</c:formatCode>
                <c:ptCount val="61"/>
                <c:pt idx="0">
                  <c:v>0</c:v>
                </c:pt>
                <c:pt idx="1">
                  <c:v>34.107049999997798</c:v>
                </c:pt>
                <c:pt idx="2">
                  <c:v>19.258599999995567</c:v>
                </c:pt>
                <c:pt idx="3">
                  <c:v>19.690499999998792</c:v>
                </c:pt>
                <c:pt idx="4">
                  <c:v>-17.330200000000332</c:v>
                </c:pt>
                <c:pt idx="5">
                  <c:v>-81.303150000001551</c:v>
                </c:pt>
                <c:pt idx="6">
                  <c:v>-185.12615000000369</c:v>
                </c:pt>
                <c:pt idx="7">
                  <c:v>-171.3678000000009</c:v>
                </c:pt>
                <c:pt idx="8">
                  <c:v>-170.33715000000393</c:v>
                </c:pt>
                <c:pt idx="9">
                  <c:v>-183.62245000000075</c:v>
                </c:pt>
                <c:pt idx="10">
                  <c:v>-226.55205000000296</c:v>
                </c:pt>
                <c:pt idx="11">
                  <c:v>-227.4731499999989</c:v>
                </c:pt>
                <c:pt idx="12">
                  <c:v>-274.66250000000491</c:v>
                </c:pt>
                <c:pt idx="13">
                  <c:v>-230.72370000000501</c:v>
                </c:pt>
                <c:pt idx="14">
                  <c:v>-259.62225000000399</c:v>
                </c:pt>
                <c:pt idx="15">
                  <c:v>-260.28020000000197</c:v>
                </c:pt>
                <c:pt idx="16">
                  <c:v>1026.1428000000005</c:v>
                </c:pt>
                <c:pt idx="17">
                  <c:v>948.2374499999969</c:v>
                </c:pt>
                <c:pt idx="18">
                  <c:v>843.4181499999986</c:v>
                </c:pt>
                <c:pt idx="19">
                  <c:v>742.26369999999952</c:v>
                </c:pt>
                <c:pt idx="20">
                  <c:v>754.50614999999925</c:v>
                </c:pt>
                <c:pt idx="21">
                  <c:v>757.28259999999955</c:v>
                </c:pt>
                <c:pt idx="22">
                  <c:v>673.39594999999917</c:v>
                </c:pt>
                <c:pt idx="23">
                  <c:v>801.41929999999775</c:v>
                </c:pt>
                <c:pt idx="24">
                  <c:v>656.34404999999606</c:v>
                </c:pt>
                <c:pt idx="25">
                  <c:v>675.40135000000009</c:v>
                </c:pt>
                <c:pt idx="26">
                  <c:v>644.55569999999625</c:v>
                </c:pt>
                <c:pt idx="27">
                  <c:v>682.8644499999973</c:v>
                </c:pt>
                <c:pt idx="28">
                  <c:v>642.69564999999602</c:v>
                </c:pt>
                <c:pt idx="29">
                  <c:v>687.7927499999978</c:v>
                </c:pt>
                <c:pt idx="30">
                  <c:v>710.03859999999804</c:v>
                </c:pt>
                <c:pt idx="31">
                  <c:v>-437.03340000000389</c:v>
                </c:pt>
                <c:pt idx="32">
                  <c:v>-422.98883750000095</c:v>
                </c:pt>
                <c:pt idx="33">
                  <c:v>-599.4200875000015</c:v>
                </c:pt>
                <c:pt idx="34">
                  <c:v>-935.64433750000262</c:v>
                </c:pt>
                <c:pt idx="35">
                  <c:v>-1231.972525000002</c:v>
                </c:pt>
                <c:pt idx="36">
                  <c:v>-1552.5674625000011</c:v>
                </c:pt>
                <c:pt idx="37">
                  <c:v>-1706.8729625000024</c:v>
                </c:pt>
                <c:pt idx="38">
                  <c:v>-1849.6610875000015</c:v>
                </c:pt>
                <c:pt idx="39">
                  <c:v>-2039.2558375000017</c:v>
                </c:pt>
                <c:pt idx="40">
                  <c:v>-2139.2415875000024</c:v>
                </c:pt>
                <c:pt idx="41">
                  <c:v>-2196.8005875000026</c:v>
                </c:pt>
                <c:pt idx="42">
                  <c:v>-2196.8005875000026</c:v>
                </c:pt>
                <c:pt idx="43">
                  <c:v>-2389.0736000000024</c:v>
                </c:pt>
                <c:pt idx="44">
                  <c:v>-1977.3713375000016</c:v>
                </c:pt>
                <c:pt idx="45">
                  <c:v>-1423.9384000000036</c:v>
                </c:pt>
                <c:pt idx="46">
                  <c:v>-1174.3604000000023</c:v>
                </c:pt>
                <c:pt idx="47">
                  <c:v>-1087.5180875000005</c:v>
                </c:pt>
                <c:pt idx="48">
                  <c:v>-1083.6825875000022</c:v>
                </c:pt>
                <c:pt idx="49">
                  <c:v>-1028.6925875000043</c:v>
                </c:pt>
                <c:pt idx="50">
                  <c:v>-977.83652500000244</c:v>
                </c:pt>
                <c:pt idx="51">
                  <c:v>-999.89690000000064</c:v>
                </c:pt>
                <c:pt idx="52">
                  <c:v>-1044.4693375000015</c:v>
                </c:pt>
                <c:pt idx="53">
                  <c:v>-1097.5066500000012</c:v>
                </c:pt>
                <c:pt idx="54">
                  <c:v>-1021.9995250000029</c:v>
                </c:pt>
                <c:pt idx="55">
                  <c:v>-1074.293087500002</c:v>
                </c:pt>
                <c:pt idx="56">
                  <c:v>-1205.5830250000008</c:v>
                </c:pt>
                <c:pt idx="57">
                  <c:v>-1279.7830875000009</c:v>
                </c:pt>
                <c:pt idx="58">
                  <c:v>-1324.5163375000011</c:v>
                </c:pt>
                <c:pt idx="59">
                  <c:v>-2529.744550000004</c:v>
                </c:pt>
                <c:pt idx="60">
                  <c:v>-1991.6277500000024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0B-4BBC-82BC-72110D33B749}"/>
            </c:ext>
          </c:extLst>
        </c:ser>
        <c:ser>
          <c:idx val="2"/>
          <c:order val="2"/>
          <c:tx>
            <c:strRef>
              <c:f>'O2-Fo'!$CI$11</c:f>
              <c:strCache>
                <c:ptCount val="1"/>
                <c:pt idx="0">
                  <c:v>28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'O2-Fo'!$CP$12:$CP$72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97.847788217558218</c:v>
                  </c:pt>
                  <c:pt idx="2">
                    <c:v>148.10961887543431</c:v>
                  </c:pt>
                  <c:pt idx="3">
                    <c:v>128.25852439826289</c:v>
                  </c:pt>
                  <c:pt idx="4">
                    <c:v>143.30531712829227</c:v>
                  </c:pt>
                  <c:pt idx="5">
                    <c:v>178.59449731349812</c:v>
                  </c:pt>
                  <c:pt idx="6">
                    <c:v>203.01365330461917</c:v>
                  </c:pt>
                  <c:pt idx="7">
                    <c:v>127.76915503730714</c:v>
                  </c:pt>
                  <c:pt idx="8">
                    <c:v>150.67371760591303</c:v>
                  </c:pt>
                  <c:pt idx="9">
                    <c:v>183.79566283916969</c:v>
                  </c:pt>
                  <c:pt idx="10">
                    <c:v>169.15122807354473</c:v>
                  </c:pt>
                  <c:pt idx="11">
                    <c:v>108.31996920849811</c:v>
                  </c:pt>
                  <c:pt idx="12">
                    <c:v>116.27583489396311</c:v>
                  </c:pt>
                  <c:pt idx="13">
                    <c:v>175.48791563001905</c:v>
                  </c:pt>
                  <c:pt idx="14">
                    <c:v>182.95444056296913</c:v>
                  </c:pt>
                  <c:pt idx="15">
                    <c:v>187.49305980344744</c:v>
                  </c:pt>
                  <c:pt idx="16">
                    <c:v>202.79594449529711</c:v>
                  </c:pt>
                  <c:pt idx="17">
                    <c:v>232.81375661646629</c:v>
                  </c:pt>
                  <c:pt idx="18">
                    <c:v>232.23204634199155</c:v>
                  </c:pt>
                  <c:pt idx="19">
                    <c:v>263.26602762278594</c:v>
                  </c:pt>
                  <c:pt idx="20">
                    <c:v>264.80819714606599</c:v>
                  </c:pt>
                  <c:pt idx="21">
                    <c:v>328.04680276120718</c:v>
                  </c:pt>
                  <c:pt idx="22">
                    <c:v>361.01024943160621</c:v>
                  </c:pt>
                  <c:pt idx="23">
                    <c:v>359.45265201026064</c:v>
                  </c:pt>
                  <c:pt idx="24">
                    <c:v>394.50738905037974</c:v>
                  </c:pt>
                  <c:pt idx="25">
                    <c:v>323.20706928229021</c:v>
                  </c:pt>
                  <c:pt idx="26">
                    <c:v>272.85333853662115</c:v>
                  </c:pt>
                  <c:pt idx="27">
                    <c:v>302.67139444765951</c:v>
                  </c:pt>
                  <c:pt idx="28">
                    <c:v>177.82534160239399</c:v>
                  </c:pt>
                  <c:pt idx="29">
                    <c:v>54.093997384436328</c:v>
                  </c:pt>
                  <c:pt idx="30">
                    <c:v>123.9743346270094</c:v>
                  </c:pt>
                  <c:pt idx="31">
                    <c:v>271.43694553908193</c:v>
                  </c:pt>
                  <c:pt idx="32">
                    <c:v>212.58700209937976</c:v>
                  </c:pt>
                  <c:pt idx="33">
                    <c:v>280.9825890546033</c:v>
                  </c:pt>
                  <c:pt idx="34">
                    <c:v>385.20768562971563</c:v>
                  </c:pt>
                  <c:pt idx="35">
                    <c:v>414.51999045797822</c:v>
                  </c:pt>
                  <c:pt idx="36">
                    <c:v>524.67591805115899</c:v>
                  </c:pt>
                  <c:pt idx="37">
                    <c:v>527.25921116344443</c:v>
                  </c:pt>
                  <c:pt idx="38">
                    <c:v>535.11388589187618</c:v>
                  </c:pt>
                  <c:pt idx="39">
                    <c:v>500.58922925984751</c:v>
                  </c:pt>
                  <c:pt idx="40">
                    <c:v>515.02651676936318</c:v>
                  </c:pt>
                  <c:pt idx="41">
                    <c:v>485.64031506643767</c:v>
                  </c:pt>
                  <c:pt idx="42">
                    <c:v>485.64031506643767</c:v>
                  </c:pt>
                  <c:pt idx="43">
                    <c:v>222.80772506483686</c:v>
                  </c:pt>
                  <c:pt idx="44">
                    <c:v>245.71243656625415</c:v>
                  </c:pt>
                  <c:pt idx="45">
                    <c:v>256.69009558143023</c:v>
                  </c:pt>
                  <c:pt idx="46">
                    <c:v>251.30753955245845</c:v>
                  </c:pt>
                  <c:pt idx="47">
                    <c:v>281.03644699954975</c:v>
                  </c:pt>
                  <c:pt idx="48">
                    <c:v>293.38813843595887</c:v>
                  </c:pt>
                  <c:pt idx="49">
                    <c:v>337.33403232125892</c:v>
                  </c:pt>
                  <c:pt idx="50">
                    <c:v>250.01623448707562</c:v>
                  </c:pt>
                  <c:pt idx="51">
                    <c:v>334.74944172508378</c:v>
                  </c:pt>
                  <c:pt idx="52">
                    <c:v>194.93915720721881</c:v>
                  </c:pt>
                  <c:pt idx="53">
                    <c:v>167.62670216032933</c:v>
                  </c:pt>
                  <c:pt idx="54">
                    <c:v>110.521232405173</c:v>
                  </c:pt>
                  <c:pt idx="55">
                    <c:v>184.06662736933689</c:v>
                  </c:pt>
                  <c:pt idx="56">
                    <c:v>288.16300366393335</c:v>
                  </c:pt>
                  <c:pt idx="57">
                    <c:v>365.66228452235941</c:v>
                  </c:pt>
                  <c:pt idx="58">
                    <c:v>521.94621356098821</c:v>
                  </c:pt>
                  <c:pt idx="59">
                    <c:v>654.27232816209209</c:v>
                  </c:pt>
                  <c:pt idx="60">
                    <c:v>1238.4124449018409</c:v>
                  </c:pt>
                </c:numCache>
              </c:numRef>
            </c:plus>
            <c:minus>
              <c:numRef>
                <c:f>'O2-Fo'!$CP$12:$CP$72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97.847788217558218</c:v>
                  </c:pt>
                  <c:pt idx="2">
                    <c:v>148.10961887543431</c:v>
                  </c:pt>
                  <c:pt idx="3">
                    <c:v>128.25852439826289</c:v>
                  </c:pt>
                  <c:pt idx="4">
                    <c:v>143.30531712829227</c:v>
                  </c:pt>
                  <c:pt idx="5">
                    <c:v>178.59449731349812</c:v>
                  </c:pt>
                  <c:pt idx="6">
                    <c:v>203.01365330461917</c:v>
                  </c:pt>
                  <c:pt idx="7">
                    <c:v>127.76915503730714</c:v>
                  </c:pt>
                  <c:pt idx="8">
                    <c:v>150.67371760591303</c:v>
                  </c:pt>
                  <c:pt idx="9">
                    <c:v>183.79566283916969</c:v>
                  </c:pt>
                  <c:pt idx="10">
                    <c:v>169.15122807354473</c:v>
                  </c:pt>
                  <c:pt idx="11">
                    <c:v>108.31996920849811</c:v>
                  </c:pt>
                  <c:pt idx="12">
                    <c:v>116.27583489396311</c:v>
                  </c:pt>
                  <c:pt idx="13">
                    <c:v>175.48791563001905</c:v>
                  </c:pt>
                  <c:pt idx="14">
                    <c:v>182.95444056296913</c:v>
                  </c:pt>
                  <c:pt idx="15">
                    <c:v>187.49305980344744</c:v>
                  </c:pt>
                  <c:pt idx="16">
                    <c:v>202.79594449529711</c:v>
                  </c:pt>
                  <c:pt idx="17">
                    <c:v>232.81375661646629</c:v>
                  </c:pt>
                  <c:pt idx="18">
                    <c:v>232.23204634199155</c:v>
                  </c:pt>
                  <c:pt idx="19">
                    <c:v>263.26602762278594</c:v>
                  </c:pt>
                  <c:pt idx="20">
                    <c:v>264.80819714606599</c:v>
                  </c:pt>
                  <c:pt idx="21">
                    <c:v>328.04680276120718</c:v>
                  </c:pt>
                  <c:pt idx="22">
                    <c:v>361.01024943160621</c:v>
                  </c:pt>
                  <c:pt idx="23">
                    <c:v>359.45265201026064</c:v>
                  </c:pt>
                  <c:pt idx="24">
                    <c:v>394.50738905037974</c:v>
                  </c:pt>
                  <c:pt idx="25">
                    <c:v>323.20706928229021</c:v>
                  </c:pt>
                  <c:pt idx="26">
                    <c:v>272.85333853662115</c:v>
                  </c:pt>
                  <c:pt idx="27">
                    <c:v>302.67139444765951</c:v>
                  </c:pt>
                  <c:pt idx="28">
                    <c:v>177.82534160239399</c:v>
                  </c:pt>
                  <c:pt idx="29">
                    <c:v>54.093997384436328</c:v>
                  </c:pt>
                  <c:pt idx="30">
                    <c:v>123.9743346270094</c:v>
                  </c:pt>
                  <c:pt idx="31">
                    <c:v>271.43694553908193</c:v>
                  </c:pt>
                  <c:pt idx="32">
                    <c:v>212.58700209937976</c:v>
                  </c:pt>
                  <c:pt idx="33">
                    <c:v>280.9825890546033</c:v>
                  </c:pt>
                  <c:pt idx="34">
                    <c:v>385.20768562971563</c:v>
                  </c:pt>
                  <c:pt idx="35">
                    <c:v>414.51999045797822</c:v>
                  </c:pt>
                  <c:pt idx="36">
                    <c:v>524.67591805115899</c:v>
                  </c:pt>
                  <c:pt idx="37">
                    <c:v>527.25921116344443</c:v>
                  </c:pt>
                  <c:pt idx="38">
                    <c:v>535.11388589187618</c:v>
                  </c:pt>
                  <c:pt idx="39">
                    <c:v>500.58922925984751</c:v>
                  </c:pt>
                  <c:pt idx="40">
                    <c:v>515.02651676936318</c:v>
                  </c:pt>
                  <c:pt idx="41">
                    <c:v>485.64031506643767</c:v>
                  </c:pt>
                  <c:pt idx="42">
                    <c:v>485.64031506643767</c:v>
                  </c:pt>
                  <c:pt idx="43">
                    <c:v>222.80772506483686</c:v>
                  </c:pt>
                  <c:pt idx="44">
                    <c:v>245.71243656625415</c:v>
                  </c:pt>
                  <c:pt idx="45">
                    <c:v>256.69009558143023</c:v>
                  </c:pt>
                  <c:pt idx="46">
                    <c:v>251.30753955245845</c:v>
                  </c:pt>
                  <c:pt idx="47">
                    <c:v>281.03644699954975</c:v>
                  </c:pt>
                  <c:pt idx="48">
                    <c:v>293.38813843595887</c:v>
                  </c:pt>
                  <c:pt idx="49">
                    <c:v>337.33403232125892</c:v>
                  </c:pt>
                  <c:pt idx="50">
                    <c:v>250.01623448707562</c:v>
                  </c:pt>
                  <c:pt idx="51">
                    <c:v>334.74944172508378</c:v>
                  </c:pt>
                  <c:pt idx="52">
                    <c:v>194.93915720721881</c:v>
                  </c:pt>
                  <c:pt idx="53">
                    <c:v>167.62670216032933</c:v>
                  </c:pt>
                  <c:pt idx="54">
                    <c:v>110.521232405173</c:v>
                  </c:pt>
                  <c:pt idx="55">
                    <c:v>184.06662736933689</c:v>
                  </c:pt>
                  <c:pt idx="56">
                    <c:v>288.16300366393335</c:v>
                  </c:pt>
                  <c:pt idx="57">
                    <c:v>365.66228452235941</c:v>
                  </c:pt>
                  <c:pt idx="58">
                    <c:v>521.94621356098821</c:v>
                  </c:pt>
                  <c:pt idx="59">
                    <c:v>654.27232816209209</c:v>
                  </c:pt>
                  <c:pt idx="60">
                    <c:v>1238.4124449018409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'O2-Fo'!$CI$12:$CI$72</c:f>
              <c:numCache>
                <c:formatCode>General</c:formatCode>
                <c:ptCount val="61"/>
                <c:pt idx="0">
                  <c:v>0</c:v>
                </c:pt>
                <c:pt idx="1">
                  <c:v>82.537849999996979</c:v>
                </c:pt>
                <c:pt idx="2">
                  <c:v>124.23254999999517</c:v>
                </c:pt>
                <c:pt idx="3">
                  <c:v>125.33019999999487</c:v>
                </c:pt>
                <c:pt idx="4">
                  <c:v>103.80199999999877</c:v>
                </c:pt>
                <c:pt idx="5">
                  <c:v>53.677199999997356</c:v>
                </c:pt>
                <c:pt idx="6">
                  <c:v>-43.005050000003394</c:v>
                </c:pt>
                <c:pt idx="7">
                  <c:v>-54.673950000006698</c:v>
                </c:pt>
                <c:pt idx="8">
                  <c:v>-115.17855000000418</c:v>
                </c:pt>
                <c:pt idx="9">
                  <c:v>-171.23030000000563</c:v>
                </c:pt>
                <c:pt idx="10">
                  <c:v>-156.14544999999907</c:v>
                </c:pt>
                <c:pt idx="11">
                  <c:v>-159.57990000000245</c:v>
                </c:pt>
                <c:pt idx="12">
                  <c:v>-209.84014999999999</c:v>
                </c:pt>
                <c:pt idx="13">
                  <c:v>-179.87850000000617</c:v>
                </c:pt>
                <c:pt idx="14">
                  <c:v>-242.15270000000328</c:v>
                </c:pt>
                <c:pt idx="15">
                  <c:v>-233.3696000000009</c:v>
                </c:pt>
                <c:pt idx="16">
                  <c:v>1067.3877999999941</c:v>
                </c:pt>
                <c:pt idx="17">
                  <c:v>930.47909999999592</c:v>
                </c:pt>
                <c:pt idx="18">
                  <c:v>983.33394999999928</c:v>
                </c:pt>
                <c:pt idx="19">
                  <c:v>801.06139999999596</c:v>
                </c:pt>
                <c:pt idx="20">
                  <c:v>799.46324999999433</c:v>
                </c:pt>
                <c:pt idx="21">
                  <c:v>872.365649999997</c:v>
                </c:pt>
                <c:pt idx="22">
                  <c:v>843.89149999999518</c:v>
                </c:pt>
                <c:pt idx="23">
                  <c:v>767.07469999999648</c:v>
                </c:pt>
                <c:pt idx="24">
                  <c:v>728.81464999999662</c:v>
                </c:pt>
                <c:pt idx="25">
                  <c:v>686.6750499999971</c:v>
                </c:pt>
                <c:pt idx="26">
                  <c:v>757.18499999999676</c:v>
                </c:pt>
                <c:pt idx="27">
                  <c:v>739.95889999999508</c:v>
                </c:pt>
                <c:pt idx="28">
                  <c:v>600.39924999999585</c:v>
                </c:pt>
                <c:pt idx="29">
                  <c:v>672.47455000000355</c:v>
                </c:pt>
                <c:pt idx="30">
                  <c:v>565.73749999999654</c:v>
                </c:pt>
                <c:pt idx="31">
                  <c:v>-341.18705000000409</c:v>
                </c:pt>
                <c:pt idx="32">
                  <c:v>-406.60072500000115</c:v>
                </c:pt>
                <c:pt idx="33">
                  <c:v>-554.76491250000163</c:v>
                </c:pt>
                <c:pt idx="34">
                  <c:v>-874.38522500000363</c:v>
                </c:pt>
                <c:pt idx="35">
                  <c:v>-1127.6249750000015</c:v>
                </c:pt>
                <c:pt idx="36">
                  <c:v>-1357.6375375000052</c:v>
                </c:pt>
                <c:pt idx="37">
                  <c:v>-1486.0411000000031</c:v>
                </c:pt>
                <c:pt idx="38">
                  <c:v>-1667.3931000000039</c:v>
                </c:pt>
                <c:pt idx="39">
                  <c:v>-1849.9614750000046</c:v>
                </c:pt>
                <c:pt idx="40">
                  <c:v>-1943.3072250000041</c:v>
                </c:pt>
                <c:pt idx="41">
                  <c:v>-1885.0420375000012</c:v>
                </c:pt>
                <c:pt idx="42">
                  <c:v>-1885.0420375000012</c:v>
                </c:pt>
                <c:pt idx="43">
                  <c:v>-2717.1569500000051</c:v>
                </c:pt>
                <c:pt idx="44">
                  <c:v>-2359.2554750000027</c:v>
                </c:pt>
                <c:pt idx="45">
                  <c:v>-1771.3241625000028</c:v>
                </c:pt>
                <c:pt idx="46">
                  <c:v>-1565.6005375000041</c:v>
                </c:pt>
                <c:pt idx="47">
                  <c:v>-1338.3625375000038</c:v>
                </c:pt>
                <c:pt idx="48">
                  <c:v>-1400.1814125000037</c:v>
                </c:pt>
                <c:pt idx="49">
                  <c:v>-1406.3747250000042</c:v>
                </c:pt>
                <c:pt idx="50">
                  <c:v>-1359.4149750000024</c:v>
                </c:pt>
                <c:pt idx="51">
                  <c:v>-1418.0918500000034</c:v>
                </c:pt>
                <c:pt idx="52">
                  <c:v>-1513.0175375000035</c:v>
                </c:pt>
                <c:pt idx="53">
                  <c:v>-1495.6393500000049</c:v>
                </c:pt>
                <c:pt idx="54">
                  <c:v>-1547.2917250000028</c:v>
                </c:pt>
                <c:pt idx="55">
                  <c:v>-1615.4316625000038</c:v>
                </c:pt>
                <c:pt idx="56">
                  <c:v>-1722.8377250000021</c:v>
                </c:pt>
                <c:pt idx="57">
                  <c:v>-1904.2426000000032</c:v>
                </c:pt>
                <c:pt idx="58">
                  <c:v>-2020.0805375000054</c:v>
                </c:pt>
                <c:pt idx="59">
                  <c:v>-3243.9634500000011</c:v>
                </c:pt>
                <c:pt idx="60">
                  <c:v>-1534.5730000000012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0B-4BBC-82BC-72110D33B749}"/>
            </c:ext>
          </c:extLst>
        </c:ser>
        <c:ser>
          <c:idx val="3"/>
          <c:order val="3"/>
          <c:tx>
            <c:strRef>
              <c:f>'O2-Fo'!$CJ$11</c:f>
              <c:strCache>
                <c:ptCount val="1"/>
                <c:pt idx="0">
                  <c:v>26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46.801382595894964</c:v>
                  </c:pt>
                  <c:pt idx="2">
                    <c:v>52.404405905871329</c:v>
                  </c:pt>
                  <c:pt idx="3">
                    <c:v>20.859946323219845</c:v>
                  </c:pt>
                  <c:pt idx="4">
                    <c:v>29.488139464197527</c:v>
                  </c:pt>
                  <c:pt idx="5">
                    <c:v>39.002918029418858</c:v>
                  </c:pt>
                  <c:pt idx="6">
                    <c:v>110.80161876114461</c:v>
                  </c:pt>
                  <c:pt idx="7">
                    <c:v>138.35345694931692</c:v>
                  </c:pt>
                  <c:pt idx="8">
                    <c:v>49.245356284830805</c:v>
                  </c:pt>
                  <c:pt idx="9">
                    <c:v>74.877827735920448</c:v>
                  </c:pt>
                  <c:pt idx="10">
                    <c:v>84.555976414740115</c:v>
                  </c:pt>
                  <c:pt idx="11">
                    <c:v>119.21052389990636</c:v>
                  </c:pt>
                  <c:pt idx="12">
                    <c:v>68.303958277004924</c:v>
                  </c:pt>
                  <c:pt idx="13">
                    <c:v>91.493675877774265</c:v>
                  </c:pt>
                  <c:pt idx="14">
                    <c:v>96.595238762826042</c:v>
                  </c:pt>
                  <c:pt idx="15">
                    <c:v>138.89268101396436</c:v>
                  </c:pt>
                  <c:pt idx="16">
                    <c:v>130.48546042378729</c:v>
                  </c:pt>
                  <c:pt idx="17">
                    <c:v>84.654113817150574</c:v>
                  </c:pt>
                  <c:pt idx="18">
                    <c:v>104.47631854755372</c:v>
                  </c:pt>
                  <c:pt idx="19">
                    <c:v>176.76955017379899</c:v>
                  </c:pt>
                  <c:pt idx="20">
                    <c:v>137.34755851644439</c:v>
                  </c:pt>
                  <c:pt idx="21">
                    <c:v>154.64151717862535</c:v>
                  </c:pt>
                  <c:pt idx="22">
                    <c:v>174.49326725769865</c:v>
                  </c:pt>
                  <c:pt idx="23">
                    <c:v>209.50097551071011</c:v>
                  </c:pt>
                  <c:pt idx="24">
                    <c:v>178.95460642947091</c:v>
                  </c:pt>
                  <c:pt idx="25">
                    <c:v>221.58177607923278</c:v>
                  </c:pt>
                  <c:pt idx="26">
                    <c:v>229.83319516733576</c:v>
                  </c:pt>
                  <c:pt idx="27">
                    <c:v>250.98991835507431</c:v>
                  </c:pt>
                  <c:pt idx="28">
                    <c:v>340.58642639809875</c:v>
                  </c:pt>
                  <c:pt idx="29">
                    <c:v>244.67499422570225</c:v>
                  </c:pt>
                  <c:pt idx="30">
                    <c:v>392.39872830795343</c:v>
                  </c:pt>
                  <c:pt idx="31">
                    <c:v>382.98618351338189</c:v>
                  </c:pt>
                  <c:pt idx="32">
                    <c:v>336.45814719734921</c:v>
                  </c:pt>
                  <c:pt idx="33">
                    <c:v>298.10134793103128</c:v>
                  </c:pt>
                  <c:pt idx="34">
                    <c:v>357.99296956502593</c:v>
                  </c:pt>
                  <c:pt idx="35">
                    <c:v>359.24608228942515</c:v>
                  </c:pt>
                  <c:pt idx="36">
                    <c:v>407.44632836260496</c:v>
                  </c:pt>
                  <c:pt idx="37">
                    <c:v>343.88603522679699</c:v>
                  </c:pt>
                  <c:pt idx="38">
                    <c:v>351.39041089029467</c:v>
                  </c:pt>
                  <c:pt idx="39">
                    <c:v>381.61488544540009</c:v>
                  </c:pt>
                  <c:pt idx="40">
                    <c:v>308.17916002247262</c:v>
                  </c:pt>
                  <c:pt idx="41">
                    <c:v>306.97744861864879</c:v>
                  </c:pt>
                  <c:pt idx="42">
                    <c:v>306.97744861864879</c:v>
                  </c:pt>
                  <c:pt idx="43">
                    <c:v>391.75919194378497</c:v>
                  </c:pt>
                  <c:pt idx="44">
                    <c:v>291.2429040857466</c:v>
                  </c:pt>
                  <c:pt idx="45">
                    <c:v>384.90293325066409</c:v>
                  </c:pt>
                  <c:pt idx="46">
                    <c:v>289.84309679728233</c:v>
                  </c:pt>
                  <c:pt idx="47">
                    <c:v>399.5943379272872</c:v>
                  </c:pt>
                  <c:pt idx="48">
                    <c:v>494.20488942449185</c:v>
                  </c:pt>
                  <c:pt idx="49">
                    <c:v>554.58791895520574</c:v>
                  </c:pt>
                  <c:pt idx="50">
                    <c:v>577.9952829440424</c:v>
                  </c:pt>
                  <c:pt idx="51">
                    <c:v>446.30461762673013</c:v>
                  </c:pt>
                  <c:pt idx="52">
                    <c:v>515.55447649552946</c:v>
                  </c:pt>
                  <c:pt idx="53">
                    <c:v>478.24906049684773</c:v>
                  </c:pt>
                  <c:pt idx="54">
                    <c:v>445.25324765063681</c:v>
                  </c:pt>
                  <c:pt idx="55">
                    <c:v>496.96578681234888</c:v>
                  </c:pt>
                  <c:pt idx="56">
                    <c:v>542.30838100543917</c:v>
                  </c:pt>
                  <c:pt idx="57">
                    <c:v>609.77284318312968</c:v>
                  </c:pt>
                  <c:pt idx="58">
                    <c:v>673.0764484223497</c:v>
                  </c:pt>
                  <c:pt idx="59">
                    <c:v>696.65106725822648</c:v>
                  </c:pt>
                  <c:pt idx="60">
                    <c:v>303.70204168172791</c:v>
                  </c:pt>
                </c:numCache>
              </c:numRef>
            </c:plus>
            <c:minus>
              <c:numRef>
                <c:f>'O2-Fo'!$CQ$12:$CQ$72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46.801382595894964</c:v>
                  </c:pt>
                  <c:pt idx="2">
                    <c:v>52.404405905871329</c:v>
                  </c:pt>
                  <c:pt idx="3">
                    <c:v>20.859946323219845</c:v>
                  </c:pt>
                  <c:pt idx="4">
                    <c:v>29.488139464197527</c:v>
                  </c:pt>
                  <c:pt idx="5">
                    <c:v>39.002918029418858</c:v>
                  </c:pt>
                  <c:pt idx="6">
                    <c:v>110.80161876114461</c:v>
                  </c:pt>
                  <c:pt idx="7">
                    <c:v>138.35345694931692</c:v>
                  </c:pt>
                  <c:pt idx="8">
                    <c:v>49.245356284830805</c:v>
                  </c:pt>
                  <c:pt idx="9">
                    <c:v>74.877827735920448</c:v>
                  </c:pt>
                  <c:pt idx="10">
                    <c:v>84.555976414740115</c:v>
                  </c:pt>
                  <c:pt idx="11">
                    <c:v>119.21052389990636</c:v>
                  </c:pt>
                  <c:pt idx="12">
                    <c:v>68.303958277004924</c:v>
                  </c:pt>
                  <c:pt idx="13">
                    <c:v>91.493675877774265</c:v>
                  </c:pt>
                  <c:pt idx="14">
                    <c:v>96.595238762826042</c:v>
                  </c:pt>
                  <c:pt idx="15">
                    <c:v>138.89268101396436</c:v>
                  </c:pt>
                  <c:pt idx="16">
                    <c:v>130.48546042378729</c:v>
                  </c:pt>
                  <c:pt idx="17">
                    <c:v>84.654113817150574</c:v>
                  </c:pt>
                  <c:pt idx="18">
                    <c:v>104.47631854755372</c:v>
                  </c:pt>
                  <c:pt idx="19">
                    <c:v>176.76955017379899</c:v>
                  </c:pt>
                  <c:pt idx="20">
                    <c:v>137.34755851644439</c:v>
                  </c:pt>
                  <c:pt idx="21">
                    <c:v>154.64151717862535</c:v>
                  </c:pt>
                  <c:pt idx="22">
                    <c:v>174.49326725769865</c:v>
                  </c:pt>
                  <c:pt idx="23">
                    <c:v>209.50097551071011</c:v>
                  </c:pt>
                  <c:pt idx="24">
                    <c:v>178.95460642947091</c:v>
                  </c:pt>
                  <c:pt idx="25">
                    <c:v>221.58177607923278</c:v>
                  </c:pt>
                  <c:pt idx="26">
                    <c:v>229.83319516733576</c:v>
                  </c:pt>
                  <c:pt idx="27">
                    <c:v>250.98991835507431</c:v>
                  </c:pt>
                  <c:pt idx="28">
                    <c:v>340.58642639809875</c:v>
                  </c:pt>
                  <c:pt idx="29">
                    <c:v>244.67499422570225</c:v>
                  </c:pt>
                  <c:pt idx="30">
                    <c:v>392.39872830795343</c:v>
                  </c:pt>
                  <c:pt idx="31">
                    <c:v>382.98618351338189</c:v>
                  </c:pt>
                  <c:pt idx="32">
                    <c:v>336.45814719734921</c:v>
                  </c:pt>
                  <c:pt idx="33">
                    <c:v>298.10134793103128</c:v>
                  </c:pt>
                  <c:pt idx="34">
                    <c:v>357.99296956502593</c:v>
                  </c:pt>
                  <c:pt idx="35">
                    <c:v>359.24608228942515</c:v>
                  </c:pt>
                  <c:pt idx="36">
                    <c:v>407.44632836260496</c:v>
                  </c:pt>
                  <c:pt idx="37">
                    <c:v>343.88603522679699</c:v>
                  </c:pt>
                  <c:pt idx="38">
                    <c:v>351.39041089029467</c:v>
                  </c:pt>
                  <c:pt idx="39">
                    <c:v>381.61488544540009</c:v>
                  </c:pt>
                  <c:pt idx="40">
                    <c:v>308.17916002247262</c:v>
                  </c:pt>
                  <c:pt idx="41">
                    <c:v>306.97744861864879</c:v>
                  </c:pt>
                  <c:pt idx="42">
                    <c:v>306.97744861864879</c:v>
                  </c:pt>
                  <c:pt idx="43">
                    <c:v>391.75919194378497</c:v>
                  </c:pt>
                  <c:pt idx="44">
                    <c:v>291.2429040857466</c:v>
                  </c:pt>
                  <c:pt idx="45">
                    <c:v>384.90293325066409</c:v>
                  </c:pt>
                  <c:pt idx="46">
                    <c:v>289.84309679728233</c:v>
                  </c:pt>
                  <c:pt idx="47">
                    <c:v>399.5943379272872</c:v>
                  </c:pt>
                  <c:pt idx="48">
                    <c:v>494.20488942449185</c:v>
                  </c:pt>
                  <c:pt idx="49">
                    <c:v>554.58791895520574</c:v>
                  </c:pt>
                  <c:pt idx="50">
                    <c:v>577.9952829440424</c:v>
                  </c:pt>
                  <c:pt idx="51">
                    <c:v>446.30461762673013</c:v>
                  </c:pt>
                  <c:pt idx="52">
                    <c:v>515.55447649552946</c:v>
                  </c:pt>
                  <c:pt idx="53">
                    <c:v>478.24906049684773</c:v>
                  </c:pt>
                  <c:pt idx="54">
                    <c:v>445.25324765063681</c:v>
                  </c:pt>
                  <c:pt idx="55">
                    <c:v>496.96578681234888</c:v>
                  </c:pt>
                  <c:pt idx="56">
                    <c:v>542.30838100543917</c:v>
                  </c:pt>
                  <c:pt idx="57">
                    <c:v>609.77284318312968</c:v>
                  </c:pt>
                  <c:pt idx="58">
                    <c:v>673.0764484223497</c:v>
                  </c:pt>
                  <c:pt idx="59">
                    <c:v>696.65106725822648</c:v>
                  </c:pt>
                  <c:pt idx="60">
                    <c:v>303.70204168172791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'O2-Fo'!$CJ$12:$CJ$72</c:f>
              <c:numCache>
                <c:formatCode>General</c:formatCode>
                <c:ptCount val="61"/>
                <c:pt idx="0">
                  <c:v>0</c:v>
                </c:pt>
                <c:pt idx="1">
                  <c:v>86.938749999998436</c:v>
                </c:pt>
                <c:pt idx="2">
                  <c:v>48.745449999998527</c:v>
                </c:pt>
                <c:pt idx="3">
                  <c:v>79.04805000000033</c:v>
                </c:pt>
                <c:pt idx="4">
                  <c:v>23.924599999999373</c:v>
                </c:pt>
                <c:pt idx="5">
                  <c:v>-15.379500000005464</c:v>
                </c:pt>
                <c:pt idx="6">
                  <c:v>13.877299999994648</c:v>
                </c:pt>
                <c:pt idx="7">
                  <c:v>-157.65374999999858</c:v>
                </c:pt>
                <c:pt idx="8">
                  <c:v>-176.996000000001</c:v>
                </c:pt>
                <c:pt idx="9">
                  <c:v>-186.14010000000326</c:v>
                </c:pt>
                <c:pt idx="10">
                  <c:v>-213.67370000000119</c:v>
                </c:pt>
                <c:pt idx="11">
                  <c:v>-251.01910000000134</c:v>
                </c:pt>
                <c:pt idx="12">
                  <c:v>-228.12465000000066</c:v>
                </c:pt>
                <c:pt idx="13">
                  <c:v>-279.66415000000325</c:v>
                </c:pt>
                <c:pt idx="14">
                  <c:v>-299.97005000000718</c:v>
                </c:pt>
                <c:pt idx="15">
                  <c:v>-240.81434999999965</c:v>
                </c:pt>
                <c:pt idx="16">
                  <c:v>959.0228500000012</c:v>
                </c:pt>
                <c:pt idx="17">
                  <c:v>805.16844999999739</c:v>
                </c:pt>
                <c:pt idx="18">
                  <c:v>741.85769999999684</c:v>
                </c:pt>
                <c:pt idx="19">
                  <c:v>709.25615000000107</c:v>
                </c:pt>
                <c:pt idx="20">
                  <c:v>745.19454999999653</c:v>
                </c:pt>
                <c:pt idx="21">
                  <c:v>743.06624999999713</c:v>
                </c:pt>
                <c:pt idx="22">
                  <c:v>712.71654999999919</c:v>
                </c:pt>
                <c:pt idx="23">
                  <c:v>708.34739999999601</c:v>
                </c:pt>
                <c:pt idx="24">
                  <c:v>601.77524999999605</c:v>
                </c:pt>
                <c:pt idx="25">
                  <c:v>640.11964999999873</c:v>
                </c:pt>
                <c:pt idx="26">
                  <c:v>576.4762499999988</c:v>
                </c:pt>
                <c:pt idx="27">
                  <c:v>599.03424999999879</c:v>
                </c:pt>
                <c:pt idx="28">
                  <c:v>596.77455000000009</c:v>
                </c:pt>
                <c:pt idx="29">
                  <c:v>477.37624999999844</c:v>
                </c:pt>
                <c:pt idx="30">
                  <c:v>432.638399999998</c:v>
                </c:pt>
                <c:pt idx="31">
                  <c:v>-656.29215000000204</c:v>
                </c:pt>
                <c:pt idx="32">
                  <c:v>-517.65757500000382</c:v>
                </c:pt>
                <c:pt idx="33">
                  <c:v>-560.86532500000249</c:v>
                </c:pt>
                <c:pt idx="34">
                  <c:v>-739.8550750000004</c:v>
                </c:pt>
                <c:pt idx="35">
                  <c:v>-1005.5639500000052</c:v>
                </c:pt>
                <c:pt idx="36">
                  <c:v>-1344.9008250000024</c:v>
                </c:pt>
                <c:pt idx="37">
                  <c:v>-1601.9475125000026</c:v>
                </c:pt>
                <c:pt idx="38">
                  <c:v>-1693.3261375000011</c:v>
                </c:pt>
                <c:pt idx="39">
                  <c:v>-1842.9149500000012</c:v>
                </c:pt>
                <c:pt idx="40">
                  <c:v>-1810.484512500002</c:v>
                </c:pt>
                <c:pt idx="41">
                  <c:v>-2023.3555750000023</c:v>
                </c:pt>
                <c:pt idx="42">
                  <c:v>-2023.3555750000023</c:v>
                </c:pt>
                <c:pt idx="43">
                  <c:v>-2119.4031500000019</c:v>
                </c:pt>
                <c:pt idx="44">
                  <c:v>-1682.7479500000018</c:v>
                </c:pt>
                <c:pt idx="45">
                  <c:v>-1108.0653250000032</c:v>
                </c:pt>
                <c:pt idx="46">
                  <c:v>-754.64145000000372</c:v>
                </c:pt>
                <c:pt idx="47">
                  <c:v>-695.27157499999885</c:v>
                </c:pt>
                <c:pt idx="48">
                  <c:v>-763.3518875000027</c:v>
                </c:pt>
                <c:pt idx="49">
                  <c:v>-672.63838750000286</c:v>
                </c:pt>
                <c:pt idx="50">
                  <c:v>-695.92457500000364</c:v>
                </c:pt>
                <c:pt idx="51">
                  <c:v>-653.35413750000225</c:v>
                </c:pt>
                <c:pt idx="52">
                  <c:v>-697.16763750000246</c:v>
                </c:pt>
                <c:pt idx="53">
                  <c:v>-532.77520000000004</c:v>
                </c:pt>
                <c:pt idx="54">
                  <c:v>-605.76545000000169</c:v>
                </c:pt>
                <c:pt idx="55">
                  <c:v>-683.04895000000124</c:v>
                </c:pt>
                <c:pt idx="56">
                  <c:v>-766.91201250000177</c:v>
                </c:pt>
                <c:pt idx="57">
                  <c:v>-837.05882499999916</c:v>
                </c:pt>
                <c:pt idx="58">
                  <c:v>-1102.2703875000016</c:v>
                </c:pt>
                <c:pt idx="59">
                  <c:v>-2208.6975500000035</c:v>
                </c:pt>
                <c:pt idx="60">
                  <c:v>-2246.5875000000005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0B-4BBC-82BC-72110D33B749}"/>
            </c:ext>
          </c:extLst>
        </c:ser>
        <c:ser>
          <c:idx val="4"/>
          <c:order val="4"/>
          <c:tx>
            <c:strRef>
              <c:f>'O2-Fo'!$CK$11</c:f>
              <c:strCache>
                <c:ptCount val="1"/>
                <c:pt idx="0">
                  <c:v>24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70.356434640960941</c:v>
                  </c:pt>
                  <c:pt idx="2">
                    <c:v>109.64541987419203</c:v>
                  </c:pt>
                  <c:pt idx="3">
                    <c:v>119.7929325505097</c:v>
                  </c:pt>
                  <c:pt idx="4">
                    <c:v>170.2340883920379</c:v>
                  </c:pt>
                  <c:pt idx="5">
                    <c:v>151.88967062068409</c:v>
                  </c:pt>
                  <c:pt idx="6">
                    <c:v>236.32509556623066</c:v>
                  </c:pt>
                  <c:pt idx="7">
                    <c:v>181.27060169010019</c:v>
                  </c:pt>
                  <c:pt idx="8">
                    <c:v>179.09782367639176</c:v>
                  </c:pt>
                  <c:pt idx="9">
                    <c:v>200.45572467358025</c:v>
                  </c:pt>
                  <c:pt idx="10">
                    <c:v>277.03873176536467</c:v>
                  </c:pt>
                  <c:pt idx="11">
                    <c:v>234.86046182081833</c:v>
                  </c:pt>
                  <c:pt idx="12">
                    <c:v>277.83170501317801</c:v>
                  </c:pt>
                  <c:pt idx="13">
                    <c:v>304.93111709968343</c:v>
                  </c:pt>
                  <c:pt idx="14">
                    <c:v>328.74411916277222</c:v>
                  </c:pt>
                  <c:pt idx="15">
                    <c:v>377.8247869977418</c:v>
                  </c:pt>
                  <c:pt idx="16">
                    <c:v>358.00975178982031</c:v>
                  </c:pt>
                  <c:pt idx="17">
                    <c:v>334.65011815084114</c:v>
                  </c:pt>
                  <c:pt idx="18">
                    <c:v>419.90108466212422</c:v>
                  </c:pt>
                  <c:pt idx="19">
                    <c:v>375.24456575244506</c:v>
                  </c:pt>
                  <c:pt idx="20">
                    <c:v>318.12687805872639</c:v>
                  </c:pt>
                  <c:pt idx="21">
                    <c:v>393.72026030829272</c:v>
                  </c:pt>
                  <c:pt idx="22">
                    <c:v>376.63896497015531</c:v>
                  </c:pt>
                  <c:pt idx="23">
                    <c:v>323.53356374807515</c:v>
                  </c:pt>
                  <c:pt idx="24">
                    <c:v>341.39970295688687</c:v>
                  </c:pt>
                  <c:pt idx="25">
                    <c:v>360.79896543079377</c:v>
                  </c:pt>
                  <c:pt idx="26">
                    <c:v>251.65756510874124</c:v>
                  </c:pt>
                  <c:pt idx="27">
                    <c:v>410.98238941002052</c:v>
                  </c:pt>
                  <c:pt idx="28">
                    <c:v>389.63230973114355</c:v>
                  </c:pt>
                  <c:pt idx="29">
                    <c:v>281.73509970122677</c:v>
                  </c:pt>
                  <c:pt idx="30">
                    <c:v>326.6729422670208</c:v>
                  </c:pt>
                  <c:pt idx="31">
                    <c:v>244.15986073757216</c:v>
                  </c:pt>
                  <c:pt idx="32">
                    <c:v>1266.9437900747812</c:v>
                  </c:pt>
                  <c:pt idx="33">
                    <c:v>1666.3873104661313</c:v>
                  </c:pt>
                  <c:pt idx="34">
                    <c:v>2008.0411397347489</c:v>
                  </c:pt>
                  <c:pt idx="35">
                    <c:v>2269.7776612479142</c:v>
                  </c:pt>
                  <c:pt idx="36">
                    <c:v>2390.4645005016841</c:v>
                  </c:pt>
                  <c:pt idx="37">
                    <c:v>2367.9399945848927</c:v>
                  </c:pt>
                  <c:pt idx="38">
                    <c:v>2360.1679975499228</c:v>
                  </c:pt>
                  <c:pt idx="39">
                    <c:v>2446.8725890581372</c:v>
                  </c:pt>
                  <c:pt idx="40">
                    <c:v>2575.4102870370484</c:v>
                  </c:pt>
                  <c:pt idx="41">
                    <c:v>2648.0732490046148</c:v>
                  </c:pt>
                  <c:pt idx="42">
                    <c:v>2648.0732490046148</c:v>
                  </c:pt>
                  <c:pt idx="43">
                    <c:v>3074.4244593495969</c:v>
                  </c:pt>
                  <c:pt idx="44">
                    <c:v>3117.1487356371722</c:v>
                  </c:pt>
                  <c:pt idx="45">
                    <c:v>3148.6498947853888</c:v>
                  </c:pt>
                  <c:pt idx="46">
                    <c:v>3161.9558797361474</c:v>
                  </c:pt>
                  <c:pt idx="47">
                    <c:v>3231.9123966918492</c:v>
                  </c:pt>
                  <c:pt idx="48">
                    <c:v>3194.1507009033799</c:v>
                  </c:pt>
                  <c:pt idx="49">
                    <c:v>3268.0581901978198</c:v>
                  </c:pt>
                  <c:pt idx="50">
                    <c:v>3249.0230291140056</c:v>
                  </c:pt>
                  <c:pt idx="51">
                    <c:v>3216.5312495121279</c:v>
                  </c:pt>
                  <c:pt idx="52">
                    <c:v>3272.9597957696851</c:v>
                  </c:pt>
                  <c:pt idx="53">
                    <c:v>3215.8943980006848</c:v>
                  </c:pt>
                  <c:pt idx="54">
                    <c:v>3130.4760773216899</c:v>
                  </c:pt>
                  <c:pt idx="55">
                    <c:v>3148.1325855313758</c:v>
                  </c:pt>
                  <c:pt idx="56">
                    <c:v>3166.0473169550282</c:v>
                  </c:pt>
                  <c:pt idx="57">
                    <c:v>3245.9702697261478</c:v>
                  </c:pt>
                  <c:pt idx="58">
                    <c:v>3011.4038289826071</c:v>
                  </c:pt>
                  <c:pt idx="59">
                    <c:v>3297.8054308427031</c:v>
                  </c:pt>
                  <c:pt idx="60">
                    <c:v>3370.3103894364167</c:v>
                  </c:pt>
                </c:numCache>
              </c:numRef>
            </c:plus>
            <c:minus>
              <c:numRef>
                <c:f>'O2-Fo'!$CR$12:$CR$72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70.356434640960941</c:v>
                  </c:pt>
                  <c:pt idx="2">
                    <c:v>109.64541987419203</c:v>
                  </c:pt>
                  <c:pt idx="3">
                    <c:v>119.7929325505097</c:v>
                  </c:pt>
                  <c:pt idx="4">
                    <c:v>170.2340883920379</c:v>
                  </c:pt>
                  <c:pt idx="5">
                    <c:v>151.88967062068409</c:v>
                  </c:pt>
                  <c:pt idx="6">
                    <c:v>236.32509556623066</c:v>
                  </c:pt>
                  <c:pt idx="7">
                    <c:v>181.27060169010019</c:v>
                  </c:pt>
                  <c:pt idx="8">
                    <c:v>179.09782367639176</c:v>
                  </c:pt>
                  <c:pt idx="9">
                    <c:v>200.45572467358025</c:v>
                  </c:pt>
                  <c:pt idx="10">
                    <c:v>277.03873176536467</c:v>
                  </c:pt>
                  <c:pt idx="11">
                    <c:v>234.86046182081833</c:v>
                  </c:pt>
                  <c:pt idx="12">
                    <c:v>277.83170501317801</c:v>
                  </c:pt>
                  <c:pt idx="13">
                    <c:v>304.93111709968343</c:v>
                  </c:pt>
                  <c:pt idx="14">
                    <c:v>328.74411916277222</c:v>
                  </c:pt>
                  <c:pt idx="15">
                    <c:v>377.8247869977418</c:v>
                  </c:pt>
                  <c:pt idx="16">
                    <c:v>358.00975178982031</c:v>
                  </c:pt>
                  <c:pt idx="17">
                    <c:v>334.65011815084114</c:v>
                  </c:pt>
                  <c:pt idx="18">
                    <c:v>419.90108466212422</c:v>
                  </c:pt>
                  <c:pt idx="19">
                    <c:v>375.24456575244506</c:v>
                  </c:pt>
                  <c:pt idx="20">
                    <c:v>318.12687805872639</c:v>
                  </c:pt>
                  <c:pt idx="21">
                    <c:v>393.72026030829272</c:v>
                  </c:pt>
                  <c:pt idx="22">
                    <c:v>376.63896497015531</c:v>
                  </c:pt>
                  <c:pt idx="23">
                    <c:v>323.53356374807515</c:v>
                  </c:pt>
                  <c:pt idx="24">
                    <c:v>341.39970295688687</c:v>
                  </c:pt>
                  <c:pt idx="25">
                    <c:v>360.79896543079377</c:v>
                  </c:pt>
                  <c:pt idx="26">
                    <c:v>251.65756510874124</c:v>
                  </c:pt>
                  <c:pt idx="27">
                    <c:v>410.98238941002052</c:v>
                  </c:pt>
                  <c:pt idx="28">
                    <c:v>389.63230973114355</c:v>
                  </c:pt>
                  <c:pt idx="29">
                    <c:v>281.73509970122677</c:v>
                  </c:pt>
                  <c:pt idx="30">
                    <c:v>326.6729422670208</c:v>
                  </c:pt>
                  <c:pt idx="31">
                    <c:v>244.15986073757216</c:v>
                  </c:pt>
                  <c:pt idx="32">
                    <c:v>1266.9437900747812</c:v>
                  </c:pt>
                  <c:pt idx="33">
                    <c:v>1666.3873104661313</c:v>
                  </c:pt>
                  <c:pt idx="34">
                    <c:v>2008.0411397347489</c:v>
                  </c:pt>
                  <c:pt idx="35">
                    <c:v>2269.7776612479142</c:v>
                  </c:pt>
                  <c:pt idx="36">
                    <c:v>2390.4645005016841</c:v>
                  </c:pt>
                  <c:pt idx="37">
                    <c:v>2367.9399945848927</c:v>
                  </c:pt>
                  <c:pt idx="38">
                    <c:v>2360.1679975499228</c:v>
                  </c:pt>
                  <c:pt idx="39">
                    <c:v>2446.8725890581372</c:v>
                  </c:pt>
                  <c:pt idx="40">
                    <c:v>2575.4102870370484</c:v>
                  </c:pt>
                  <c:pt idx="41">
                    <c:v>2648.0732490046148</c:v>
                  </c:pt>
                  <c:pt idx="42">
                    <c:v>2648.0732490046148</c:v>
                  </c:pt>
                  <c:pt idx="43">
                    <c:v>3074.4244593495969</c:v>
                  </c:pt>
                  <c:pt idx="44">
                    <c:v>3117.1487356371722</c:v>
                  </c:pt>
                  <c:pt idx="45">
                    <c:v>3148.6498947853888</c:v>
                  </c:pt>
                  <c:pt idx="46">
                    <c:v>3161.9558797361474</c:v>
                  </c:pt>
                  <c:pt idx="47">
                    <c:v>3231.9123966918492</c:v>
                  </c:pt>
                  <c:pt idx="48">
                    <c:v>3194.1507009033799</c:v>
                  </c:pt>
                  <c:pt idx="49">
                    <c:v>3268.0581901978198</c:v>
                  </c:pt>
                  <c:pt idx="50">
                    <c:v>3249.0230291140056</c:v>
                  </c:pt>
                  <c:pt idx="51">
                    <c:v>3216.5312495121279</c:v>
                  </c:pt>
                  <c:pt idx="52">
                    <c:v>3272.9597957696851</c:v>
                  </c:pt>
                  <c:pt idx="53">
                    <c:v>3215.8943980006848</c:v>
                  </c:pt>
                  <c:pt idx="54">
                    <c:v>3130.4760773216899</c:v>
                  </c:pt>
                  <c:pt idx="55">
                    <c:v>3148.1325855313758</c:v>
                  </c:pt>
                  <c:pt idx="56">
                    <c:v>3166.0473169550282</c:v>
                  </c:pt>
                  <c:pt idx="57">
                    <c:v>3245.9702697261478</c:v>
                  </c:pt>
                  <c:pt idx="58">
                    <c:v>3011.4038289826071</c:v>
                  </c:pt>
                  <c:pt idx="59">
                    <c:v>3297.8054308427031</c:v>
                  </c:pt>
                  <c:pt idx="60">
                    <c:v>3370.3103894364167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'O2-Fo'!$CK$12:$CK$72</c:f>
              <c:numCache>
                <c:formatCode>General</c:formatCode>
                <c:ptCount val="61"/>
                <c:pt idx="0">
                  <c:v>0</c:v>
                </c:pt>
                <c:pt idx="1">
                  <c:v>130.30295000000115</c:v>
                </c:pt>
                <c:pt idx="2">
                  <c:v>120.71975000000384</c:v>
                </c:pt>
                <c:pt idx="3">
                  <c:v>129.20970000000216</c:v>
                </c:pt>
                <c:pt idx="4">
                  <c:v>143.5878500000008</c:v>
                </c:pt>
                <c:pt idx="5">
                  <c:v>140.86000000000058</c:v>
                </c:pt>
                <c:pt idx="6">
                  <c:v>122.91275000000314</c:v>
                </c:pt>
                <c:pt idx="7">
                  <c:v>134.30069999999978</c:v>
                </c:pt>
                <c:pt idx="8">
                  <c:v>83.140200000000732</c:v>
                </c:pt>
                <c:pt idx="9">
                  <c:v>-11.163499999999658</c:v>
                </c:pt>
                <c:pt idx="10">
                  <c:v>32.77140000000054</c:v>
                </c:pt>
                <c:pt idx="11">
                  <c:v>82.195550000002186</c:v>
                </c:pt>
                <c:pt idx="12">
                  <c:v>31.312250000000859</c:v>
                </c:pt>
                <c:pt idx="13">
                  <c:v>82.712000000000444</c:v>
                </c:pt>
                <c:pt idx="14">
                  <c:v>49.276350000001003</c:v>
                </c:pt>
                <c:pt idx="15">
                  <c:v>39.258150000000569</c:v>
                </c:pt>
                <c:pt idx="16">
                  <c:v>1244.8344500000021</c:v>
                </c:pt>
                <c:pt idx="17">
                  <c:v>1101.7849000000015</c:v>
                </c:pt>
                <c:pt idx="18">
                  <c:v>1107.8140500000027</c:v>
                </c:pt>
                <c:pt idx="19">
                  <c:v>1063.109000000004</c:v>
                </c:pt>
                <c:pt idx="20">
                  <c:v>1044.4491000000016</c:v>
                </c:pt>
                <c:pt idx="21">
                  <c:v>1059.2644500000015</c:v>
                </c:pt>
                <c:pt idx="22">
                  <c:v>1012.5469000000003</c:v>
                </c:pt>
                <c:pt idx="23">
                  <c:v>1043.137700000003</c:v>
                </c:pt>
                <c:pt idx="24">
                  <c:v>947.20710000000054</c:v>
                </c:pt>
                <c:pt idx="25">
                  <c:v>903.95505000000048</c:v>
                </c:pt>
                <c:pt idx="26">
                  <c:v>837.55800000000272</c:v>
                </c:pt>
                <c:pt idx="27">
                  <c:v>850.5829500000018</c:v>
                </c:pt>
                <c:pt idx="28">
                  <c:v>789.97055000000182</c:v>
                </c:pt>
                <c:pt idx="29">
                  <c:v>786.96860000000106</c:v>
                </c:pt>
                <c:pt idx="30">
                  <c:v>779.18510000000151</c:v>
                </c:pt>
                <c:pt idx="31">
                  <c:v>-460.58389999999872</c:v>
                </c:pt>
                <c:pt idx="32">
                  <c:v>373.86043750000135</c:v>
                </c:pt>
                <c:pt idx="33">
                  <c:v>600.88968750000186</c:v>
                </c:pt>
                <c:pt idx="34">
                  <c:v>807.54593750000186</c:v>
                </c:pt>
                <c:pt idx="35">
                  <c:v>823.33825000000252</c:v>
                </c:pt>
                <c:pt idx="36">
                  <c:v>768.33481250000114</c:v>
                </c:pt>
                <c:pt idx="37">
                  <c:v>730.93218750000142</c:v>
                </c:pt>
                <c:pt idx="38">
                  <c:v>586.31118750000223</c:v>
                </c:pt>
                <c:pt idx="39">
                  <c:v>480.79325000000154</c:v>
                </c:pt>
                <c:pt idx="40">
                  <c:v>421.44412500000271</c:v>
                </c:pt>
                <c:pt idx="41">
                  <c:v>427.88175000000047</c:v>
                </c:pt>
                <c:pt idx="42">
                  <c:v>427.88175000000047</c:v>
                </c:pt>
                <c:pt idx="43">
                  <c:v>263.91640000000189</c:v>
                </c:pt>
                <c:pt idx="44">
                  <c:v>767.53456250000181</c:v>
                </c:pt>
                <c:pt idx="45">
                  <c:v>1230.1081250000025</c:v>
                </c:pt>
                <c:pt idx="46">
                  <c:v>1507.6491875000002</c:v>
                </c:pt>
                <c:pt idx="47">
                  <c:v>1565.2561875000029</c:v>
                </c:pt>
                <c:pt idx="48">
                  <c:v>1586.8342500000017</c:v>
                </c:pt>
                <c:pt idx="49">
                  <c:v>1676.9471875000017</c:v>
                </c:pt>
                <c:pt idx="50">
                  <c:v>1530.0928750000003</c:v>
                </c:pt>
                <c:pt idx="51">
                  <c:v>1564.7769374999989</c:v>
                </c:pt>
                <c:pt idx="52">
                  <c:v>1457.9340000000002</c:v>
                </c:pt>
                <c:pt idx="53">
                  <c:v>1448.1860000000015</c:v>
                </c:pt>
                <c:pt idx="54">
                  <c:v>1478.8628124999996</c:v>
                </c:pt>
                <c:pt idx="55">
                  <c:v>1539.3439375000034</c:v>
                </c:pt>
                <c:pt idx="56">
                  <c:v>1244.6126250000043</c:v>
                </c:pt>
                <c:pt idx="57">
                  <c:v>1048.4262500000004</c:v>
                </c:pt>
                <c:pt idx="58">
                  <c:v>875.44075000000157</c:v>
                </c:pt>
                <c:pt idx="59">
                  <c:v>94.069100000002436</c:v>
                </c:pt>
                <c:pt idx="60">
                  <c:v>510.96019999999953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0B-4BBC-82BC-72110D33B749}"/>
            </c:ext>
          </c:extLst>
        </c:ser>
        <c:ser>
          <c:idx val="5"/>
          <c:order val="5"/>
          <c:tx>
            <c:strRef>
              <c:f>'O2-Fo'!$CL$11</c:f>
              <c:strCache>
                <c:ptCount val="1"/>
                <c:pt idx="0">
                  <c:v>21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46.340032983236021</c:v>
                  </c:pt>
                  <c:pt idx="2">
                    <c:v>115.94459160396673</c:v>
                  </c:pt>
                  <c:pt idx="3">
                    <c:v>98.62949724777171</c:v>
                  </c:pt>
                  <c:pt idx="4">
                    <c:v>86.882707382702165</c:v>
                  </c:pt>
                  <c:pt idx="5">
                    <c:v>128.166853761916</c:v>
                  </c:pt>
                  <c:pt idx="6">
                    <c:v>179.70174317566043</c:v>
                  </c:pt>
                  <c:pt idx="7">
                    <c:v>167.00847235335206</c:v>
                  </c:pt>
                  <c:pt idx="8">
                    <c:v>133.12077906836802</c:v>
                  </c:pt>
                  <c:pt idx="9">
                    <c:v>141.88132554529315</c:v>
                  </c:pt>
                  <c:pt idx="10">
                    <c:v>188.28372574852986</c:v>
                  </c:pt>
                  <c:pt idx="11">
                    <c:v>218.24230979764576</c:v>
                  </c:pt>
                  <c:pt idx="12">
                    <c:v>144.84058853418227</c:v>
                  </c:pt>
                  <c:pt idx="13">
                    <c:v>200.87358970747718</c:v>
                  </c:pt>
                  <c:pt idx="14">
                    <c:v>187.92503850420871</c:v>
                  </c:pt>
                  <c:pt idx="15">
                    <c:v>257.78522973143237</c:v>
                  </c:pt>
                  <c:pt idx="16">
                    <c:v>314.83699976173239</c:v>
                  </c:pt>
                  <c:pt idx="17">
                    <c:v>327.80084749091606</c:v>
                  </c:pt>
                  <c:pt idx="18">
                    <c:v>314.20563552722911</c:v>
                  </c:pt>
                  <c:pt idx="19">
                    <c:v>323.49260975040676</c:v>
                  </c:pt>
                  <c:pt idx="20">
                    <c:v>332.32109867453084</c:v>
                  </c:pt>
                  <c:pt idx="21">
                    <c:v>345.55566409574226</c:v>
                  </c:pt>
                  <c:pt idx="22">
                    <c:v>433.8918892324424</c:v>
                  </c:pt>
                  <c:pt idx="23">
                    <c:v>428.64831242917825</c:v>
                  </c:pt>
                  <c:pt idx="24">
                    <c:v>428.41182046454622</c:v>
                  </c:pt>
                  <c:pt idx="25">
                    <c:v>404.6555350981011</c:v>
                  </c:pt>
                  <c:pt idx="26">
                    <c:v>324.07564220108645</c:v>
                  </c:pt>
                  <c:pt idx="27">
                    <c:v>327.36841654295188</c:v>
                  </c:pt>
                  <c:pt idx="28">
                    <c:v>302.75500000599396</c:v>
                  </c:pt>
                  <c:pt idx="29">
                    <c:v>182.92584533709018</c:v>
                  </c:pt>
                  <c:pt idx="30">
                    <c:v>168.43807192395946</c:v>
                  </c:pt>
                  <c:pt idx="31">
                    <c:v>215.62915773589052</c:v>
                  </c:pt>
                  <c:pt idx="32">
                    <c:v>216.14283873055689</c:v>
                  </c:pt>
                  <c:pt idx="33">
                    <c:v>118.28026156285708</c:v>
                  </c:pt>
                  <c:pt idx="34">
                    <c:v>130.84594735727009</c:v>
                  </c:pt>
                  <c:pt idx="35">
                    <c:v>169.53027532979655</c:v>
                  </c:pt>
                  <c:pt idx="36">
                    <c:v>291.38208148002019</c:v>
                  </c:pt>
                  <c:pt idx="37">
                    <c:v>300.26065979164554</c:v>
                  </c:pt>
                  <c:pt idx="38">
                    <c:v>216.92792035402283</c:v>
                  </c:pt>
                  <c:pt idx="39">
                    <c:v>289.81584400569545</c:v>
                  </c:pt>
                  <c:pt idx="40">
                    <c:v>292.64284730862266</c:v>
                  </c:pt>
                  <c:pt idx="41">
                    <c:v>280.04483259485289</c:v>
                  </c:pt>
                  <c:pt idx="42">
                    <c:v>280.04483259485289</c:v>
                  </c:pt>
                  <c:pt idx="43">
                    <c:v>992.28934067368141</c:v>
                  </c:pt>
                  <c:pt idx="44">
                    <c:v>1002.6213121915005</c:v>
                  </c:pt>
                  <c:pt idx="45">
                    <c:v>932.79234051146398</c:v>
                  </c:pt>
                  <c:pt idx="46">
                    <c:v>927.66838981902708</c:v>
                  </c:pt>
                  <c:pt idx="47">
                    <c:v>909.04873551571291</c:v>
                  </c:pt>
                  <c:pt idx="48">
                    <c:v>871.26907012288041</c:v>
                  </c:pt>
                  <c:pt idx="49">
                    <c:v>888.38166159029822</c:v>
                  </c:pt>
                  <c:pt idx="50">
                    <c:v>747.2932210525986</c:v>
                  </c:pt>
                  <c:pt idx="51">
                    <c:v>865.95048161145337</c:v>
                  </c:pt>
                  <c:pt idx="52">
                    <c:v>761.82499349233126</c:v>
                  </c:pt>
                  <c:pt idx="53">
                    <c:v>755.22851672366517</c:v>
                  </c:pt>
                  <c:pt idx="54">
                    <c:v>798.79442663952955</c:v>
                  </c:pt>
                  <c:pt idx="55">
                    <c:v>738.92928581121691</c:v>
                  </c:pt>
                  <c:pt idx="56">
                    <c:v>779.02136073652161</c:v>
                  </c:pt>
                  <c:pt idx="57">
                    <c:v>811.65409664419724</c:v>
                  </c:pt>
                  <c:pt idx="58">
                    <c:v>833.50398861408587</c:v>
                  </c:pt>
                  <c:pt idx="59">
                    <c:v>700.79677100978813</c:v>
                  </c:pt>
                  <c:pt idx="60">
                    <c:v>442.13047049893953</c:v>
                  </c:pt>
                </c:numCache>
              </c:numRef>
            </c:plus>
            <c:minus>
              <c:numRef>
                <c:f>'O2-Fo'!$CS$12:$CS$72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46.340032983236021</c:v>
                  </c:pt>
                  <c:pt idx="2">
                    <c:v>115.94459160396673</c:v>
                  </c:pt>
                  <c:pt idx="3">
                    <c:v>98.62949724777171</c:v>
                  </c:pt>
                  <c:pt idx="4">
                    <c:v>86.882707382702165</c:v>
                  </c:pt>
                  <c:pt idx="5">
                    <c:v>128.166853761916</c:v>
                  </c:pt>
                  <c:pt idx="6">
                    <c:v>179.70174317566043</c:v>
                  </c:pt>
                  <c:pt idx="7">
                    <c:v>167.00847235335206</c:v>
                  </c:pt>
                  <c:pt idx="8">
                    <c:v>133.12077906836802</c:v>
                  </c:pt>
                  <c:pt idx="9">
                    <c:v>141.88132554529315</c:v>
                  </c:pt>
                  <c:pt idx="10">
                    <c:v>188.28372574852986</c:v>
                  </c:pt>
                  <c:pt idx="11">
                    <c:v>218.24230979764576</c:v>
                  </c:pt>
                  <c:pt idx="12">
                    <c:v>144.84058853418227</c:v>
                  </c:pt>
                  <c:pt idx="13">
                    <c:v>200.87358970747718</c:v>
                  </c:pt>
                  <c:pt idx="14">
                    <c:v>187.92503850420871</c:v>
                  </c:pt>
                  <c:pt idx="15">
                    <c:v>257.78522973143237</c:v>
                  </c:pt>
                  <c:pt idx="16">
                    <c:v>314.83699976173239</c:v>
                  </c:pt>
                  <c:pt idx="17">
                    <c:v>327.80084749091606</c:v>
                  </c:pt>
                  <c:pt idx="18">
                    <c:v>314.20563552722911</c:v>
                  </c:pt>
                  <c:pt idx="19">
                    <c:v>323.49260975040676</c:v>
                  </c:pt>
                  <c:pt idx="20">
                    <c:v>332.32109867453084</c:v>
                  </c:pt>
                  <c:pt idx="21">
                    <c:v>345.55566409574226</c:v>
                  </c:pt>
                  <c:pt idx="22">
                    <c:v>433.8918892324424</c:v>
                  </c:pt>
                  <c:pt idx="23">
                    <c:v>428.64831242917825</c:v>
                  </c:pt>
                  <c:pt idx="24">
                    <c:v>428.41182046454622</c:v>
                  </c:pt>
                  <c:pt idx="25">
                    <c:v>404.6555350981011</c:v>
                  </c:pt>
                  <c:pt idx="26">
                    <c:v>324.07564220108645</c:v>
                  </c:pt>
                  <c:pt idx="27">
                    <c:v>327.36841654295188</c:v>
                  </c:pt>
                  <c:pt idx="28">
                    <c:v>302.75500000599396</c:v>
                  </c:pt>
                  <c:pt idx="29">
                    <c:v>182.92584533709018</c:v>
                  </c:pt>
                  <c:pt idx="30">
                    <c:v>168.43807192395946</c:v>
                  </c:pt>
                  <c:pt idx="31">
                    <c:v>215.62915773589052</c:v>
                  </c:pt>
                  <c:pt idx="32">
                    <c:v>216.14283873055689</c:v>
                  </c:pt>
                  <c:pt idx="33">
                    <c:v>118.28026156285708</c:v>
                  </c:pt>
                  <c:pt idx="34">
                    <c:v>130.84594735727009</c:v>
                  </c:pt>
                  <c:pt idx="35">
                    <c:v>169.53027532979655</c:v>
                  </c:pt>
                  <c:pt idx="36">
                    <c:v>291.38208148002019</c:v>
                  </c:pt>
                  <c:pt idx="37">
                    <c:v>300.26065979164554</c:v>
                  </c:pt>
                  <c:pt idx="38">
                    <c:v>216.92792035402283</c:v>
                  </c:pt>
                  <c:pt idx="39">
                    <c:v>289.81584400569545</c:v>
                  </c:pt>
                  <c:pt idx="40">
                    <c:v>292.64284730862266</c:v>
                  </c:pt>
                  <c:pt idx="41">
                    <c:v>280.04483259485289</c:v>
                  </c:pt>
                  <c:pt idx="42">
                    <c:v>280.04483259485289</c:v>
                  </c:pt>
                  <c:pt idx="43">
                    <c:v>992.28934067368141</c:v>
                  </c:pt>
                  <c:pt idx="44">
                    <c:v>1002.6213121915005</c:v>
                  </c:pt>
                  <c:pt idx="45">
                    <c:v>932.79234051146398</c:v>
                  </c:pt>
                  <c:pt idx="46">
                    <c:v>927.66838981902708</c:v>
                  </c:pt>
                  <c:pt idx="47">
                    <c:v>909.04873551571291</c:v>
                  </c:pt>
                  <c:pt idx="48">
                    <c:v>871.26907012288041</c:v>
                  </c:pt>
                  <c:pt idx="49">
                    <c:v>888.38166159029822</c:v>
                  </c:pt>
                  <c:pt idx="50">
                    <c:v>747.2932210525986</c:v>
                  </c:pt>
                  <c:pt idx="51">
                    <c:v>865.95048161145337</c:v>
                  </c:pt>
                  <c:pt idx="52">
                    <c:v>761.82499349233126</c:v>
                  </c:pt>
                  <c:pt idx="53">
                    <c:v>755.22851672366517</c:v>
                  </c:pt>
                  <c:pt idx="54">
                    <c:v>798.79442663952955</c:v>
                  </c:pt>
                  <c:pt idx="55">
                    <c:v>738.92928581121691</c:v>
                  </c:pt>
                  <c:pt idx="56">
                    <c:v>779.02136073652161</c:v>
                  </c:pt>
                  <c:pt idx="57">
                    <c:v>811.65409664419724</c:v>
                  </c:pt>
                  <c:pt idx="58">
                    <c:v>833.50398861408587</c:v>
                  </c:pt>
                  <c:pt idx="59">
                    <c:v>700.79677100978813</c:v>
                  </c:pt>
                  <c:pt idx="60">
                    <c:v>442.13047049893953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'O2-Fo'!$CL$12:$CL$72</c:f>
              <c:numCache>
                <c:formatCode>General</c:formatCode>
                <c:ptCount val="61"/>
                <c:pt idx="0">
                  <c:v>0</c:v>
                </c:pt>
                <c:pt idx="1">
                  <c:v>135.89564999999948</c:v>
                </c:pt>
                <c:pt idx="2">
                  <c:v>184.28349999999773</c:v>
                </c:pt>
                <c:pt idx="3">
                  <c:v>92.066850000001068</c:v>
                </c:pt>
                <c:pt idx="4">
                  <c:v>192.31335000000126</c:v>
                </c:pt>
                <c:pt idx="5">
                  <c:v>72.678749999997308</c:v>
                </c:pt>
                <c:pt idx="6">
                  <c:v>33.714300000001458</c:v>
                </c:pt>
                <c:pt idx="7">
                  <c:v>11.442199999998593</c:v>
                </c:pt>
                <c:pt idx="8">
                  <c:v>-29.242100000000391</c:v>
                </c:pt>
                <c:pt idx="9">
                  <c:v>-93.866900000000896</c:v>
                </c:pt>
                <c:pt idx="10">
                  <c:v>-169.0944499999996</c:v>
                </c:pt>
                <c:pt idx="11">
                  <c:v>-28.678900000000795</c:v>
                </c:pt>
                <c:pt idx="12">
                  <c:v>-63.648549999999886</c:v>
                </c:pt>
                <c:pt idx="13">
                  <c:v>-61.366849999996703</c:v>
                </c:pt>
                <c:pt idx="14">
                  <c:v>-94.002549999997427</c:v>
                </c:pt>
                <c:pt idx="15">
                  <c:v>-12.9108499999993</c:v>
                </c:pt>
                <c:pt idx="16">
                  <c:v>1245.0918500000016</c:v>
                </c:pt>
                <c:pt idx="17">
                  <c:v>1231.0866000000005</c:v>
                </c:pt>
                <c:pt idx="18">
                  <c:v>1179.9330999999984</c:v>
                </c:pt>
                <c:pt idx="19">
                  <c:v>1087.2793500000016</c:v>
                </c:pt>
                <c:pt idx="20">
                  <c:v>1216.8701000000019</c:v>
                </c:pt>
                <c:pt idx="21">
                  <c:v>1128.9704499999989</c:v>
                </c:pt>
                <c:pt idx="22">
                  <c:v>1057.1557999999986</c:v>
                </c:pt>
                <c:pt idx="23">
                  <c:v>1100.0550000000021</c:v>
                </c:pt>
                <c:pt idx="24">
                  <c:v>1046.5364500000014</c:v>
                </c:pt>
                <c:pt idx="25">
                  <c:v>1031.7737000000006</c:v>
                </c:pt>
                <c:pt idx="26">
                  <c:v>1037.6293500000002</c:v>
                </c:pt>
                <c:pt idx="27">
                  <c:v>969.25900000000001</c:v>
                </c:pt>
                <c:pt idx="28">
                  <c:v>865.67845000000034</c:v>
                </c:pt>
                <c:pt idx="29">
                  <c:v>805.59469999999965</c:v>
                </c:pt>
                <c:pt idx="30">
                  <c:v>785.09519999999975</c:v>
                </c:pt>
                <c:pt idx="31">
                  <c:v>-358.37570000000142</c:v>
                </c:pt>
                <c:pt idx="32">
                  <c:v>-346.23541249999835</c:v>
                </c:pt>
                <c:pt idx="33">
                  <c:v>-385.14366249999966</c:v>
                </c:pt>
                <c:pt idx="34">
                  <c:v>-560.09391250000044</c:v>
                </c:pt>
                <c:pt idx="35">
                  <c:v>-449.8515374999979</c:v>
                </c:pt>
                <c:pt idx="36">
                  <c:v>-599.09910000000036</c:v>
                </c:pt>
                <c:pt idx="37">
                  <c:v>-563.01272499999868</c:v>
                </c:pt>
                <c:pt idx="38">
                  <c:v>-804.37228750000031</c:v>
                </c:pt>
                <c:pt idx="39">
                  <c:v>-883.14416250000068</c:v>
                </c:pt>
                <c:pt idx="40">
                  <c:v>-995.62603749999835</c:v>
                </c:pt>
                <c:pt idx="41">
                  <c:v>-999.94903749999958</c:v>
                </c:pt>
                <c:pt idx="42">
                  <c:v>-999.94903749999958</c:v>
                </c:pt>
                <c:pt idx="43">
                  <c:v>-1086.2396500000004</c:v>
                </c:pt>
                <c:pt idx="44">
                  <c:v>-701.52666250000038</c:v>
                </c:pt>
                <c:pt idx="45">
                  <c:v>-151.92472500000076</c:v>
                </c:pt>
                <c:pt idx="46">
                  <c:v>183.0755250000002</c:v>
                </c:pt>
                <c:pt idx="47">
                  <c:v>181.95646249999936</c:v>
                </c:pt>
                <c:pt idx="48">
                  <c:v>239.6829000000007</c:v>
                </c:pt>
                <c:pt idx="49">
                  <c:v>311.26652500000091</c:v>
                </c:pt>
                <c:pt idx="50">
                  <c:v>221.80802500000118</c:v>
                </c:pt>
                <c:pt idx="51">
                  <c:v>195.99996250000277</c:v>
                </c:pt>
                <c:pt idx="52">
                  <c:v>-12.866724999998951</c:v>
                </c:pt>
                <c:pt idx="53">
                  <c:v>-101.28959999999915</c:v>
                </c:pt>
                <c:pt idx="54">
                  <c:v>66.950337500000387</c:v>
                </c:pt>
                <c:pt idx="55">
                  <c:v>115.6830874999996</c:v>
                </c:pt>
                <c:pt idx="56">
                  <c:v>-619.77828750000117</c:v>
                </c:pt>
                <c:pt idx="57">
                  <c:v>-737.48435000000063</c:v>
                </c:pt>
                <c:pt idx="58">
                  <c:v>-909.07797500000197</c:v>
                </c:pt>
                <c:pt idx="59">
                  <c:v>-2102.9729999999981</c:v>
                </c:pt>
                <c:pt idx="60">
                  <c:v>-1817.5896999999995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0B-4BBC-82BC-72110D33B749}"/>
            </c:ext>
          </c:extLst>
        </c:ser>
        <c:ser>
          <c:idx val="6"/>
          <c:order val="6"/>
          <c:tx>
            <c:strRef>
              <c:f>'O2-Fo'!$CM$11</c:f>
              <c:strCache>
                <c:ptCount val="1"/>
                <c:pt idx="0">
                  <c:v>20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'O2-Fo'!$CT$13:$CT$72</c:f>
                <c:numCache>
                  <c:formatCode>General</c:formatCode>
                  <c:ptCount val="60"/>
                  <c:pt idx="0">
                    <c:v>118.66365653042071</c:v>
                  </c:pt>
                  <c:pt idx="1">
                    <c:v>54.772018231277059</c:v>
                  </c:pt>
                  <c:pt idx="2">
                    <c:v>135.55643644751731</c:v>
                  </c:pt>
                  <c:pt idx="3">
                    <c:v>151.01167458703264</c:v>
                  </c:pt>
                  <c:pt idx="4">
                    <c:v>191.84403908302502</c:v>
                  </c:pt>
                  <c:pt idx="5">
                    <c:v>205.14344556794103</c:v>
                  </c:pt>
                  <c:pt idx="6">
                    <c:v>199.68713659387302</c:v>
                  </c:pt>
                  <c:pt idx="7">
                    <c:v>300.25711346146437</c:v>
                  </c:pt>
                  <c:pt idx="8">
                    <c:v>188.71227659021</c:v>
                  </c:pt>
                  <c:pt idx="9">
                    <c:v>228.00962183212002</c:v>
                  </c:pt>
                  <c:pt idx="10">
                    <c:v>165.63471621547143</c:v>
                  </c:pt>
                  <c:pt idx="11">
                    <c:v>134.75085601364245</c:v>
                  </c:pt>
                  <c:pt idx="12">
                    <c:v>213.3815354309028</c:v>
                  </c:pt>
                  <c:pt idx="13">
                    <c:v>177.9063743980727</c:v>
                  </c:pt>
                  <c:pt idx="14">
                    <c:v>271.75734211220413</c:v>
                  </c:pt>
                  <c:pt idx="15">
                    <c:v>277.62019321455705</c:v>
                  </c:pt>
                  <c:pt idx="16">
                    <c:v>302.76706146603829</c:v>
                  </c:pt>
                  <c:pt idx="17">
                    <c:v>390.8433423100621</c:v>
                  </c:pt>
                  <c:pt idx="18">
                    <c:v>407.37682964127998</c:v>
                  </c:pt>
                  <c:pt idx="19">
                    <c:v>428.39160155713677</c:v>
                  </c:pt>
                  <c:pt idx="20">
                    <c:v>388.87003018421365</c:v>
                  </c:pt>
                  <c:pt idx="21">
                    <c:v>436.16232535153836</c:v>
                  </c:pt>
                  <c:pt idx="22">
                    <c:v>414.21441031807382</c:v>
                  </c:pt>
                  <c:pt idx="23">
                    <c:v>383.32896258360989</c:v>
                  </c:pt>
                  <c:pt idx="24">
                    <c:v>348.547247627589</c:v>
                  </c:pt>
                  <c:pt idx="25">
                    <c:v>300.51593106731167</c:v>
                  </c:pt>
                  <c:pt idx="26">
                    <c:v>264.49575851249313</c:v>
                  </c:pt>
                  <c:pt idx="27">
                    <c:v>284.22863123114365</c:v>
                  </c:pt>
                  <c:pt idx="28">
                    <c:v>245.98972642508912</c:v>
                  </c:pt>
                  <c:pt idx="29">
                    <c:v>354.43194194029326</c:v>
                  </c:pt>
                  <c:pt idx="30">
                    <c:v>161.43453552845284</c:v>
                  </c:pt>
                  <c:pt idx="31">
                    <c:v>196.15612506406842</c:v>
                  </c:pt>
                  <c:pt idx="32">
                    <c:v>160.93491197447804</c:v>
                  </c:pt>
                  <c:pt idx="33">
                    <c:v>208.03154772199963</c:v>
                  </c:pt>
                  <c:pt idx="34">
                    <c:v>374.27193757163133</c:v>
                  </c:pt>
                  <c:pt idx="35">
                    <c:v>413.43304811257786</c:v>
                  </c:pt>
                  <c:pt idx="36">
                    <c:v>490.39103417230325</c:v>
                  </c:pt>
                  <c:pt idx="37">
                    <c:v>487.38800134918245</c:v>
                  </c:pt>
                  <c:pt idx="38">
                    <c:v>515.35088788401038</c:v>
                  </c:pt>
                  <c:pt idx="39">
                    <c:v>505.31948816166619</c:v>
                  </c:pt>
                  <c:pt idx="40">
                    <c:v>556.43774976062821</c:v>
                  </c:pt>
                  <c:pt idx="41">
                    <c:v>556.43774976062821</c:v>
                  </c:pt>
                  <c:pt idx="42">
                    <c:v>604.66169396020791</c:v>
                  </c:pt>
                  <c:pt idx="43">
                    <c:v>496.76748184568123</c:v>
                  </c:pt>
                  <c:pt idx="44">
                    <c:v>565.60473352460303</c:v>
                  </c:pt>
                  <c:pt idx="45">
                    <c:v>573.77505123996571</c:v>
                  </c:pt>
                  <c:pt idx="46">
                    <c:v>622.1616476363871</c:v>
                  </c:pt>
                  <c:pt idx="47">
                    <c:v>606.31345673072803</c:v>
                  </c:pt>
                  <c:pt idx="48">
                    <c:v>691.60689514440492</c:v>
                  </c:pt>
                  <c:pt idx="49">
                    <c:v>644.98933630579006</c:v>
                  </c:pt>
                  <c:pt idx="50">
                    <c:v>693.67966842534815</c:v>
                  </c:pt>
                  <c:pt idx="51">
                    <c:v>793.05638041301688</c:v>
                  </c:pt>
                  <c:pt idx="52">
                    <c:v>834.42142021586028</c:v>
                  </c:pt>
                  <c:pt idx="53">
                    <c:v>696.65674663726645</c:v>
                  </c:pt>
                  <c:pt idx="54">
                    <c:v>671.98463237187548</c:v>
                  </c:pt>
                  <c:pt idx="55">
                    <c:v>702.09985390985241</c:v>
                  </c:pt>
                  <c:pt idx="56">
                    <c:v>803.36693095914393</c:v>
                  </c:pt>
                  <c:pt idx="57">
                    <c:v>845.38563893383196</c:v>
                  </c:pt>
                  <c:pt idx="58">
                    <c:v>875.69118520796303</c:v>
                  </c:pt>
                  <c:pt idx="59">
                    <c:v>140.80265735280048</c:v>
                  </c:pt>
                </c:numCache>
              </c:numRef>
            </c:plus>
            <c:minus>
              <c:numRef>
                <c:f>'O2-Fo'!$CT$12:$CT$72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118.66365653042071</c:v>
                  </c:pt>
                  <c:pt idx="2">
                    <c:v>54.772018231277059</c:v>
                  </c:pt>
                  <c:pt idx="3">
                    <c:v>135.55643644751731</c:v>
                  </c:pt>
                  <c:pt idx="4">
                    <c:v>151.01167458703264</c:v>
                  </c:pt>
                  <c:pt idx="5">
                    <c:v>191.84403908302502</c:v>
                  </c:pt>
                  <c:pt idx="6">
                    <c:v>205.14344556794103</c:v>
                  </c:pt>
                  <c:pt idx="7">
                    <c:v>199.68713659387302</c:v>
                  </c:pt>
                  <c:pt idx="8">
                    <c:v>300.25711346146437</c:v>
                  </c:pt>
                  <c:pt idx="9">
                    <c:v>188.71227659021</c:v>
                  </c:pt>
                  <c:pt idx="10">
                    <c:v>228.00962183212002</c:v>
                  </c:pt>
                  <c:pt idx="11">
                    <c:v>165.63471621547143</c:v>
                  </c:pt>
                  <c:pt idx="12">
                    <c:v>134.75085601364245</c:v>
                  </c:pt>
                  <c:pt idx="13">
                    <c:v>213.3815354309028</c:v>
                  </c:pt>
                  <c:pt idx="14">
                    <c:v>177.9063743980727</c:v>
                  </c:pt>
                  <c:pt idx="15">
                    <c:v>271.75734211220413</c:v>
                  </c:pt>
                  <c:pt idx="16">
                    <c:v>277.62019321455705</c:v>
                  </c:pt>
                  <c:pt idx="17">
                    <c:v>302.76706146603829</c:v>
                  </c:pt>
                  <c:pt idx="18">
                    <c:v>390.8433423100621</c:v>
                  </c:pt>
                  <c:pt idx="19">
                    <c:v>407.37682964127998</c:v>
                  </c:pt>
                  <c:pt idx="20">
                    <c:v>428.39160155713677</c:v>
                  </c:pt>
                  <c:pt idx="21">
                    <c:v>388.87003018421365</c:v>
                  </c:pt>
                  <c:pt idx="22">
                    <c:v>436.16232535153836</c:v>
                  </c:pt>
                  <c:pt idx="23">
                    <c:v>414.21441031807382</c:v>
                  </c:pt>
                  <c:pt idx="24">
                    <c:v>383.32896258360989</c:v>
                  </c:pt>
                  <c:pt idx="25">
                    <c:v>348.547247627589</c:v>
                  </c:pt>
                  <c:pt idx="26">
                    <c:v>300.51593106731167</c:v>
                  </c:pt>
                  <c:pt idx="27">
                    <c:v>264.49575851249313</c:v>
                  </c:pt>
                  <c:pt idx="28">
                    <c:v>284.22863123114365</c:v>
                  </c:pt>
                  <c:pt idx="29">
                    <c:v>245.98972642508912</c:v>
                  </c:pt>
                  <c:pt idx="30">
                    <c:v>354.43194194029326</c:v>
                  </c:pt>
                  <c:pt idx="31">
                    <c:v>161.43453552845284</c:v>
                  </c:pt>
                  <c:pt idx="32">
                    <c:v>196.15612506406842</c:v>
                  </c:pt>
                  <c:pt idx="33">
                    <c:v>160.93491197447804</c:v>
                  </c:pt>
                  <c:pt idx="34">
                    <c:v>208.03154772199963</c:v>
                  </c:pt>
                  <c:pt idx="35">
                    <c:v>374.27193757163133</c:v>
                  </c:pt>
                  <c:pt idx="36">
                    <c:v>413.43304811257786</c:v>
                  </c:pt>
                  <c:pt idx="37">
                    <c:v>490.39103417230325</c:v>
                  </c:pt>
                  <c:pt idx="38">
                    <c:v>487.38800134918245</c:v>
                  </c:pt>
                  <c:pt idx="39">
                    <c:v>515.35088788401038</c:v>
                  </c:pt>
                  <c:pt idx="40">
                    <c:v>505.31948816166619</c:v>
                  </c:pt>
                  <c:pt idx="41">
                    <c:v>556.43774976062821</c:v>
                  </c:pt>
                  <c:pt idx="42">
                    <c:v>556.43774976062821</c:v>
                  </c:pt>
                  <c:pt idx="43">
                    <c:v>604.66169396020791</c:v>
                  </c:pt>
                  <c:pt idx="44">
                    <c:v>496.76748184568123</c:v>
                  </c:pt>
                  <c:pt idx="45">
                    <c:v>565.60473352460303</c:v>
                  </c:pt>
                  <c:pt idx="46">
                    <c:v>573.77505123996571</c:v>
                  </c:pt>
                  <c:pt idx="47">
                    <c:v>622.1616476363871</c:v>
                  </c:pt>
                  <c:pt idx="48">
                    <c:v>606.31345673072803</c:v>
                  </c:pt>
                  <c:pt idx="49">
                    <c:v>691.60689514440492</c:v>
                  </c:pt>
                  <c:pt idx="50">
                    <c:v>644.98933630579006</c:v>
                  </c:pt>
                  <c:pt idx="51">
                    <c:v>693.67966842534815</c:v>
                  </c:pt>
                  <c:pt idx="52">
                    <c:v>793.05638041301688</c:v>
                  </c:pt>
                  <c:pt idx="53">
                    <c:v>834.42142021586028</c:v>
                  </c:pt>
                  <c:pt idx="54">
                    <c:v>696.65674663726645</c:v>
                  </c:pt>
                  <c:pt idx="55">
                    <c:v>671.98463237187548</c:v>
                  </c:pt>
                  <c:pt idx="56">
                    <c:v>702.09985390985241</c:v>
                  </c:pt>
                  <c:pt idx="57">
                    <c:v>803.36693095914393</c:v>
                  </c:pt>
                  <c:pt idx="58">
                    <c:v>845.38563893383196</c:v>
                  </c:pt>
                  <c:pt idx="59">
                    <c:v>875.69118520796303</c:v>
                  </c:pt>
                  <c:pt idx="60">
                    <c:v>140.80265735280048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'O2-Fo'!$CM$12:$CM$72</c:f>
              <c:numCache>
                <c:formatCode>General</c:formatCode>
                <c:ptCount val="61"/>
                <c:pt idx="0">
                  <c:v>0</c:v>
                </c:pt>
                <c:pt idx="1">
                  <c:v>154.94390000000203</c:v>
                </c:pt>
                <c:pt idx="2">
                  <c:v>303.20134999999846</c:v>
                </c:pt>
                <c:pt idx="3">
                  <c:v>332.60950000000139</c:v>
                </c:pt>
                <c:pt idx="4">
                  <c:v>328.4872000000023</c:v>
                </c:pt>
                <c:pt idx="5">
                  <c:v>291.78790000000208</c:v>
                </c:pt>
                <c:pt idx="6">
                  <c:v>259.41925000000174</c:v>
                </c:pt>
                <c:pt idx="7">
                  <c:v>248.23980000000211</c:v>
                </c:pt>
                <c:pt idx="8">
                  <c:v>254.08430000000317</c:v>
                </c:pt>
                <c:pt idx="9">
                  <c:v>282.20860000000084</c:v>
                </c:pt>
                <c:pt idx="10">
                  <c:v>311.00305000000117</c:v>
                </c:pt>
                <c:pt idx="11">
                  <c:v>265.92040000000088</c:v>
                </c:pt>
                <c:pt idx="12">
                  <c:v>234.56250000000273</c:v>
                </c:pt>
                <c:pt idx="13">
                  <c:v>321.21930000000248</c:v>
                </c:pt>
                <c:pt idx="14">
                  <c:v>292.66265000000203</c:v>
                </c:pt>
                <c:pt idx="15">
                  <c:v>381.74629999999979</c:v>
                </c:pt>
                <c:pt idx="16">
                  <c:v>1516.6687499999998</c:v>
                </c:pt>
                <c:pt idx="17">
                  <c:v>1376.5602000000008</c:v>
                </c:pt>
                <c:pt idx="18">
                  <c:v>1392.4142000000002</c:v>
                </c:pt>
                <c:pt idx="19">
                  <c:v>1277.7948000000015</c:v>
                </c:pt>
                <c:pt idx="20">
                  <c:v>1287.6531500000028</c:v>
                </c:pt>
                <c:pt idx="21">
                  <c:v>1191.6187000000018</c:v>
                </c:pt>
                <c:pt idx="22">
                  <c:v>1144.0126000000027</c:v>
                </c:pt>
                <c:pt idx="23">
                  <c:v>1132.7306500000022</c:v>
                </c:pt>
                <c:pt idx="24">
                  <c:v>996.71195000000262</c:v>
                </c:pt>
                <c:pt idx="25">
                  <c:v>1029.645050000001</c:v>
                </c:pt>
                <c:pt idx="26">
                  <c:v>970.66870000000199</c:v>
                </c:pt>
                <c:pt idx="27">
                  <c:v>934.68220000000292</c:v>
                </c:pt>
                <c:pt idx="28">
                  <c:v>984.79624999999851</c:v>
                </c:pt>
                <c:pt idx="29">
                  <c:v>922.39570000000185</c:v>
                </c:pt>
                <c:pt idx="30">
                  <c:v>811.3347500000018</c:v>
                </c:pt>
                <c:pt idx="31">
                  <c:v>-123.09184999999798</c:v>
                </c:pt>
                <c:pt idx="32">
                  <c:v>-60.629337499998655</c:v>
                </c:pt>
                <c:pt idx="33">
                  <c:v>68.376350000002276</c:v>
                </c:pt>
                <c:pt idx="34">
                  <c:v>119.21147500000006</c:v>
                </c:pt>
                <c:pt idx="35">
                  <c:v>258.68897500000185</c:v>
                </c:pt>
                <c:pt idx="36">
                  <c:v>262.78903750000154</c:v>
                </c:pt>
                <c:pt idx="37">
                  <c:v>311.20878750000338</c:v>
                </c:pt>
                <c:pt idx="38">
                  <c:v>280.33878750000258</c:v>
                </c:pt>
                <c:pt idx="39">
                  <c:v>348.74178750000192</c:v>
                </c:pt>
                <c:pt idx="40">
                  <c:v>412.45478750000257</c:v>
                </c:pt>
                <c:pt idx="41">
                  <c:v>345.26897500000086</c:v>
                </c:pt>
                <c:pt idx="42">
                  <c:v>345.26897500000086</c:v>
                </c:pt>
                <c:pt idx="43">
                  <c:v>-10.332049999998162</c:v>
                </c:pt>
                <c:pt idx="44">
                  <c:v>402.80703750000339</c:v>
                </c:pt>
                <c:pt idx="45">
                  <c:v>799.37585000000126</c:v>
                </c:pt>
                <c:pt idx="46">
                  <c:v>1045.5731000000023</c:v>
                </c:pt>
                <c:pt idx="47">
                  <c:v>1126.2637250000034</c:v>
                </c:pt>
                <c:pt idx="48">
                  <c:v>1007.8552875000023</c:v>
                </c:pt>
                <c:pt idx="49">
                  <c:v>965.79460000000108</c:v>
                </c:pt>
                <c:pt idx="50">
                  <c:v>899.33310000000256</c:v>
                </c:pt>
                <c:pt idx="51">
                  <c:v>893.41141250000328</c:v>
                </c:pt>
                <c:pt idx="52">
                  <c:v>702.34153750000132</c:v>
                </c:pt>
                <c:pt idx="53">
                  <c:v>537.459350000001</c:v>
                </c:pt>
                <c:pt idx="54">
                  <c:v>783.35535000000164</c:v>
                </c:pt>
                <c:pt idx="55">
                  <c:v>1082.1536000000015</c:v>
                </c:pt>
                <c:pt idx="56">
                  <c:v>358.91522500000065</c:v>
                </c:pt>
                <c:pt idx="57">
                  <c:v>447.92191250000269</c:v>
                </c:pt>
                <c:pt idx="58">
                  <c:v>285.392850000002</c:v>
                </c:pt>
                <c:pt idx="59">
                  <c:v>-562.89344999999776</c:v>
                </c:pt>
                <c:pt idx="60">
                  <c:v>613.92690000000039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0B-4BBC-82BC-72110D33B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'O2-Fo'!$CG$11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'O2-Fo'!$CG$12:$CG$72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0B-4BBC-82BC-72110D33B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more O</a:t>
                </a:r>
                <a:r>
                  <a:rPr lang="en-US" baseline="-25000"/>
                  <a:t>2</a:t>
                </a:r>
                <a:r>
                  <a:rPr lang="en-US"/>
                  <a:t> &lt;------  [O</a:t>
                </a:r>
                <a:r>
                  <a:rPr lang="en-US" baseline="-25000"/>
                  <a:t>2</a:t>
                </a:r>
                <a:r>
                  <a:rPr lang="en-US"/>
                  <a:t> fluorescence] ----&gt; less O</a:t>
                </a:r>
                <a:r>
                  <a:rPr lang="en-US" baseline="-25000"/>
                  <a:t>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'O2-Fm'!$AF$11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37-4411-B28B-3869A3E58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'O2-Fm'!$AG$11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'O2-Fm'!$AG$12:$AG$72</c:f>
              <c:numCache>
                <c:formatCode>General</c:formatCode>
                <c:ptCount val="61"/>
                <c:pt idx="0">
                  <c:v>0</c:v>
                </c:pt>
                <c:pt idx="1">
                  <c:v>-199.82400000000052</c:v>
                </c:pt>
                <c:pt idx="2">
                  <c:v>-38.277399999999034</c:v>
                </c:pt>
                <c:pt idx="3">
                  <c:v>-146.07359999999971</c:v>
                </c:pt>
                <c:pt idx="4">
                  <c:v>73.127799999998388</c:v>
                </c:pt>
                <c:pt idx="5">
                  <c:v>14.536799999998038</c:v>
                </c:pt>
                <c:pt idx="6">
                  <c:v>-38.031599999998434</c:v>
                </c:pt>
                <c:pt idx="7">
                  <c:v>-44.152999999998428</c:v>
                </c:pt>
                <c:pt idx="8">
                  <c:v>201.51980000000185</c:v>
                </c:pt>
                <c:pt idx="9">
                  <c:v>150.28620000000228</c:v>
                </c:pt>
                <c:pt idx="10">
                  <c:v>148.63260000000082</c:v>
                </c:pt>
                <c:pt idx="11">
                  <c:v>-120.8881999999976</c:v>
                </c:pt>
                <c:pt idx="12">
                  <c:v>-17.785400000000664</c:v>
                </c:pt>
                <c:pt idx="13">
                  <c:v>66.371999999999389</c:v>
                </c:pt>
                <c:pt idx="14">
                  <c:v>213.46519999999873</c:v>
                </c:pt>
                <c:pt idx="15">
                  <c:v>86.150199999996403</c:v>
                </c:pt>
                <c:pt idx="16">
                  <c:v>69.866400000002614</c:v>
                </c:pt>
                <c:pt idx="17">
                  <c:v>265.66699999999764</c:v>
                </c:pt>
                <c:pt idx="18">
                  <c:v>149.57500000000073</c:v>
                </c:pt>
                <c:pt idx="19">
                  <c:v>296.42139999999927</c:v>
                </c:pt>
                <c:pt idx="20">
                  <c:v>425.06739999999627</c:v>
                </c:pt>
                <c:pt idx="21">
                  <c:v>359.07400000000052</c:v>
                </c:pt>
                <c:pt idx="22">
                  <c:v>265.75860000000102</c:v>
                </c:pt>
                <c:pt idx="23">
                  <c:v>288.00639999999839</c:v>
                </c:pt>
                <c:pt idx="24">
                  <c:v>458.61399999999776</c:v>
                </c:pt>
                <c:pt idx="25">
                  <c:v>403.619200000001</c:v>
                </c:pt>
                <c:pt idx="26">
                  <c:v>485.62619999999879</c:v>
                </c:pt>
                <c:pt idx="27">
                  <c:v>455.1929999999993</c:v>
                </c:pt>
                <c:pt idx="28">
                  <c:v>492.54439999999522</c:v>
                </c:pt>
                <c:pt idx="29">
                  <c:v>447.12120000000141</c:v>
                </c:pt>
                <c:pt idx="30">
                  <c:v>450.4858000000022</c:v>
                </c:pt>
                <c:pt idx="31">
                  <c:v>2311.7939999999981</c:v>
                </c:pt>
                <c:pt idx="32">
                  <c:v>2301.5729499999979</c:v>
                </c:pt>
                <c:pt idx="33">
                  <c:v>2108.1542000000009</c:v>
                </c:pt>
                <c:pt idx="34">
                  <c:v>2026.324950000002</c:v>
                </c:pt>
                <c:pt idx="35">
                  <c:v>1831.6781999999985</c:v>
                </c:pt>
                <c:pt idx="36">
                  <c:v>2034.0551999999989</c:v>
                </c:pt>
                <c:pt idx="37">
                  <c:v>1784.3334500000019</c:v>
                </c:pt>
                <c:pt idx="38">
                  <c:v>1793.1376999999993</c:v>
                </c:pt>
                <c:pt idx="39">
                  <c:v>1987.684699999998</c:v>
                </c:pt>
                <c:pt idx="40">
                  <c:v>1547.9764499999983</c:v>
                </c:pt>
                <c:pt idx="41">
                  <c:v>1710.4794499999989</c:v>
                </c:pt>
                <c:pt idx="42">
                  <c:v>1710.4794499999989</c:v>
                </c:pt>
                <c:pt idx="43">
                  <c:v>-6393.0038000000022</c:v>
                </c:pt>
                <c:pt idx="44">
                  <c:v>-6388.3645500000021</c:v>
                </c:pt>
                <c:pt idx="45">
                  <c:v>-6550.560550000002</c:v>
                </c:pt>
                <c:pt idx="46">
                  <c:v>-6513.9207999999999</c:v>
                </c:pt>
                <c:pt idx="47">
                  <c:v>-6399.4790500000017</c:v>
                </c:pt>
                <c:pt idx="48">
                  <c:v>-6350.8915500000003</c:v>
                </c:pt>
                <c:pt idx="49">
                  <c:v>-6354.6877999999997</c:v>
                </c:pt>
                <c:pt idx="50">
                  <c:v>-6388.8835499999986</c:v>
                </c:pt>
                <c:pt idx="51">
                  <c:v>-6377.7587999999996</c:v>
                </c:pt>
                <c:pt idx="52">
                  <c:v>-6106.0440500000004</c:v>
                </c:pt>
                <c:pt idx="53">
                  <c:v>-6248.0295499999993</c:v>
                </c:pt>
                <c:pt idx="54">
                  <c:v>-6309.4980499999983</c:v>
                </c:pt>
                <c:pt idx="55">
                  <c:v>-6118.5298000000003</c:v>
                </c:pt>
                <c:pt idx="56">
                  <c:v>-6122.4578000000001</c:v>
                </c:pt>
                <c:pt idx="57">
                  <c:v>-6131.643799999998</c:v>
                </c:pt>
                <c:pt idx="58">
                  <c:v>-5982.9242999999988</c:v>
                </c:pt>
                <c:pt idx="59">
                  <c:v>-5982.9242999999988</c:v>
                </c:pt>
                <c:pt idx="60">
                  <c:v>1914.4477999999981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37-4411-B28B-3869A3E581F0}"/>
            </c:ext>
          </c:extLst>
        </c:ser>
        <c:ser>
          <c:idx val="2"/>
          <c:order val="2"/>
          <c:tx>
            <c:strRef>
              <c:f>'O2-Fm'!$AH$11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'O2-Fm'!$AH$12:$AH$72</c:f>
              <c:numCache>
                <c:formatCode>General</c:formatCode>
                <c:ptCount val="61"/>
                <c:pt idx="0">
                  <c:v>0</c:v>
                </c:pt>
                <c:pt idx="1">
                  <c:v>-49.22179999999571</c:v>
                </c:pt>
                <c:pt idx="2">
                  <c:v>-76.336599999998725</c:v>
                </c:pt>
                <c:pt idx="3">
                  <c:v>-43.453999999994267</c:v>
                </c:pt>
                <c:pt idx="4">
                  <c:v>50.033000000003085</c:v>
                </c:pt>
                <c:pt idx="5">
                  <c:v>112.70520000000033</c:v>
                </c:pt>
                <c:pt idx="6">
                  <c:v>184.50300000000061</c:v>
                </c:pt>
                <c:pt idx="7">
                  <c:v>248.76860000000306</c:v>
                </c:pt>
                <c:pt idx="8">
                  <c:v>461.73780000000261</c:v>
                </c:pt>
                <c:pt idx="9">
                  <c:v>498.76460000000225</c:v>
                </c:pt>
                <c:pt idx="10">
                  <c:v>515.59520000000339</c:v>
                </c:pt>
                <c:pt idx="11">
                  <c:v>538.22180000000299</c:v>
                </c:pt>
                <c:pt idx="12">
                  <c:v>558.24179999999978</c:v>
                </c:pt>
                <c:pt idx="13">
                  <c:v>640.33140000000276</c:v>
                </c:pt>
                <c:pt idx="14">
                  <c:v>615.97560000000158</c:v>
                </c:pt>
                <c:pt idx="15">
                  <c:v>748.84799999999814</c:v>
                </c:pt>
                <c:pt idx="16">
                  <c:v>789.73640000000159</c:v>
                </c:pt>
                <c:pt idx="17">
                  <c:v>959.43880000000354</c:v>
                </c:pt>
                <c:pt idx="18">
                  <c:v>1190.1386000000057</c:v>
                </c:pt>
                <c:pt idx="19">
                  <c:v>1259.3300000000017</c:v>
                </c:pt>
                <c:pt idx="20">
                  <c:v>1319.883600000001</c:v>
                </c:pt>
                <c:pt idx="21">
                  <c:v>1361.1724000000031</c:v>
                </c:pt>
                <c:pt idx="22">
                  <c:v>1483.4330000000009</c:v>
                </c:pt>
                <c:pt idx="23">
                  <c:v>1530.620600000002</c:v>
                </c:pt>
                <c:pt idx="24">
                  <c:v>1447.4736000000012</c:v>
                </c:pt>
                <c:pt idx="25">
                  <c:v>1519.224000000002</c:v>
                </c:pt>
                <c:pt idx="26">
                  <c:v>1641.2530000000042</c:v>
                </c:pt>
                <c:pt idx="27">
                  <c:v>1504.3752000000022</c:v>
                </c:pt>
                <c:pt idx="28">
                  <c:v>1487.4471999999987</c:v>
                </c:pt>
                <c:pt idx="29">
                  <c:v>1490.0535999999993</c:v>
                </c:pt>
                <c:pt idx="30">
                  <c:v>1527.2324000000008</c:v>
                </c:pt>
                <c:pt idx="31">
                  <c:v>5312.6693999999989</c:v>
                </c:pt>
                <c:pt idx="32">
                  <c:v>5359.8216500000017</c:v>
                </c:pt>
                <c:pt idx="33">
                  <c:v>5110.9286500000017</c:v>
                </c:pt>
                <c:pt idx="34">
                  <c:v>5195.5769</c:v>
                </c:pt>
                <c:pt idx="35">
                  <c:v>5453.8184000000001</c:v>
                </c:pt>
                <c:pt idx="36">
                  <c:v>5494.684150000001</c:v>
                </c:pt>
                <c:pt idx="37">
                  <c:v>5639.5159000000021</c:v>
                </c:pt>
                <c:pt idx="38">
                  <c:v>5843.6421499999997</c:v>
                </c:pt>
                <c:pt idx="39">
                  <c:v>5693.3709000000017</c:v>
                </c:pt>
                <c:pt idx="40">
                  <c:v>5918.4423999999999</c:v>
                </c:pt>
                <c:pt idx="41">
                  <c:v>5940.8474000000024</c:v>
                </c:pt>
                <c:pt idx="42">
                  <c:v>5940.8474000000024</c:v>
                </c:pt>
                <c:pt idx="43">
                  <c:v>-8262.2647999999972</c:v>
                </c:pt>
                <c:pt idx="44">
                  <c:v>-8214.297849999999</c:v>
                </c:pt>
                <c:pt idx="45">
                  <c:v>-8468.8400999999976</c:v>
                </c:pt>
                <c:pt idx="46">
                  <c:v>-8258.6018499999991</c:v>
                </c:pt>
                <c:pt idx="47">
                  <c:v>-8066.7938499999982</c:v>
                </c:pt>
                <c:pt idx="48">
                  <c:v>-8099.7558499999977</c:v>
                </c:pt>
                <c:pt idx="49">
                  <c:v>-7956.7835999999988</c:v>
                </c:pt>
                <c:pt idx="50">
                  <c:v>-7744.9940999999981</c:v>
                </c:pt>
                <c:pt idx="51">
                  <c:v>-7994.1878499999984</c:v>
                </c:pt>
                <c:pt idx="52">
                  <c:v>-7808.538599999998</c:v>
                </c:pt>
                <c:pt idx="53">
                  <c:v>-8077.4995999999974</c:v>
                </c:pt>
                <c:pt idx="54">
                  <c:v>-8037.7020999999986</c:v>
                </c:pt>
                <c:pt idx="55">
                  <c:v>-8099.6998499999972</c:v>
                </c:pt>
                <c:pt idx="56">
                  <c:v>-8088.3258499999993</c:v>
                </c:pt>
                <c:pt idx="57">
                  <c:v>-8051.7860999999975</c:v>
                </c:pt>
                <c:pt idx="58">
                  <c:v>-7990.9460999999974</c:v>
                </c:pt>
                <c:pt idx="59">
                  <c:v>-7990.9460999999974</c:v>
                </c:pt>
                <c:pt idx="60">
                  <c:v>4568.3480000000018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37-4411-B28B-3869A3E581F0}"/>
            </c:ext>
          </c:extLst>
        </c:ser>
        <c:ser>
          <c:idx val="3"/>
          <c:order val="3"/>
          <c:tx>
            <c:strRef>
              <c:f>'O2-Fm'!$AI$11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'O2-Fm'!$AI$12:$AI$72</c:f>
              <c:numCache>
                <c:formatCode>General</c:formatCode>
                <c:ptCount val="61"/>
                <c:pt idx="0">
                  <c:v>0</c:v>
                </c:pt>
                <c:pt idx="1">
                  <c:v>-88.46219999999812</c:v>
                </c:pt>
                <c:pt idx="2">
                  <c:v>-81.07300000000032</c:v>
                </c:pt>
                <c:pt idx="3">
                  <c:v>-1.7861999999986438</c:v>
                </c:pt>
                <c:pt idx="4">
                  <c:v>69.865999999998166</c:v>
                </c:pt>
                <c:pt idx="5">
                  <c:v>58.686999999998079</c:v>
                </c:pt>
                <c:pt idx="6">
                  <c:v>167.62600000000384</c:v>
                </c:pt>
                <c:pt idx="7">
                  <c:v>200.71340000000055</c:v>
                </c:pt>
                <c:pt idx="8">
                  <c:v>366.34500000000116</c:v>
                </c:pt>
                <c:pt idx="9">
                  <c:v>311.5328000000045</c:v>
                </c:pt>
                <c:pt idx="10">
                  <c:v>546.4716000000044</c:v>
                </c:pt>
                <c:pt idx="11">
                  <c:v>401.64280000000508</c:v>
                </c:pt>
                <c:pt idx="12">
                  <c:v>365.8698000000004</c:v>
                </c:pt>
                <c:pt idx="13">
                  <c:v>437.44219999999768</c:v>
                </c:pt>
                <c:pt idx="14">
                  <c:v>494.09419999999955</c:v>
                </c:pt>
                <c:pt idx="15">
                  <c:v>373.00720000000001</c:v>
                </c:pt>
                <c:pt idx="16">
                  <c:v>589.37640000000101</c:v>
                </c:pt>
                <c:pt idx="17">
                  <c:v>599.1150000000016</c:v>
                </c:pt>
                <c:pt idx="18">
                  <c:v>833.00720000000001</c:v>
                </c:pt>
                <c:pt idx="19">
                  <c:v>902.17280000000392</c:v>
                </c:pt>
                <c:pt idx="20">
                  <c:v>1006.9881999999998</c:v>
                </c:pt>
                <c:pt idx="21">
                  <c:v>1013.3215999999993</c:v>
                </c:pt>
                <c:pt idx="22">
                  <c:v>1039.6306000000004</c:v>
                </c:pt>
                <c:pt idx="23">
                  <c:v>1230.5462000000007</c:v>
                </c:pt>
                <c:pt idx="24">
                  <c:v>1196.7372000000032</c:v>
                </c:pt>
                <c:pt idx="25">
                  <c:v>1240.7200000000048</c:v>
                </c:pt>
                <c:pt idx="26">
                  <c:v>1262.3603999999978</c:v>
                </c:pt>
                <c:pt idx="27">
                  <c:v>1251.1104000000014</c:v>
                </c:pt>
                <c:pt idx="28">
                  <c:v>1390.3932000000023</c:v>
                </c:pt>
                <c:pt idx="29">
                  <c:v>1509.0870000000032</c:v>
                </c:pt>
                <c:pt idx="30">
                  <c:v>1590.5322000000015</c:v>
                </c:pt>
                <c:pt idx="31">
                  <c:v>4705.826600000004</c:v>
                </c:pt>
                <c:pt idx="32">
                  <c:v>4597.9962500000038</c:v>
                </c:pt>
                <c:pt idx="33">
                  <c:v>4632.0587500000001</c:v>
                </c:pt>
                <c:pt idx="34">
                  <c:v>4752.7660000000033</c:v>
                </c:pt>
                <c:pt idx="35">
                  <c:v>4863.4137500000033</c:v>
                </c:pt>
                <c:pt idx="36">
                  <c:v>4859.1047500000022</c:v>
                </c:pt>
                <c:pt idx="37">
                  <c:v>4920.3332500000033</c:v>
                </c:pt>
                <c:pt idx="38">
                  <c:v>5070.1727500000015</c:v>
                </c:pt>
                <c:pt idx="39">
                  <c:v>4993.7880000000041</c:v>
                </c:pt>
                <c:pt idx="40">
                  <c:v>4916.3935000000019</c:v>
                </c:pt>
                <c:pt idx="41">
                  <c:v>4984.4425000000047</c:v>
                </c:pt>
                <c:pt idx="42">
                  <c:v>4984.4425000000047</c:v>
                </c:pt>
                <c:pt idx="43">
                  <c:v>-9274.1827999999987</c:v>
                </c:pt>
                <c:pt idx="44">
                  <c:v>-9377.1017499999998</c:v>
                </c:pt>
                <c:pt idx="45">
                  <c:v>-9572.4037499999977</c:v>
                </c:pt>
                <c:pt idx="46">
                  <c:v>-9761.7809999999972</c:v>
                </c:pt>
                <c:pt idx="47">
                  <c:v>-9898.0799999999981</c:v>
                </c:pt>
                <c:pt idx="48">
                  <c:v>-9572.3407499999976</c:v>
                </c:pt>
                <c:pt idx="49">
                  <c:v>-9415.0607499999987</c:v>
                </c:pt>
                <c:pt idx="50">
                  <c:v>-9130.3139999999985</c:v>
                </c:pt>
                <c:pt idx="51">
                  <c:v>-9125.6662499999984</c:v>
                </c:pt>
                <c:pt idx="52">
                  <c:v>-9331.6452499999978</c:v>
                </c:pt>
                <c:pt idx="53">
                  <c:v>-9340.9049999999988</c:v>
                </c:pt>
                <c:pt idx="54">
                  <c:v>-9229.4077499999967</c:v>
                </c:pt>
                <c:pt idx="55">
                  <c:v>-9122.8950000000004</c:v>
                </c:pt>
                <c:pt idx="56">
                  <c:v>-8685.7194999999974</c:v>
                </c:pt>
                <c:pt idx="57">
                  <c:v>-8159.0239999999976</c:v>
                </c:pt>
                <c:pt idx="58">
                  <c:v>-7594.2362499999981</c:v>
                </c:pt>
                <c:pt idx="59">
                  <c:v>-7594.2362499999981</c:v>
                </c:pt>
                <c:pt idx="60">
                  <c:v>4724.0542000000023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37-4411-B28B-3869A3E581F0}"/>
            </c:ext>
          </c:extLst>
        </c:ser>
        <c:ser>
          <c:idx val="4"/>
          <c:order val="4"/>
          <c:tx>
            <c:strRef>
              <c:f>'O2-Fm'!$AJ$11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'O2-Fm'!$AJ$12:$AJ$72</c:f>
              <c:numCache>
                <c:formatCode>General</c:formatCode>
                <c:ptCount val="61"/>
                <c:pt idx="0">
                  <c:v>0</c:v>
                </c:pt>
                <c:pt idx="1">
                  <c:v>-67.819199999998091</c:v>
                </c:pt>
                <c:pt idx="2">
                  <c:v>-191.67999999999665</c:v>
                </c:pt>
                <c:pt idx="3">
                  <c:v>12.466400000001158</c:v>
                </c:pt>
                <c:pt idx="4">
                  <c:v>-130.54899999999907</c:v>
                </c:pt>
                <c:pt idx="5">
                  <c:v>-23.74739999999656</c:v>
                </c:pt>
                <c:pt idx="6">
                  <c:v>-86.322199999998702</c:v>
                </c:pt>
                <c:pt idx="7">
                  <c:v>-69.120199999997567</c:v>
                </c:pt>
                <c:pt idx="8">
                  <c:v>-186.8917999999976</c:v>
                </c:pt>
                <c:pt idx="9">
                  <c:v>106.43279999999868</c:v>
                </c:pt>
                <c:pt idx="10">
                  <c:v>-170.14260000000286</c:v>
                </c:pt>
                <c:pt idx="11">
                  <c:v>-129.61520000000019</c:v>
                </c:pt>
                <c:pt idx="12">
                  <c:v>-47.535399999997026</c:v>
                </c:pt>
                <c:pt idx="13">
                  <c:v>-63.544599999997445</c:v>
                </c:pt>
                <c:pt idx="14">
                  <c:v>22.896600000003673</c:v>
                </c:pt>
                <c:pt idx="15">
                  <c:v>-31.567800000000716</c:v>
                </c:pt>
                <c:pt idx="16">
                  <c:v>-17.699000000004162</c:v>
                </c:pt>
                <c:pt idx="17">
                  <c:v>90.426400000003923</c:v>
                </c:pt>
                <c:pt idx="18">
                  <c:v>-17.494599999998172</c:v>
                </c:pt>
                <c:pt idx="19">
                  <c:v>240.82200000000375</c:v>
                </c:pt>
                <c:pt idx="20">
                  <c:v>66.894800000005489</c:v>
                </c:pt>
                <c:pt idx="21">
                  <c:v>187.18280000000595</c:v>
                </c:pt>
                <c:pt idx="22">
                  <c:v>170.12480000000505</c:v>
                </c:pt>
                <c:pt idx="23">
                  <c:v>223.14219999999841</c:v>
                </c:pt>
                <c:pt idx="24">
                  <c:v>234.19460000000254</c:v>
                </c:pt>
                <c:pt idx="25">
                  <c:v>237.38060000000405</c:v>
                </c:pt>
                <c:pt idx="26">
                  <c:v>277.77280000000246</c:v>
                </c:pt>
                <c:pt idx="27">
                  <c:v>482.98160000000644</c:v>
                </c:pt>
                <c:pt idx="28">
                  <c:v>411.05520000000251</c:v>
                </c:pt>
                <c:pt idx="29">
                  <c:v>365.71440000000439</c:v>
                </c:pt>
                <c:pt idx="30">
                  <c:v>311.50260000000344</c:v>
                </c:pt>
                <c:pt idx="31">
                  <c:v>692.05779999999868</c:v>
                </c:pt>
                <c:pt idx="32">
                  <c:v>1416.8930500000024</c:v>
                </c:pt>
                <c:pt idx="33">
                  <c:v>1568.9815500000041</c:v>
                </c:pt>
                <c:pt idx="34">
                  <c:v>1056.3550500000019</c:v>
                </c:pt>
                <c:pt idx="35">
                  <c:v>915.7680500000024</c:v>
                </c:pt>
                <c:pt idx="36">
                  <c:v>763.45155000000159</c:v>
                </c:pt>
                <c:pt idx="37">
                  <c:v>706.26530000000275</c:v>
                </c:pt>
                <c:pt idx="38">
                  <c:v>815.08980000000156</c:v>
                </c:pt>
                <c:pt idx="39">
                  <c:v>878.2570500000038</c:v>
                </c:pt>
                <c:pt idx="40">
                  <c:v>607.68980000000374</c:v>
                </c:pt>
                <c:pt idx="41">
                  <c:v>715.86580000000686</c:v>
                </c:pt>
                <c:pt idx="42">
                  <c:v>715.86580000000686</c:v>
                </c:pt>
                <c:pt idx="43">
                  <c:v>-16261.532799999997</c:v>
                </c:pt>
                <c:pt idx="44">
                  <c:v>-16521.831449999998</c:v>
                </c:pt>
                <c:pt idx="45">
                  <c:v>-16814.618449999998</c:v>
                </c:pt>
                <c:pt idx="46">
                  <c:v>-16827.167449999997</c:v>
                </c:pt>
                <c:pt idx="47">
                  <c:v>-16724.371200000001</c:v>
                </c:pt>
                <c:pt idx="48">
                  <c:v>-16673.911949999998</c:v>
                </c:pt>
                <c:pt idx="49">
                  <c:v>-16632.295199999997</c:v>
                </c:pt>
                <c:pt idx="50">
                  <c:v>-16603.364449999997</c:v>
                </c:pt>
                <c:pt idx="51">
                  <c:v>-16408.458199999997</c:v>
                </c:pt>
                <c:pt idx="52">
                  <c:v>-16652.856949999998</c:v>
                </c:pt>
                <c:pt idx="53">
                  <c:v>-16605.257949999999</c:v>
                </c:pt>
                <c:pt idx="54">
                  <c:v>-16512.001699999997</c:v>
                </c:pt>
                <c:pt idx="55">
                  <c:v>-16620.066449999998</c:v>
                </c:pt>
                <c:pt idx="56">
                  <c:v>-16564.465199999999</c:v>
                </c:pt>
                <c:pt idx="57">
                  <c:v>-16455.345699999998</c:v>
                </c:pt>
                <c:pt idx="58">
                  <c:v>-16321.009699999999</c:v>
                </c:pt>
                <c:pt idx="59">
                  <c:v>-16321.009699999999</c:v>
                </c:pt>
                <c:pt idx="60">
                  <c:v>-1818.4356000000007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37-4411-B28B-3869A3E581F0}"/>
            </c:ext>
          </c:extLst>
        </c:ser>
        <c:ser>
          <c:idx val="5"/>
          <c:order val="5"/>
          <c:tx>
            <c:strRef>
              <c:f>'O2-Fm'!$AK$11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'O2-Fm'!$AK$12:$AK$72</c:f>
              <c:numCache>
                <c:formatCode>General</c:formatCode>
                <c:ptCount val="61"/>
                <c:pt idx="0">
                  <c:v>0</c:v>
                </c:pt>
                <c:pt idx="1">
                  <c:v>-53.14980000000287</c:v>
                </c:pt>
                <c:pt idx="2">
                  <c:v>-35.117799999999988</c:v>
                </c:pt>
                <c:pt idx="3">
                  <c:v>1.4243999999962398</c:v>
                </c:pt>
                <c:pt idx="4">
                  <c:v>81.044599999997445</c:v>
                </c:pt>
                <c:pt idx="5">
                  <c:v>275.78799999999683</c:v>
                </c:pt>
                <c:pt idx="6">
                  <c:v>352.70059999999648</c:v>
                </c:pt>
                <c:pt idx="7">
                  <c:v>245.49739999999656</c:v>
                </c:pt>
                <c:pt idx="8">
                  <c:v>337.30419999999867</c:v>
                </c:pt>
                <c:pt idx="9">
                  <c:v>610.84079999999813</c:v>
                </c:pt>
                <c:pt idx="10">
                  <c:v>518.68199999999706</c:v>
                </c:pt>
                <c:pt idx="11">
                  <c:v>603.56819999999789</c:v>
                </c:pt>
                <c:pt idx="12">
                  <c:v>675.07440000000133</c:v>
                </c:pt>
                <c:pt idx="13">
                  <c:v>408.43999999999869</c:v>
                </c:pt>
                <c:pt idx="14">
                  <c:v>572.50799999999435</c:v>
                </c:pt>
                <c:pt idx="15">
                  <c:v>332.47699999999895</c:v>
                </c:pt>
                <c:pt idx="16">
                  <c:v>363.06279999999606</c:v>
                </c:pt>
                <c:pt idx="17">
                  <c:v>207.21279999999751</c:v>
                </c:pt>
                <c:pt idx="18">
                  <c:v>326.45599999999467</c:v>
                </c:pt>
                <c:pt idx="19">
                  <c:v>102.27499999999782</c:v>
                </c:pt>
                <c:pt idx="20">
                  <c:v>34.382600000000821</c:v>
                </c:pt>
                <c:pt idx="21">
                  <c:v>25.615799999999581</c:v>
                </c:pt>
                <c:pt idx="22">
                  <c:v>-147.7484000000004</c:v>
                </c:pt>
                <c:pt idx="23">
                  <c:v>34.196999999996478</c:v>
                </c:pt>
                <c:pt idx="24">
                  <c:v>-122.00879999999961</c:v>
                </c:pt>
                <c:pt idx="25">
                  <c:v>-46.681800000002113</c:v>
                </c:pt>
                <c:pt idx="26">
                  <c:v>190.82139999999708</c:v>
                </c:pt>
                <c:pt idx="27">
                  <c:v>267.92260000000169</c:v>
                </c:pt>
                <c:pt idx="28">
                  <c:v>524.51900000000023</c:v>
                </c:pt>
                <c:pt idx="29">
                  <c:v>955.65499999999884</c:v>
                </c:pt>
                <c:pt idx="30">
                  <c:v>1088.3906000000025</c:v>
                </c:pt>
                <c:pt idx="31">
                  <c:v>5389.6099999999969</c:v>
                </c:pt>
                <c:pt idx="32">
                  <c:v>5505.2952999999943</c:v>
                </c:pt>
                <c:pt idx="33">
                  <c:v>5788.0652999999984</c:v>
                </c:pt>
                <c:pt idx="34">
                  <c:v>5756.2730499999998</c:v>
                </c:pt>
                <c:pt idx="35">
                  <c:v>5990.0080500000004</c:v>
                </c:pt>
                <c:pt idx="36">
                  <c:v>6151.894049999999</c:v>
                </c:pt>
                <c:pt idx="37">
                  <c:v>6172.3562999999995</c:v>
                </c:pt>
                <c:pt idx="38">
                  <c:v>6176.4180500000002</c:v>
                </c:pt>
                <c:pt idx="39">
                  <c:v>6276.7040500000003</c:v>
                </c:pt>
                <c:pt idx="40">
                  <c:v>6205.2592999999979</c:v>
                </c:pt>
                <c:pt idx="41">
                  <c:v>6311.5970499999967</c:v>
                </c:pt>
                <c:pt idx="42">
                  <c:v>6311.5970499999967</c:v>
                </c:pt>
                <c:pt idx="43">
                  <c:v>-8168.709600000002</c:v>
                </c:pt>
                <c:pt idx="44">
                  <c:v>-8242.9309500000018</c:v>
                </c:pt>
                <c:pt idx="45">
                  <c:v>-8275.6989500000018</c:v>
                </c:pt>
                <c:pt idx="46">
                  <c:v>-8356.5084500000012</c:v>
                </c:pt>
                <c:pt idx="47">
                  <c:v>-8260.8312000000024</c:v>
                </c:pt>
                <c:pt idx="48">
                  <c:v>-8254.3072000000029</c:v>
                </c:pt>
                <c:pt idx="49">
                  <c:v>-8192.9624500000027</c:v>
                </c:pt>
                <c:pt idx="50">
                  <c:v>-8215.1279500000019</c:v>
                </c:pt>
                <c:pt idx="51">
                  <c:v>-8083.9727000000021</c:v>
                </c:pt>
                <c:pt idx="52">
                  <c:v>-7881.2552000000032</c:v>
                </c:pt>
                <c:pt idx="53">
                  <c:v>-7775.909450000001</c:v>
                </c:pt>
                <c:pt idx="54">
                  <c:v>-7697.6557000000012</c:v>
                </c:pt>
                <c:pt idx="55">
                  <c:v>-7646.1342000000022</c:v>
                </c:pt>
                <c:pt idx="56">
                  <c:v>-7428.9774500000021</c:v>
                </c:pt>
                <c:pt idx="57">
                  <c:v>-7093.0762000000032</c:v>
                </c:pt>
                <c:pt idx="58">
                  <c:v>-6835.6674500000008</c:v>
                </c:pt>
                <c:pt idx="59">
                  <c:v>-6835.6674500000008</c:v>
                </c:pt>
                <c:pt idx="60">
                  <c:v>6051.533999999996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137-4411-B28B-3869A3E581F0}"/>
            </c:ext>
          </c:extLst>
        </c:ser>
        <c:ser>
          <c:idx val="6"/>
          <c:order val="6"/>
          <c:tx>
            <c:strRef>
              <c:f>'O2-Fm'!$AL$11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'O2-Fm'!$AL$12:$AL$72</c:f>
              <c:numCache>
                <c:formatCode>General</c:formatCode>
                <c:ptCount val="61"/>
                <c:pt idx="0">
                  <c:v>0</c:v>
                </c:pt>
                <c:pt idx="1">
                  <c:v>76.504600000003848</c:v>
                </c:pt>
                <c:pt idx="2">
                  <c:v>115.15339999999924</c:v>
                </c:pt>
                <c:pt idx="3">
                  <c:v>248.90899999999965</c:v>
                </c:pt>
                <c:pt idx="4">
                  <c:v>321.05379999999423</c:v>
                </c:pt>
                <c:pt idx="5">
                  <c:v>311.38880000000063</c:v>
                </c:pt>
                <c:pt idx="6">
                  <c:v>313.56979999999749</c:v>
                </c:pt>
                <c:pt idx="7">
                  <c:v>217.77180000000226</c:v>
                </c:pt>
                <c:pt idx="8">
                  <c:v>250.64459999999963</c:v>
                </c:pt>
                <c:pt idx="9">
                  <c:v>312.07979999999588</c:v>
                </c:pt>
                <c:pt idx="10">
                  <c:v>324.79699999999866</c:v>
                </c:pt>
                <c:pt idx="11">
                  <c:v>212.02500000000146</c:v>
                </c:pt>
                <c:pt idx="12">
                  <c:v>217.17560000000231</c:v>
                </c:pt>
                <c:pt idx="13">
                  <c:v>264.70899999999892</c:v>
                </c:pt>
                <c:pt idx="14">
                  <c:v>334.8708000000006</c:v>
                </c:pt>
                <c:pt idx="15">
                  <c:v>302.21360000000277</c:v>
                </c:pt>
                <c:pt idx="16">
                  <c:v>155.42819999999483</c:v>
                </c:pt>
                <c:pt idx="17">
                  <c:v>-24.977400000003399</c:v>
                </c:pt>
                <c:pt idx="18">
                  <c:v>32.663799999998446</c:v>
                </c:pt>
                <c:pt idx="19">
                  <c:v>126.09679999999935</c:v>
                </c:pt>
                <c:pt idx="20">
                  <c:v>-71.253999999997177</c:v>
                </c:pt>
                <c:pt idx="21">
                  <c:v>-171.23540000000503</c:v>
                </c:pt>
                <c:pt idx="22">
                  <c:v>-205.48459999999977</c:v>
                </c:pt>
                <c:pt idx="23">
                  <c:v>-166.61499999999432</c:v>
                </c:pt>
                <c:pt idx="24">
                  <c:v>-237.64480000000185</c:v>
                </c:pt>
                <c:pt idx="25">
                  <c:v>-231.62799999999697</c:v>
                </c:pt>
                <c:pt idx="26">
                  <c:v>-45.57039999999688</c:v>
                </c:pt>
                <c:pt idx="27">
                  <c:v>-447.84739999999874</c:v>
                </c:pt>
                <c:pt idx="28">
                  <c:v>-368.16139999999723</c:v>
                </c:pt>
                <c:pt idx="29">
                  <c:v>-316.10279999999693</c:v>
                </c:pt>
                <c:pt idx="30">
                  <c:v>-448.92359999999462</c:v>
                </c:pt>
                <c:pt idx="31">
                  <c:v>127.58599999999933</c:v>
                </c:pt>
                <c:pt idx="32">
                  <c:v>155.19480000000112</c:v>
                </c:pt>
                <c:pt idx="33">
                  <c:v>439.31030000000464</c:v>
                </c:pt>
                <c:pt idx="34">
                  <c:v>410.5167999999976</c:v>
                </c:pt>
                <c:pt idx="35">
                  <c:v>621.60330000000249</c:v>
                </c:pt>
                <c:pt idx="36">
                  <c:v>535.67605000000185</c:v>
                </c:pt>
                <c:pt idx="37">
                  <c:v>763.03629999999976</c:v>
                </c:pt>
                <c:pt idx="38">
                  <c:v>782.84155000000101</c:v>
                </c:pt>
                <c:pt idx="39">
                  <c:v>975.74704999999813</c:v>
                </c:pt>
                <c:pt idx="40">
                  <c:v>811.93854999999894</c:v>
                </c:pt>
                <c:pt idx="41">
                  <c:v>821.16079999999783</c:v>
                </c:pt>
                <c:pt idx="42">
                  <c:v>821.16079999999783</c:v>
                </c:pt>
                <c:pt idx="43">
                  <c:v>-3124.5611999999965</c:v>
                </c:pt>
                <c:pt idx="44">
                  <c:v>-3033.9756999999991</c:v>
                </c:pt>
                <c:pt idx="45">
                  <c:v>-3090.5149500000007</c:v>
                </c:pt>
                <c:pt idx="46">
                  <c:v>-3073.0846999999994</c:v>
                </c:pt>
                <c:pt idx="47">
                  <c:v>-3052.2972000000009</c:v>
                </c:pt>
                <c:pt idx="48">
                  <c:v>-2876.5664499999984</c:v>
                </c:pt>
                <c:pt idx="49">
                  <c:v>-2814.2894500000002</c:v>
                </c:pt>
                <c:pt idx="50">
                  <c:v>-2566.3837000000021</c:v>
                </c:pt>
                <c:pt idx="51">
                  <c:v>-2711.6101999999992</c:v>
                </c:pt>
                <c:pt idx="52">
                  <c:v>-2731.7124499999991</c:v>
                </c:pt>
                <c:pt idx="53">
                  <c:v>-2810.0817000000025</c:v>
                </c:pt>
                <c:pt idx="54">
                  <c:v>-2660.5524499999992</c:v>
                </c:pt>
                <c:pt idx="55">
                  <c:v>-2652.1666999999979</c:v>
                </c:pt>
                <c:pt idx="56">
                  <c:v>-2510.5059500000025</c:v>
                </c:pt>
                <c:pt idx="57">
                  <c:v>-2512.9704500000007</c:v>
                </c:pt>
                <c:pt idx="58">
                  <c:v>-2572.7782000000007</c:v>
                </c:pt>
                <c:pt idx="59">
                  <c:v>-2572.7782000000007</c:v>
                </c:pt>
                <c:pt idx="60">
                  <c:v>737.07039999999688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37-4411-B28B-3869A3E581F0}"/>
            </c:ext>
          </c:extLst>
        </c:ser>
        <c:ser>
          <c:idx val="7"/>
          <c:order val="7"/>
          <c:tx>
            <c:strRef>
              <c:f>'O2-Fm'!$AM$11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'O2-Fm'!$AM$12:$AM$72</c:f>
              <c:numCache>
                <c:formatCode>General</c:formatCode>
                <c:ptCount val="61"/>
                <c:pt idx="0">
                  <c:v>0</c:v>
                </c:pt>
                <c:pt idx="1">
                  <c:v>282.05420000000231</c:v>
                </c:pt>
                <c:pt idx="2">
                  <c:v>167.70280000000275</c:v>
                </c:pt>
                <c:pt idx="3">
                  <c:v>111.76120000000446</c:v>
                </c:pt>
                <c:pt idx="4">
                  <c:v>280.42280000000028</c:v>
                </c:pt>
                <c:pt idx="5">
                  <c:v>219.05840000000171</c:v>
                </c:pt>
                <c:pt idx="6">
                  <c:v>184.29400000000169</c:v>
                </c:pt>
                <c:pt idx="7">
                  <c:v>265.58120000000417</c:v>
                </c:pt>
                <c:pt idx="8">
                  <c:v>179.00300000000425</c:v>
                </c:pt>
                <c:pt idx="9">
                  <c:v>164.56580000000395</c:v>
                </c:pt>
                <c:pt idx="10">
                  <c:v>171.13500000000568</c:v>
                </c:pt>
                <c:pt idx="11">
                  <c:v>230.54000000000451</c:v>
                </c:pt>
                <c:pt idx="12">
                  <c:v>23.976600000001781</c:v>
                </c:pt>
                <c:pt idx="13">
                  <c:v>132.99039999999877</c:v>
                </c:pt>
                <c:pt idx="14">
                  <c:v>251.65760000000228</c:v>
                </c:pt>
                <c:pt idx="15">
                  <c:v>61.181800000005751</c:v>
                </c:pt>
                <c:pt idx="16">
                  <c:v>120.99740000000384</c:v>
                </c:pt>
                <c:pt idx="17">
                  <c:v>-128.61179999999877</c:v>
                </c:pt>
                <c:pt idx="18">
                  <c:v>-62.959799999996903</c:v>
                </c:pt>
                <c:pt idx="19">
                  <c:v>-194.145999999997</c:v>
                </c:pt>
                <c:pt idx="20">
                  <c:v>12.70940000000337</c:v>
                </c:pt>
                <c:pt idx="21">
                  <c:v>67.408200000005309</c:v>
                </c:pt>
                <c:pt idx="22">
                  <c:v>20.415200000003097</c:v>
                </c:pt>
                <c:pt idx="23">
                  <c:v>-17.388599999994767</c:v>
                </c:pt>
                <c:pt idx="24">
                  <c:v>-140.37619999999515</c:v>
                </c:pt>
                <c:pt idx="25">
                  <c:v>86.138600000002043</c:v>
                </c:pt>
                <c:pt idx="26">
                  <c:v>-12.473599999997532</c:v>
                </c:pt>
                <c:pt idx="27">
                  <c:v>29.529000000005908</c:v>
                </c:pt>
                <c:pt idx="28">
                  <c:v>-37.353399999996327</c:v>
                </c:pt>
                <c:pt idx="29">
                  <c:v>23.700600000000122</c:v>
                </c:pt>
                <c:pt idx="30">
                  <c:v>-36.424799999993411</c:v>
                </c:pt>
                <c:pt idx="31">
                  <c:v>709.47200000000521</c:v>
                </c:pt>
                <c:pt idx="32">
                  <c:v>900.03665000000183</c:v>
                </c:pt>
                <c:pt idx="33">
                  <c:v>683.64115000000311</c:v>
                </c:pt>
                <c:pt idx="34">
                  <c:v>504.17390000000523</c:v>
                </c:pt>
                <c:pt idx="35">
                  <c:v>422.31365000000369</c:v>
                </c:pt>
                <c:pt idx="36">
                  <c:v>153.32790000000386</c:v>
                </c:pt>
                <c:pt idx="37">
                  <c:v>97.903650000000198</c:v>
                </c:pt>
                <c:pt idx="38">
                  <c:v>81.165400000001682</c:v>
                </c:pt>
                <c:pt idx="39">
                  <c:v>-190.41259999999602</c:v>
                </c:pt>
                <c:pt idx="40">
                  <c:v>-295.96409999999742</c:v>
                </c:pt>
                <c:pt idx="41">
                  <c:v>-369.16284999999698</c:v>
                </c:pt>
                <c:pt idx="42">
                  <c:v>-369.16284999999698</c:v>
                </c:pt>
                <c:pt idx="43">
                  <c:v>-4601.7105999999949</c:v>
                </c:pt>
                <c:pt idx="44">
                  <c:v>-4900.667849999998</c:v>
                </c:pt>
                <c:pt idx="45">
                  <c:v>-4851.0090999999957</c:v>
                </c:pt>
                <c:pt idx="46">
                  <c:v>-5032.805849999997</c:v>
                </c:pt>
                <c:pt idx="47">
                  <c:v>-5026.0988499999949</c:v>
                </c:pt>
                <c:pt idx="48">
                  <c:v>-4938.6105999999927</c:v>
                </c:pt>
                <c:pt idx="49">
                  <c:v>-5100.6310999999987</c:v>
                </c:pt>
                <c:pt idx="50">
                  <c:v>-5091.2065999999977</c:v>
                </c:pt>
                <c:pt idx="51">
                  <c:v>-4892.118099999996</c:v>
                </c:pt>
                <c:pt idx="52">
                  <c:v>-4826.9588499999954</c:v>
                </c:pt>
                <c:pt idx="53">
                  <c:v>-4848.3723499999978</c:v>
                </c:pt>
                <c:pt idx="54">
                  <c:v>-4547.9950999999965</c:v>
                </c:pt>
                <c:pt idx="55">
                  <c:v>-4446.5960999999952</c:v>
                </c:pt>
                <c:pt idx="56">
                  <c:v>-4431.1818499999972</c:v>
                </c:pt>
                <c:pt idx="57">
                  <c:v>-4171.2788499999951</c:v>
                </c:pt>
                <c:pt idx="58">
                  <c:v>-3874.9450999999972</c:v>
                </c:pt>
                <c:pt idx="59">
                  <c:v>-3874.9450999999972</c:v>
                </c:pt>
                <c:pt idx="60">
                  <c:v>-742.95939999999609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37-4411-B28B-3869A3E581F0}"/>
            </c:ext>
          </c:extLst>
        </c:ser>
        <c:ser>
          <c:idx val="8"/>
          <c:order val="8"/>
          <c:tx>
            <c:strRef>
              <c:f>'O2-Fm'!$AN$11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'O2-Fm'!$AN$12:$AN$72</c:f>
              <c:numCache>
                <c:formatCode>General</c:formatCode>
                <c:ptCount val="61"/>
                <c:pt idx="0">
                  <c:v>0</c:v>
                </c:pt>
                <c:pt idx="1">
                  <c:v>-47.043400000002293</c:v>
                </c:pt>
                <c:pt idx="2">
                  <c:v>58.028799999996409</c:v>
                </c:pt>
                <c:pt idx="3">
                  <c:v>182.60579999999754</c:v>
                </c:pt>
                <c:pt idx="4">
                  <c:v>279.33480000000054</c:v>
                </c:pt>
                <c:pt idx="5">
                  <c:v>376.77639999999519</c:v>
                </c:pt>
                <c:pt idx="6">
                  <c:v>527.68139999999767</c:v>
                </c:pt>
                <c:pt idx="7">
                  <c:v>710.20859999999811</c:v>
                </c:pt>
                <c:pt idx="8">
                  <c:v>683.4362000000001</c:v>
                </c:pt>
                <c:pt idx="9">
                  <c:v>716.82679999999891</c:v>
                </c:pt>
                <c:pt idx="10">
                  <c:v>690.96799999999712</c:v>
                </c:pt>
                <c:pt idx="11">
                  <c:v>621.45639999999912</c:v>
                </c:pt>
                <c:pt idx="12">
                  <c:v>637.56719999999768</c:v>
                </c:pt>
                <c:pt idx="13">
                  <c:v>518.76919999999882</c:v>
                </c:pt>
                <c:pt idx="14">
                  <c:v>581.60279999999693</c:v>
                </c:pt>
                <c:pt idx="15">
                  <c:v>638.91379999999845</c:v>
                </c:pt>
                <c:pt idx="16">
                  <c:v>716.55759999999646</c:v>
                </c:pt>
                <c:pt idx="17">
                  <c:v>1039.6002000000008</c:v>
                </c:pt>
                <c:pt idx="18">
                  <c:v>1218.3405999999995</c:v>
                </c:pt>
                <c:pt idx="19">
                  <c:v>1275.6511999999966</c:v>
                </c:pt>
                <c:pt idx="20">
                  <c:v>1566.403199999997</c:v>
                </c:pt>
                <c:pt idx="21">
                  <c:v>1511.4889999999978</c:v>
                </c:pt>
                <c:pt idx="22">
                  <c:v>1511.7859999999964</c:v>
                </c:pt>
                <c:pt idx="23">
                  <c:v>1684.2619999999988</c:v>
                </c:pt>
                <c:pt idx="24">
                  <c:v>1730.4973999999966</c:v>
                </c:pt>
                <c:pt idx="25">
                  <c:v>1908.8431999999957</c:v>
                </c:pt>
                <c:pt idx="26">
                  <c:v>1915.6807999999983</c:v>
                </c:pt>
                <c:pt idx="27">
                  <c:v>1967.3225999999995</c:v>
                </c:pt>
                <c:pt idx="28">
                  <c:v>1863.3549999999996</c:v>
                </c:pt>
                <c:pt idx="29">
                  <c:v>1908.1543999999958</c:v>
                </c:pt>
                <c:pt idx="30">
                  <c:v>1890.763799999997</c:v>
                </c:pt>
                <c:pt idx="31">
                  <c:v>6864.5537999999979</c:v>
                </c:pt>
                <c:pt idx="32">
                  <c:v>6674.1597499999989</c:v>
                </c:pt>
                <c:pt idx="33">
                  <c:v>6633.7210000000014</c:v>
                </c:pt>
                <c:pt idx="34">
                  <c:v>6924.5147499999985</c:v>
                </c:pt>
                <c:pt idx="35">
                  <c:v>7065.0277499999975</c:v>
                </c:pt>
                <c:pt idx="36">
                  <c:v>7373.8989999999976</c:v>
                </c:pt>
                <c:pt idx="37">
                  <c:v>7495.2632499999963</c:v>
                </c:pt>
                <c:pt idx="38">
                  <c:v>7618.0927499999998</c:v>
                </c:pt>
                <c:pt idx="39">
                  <c:v>7838.3144999999968</c:v>
                </c:pt>
                <c:pt idx="40">
                  <c:v>7862.4599999999991</c:v>
                </c:pt>
                <c:pt idx="41">
                  <c:v>8023.9567499999976</c:v>
                </c:pt>
                <c:pt idx="42">
                  <c:v>8023.9567499999976</c:v>
                </c:pt>
                <c:pt idx="43">
                  <c:v>-8985.0612000000037</c:v>
                </c:pt>
                <c:pt idx="44">
                  <c:v>-8812.8507500000014</c:v>
                </c:pt>
                <c:pt idx="45">
                  <c:v>-8880.2177500000034</c:v>
                </c:pt>
                <c:pt idx="46">
                  <c:v>-8759.3585000000021</c:v>
                </c:pt>
                <c:pt idx="47">
                  <c:v>-8347.2367500000018</c:v>
                </c:pt>
                <c:pt idx="48">
                  <c:v>-7894.8875000000025</c:v>
                </c:pt>
                <c:pt idx="49">
                  <c:v>-7821.3862500000032</c:v>
                </c:pt>
                <c:pt idx="50">
                  <c:v>-7646.1060000000034</c:v>
                </c:pt>
                <c:pt idx="51">
                  <c:v>-7553.4530000000013</c:v>
                </c:pt>
                <c:pt idx="52">
                  <c:v>-7643.4947500000035</c:v>
                </c:pt>
                <c:pt idx="53">
                  <c:v>-7451.041250000002</c:v>
                </c:pt>
                <c:pt idx="54">
                  <c:v>-7504.0692500000023</c:v>
                </c:pt>
                <c:pt idx="55">
                  <c:v>-7114.0540000000037</c:v>
                </c:pt>
                <c:pt idx="56">
                  <c:v>-7199.3842500000028</c:v>
                </c:pt>
                <c:pt idx="57">
                  <c:v>-7331.095000000003</c:v>
                </c:pt>
                <c:pt idx="58">
                  <c:v>-7159.2997500000019</c:v>
                </c:pt>
                <c:pt idx="59">
                  <c:v>-7159.2997500000019</c:v>
                </c:pt>
                <c:pt idx="60">
                  <c:v>6332.7340000000004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37-4411-B28B-3869A3E581F0}"/>
            </c:ext>
          </c:extLst>
        </c:ser>
        <c:ser>
          <c:idx val="9"/>
          <c:order val="9"/>
          <c:tx>
            <c:strRef>
              <c:f>'O2-Fm'!$AO$11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'O2-Fm'!$AO$12:$AO$72</c:f>
              <c:numCache>
                <c:formatCode>General</c:formatCode>
                <c:ptCount val="61"/>
                <c:pt idx="0">
                  <c:v>0</c:v>
                </c:pt>
                <c:pt idx="1">
                  <c:v>-152.64219999999841</c:v>
                </c:pt>
                <c:pt idx="2">
                  <c:v>29.891400000004069</c:v>
                </c:pt>
                <c:pt idx="3">
                  <c:v>47.275600000004488</c:v>
                </c:pt>
                <c:pt idx="4">
                  <c:v>187.83260000000155</c:v>
                </c:pt>
                <c:pt idx="5">
                  <c:v>263.39100000000326</c:v>
                </c:pt>
                <c:pt idx="6">
                  <c:v>347.80520000000251</c:v>
                </c:pt>
                <c:pt idx="7">
                  <c:v>389.39580000000205</c:v>
                </c:pt>
                <c:pt idx="8">
                  <c:v>503.13960000000225</c:v>
                </c:pt>
                <c:pt idx="9">
                  <c:v>529.21540000000459</c:v>
                </c:pt>
                <c:pt idx="10">
                  <c:v>506.14220000000205</c:v>
                </c:pt>
                <c:pt idx="11">
                  <c:v>677.18180000000211</c:v>
                </c:pt>
                <c:pt idx="12">
                  <c:v>636.53620000000228</c:v>
                </c:pt>
                <c:pt idx="13">
                  <c:v>608.1150000000016</c:v>
                </c:pt>
                <c:pt idx="14">
                  <c:v>728.61560000000463</c:v>
                </c:pt>
                <c:pt idx="15">
                  <c:v>780.25860000000466</c:v>
                </c:pt>
                <c:pt idx="16">
                  <c:v>960.35680000000502</c:v>
                </c:pt>
                <c:pt idx="17">
                  <c:v>1132.8334000000032</c:v>
                </c:pt>
                <c:pt idx="18">
                  <c:v>1372.0618000000031</c:v>
                </c:pt>
                <c:pt idx="19">
                  <c:v>1652.0680000000029</c:v>
                </c:pt>
                <c:pt idx="20">
                  <c:v>1722.3200000000033</c:v>
                </c:pt>
                <c:pt idx="21">
                  <c:v>1815.1118000000024</c:v>
                </c:pt>
                <c:pt idx="22">
                  <c:v>1953.8035999999993</c:v>
                </c:pt>
                <c:pt idx="23">
                  <c:v>2157.4526000000042</c:v>
                </c:pt>
                <c:pt idx="24">
                  <c:v>2150.2000000000044</c:v>
                </c:pt>
                <c:pt idx="25">
                  <c:v>2131.8892000000051</c:v>
                </c:pt>
                <c:pt idx="26">
                  <c:v>2321.0062000000034</c:v>
                </c:pt>
                <c:pt idx="27">
                  <c:v>2393.457400000003</c:v>
                </c:pt>
                <c:pt idx="28">
                  <c:v>2406.8225999999995</c:v>
                </c:pt>
                <c:pt idx="29">
                  <c:v>2336.2568000000028</c:v>
                </c:pt>
                <c:pt idx="30">
                  <c:v>2409.2053999999989</c:v>
                </c:pt>
                <c:pt idx="31">
                  <c:v>6812.8184000000001</c:v>
                </c:pt>
                <c:pt idx="32">
                  <c:v>6683.364800000003</c:v>
                </c:pt>
                <c:pt idx="33">
                  <c:v>6531.5530500000023</c:v>
                </c:pt>
                <c:pt idx="34">
                  <c:v>6731.1555500000031</c:v>
                </c:pt>
                <c:pt idx="35">
                  <c:v>6802.7360499999995</c:v>
                </c:pt>
                <c:pt idx="36">
                  <c:v>7112.0148000000045</c:v>
                </c:pt>
                <c:pt idx="37">
                  <c:v>7243.226550000003</c:v>
                </c:pt>
                <c:pt idx="38">
                  <c:v>7377.0698000000011</c:v>
                </c:pt>
                <c:pt idx="39">
                  <c:v>7539.4655500000008</c:v>
                </c:pt>
                <c:pt idx="40">
                  <c:v>7419.0935500000014</c:v>
                </c:pt>
                <c:pt idx="41">
                  <c:v>7422.4120500000063</c:v>
                </c:pt>
                <c:pt idx="42">
                  <c:v>7422.4120500000063</c:v>
                </c:pt>
                <c:pt idx="43">
                  <c:v>-9421.2549999999974</c:v>
                </c:pt>
                <c:pt idx="44">
                  <c:v>-9646.3764499999961</c:v>
                </c:pt>
                <c:pt idx="45">
                  <c:v>-9750.4139499999965</c:v>
                </c:pt>
                <c:pt idx="46">
                  <c:v>-9575.2879499999981</c:v>
                </c:pt>
                <c:pt idx="47">
                  <c:v>-8989.2404499999975</c:v>
                </c:pt>
                <c:pt idx="48">
                  <c:v>-8608.7776999999969</c:v>
                </c:pt>
                <c:pt idx="49">
                  <c:v>-8247.9919499999978</c:v>
                </c:pt>
                <c:pt idx="50">
                  <c:v>-8097.4664499999981</c:v>
                </c:pt>
                <c:pt idx="51">
                  <c:v>-8265.8889499999968</c:v>
                </c:pt>
                <c:pt idx="52">
                  <c:v>-8522.7834499999972</c:v>
                </c:pt>
                <c:pt idx="53">
                  <c:v>-8318.0231999999978</c:v>
                </c:pt>
                <c:pt idx="54">
                  <c:v>-8343.5501999999979</c:v>
                </c:pt>
                <c:pt idx="55">
                  <c:v>-8837.3029499999975</c:v>
                </c:pt>
                <c:pt idx="56">
                  <c:v>-8209.7009499999967</c:v>
                </c:pt>
                <c:pt idx="57">
                  <c:v>-8100.9471999999969</c:v>
                </c:pt>
                <c:pt idx="58">
                  <c:v>-7994.2569499999972</c:v>
                </c:pt>
                <c:pt idx="59">
                  <c:v>-7994.2569499999972</c:v>
                </c:pt>
                <c:pt idx="60">
                  <c:v>6827.1252000000022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37-4411-B28B-3869A3E581F0}"/>
            </c:ext>
          </c:extLst>
        </c:ser>
        <c:ser>
          <c:idx val="10"/>
          <c:order val="10"/>
          <c:tx>
            <c:strRef>
              <c:f>'O2-Fm'!$AP$11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'O2-Fm'!$AP$12:$AP$72</c:f>
              <c:numCache>
                <c:formatCode>General</c:formatCode>
                <c:ptCount val="61"/>
                <c:pt idx="0">
                  <c:v>0</c:v>
                </c:pt>
                <c:pt idx="1">
                  <c:v>-25.639800000000832</c:v>
                </c:pt>
                <c:pt idx="2">
                  <c:v>-156.63199999999779</c:v>
                </c:pt>
                <c:pt idx="3">
                  <c:v>25.535399999997026</c:v>
                </c:pt>
                <c:pt idx="4">
                  <c:v>125.07400000000052</c:v>
                </c:pt>
                <c:pt idx="5">
                  <c:v>211.80199999999604</c:v>
                </c:pt>
                <c:pt idx="6">
                  <c:v>221.48600000000079</c:v>
                </c:pt>
                <c:pt idx="7">
                  <c:v>245.84639999999854</c:v>
                </c:pt>
                <c:pt idx="8">
                  <c:v>251.0847999999969</c:v>
                </c:pt>
                <c:pt idx="9">
                  <c:v>308.14180000000124</c:v>
                </c:pt>
                <c:pt idx="10">
                  <c:v>339.03839999999764</c:v>
                </c:pt>
                <c:pt idx="11">
                  <c:v>425.02180000000226</c:v>
                </c:pt>
                <c:pt idx="12">
                  <c:v>357.37439999999697</c:v>
                </c:pt>
                <c:pt idx="13">
                  <c:v>565.62279999999737</c:v>
                </c:pt>
                <c:pt idx="14">
                  <c:v>483.63940000000002</c:v>
                </c:pt>
                <c:pt idx="15">
                  <c:v>511.94319999999789</c:v>
                </c:pt>
                <c:pt idx="16">
                  <c:v>750.42020000000048</c:v>
                </c:pt>
                <c:pt idx="17">
                  <c:v>859.98079999999754</c:v>
                </c:pt>
                <c:pt idx="18">
                  <c:v>1160.4393999999993</c:v>
                </c:pt>
                <c:pt idx="19">
                  <c:v>983.83280000000013</c:v>
                </c:pt>
                <c:pt idx="20">
                  <c:v>1113.6041999999979</c:v>
                </c:pt>
                <c:pt idx="21">
                  <c:v>1188.9547999999959</c:v>
                </c:pt>
                <c:pt idx="22">
                  <c:v>1206.2097999999969</c:v>
                </c:pt>
                <c:pt idx="23">
                  <c:v>1327.0721999999987</c:v>
                </c:pt>
                <c:pt idx="24">
                  <c:v>1501.6213999999964</c:v>
                </c:pt>
                <c:pt idx="25">
                  <c:v>1609.165399999998</c:v>
                </c:pt>
                <c:pt idx="26">
                  <c:v>1819.3763999999974</c:v>
                </c:pt>
                <c:pt idx="27">
                  <c:v>1775.5326000000023</c:v>
                </c:pt>
                <c:pt idx="28">
                  <c:v>1838.957400000003</c:v>
                </c:pt>
                <c:pt idx="29">
                  <c:v>1943.8387999999977</c:v>
                </c:pt>
                <c:pt idx="30">
                  <c:v>1756.8601999999992</c:v>
                </c:pt>
                <c:pt idx="31">
                  <c:v>6642.0063999999984</c:v>
                </c:pt>
                <c:pt idx="32">
                  <c:v>6617.4680499999959</c:v>
                </c:pt>
                <c:pt idx="33">
                  <c:v>6493.4032999999981</c:v>
                </c:pt>
                <c:pt idx="34">
                  <c:v>6556.7988000000005</c:v>
                </c:pt>
                <c:pt idx="35">
                  <c:v>6394.7397999999994</c:v>
                </c:pt>
                <c:pt idx="36">
                  <c:v>6553.3133000000016</c:v>
                </c:pt>
                <c:pt idx="37">
                  <c:v>6464.4965499999998</c:v>
                </c:pt>
                <c:pt idx="38">
                  <c:v>6666.3105499999983</c:v>
                </c:pt>
                <c:pt idx="39">
                  <c:v>6979.5880499999985</c:v>
                </c:pt>
                <c:pt idx="40">
                  <c:v>7205.4690499999997</c:v>
                </c:pt>
                <c:pt idx="41">
                  <c:v>7191.2497999999978</c:v>
                </c:pt>
                <c:pt idx="42">
                  <c:v>7191.2497999999978</c:v>
                </c:pt>
                <c:pt idx="43">
                  <c:v>-10092.869600000002</c:v>
                </c:pt>
                <c:pt idx="44">
                  <c:v>-10101.315700000001</c:v>
                </c:pt>
                <c:pt idx="45">
                  <c:v>-10098.001450000002</c:v>
                </c:pt>
                <c:pt idx="46">
                  <c:v>-9789.239950000001</c:v>
                </c:pt>
                <c:pt idx="47">
                  <c:v>-9294.9342000000015</c:v>
                </c:pt>
                <c:pt idx="48">
                  <c:v>-9182.6967000000004</c:v>
                </c:pt>
                <c:pt idx="49">
                  <c:v>-8704.828950000001</c:v>
                </c:pt>
                <c:pt idx="50">
                  <c:v>-8791.8514500000019</c:v>
                </c:pt>
                <c:pt idx="51">
                  <c:v>-8990.0802000000003</c:v>
                </c:pt>
                <c:pt idx="52">
                  <c:v>-8932.878450000002</c:v>
                </c:pt>
                <c:pt idx="53">
                  <c:v>-8964.5544500000015</c:v>
                </c:pt>
                <c:pt idx="54">
                  <c:v>-8840.0332000000017</c:v>
                </c:pt>
                <c:pt idx="55">
                  <c:v>-9263.4062000000013</c:v>
                </c:pt>
                <c:pt idx="56">
                  <c:v>-8688.668450000001</c:v>
                </c:pt>
                <c:pt idx="57">
                  <c:v>-8617.8047000000006</c:v>
                </c:pt>
                <c:pt idx="58">
                  <c:v>-8638.3817000000017</c:v>
                </c:pt>
                <c:pt idx="59">
                  <c:v>-8638.3817000000017</c:v>
                </c:pt>
                <c:pt idx="60">
                  <c:v>6535.0715999999957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37-4411-B28B-3869A3E581F0}"/>
            </c:ext>
          </c:extLst>
        </c:ser>
        <c:ser>
          <c:idx val="11"/>
          <c:order val="11"/>
          <c:tx>
            <c:strRef>
              <c:f>'O2-Fm'!$AQ$11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'O2-Fm'!$AQ$12:$AQ$72</c:f>
              <c:numCache>
                <c:formatCode>General</c:formatCode>
                <c:ptCount val="61"/>
                <c:pt idx="0">
                  <c:v>0</c:v>
                </c:pt>
                <c:pt idx="1">
                  <c:v>54.792799999995623</c:v>
                </c:pt>
                <c:pt idx="2">
                  <c:v>-29.734000000004016</c:v>
                </c:pt>
                <c:pt idx="3">
                  <c:v>66.795200000000477</c:v>
                </c:pt>
                <c:pt idx="4">
                  <c:v>-88.247600000002421</c:v>
                </c:pt>
                <c:pt idx="5">
                  <c:v>103.22959999999875</c:v>
                </c:pt>
                <c:pt idx="6">
                  <c:v>69.565399999999499</c:v>
                </c:pt>
                <c:pt idx="7">
                  <c:v>152.7077999999965</c:v>
                </c:pt>
                <c:pt idx="8">
                  <c:v>134.94159999999829</c:v>
                </c:pt>
                <c:pt idx="9">
                  <c:v>32.471799999999348</c:v>
                </c:pt>
                <c:pt idx="10">
                  <c:v>300.34579999999914</c:v>
                </c:pt>
                <c:pt idx="11">
                  <c:v>78.601000000002387</c:v>
                </c:pt>
                <c:pt idx="12">
                  <c:v>39.636399999999412</c:v>
                </c:pt>
                <c:pt idx="13">
                  <c:v>129.52459999999701</c:v>
                </c:pt>
                <c:pt idx="14">
                  <c:v>168.1391999999978</c:v>
                </c:pt>
                <c:pt idx="15">
                  <c:v>-37.795000000001892</c:v>
                </c:pt>
                <c:pt idx="16">
                  <c:v>-31.510600000001432</c:v>
                </c:pt>
                <c:pt idx="17">
                  <c:v>111.69799999999668</c:v>
                </c:pt>
                <c:pt idx="18">
                  <c:v>165.23640000000159</c:v>
                </c:pt>
                <c:pt idx="19">
                  <c:v>41.258399999998801</c:v>
                </c:pt>
                <c:pt idx="20">
                  <c:v>216.49980000000141</c:v>
                </c:pt>
                <c:pt idx="21">
                  <c:v>316.79799999999886</c:v>
                </c:pt>
                <c:pt idx="22">
                  <c:v>274.90499999999156</c:v>
                </c:pt>
                <c:pt idx="23">
                  <c:v>267.07679999999891</c:v>
                </c:pt>
                <c:pt idx="24">
                  <c:v>322.90860000000248</c:v>
                </c:pt>
                <c:pt idx="25">
                  <c:v>281.14739999999802</c:v>
                </c:pt>
                <c:pt idx="26">
                  <c:v>412.68120000000272</c:v>
                </c:pt>
                <c:pt idx="27">
                  <c:v>301.52179999999862</c:v>
                </c:pt>
                <c:pt idx="28">
                  <c:v>372.23140000000058</c:v>
                </c:pt>
                <c:pt idx="29">
                  <c:v>373.77439999999478</c:v>
                </c:pt>
                <c:pt idx="30">
                  <c:v>303.48960000000079</c:v>
                </c:pt>
                <c:pt idx="31">
                  <c:v>1339.5037999999986</c:v>
                </c:pt>
                <c:pt idx="32">
                  <c:v>1601.3968499999974</c:v>
                </c:pt>
                <c:pt idx="33">
                  <c:v>1446.1255999999994</c:v>
                </c:pt>
                <c:pt idx="34">
                  <c:v>1556.1523499999967</c:v>
                </c:pt>
                <c:pt idx="35">
                  <c:v>1443.8805999999968</c:v>
                </c:pt>
                <c:pt idx="36">
                  <c:v>1625.3618499999975</c:v>
                </c:pt>
                <c:pt idx="37">
                  <c:v>1397.6751000000004</c:v>
                </c:pt>
                <c:pt idx="38">
                  <c:v>1585.7733499999958</c:v>
                </c:pt>
                <c:pt idx="39">
                  <c:v>1300.1180999999997</c:v>
                </c:pt>
                <c:pt idx="40">
                  <c:v>1278.2131000000008</c:v>
                </c:pt>
                <c:pt idx="41">
                  <c:v>1327.6540999999997</c:v>
                </c:pt>
                <c:pt idx="42">
                  <c:v>1327.6540999999997</c:v>
                </c:pt>
                <c:pt idx="43">
                  <c:v>-8868.5830000000024</c:v>
                </c:pt>
                <c:pt idx="44">
                  <c:v>-8717.2324000000008</c:v>
                </c:pt>
                <c:pt idx="45">
                  <c:v>-8668.4446500000049</c:v>
                </c:pt>
                <c:pt idx="46">
                  <c:v>-8533.7813999999998</c:v>
                </c:pt>
                <c:pt idx="47">
                  <c:v>-8474.006900000004</c:v>
                </c:pt>
                <c:pt idx="48">
                  <c:v>-8446.2334000000046</c:v>
                </c:pt>
                <c:pt idx="49">
                  <c:v>-8383.1591500000031</c:v>
                </c:pt>
                <c:pt idx="50">
                  <c:v>-8223.4646500000017</c:v>
                </c:pt>
                <c:pt idx="51">
                  <c:v>-7967.2026499999993</c:v>
                </c:pt>
                <c:pt idx="52">
                  <c:v>-7561.4091500000031</c:v>
                </c:pt>
                <c:pt idx="53">
                  <c:v>-7320.7654000000039</c:v>
                </c:pt>
                <c:pt idx="54">
                  <c:v>-7016.3589000000029</c:v>
                </c:pt>
                <c:pt idx="55">
                  <c:v>-6871.1799000000028</c:v>
                </c:pt>
                <c:pt idx="56">
                  <c:v>-6514.5544000000045</c:v>
                </c:pt>
                <c:pt idx="57">
                  <c:v>-6280.7999000000054</c:v>
                </c:pt>
                <c:pt idx="58">
                  <c:v>-5991.4189000000042</c:v>
                </c:pt>
                <c:pt idx="59">
                  <c:v>-5991.4189000000042</c:v>
                </c:pt>
                <c:pt idx="60">
                  <c:v>945.77079999999842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137-4411-B28B-3869A3E581F0}"/>
            </c:ext>
          </c:extLst>
        </c:ser>
        <c:ser>
          <c:idx val="12"/>
          <c:order val="12"/>
          <c:tx>
            <c:strRef>
              <c:f>'O2-Fm'!$AR$11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'O2-Fm'!$AR$12:$AR$72</c:f>
              <c:numCache>
                <c:formatCode>General</c:formatCode>
                <c:ptCount val="61"/>
                <c:pt idx="0">
                  <c:v>0</c:v>
                </c:pt>
                <c:pt idx="1">
                  <c:v>-13.99300000000585</c:v>
                </c:pt>
                <c:pt idx="2">
                  <c:v>62.088199999998324</c:v>
                </c:pt>
                <c:pt idx="3">
                  <c:v>-104.72399999999834</c:v>
                </c:pt>
                <c:pt idx="4">
                  <c:v>58.165999999997439</c:v>
                </c:pt>
                <c:pt idx="5">
                  <c:v>69.459800000000541</c:v>
                </c:pt>
                <c:pt idx="6">
                  <c:v>44.073199999995268</c:v>
                </c:pt>
                <c:pt idx="7">
                  <c:v>274.33620000000155</c:v>
                </c:pt>
                <c:pt idx="8">
                  <c:v>127.3311999999969</c:v>
                </c:pt>
                <c:pt idx="9">
                  <c:v>200.84460000000036</c:v>
                </c:pt>
                <c:pt idx="10">
                  <c:v>124.43459999999686</c:v>
                </c:pt>
                <c:pt idx="11">
                  <c:v>16.045199999996839</c:v>
                </c:pt>
                <c:pt idx="12">
                  <c:v>55.784399999996822</c:v>
                </c:pt>
                <c:pt idx="13">
                  <c:v>81.909599999995407</c:v>
                </c:pt>
                <c:pt idx="14">
                  <c:v>200.43779999999606</c:v>
                </c:pt>
                <c:pt idx="15">
                  <c:v>229.29159999999683</c:v>
                </c:pt>
                <c:pt idx="16">
                  <c:v>315.61079999999856</c:v>
                </c:pt>
                <c:pt idx="17">
                  <c:v>327.35099999999511</c:v>
                </c:pt>
                <c:pt idx="18">
                  <c:v>218.79179999999542</c:v>
                </c:pt>
                <c:pt idx="19">
                  <c:v>268.97119999999995</c:v>
                </c:pt>
                <c:pt idx="20">
                  <c:v>293.39979999999559</c:v>
                </c:pt>
                <c:pt idx="21">
                  <c:v>411.2599999999984</c:v>
                </c:pt>
                <c:pt idx="22">
                  <c:v>286.72880000000077</c:v>
                </c:pt>
                <c:pt idx="23">
                  <c:v>353.85879999999088</c:v>
                </c:pt>
                <c:pt idx="24">
                  <c:v>421.61799999999857</c:v>
                </c:pt>
                <c:pt idx="25">
                  <c:v>272.18739999999889</c:v>
                </c:pt>
                <c:pt idx="26">
                  <c:v>-19.34440000000177</c:v>
                </c:pt>
                <c:pt idx="27">
                  <c:v>127.23020000000179</c:v>
                </c:pt>
                <c:pt idx="28">
                  <c:v>112.33939999999711</c:v>
                </c:pt>
                <c:pt idx="29">
                  <c:v>75.67160000000149</c:v>
                </c:pt>
                <c:pt idx="30">
                  <c:v>-23.572000000003754</c:v>
                </c:pt>
                <c:pt idx="31">
                  <c:v>482.32139999999708</c:v>
                </c:pt>
                <c:pt idx="32">
                  <c:v>455.82910000000265</c:v>
                </c:pt>
                <c:pt idx="33">
                  <c:v>467.05934999999954</c:v>
                </c:pt>
                <c:pt idx="34">
                  <c:v>489.30059999999867</c:v>
                </c:pt>
                <c:pt idx="35">
                  <c:v>549.47284999999829</c:v>
                </c:pt>
                <c:pt idx="36">
                  <c:v>405.54360000000088</c:v>
                </c:pt>
                <c:pt idx="37">
                  <c:v>521.18709999999919</c:v>
                </c:pt>
                <c:pt idx="38">
                  <c:v>115.355349999998</c:v>
                </c:pt>
                <c:pt idx="39">
                  <c:v>434.98359999999957</c:v>
                </c:pt>
                <c:pt idx="40">
                  <c:v>296.1231000000007</c:v>
                </c:pt>
                <c:pt idx="41">
                  <c:v>320.71834999999919</c:v>
                </c:pt>
                <c:pt idx="42">
                  <c:v>320.71834999999919</c:v>
                </c:pt>
                <c:pt idx="43">
                  <c:v>-4930.2750000000051</c:v>
                </c:pt>
                <c:pt idx="44">
                  <c:v>-5047.3344000000034</c:v>
                </c:pt>
                <c:pt idx="45">
                  <c:v>-4911.7636500000044</c:v>
                </c:pt>
                <c:pt idx="46">
                  <c:v>-4981.6504000000023</c:v>
                </c:pt>
                <c:pt idx="47">
                  <c:v>-4900.7246500000037</c:v>
                </c:pt>
                <c:pt idx="48">
                  <c:v>-4879.1021500000024</c:v>
                </c:pt>
                <c:pt idx="49">
                  <c:v>-4807.8126499999998</c:v>
                </c:pt>
                <c:pt idx="50">
                  <c:v>-4595.0421500000048</c:v>
                </c:pt>
                <c:pt idx="51">
                  <c:v>-4595.6756500000047</c:v>
                </c:pt>
                <c:pt idx="52">
                  <c:v>-4585.6954000000042</c:v>
                </c:pt>
                <c:pt idx="53">
                  <c:v>-4501.8353999999999</c:v>
                </c:pt>
                <c:pt idx="54">
                  <c:v>-4623.5549000000028</c:v>
                </c:pt>
                <c:pt idx="55">
                  <c:v>-4411.8486499999999</c:v>
                </c:pt>
                <c:pt idx="56">
                  <c:v>-4253.813900000001</c:v>
                </c:pt>
                <c:pt idx="57">
                  <c:v>-4186.8821500000013</c:v>
                </c:pt>
                <c:pt idx="58">
                  <c:v>-4117.5729000000028</c:v>
                </c:pt>
                <c:pt idx="59">
                  <c:v>-4117.5729000000028</c:v>
                </c:pt>
                <c:pt idx="60">
                  <c:v>774.85879999999815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137-4411-B28B-3869A3E581F0}"/>
            </c:ext>
          </c:extLst>
        </c:ser>
        <c:ser>
          <c:idx val="13"/>
          <c:order val="13"/>
          <c:tx>
            <c:strRef>
              <c:f>'O2-Fm'!$AS$11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'O2-Fm'!$AS$12:$AS$72</c:f>
              <c:numCache>
                <c:formatCode>General</c:formatCode>
                <c:ptCount val="61"/>
                <c:pt idx="0">
                  <c:v>0</c:v>
                </c:pt>
                <c:pt idx="1">
                  <c:v>74.035200000002078</c:v>
                </c:pt>
                <c:pt idx="2">
                  <c:v>29.739599999997154</c:v>
                </c:pt>
                <c:pt idx="3">
                  <c:v>49.399400000002061</c:v>
                </c:pt>
                <c:pt idx="4">
                  <c:v>-51.34059999999954</c:v>
                </c:pt>
                <c:pt idx="5">
                  <c:v>-15.640599999998813</c:v>
                </c:pt>
                <c:pt idx="6">
                  <c:v>51.604800000000978</c:v>
                </c:pt>
                <c:pt idx="7">
                  <c:v>75.610000000000582</c:v>
                </c:pt>
                <c:pt idx="8">
                  <c:v>63.551800000001094</c:v>
                </c:pt>
                <c:pt idx="9">
                  <c:v>50.604400000000169</c:v>
                </c:pt>
                <c:pt idx="10">
                  <c:v>200.95360000000073</c:v>
                </c:pt>
                <c:pt idx="11">
                  <c:v>119.86979999999676</c:v>
                </c:pt>
                <c:pt idx="12">
                  <c:v>186.28660000000309</c:v>
                </c:pt>
                <c:pt idx="13">
                  <c:v>170.84939999999915</c:v>
                </c:pt>
                <c:pt idx="14">
                  <c:v>-23.39180000000124</c:v>
                </c:pt>
                <c:pt idx="15">
                  <c:v>275.50560000000041</c:v>
                </c:pt>
                <c:pt idx="16">
                  <c:v>353.59000000000015</c:v>
                </c:pt>
                <c:pt idx="17">
                  <c:v>454.13720000000103</c:v>
                </c:pt>
                <c:pt idx="18">
                  <c:v>376.15060000000085</c:v>
                </c:pt>
                <c:pt idx="19">
                  <c:v>698.81720000000132</c:v>
                </c:pt>
                <c:pt idx="20">
                  <c:v>586.28359999999884</c:v>
                </c:pt>
                <c:pt idx="21">
                  <c:v>510.98319999999876</c:v>
                </c:pt>
                <c:pt idx="22">
                  <c:v>589.06020000000353</c:v>
                </c:pt>
                <c:pt idx="23">
                  <c:v>737.39980000000287</c:v>
                </c:pt>
                <c:pt idx="24">
                  <c:v>561.09700000000521</c:v>
                </c:pt>
                <c:pt idx="25">
                  <c:v>723.38520000000062</c:v>
                </c:pt>
                <c:pt idx="26">
                  <c:v>485.71980000000258</c:v>
                </c:pt>
                <c:pt idx="27">
                  <c:v>742.87719999999899</c:v>
                </c:pt>
                <c:pt idx="28">
                  <c:v>714.71419999999853</c:v>
                </c:pt>
                <c:pt idx="29">
                  <c:v>645.57120000000214</c:v>
                </c:pt>
                <c:pt idx="30">
                  <c:v>744.64020000000164</c:v>
                </c:pt>
                <c:pt idx="31">
                  <c:v>4585.6404000000002</c:v>
                </c:pt>
                <c:pt idx="32">
                  <c:v>4438.5151500000029</c:v>
                </c:pt>
                <c:pt idx="33">
                  <c:v>4815.863650000003</c:v>
                </c:pt>
                <c:pt idx="34">
                  <c:v>5033.1336499999998</c:v>
                </c:pt>
                <c:pt idx="35">
                  <c:v>5209.2876499999984</c:v>
                </c:pt>
                <c:pt idx="36">
                  <c:v>5554.6481499999973</c:v>
                </c:pt>
                <c:pt idx="37">
                  <c:v>5597.6341500000017</c:v>
                </c:pt>
                <c:pt idx="38">
                  <c:v>5611.2353999999978</c:v>
                </c:pt>
                <c:pt idx="39">
                  <c:v>5672.3718999999983</c:v>
                </c:pt>
                <c:pt idx="40">
                  <c:v>5716.0059000000001</c:v>
                </c:pt>
                <c:pt idx="41">
                  <c:v>5823.3731499999994</c:v>
                </c:pt>
                <c:pt idx="42">
                  <c:v>5823.3731499999994</c:v>
                </c:pt>
                <c:pt idx="43">
                  <c:v>-7172.2849999999999</c:v>
                </c:pt>
                <c:pt idx="44">
                  <c:v>-7146.3613499999992</c:v>
                </c:pt>
                <c:pt idx="45">
                  <c:v>-7082.713099999999</c:v>
                </c:pt>
                <c:pt idx="46">
                  <c:v>-7286.4305999999997</c:v>
                </c:pt>
                <c:pt idx="47">
                  <c:v>-7105.8793499999992</c:v>
                </c:pt>
                <c:pt idx="48">
                  <c:v>-6975.2756000000008</c:v>
                </c:pt>
                <c:pt idx="49">
                  <c:v>-6851.508850000002</c:v>
                </c:pt>
                <c:pt idx="50">
                  <c:v>-6894.0458500000004</c:v>
                </c:pt>
                <c:pt idx="51">
                  <c:v>-6878.6000999999997</c:v>
                </c:pt>
                <c:pt idx="52">
                  <c:v>-6546.5453499999985</c:v>
                </c:pt>
                <c:pt idx="53">
                  <c:v>-6602.1463499999991</c:v>
                </c:pt>
                <c:pt idx="54">
                  <c:v>-6666.3336000000018</c:v>
                </c:pt>
                <c:pt idx="55">
                  <c:v>-6496.4681</c:v>
                </c:pt>
                <c:pt idx="56">
                  <c:v>-6150.7058500000003</c:v>
                </c:pt>
                <c:pt idx="57">
                  <c:v>-6157.9138500000008</c:v>
                </c:pt>
                <c:pt idx="58">
                  <c:v>-5962.4078499999978</c:v>
                </c:pt>
                <c:pt idx="59">
                  <c:v>-5962.4078499999978</c:v>
                </c:pt>
                <c:pt idx="60">
                  <c:v>5263.1820000000007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137-4411-B28B-3869A3E581F0}"/>
            </c:ext>
          </c:extLst>
        </c:ser>
        <c:ser>
          <c:idx val="14"/>
          <c:order val="14"/>
          <c:tx>
            <c:strRef>
              <c:f>'O2-Fm'!$AT$11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'O2-Fm'!$AT$12:$AT$72</c:f>
              <c:numCache>
                <c:formatCode>General</c:formatCode>
                <c:ptCount val="61"/>
                <c:pt idx="0">
                  <c:v>0</c:v>
                </c:pt>
                <c:pt idx="1">
                  <c:v>-202.93439999999828</c:v>
                </c:pt>
                <c:pt idx="2">
                  <c:v>-247.80299999999988</c:v>
                </c:pt>
                <c:pt idx="3">
                  <c:v>-108.03439999999682</c:v>
                </c:pt>
                <c:pt idx="4">
                  <c:v>0.24120000000038999</c:v>
                </c:pt>
                <c:pt idx="5">
                  <c:v>-187.69920000000275</c:v>
                </c:pt>
                <c:pt idx="6">
                  <c:v>-142.82619999999952</c:v>
                </c:pt>
                <c:pt idx="7">
                  <c:v>114.37660000000324</c:v>
                </c:pt>
                <c:pt idx="8">
                  <c:v>132.64240000000063</c:v>
                </c:pt>
                <c:pt idx="9">
                  <c:v>188.73640000000159</c:v>
                </c:pt>
                <c:pt idx="10">
                  <c:v>282.03080000000045</c:v>
                </c:pt>
                <c:pt idx="11">
                  <c:v>190.4900000000016</c:v>
                </c:pt>
                <c:pt idx="12">
                  <c:v>308.47179999999935</c:v>
                </c:pt>
                <c:pt idx="13">
                  <c:v>404.28100000000268</c:v>
                </c:pt>
                <c:pt idx="14">
                  <c:v>338.52479999999923</c:v>
                </c:pt>
                <c:pt idx="15">
                  <c:v>142.96399999999994</c:v>
                </c:pt>
                <c:pt idx="16">
                  <c:v>319.97780000000057</c:v>
                </c:pt>
                <c:pt idx="17">
                  <c:v>554.33260000000155</c:v>
                </c:pt>
                <c:pt idx="18">
                  <c:v>628.17439999999988</c:v>
                </c:pt>
                <c:pt idx="19">
                  <c:v>741.01260000000184</c:v>
                </c:pt>
                <c:pt idx="20">
                  <c:v>669.15580000000045</c:v>
                </c:pt>
                <c:pt idx="21">
                  <c:v>623.52860000000146</c:v>
                </c:pt>
                <c:pt idx="22">
                  <c:v>869.65380000000005</c:v>
                </c:pt>
                <c:pt idx="23">
                  <c:v>837.19900000000052</c:v>
                </c:pt>
                <c:pt idx="24">
                  <c:v>794.92900000000009</c:v>
                </c:pt>
                <c:pt idx="25">
                  <c:v>941.96780000000217</c:v>
                </c:pt>
                <c:pt idx="26">
                  <c:v>1025.4262000000017</c:v>
                </c:pt>
                <c:pt idx="27">
                  <c:v>1267.1970000000001</c:v>
                </c:pt>
                <c:pt idx="28">
                  <c:v>1321.5298000000003</c:v>
                </c:pt>
                <c:pt idx="29">
                  <c:v>1501.3241999999991</c:v>
                </c:pt>
                <c:pt idx="30">
                  <c:v>1594.3427999999985</c:v>
                </c:pt>
                <c:pt idx="31">
                  <c:v>6400.1100000000006</c:v>
                </c:pt>
                <c:pt idx="32">
                  <c:v>6477.977350000001</c:v>
                </c:pt>
                <c:pt idx="33">
                  <c:v>6708.4905999999974</c:v>
                </c:pt>
                <c:pt idx="34">
                  <c:v>6840.3385999999991</c:v>
                </c:pt>
                <c:pt idx="35">
                  <c:v>7010.1681000000026</c:v>
                </c:pt>
                <c:pt idx="36">
                  <c:v>7236.1208499999993</c:v>
                </c:pt>
                <c:pt idx="37">
                  <c:v>7473.2641000000003</c:v>
                </c:pt>
                <c:pt idx="38">
                  <c:v>7578.3123500000002</c:v>
                </c:pt>
                <c:pt idx="39">
                  <c:v>7551.4886000000006</c:v>
                </c:pt>
                <c:pt idx="40">
                  <c:v>7486.1103500000027</c:v>
                </c:pt>
                <c:pt idx="41">
                  <c:v>7613.446100000001</c:v>
                </c:pt>
                <c:pt idx="42">
                  <c:v>7613.446100000001</c:v>
                </c:pt>
                <c:pt idx="43">
                  <c:v>-8860.1296000000002</c:v>
                </c:pt>
                <c:pt idx="44">
                  <c:v>-9047.3773999999994</c:v>
                </c:pt>
                <c:pt idx="45">
                  <c:v>-9111.9784</c:v>
                </c:pt>
                <c:pt idx="46">
                  <c:v>-9119.6784000000007</c:v>
                </c:pt>
                <c:pt idx="47">
                  <c:v>-8991.6443999999992</c:v>
                </c:pt>
                <c:pt idx="48">
                  <c:v>-8864.0894000000008</c:v>
                </c:pt>
                <c:pt idx="49">
                  <c:v>-8948.737149999999</c:v>
                </c:pt>
                <c:pt idx="50">
                  <c:v>-8779.5829000000012</c:v>
                </c:pt>
                <c:pt idx="51">
                  <c:v>-8834.2256500000003</c:v>
                </c:pt>
                <c:pt idx="52">
                  <c:v>-8467.43815</c:v>
                </c:pt>
                <c:pt idx="53">
                  <c:v>-8240.750399999999</c:v>
                </c:pt>
                <c:pt idx="54">
                  <c:v>-7917.7023999999983</c:v>
                </c:pt>
                <c:pt idx="55">
                  <c:v>-7733.6161499999998</c:v>
                </c:pt>
                <c:pt idx="56">
                  <c:v>-7094.4879000000001</c:v>
                </c:pt>
                <c:pt idx="57">
                  <c:v>-6795.1939000000002</c:v>
                </c:pt>
                <c:pt idx="58">
                  <c:v>-6410.84015</c:v>
                </c:pt>
                <c:pt idx="59">
                  <c:v>-6410.84015</c:v>
                </c:pt>
                <c:pt idx="60">
                  <c:v>7488.3133999999991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137-4411-B28B-3869A3E581F0}"/>
            </c:ext>
          </c:extLst>
        </c:ser>
        <c:ser>
          <c:idx val="15"/>
          <c:order val="15"/>
          <c:tx>
            <c:strRef>
              <c:f>'O2-Fm'!$AU$11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'O2-Fm'!$AU$12:$AU$72</c:f>
              <c:numCache>
                <c:formatCode>General</c:formatCode>
                <c:ptCount val="61"/>
                <c:pt idx="0">
                  <c:v>0</c:v>
                </c:pt>
                <c:pt idx="1">
                  <c:v>31.690600000001723</c:v>
                </c:pt>
                <c:pt idx="2">
                  <c:v>-27.837999999999738</c:v>
                </c:pt>
                <c:pt idx="3">
                  <c:v>-57.748599999998987</c:v>
                </c:pt>
                <c:pt idx="4">
                  <c:v>-31.761599999997998</c:v>
                </c:pt>
                <c:pt idx="5">
                  <c:v>131.34100000000035</c:v>
                </c:pt>
                <c:pt idx="6">
                  <c:v>121.2541999999994</c:v>
                </c:pt>
                <c:pt idx="7">
                  <c:v>162.79160000000047</c:v>
                </c:pt>
                <c:pt idx="8">
                  <c:v>194.55079999999725</c:v>
                </c:pt>
                <c:pt idx="9">
                  <c:v>302.09579999999914</c:v>
                </c:pt>
                <c:pt idx="10">
                  <c:v>245.01100000000224</c:v>
                </c:pt>
                <c:pt idx="11">
                  <c:v>431.40460000000166</c:v>
                </c:pt>
                <c:pt idx="12">
                  <c:v>470.39160000000265</c:v>
                </c:pt>
                <c:pt idx="13">
                  <c:v>445.30900000000111</c:v>
                </c:pt>
                <c:pt idx="14">
                  <c:v>453.72020000000339</c:v>
                </c:pt>
                <c:pt idx="15">
                  <c:v>473.90279999999984</c:v>
                </c:pt>
                <c:pt idx="16">
                  <c:v>647.69360000000233</c:v>
                </c:pt>
                <c:pt idx="17">
                  <c:v>667.7426000000014</c:v>
                </c:pt>
                <c:pt idx="18">
                  <c:v>832.60859999999957</c:v>
                </c:pt>
                <c:pt idx="19">
                  <c:v>977.86640000000261</c:v>
                </c:pt>
                <c:pt idx="20">
                  <c:v>864.44399999999587</c:v>
                </c:pt>
                <c:pt idx="21">
                  <c:v>1002.2112000000016</c:v>
                </c:pt>
                <c:pt idx="22">
                  <c:v>1083.0715999999993</c:v>
                </c:pt>
                <c:pt idx="23">
                  <c:v>1023.7139999999999</c:v>
                </c:pt>
                <c:pt idx="24">
                  <c:v>963.89060000000245</c:v>
                </c:pt>
                <c:pt idx="25">
                  <c:v>1023.0284000000029</c:v>
                </c:pt>
                <c:pt idx="26">
                  <c:v>942.3195999999989</c:v>
                </c:pt>
                <c:pt idx="27">
                  <c:v>1104.2662000000018</c:v>
                </c:pt>
                <c:pt idx="28">
                  <c:v>1089.0941999999995</c:v>
                </c:pt>
                <c:pt idx="29">
                  <c:v>1003.2877999999982</c:v>
                </c:pt>
                <c:pt idx="30">
                  <c:v>1032.0524000000005</c:v>
                </c:pt>
                <c:pt idx="31">
                  <c:v>4457.2935999999972</c:v>
                </c:pt>
                <c:pt idx="32">
                  <c:v>4597.6591999999982</c:v>
                </c:pt>
                <c:pt idx="33">
                  <c:v>4590.3041999999987</c:v>
                </c:pt>
                <c:pt idx="34">
                  <c:v>4708.1841999999961</c:v>
                </c:pt>
                <c:pt idx="35">
                  <c:v>4742.8739500000011</c:v>
                </c:pt>
                <c:pt idx="36">
                  <c:v>4749.359199999999</c:v>
                </c:pt>
                <c:pt idx="37">
                  <c:v>4775.4434500000025</c:v>
                </c:pt>
                <c:pt idx="38">
                  <c:v>4756.2709500000019</c:v>
                </c:pt>
                <c:pt idx="39">
                  <c:v>4955.1172000000006</c:v>
                </c:pt>
                <c:pt idx="40">
                  <c:v>4745.0409500000023</c:v>
                </c:pt>
                <c:pt idx="41">
                  <c:v>4928.8387000000002</c:v>
                </c:pt>
                <c:pt idx="42">
                  <c:v>4928.8387000000002</c:v>
                </c:pt>
                <c:pt idx="43">
                  <c:v>-9711.9020000000019</c:v>
                </c:pt>
                <c:pt idx="44">
                  <c:v>-9668.3868000000002</c:v>
                </c:pt>
                <c:pt idx="45">
                  <c:v>-9747.930049999999</c:v>
                </c:pt>
                <c:pt idx="46">
                  <c:v>-9817.3212999999996</c:v>
                </c:pt>
                <c:pt idx="47">
                  <c:v>-9454.8703000000005</c:v>
                </c:pt>
                <c:pt idx="48">
                  <c:v>-9409.5598000000009</c:v>
                </c:pt>
                <c:pt idx="49">
                  <c:v>-9501.2765499999987</c:v>
                </c:pt>
                <c:pt idx="50">
                  <c:v>-9348.9472999999998</c:v>
                </c:pt>
                <c:pt idx="51">
                  <c:v>-9434.291299999999</c:v>
                </c:pt>
                <c:pt idx="52">
                  <c:v>-9175.5075500000003</c:v>
                </c:pt>
                <c:pt idx="53">
                  <c:v>-9484.06005</c:v>
                </c:pt>
                <c:pt idx="54">
                  <c:v>-9460.7042999999994</c:v>
                </c:pt>
                <c:pt idx="55">
                  <c:v>-9191.7638000000006</c:v>
                </c:pt>
                <c:pt idx="56">
                  <c:v>-9406.5072999999993</c:v>
                </c:pt>
                <c:pt idx="57">
                  <c:v>-9299.8260499999997</c:v>
                </c:pt>
                <c:pt idx="58">
                  <c:v>-9056.4020500000006</c:v>
                </c:pt>
                <c:pt idx="59">
                  <c:v>-9056.4020500000006</c:v>
                </c:pt>
                <c:pt idx="60">
                  <c:v>4522.2031999999999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137-4411-B28B-3869A3E581F0}"/>
            </c:ext>
          </c:extLst>
        </c:ser>
        <c:ser>
          <c:idx val="16"/>
          <c:order val="16"/>
          <c:tx>
            <c:strRef>
              <c:f>'O2-Fm'!$AV$11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'O2-Fm'!$AV$12:$AV$72</c:f>
              <c:numCache>
                <c:formatCode>General</c:formatCode>
                <c:ptCount val="61"/>
                <c:pt idx="0">
                  <c:v>0</c:v>
                </c:pt>
                <c:pt idx="1">
                  <c:v>-9.2503999999971711</c:v>
                </c:pt>
                <c:pt idx="2">
                  <c:v>14.136800000007497</c:v>
                </c:pt>
                <c:pt idx="3">
                  <c:v>121.68200000000434</c:v>
                </c:pt>
                <c:pt idx="4">
                  <c:v>144.77660000000469</c:v>
                </c:pt>
                <c:pt idx="5">
                  <c:v>246.98220000000583</c:v>
                </c:pt>
                <c:pt idx="6">
                  <c:v>204.35260000000198</c:v>
                </c:pt>
                <c:pt idx="7">
                  <c:v>314.32760000000417</c:v>
                </c:pt>
                <c:pt idx="8">
                  <c:v>343.90080000000307</c:v>
                </c:pt>
                <c:pt idx="9">
                  <c:v>410.18760000000839</c:v>
                </c:pt>
                <c:pt idx="10">
                  <c:v>529.72340000000622</c:v>
                </c:pt>
                <c:pt idx="11">
                  <c:v>508.99900000000343</c:v>
                </c:pt>
                <c:pt idx="12">
                  <c:v>581.19100000000617</c:v>
                </c:pt>
                <c:pt idx="13">
                  <c:v>680.64960000000792</c:v>
                </c:pt>
                <c:pt idx="14">
                  <c:v>611.90660000000571</c:v>
                </c:pt>
                <c:pt idx="15">
                  <c:v>716.4532000000072</c:v>
                </c:pt>
                <c:pt idx="16">
                  <c:v>773.12540000000809</c:v>
                </c:pt>
                <c:pt idx="17">
                  <c:v>981.96820000000662</c:v>
                </c:pt>
                <c:pt idx="18">
                  <c:v>1116.6594000000005</c:v>
                </c:pt>
                <c:pt idx="19">
                  <c:v>1062.8472000000074</c:v>
                </c:pt>
                <c:pt idx="20">
                  <c:v>1140.2038000000066</c:v>
                </c:pt>
                <c:pt idx="21">
                  <c:v>1288.8270000000011</c:v>
                </c:pt>
                <c:pt idx="22">
                  <c:v>1369.7774000000027</c:v>
                </c:pt>
                <c:pt idx="23">
                  <c:v>1269.4660000000076</c:v>
                </c:pt>
                <c:pt idx="24">
                  <c:v>1248.7810000000027</c:v>
                </c:pt>
                <c:pt idx="25">
                  <c:v>1327.0402000000067</c:v>
                </c:pt>
                <c:pt idx="26">
                  <c:v>1439.5120000000061</c:v>
                </c:pt>
                <c:pt idx="27">
                  <c:v>1466.0056000000041</c:v>
                </c:pt>
                <c:pt idx="28">
                  <c:v>1508.1154000000024</c:v>
                </c:pt>
                <c:pt idx="29">
                  <c:v>1443.9082000000053</c:v>
                </c:pt>
                <c:pt idx="30">
                  <c:v>1494.0308000000041</c:v>
                </c:pt>
                <c:pt idx="31">
                  <c:v>4912.5824000000066</c:v>
                </c:pt>
                <c:pt idx="32">
                  <c:v>4965.1799000000065</c:v>
                </c:pt>
                <c:pt idx="33">
                  <c:v>4961.1896500000039</c:v>
                </c:pt>
                <c:pt idx="34">
                  <c:v>4843.0234000000091</c:v>
                </c:pt>
                <c:pt idx="35">
                  <c:v>4787.1551500000023</c:v>
                </c:pt>
                <c:pt idx="36">
                  <c:v>4959.3724000000038</c:v>
                </c:pt>
                <c:pt idx="37">
                  <c:v>4949.0491500000026</c:v>
                </c:pt>
                <c:pt idx="38">
                  <c:v>5040.5126500000042</c:v>
                </c:pt>
                <c:pt idx="39">
                  <c:v>4993.3879000000052</c:v>
                </c:pt>
                <c:pt idx="40">
                  <c:v>4972.1494000000057</c:v>
                </c:pt>
                <c:pt idx="41">
                  <c:v>5094.5646500000075</c:v>
                </c:pt>
                <c:pt idx="42">
                  <c:v>5094.5646500000075</c:v>
                </c:pt>
                <c:pt idx="43">
                  <c:v>-8814.4199999999928</c:v>
                </c:pt>
                <c:pt idx="44">
                  <c:v>-9097.6438499999949</c:v>
                </c:pt>
                <c:pt idx="45">
                  <c:v>-8900.818099999995</c:v>
                </c:pt>
                <c:pt idx="46">
                  <c:v>-8882.9835999999959</c:v>
                </c:pt>
                <c:pt idx="47">
                  <c:v>-8580.9100999999937</c:v>
                </c:pt>
                <c:pt idx="48">
                  <c:v>-8685.8298499999983</c:v>
                </c:pt>
                <c:pt idx="49">
                  <c:v>-8431.327849999996</c:v>
                </c:pt>
                <c:pt idx="50">
                  <c:v>-8400.2325999999975</c:v>
                </c:pt>
                <c:pt idx="51">
                  <c:v>-8161.1995999999963</c:v>
                </c:pt>
                <c:pt idx="52">
                  <c:v>-8115.5563499999953</c:v>
                </c:pt>
                <c:pt idx="53">
                  <c:v>-7648.675849999996</c:v>
                </c:pt>
                <c:pt idx="54">
                  <c:v>-7489.8105999999971</c:v>
                </c:pt>
                <c:pt idx="55">
                  <c:v>-7323.6733499999955</c:v>
                </c:pt>
                <c:pt idx="56">
                  <c:v>-6946.0405999999966</c:v>
                </c:pt>
                <c:pt idx="57">
                  <c:v>-6725.8280999999952</c:v>
                </c:pt>
                <c:pt idx="58">
                  <c:v>-6543.6910999999927</c:v>
                </c:pt>
                <c:pt idx="59">
                  <c:v>-6543.6910999999927</c:v>
                </c:pt>
                <c:pt idx="60">
                  <c:v>5075.0356000000029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137-4411-B28B-3869A3E581F0}"/>
            </c:ext>
          </c:extLst>
        </c:ser>
        <c:ser>
          <c:idx val="17"/>
          <c:order val="17"/>
          <c:tx>
            <c:strRef>
              <c:f>'O2-Fm'!$AW$11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'O2-Fm'!$AW$12:$AW$72</c:f>
              <c:numCache>
                <c:formatCode>General</c:formatCode>
                <c:ptCount val="61"/>
                <c:pt idx="0">
                  <c:v>0</c:v>
                </c:pt>
                <c:pt idx="1">
                  <c:v>84.136599999997998</c:v>
                </c:pt>
                <c:pt idx="2">
                  <c:v>152.07759999999689</c:v>
                </c:pt>
                <c:pt idx="3">
                  <c:v>236.04880000000048</c:v>
                </c:pt>
                <c:pt idx="4">
                  <c:v>251.12699999999677</c:v>
                </c:pt>
                <c:pt idx="5">
                  <c:v>240.54899999999907</c:v>
                </c:pt>
                <c:pt idx="6">
                  <c:v>314.99460000000181</c:v>
                </c:pt>
                <c:pt idx="7">
                  <c:v>332.259399999999</c:v>
                </c:pt>
                <c:pt idx="8">
                  <c:v>347.86020000000281</c:v>
                </c:pt>
                <c:pt idx="9">
                  <c:v>383.11479999999938</c:v>
                </c:pt>
                <c:pt idx="10">
                  <c:v>419.94900000000052</c:v>
                </c:pt>
                <c:pt idx="11">
                  <c:v>499.71299999999974</c:v>
                </c:pt>
                <c:pt idx="12">
                  <c:v>532.55559999999969</c:v>
                </c:pt>
                <c:pt idx="13">
                  <c:v>464.24879999999757</c:v>
                </c:pt>
                <c:pt idx="14">
                  <c:v>528.73159999999916</c:v>
                </c:pt>
                <c:pt idx="15">
                  <c:v>562.09439999999813</c:v>
                </c:pt>
                <c:pt idx="16">
                  <c:v>601.25139999999737</c:v>
                </c:pt>
                <c:pt idx="17">
                  <c:v>666.54919999999765</c:v>
                </c:pt>
                <c:pt idx="18">
                  <c:v>705.97600000000239</c:v>
                </c:pt>
                <c:pt idx="19">
                  <c:v>805.67699999999604</c:v>
                </c:pt>
                <c:pt idx="20">
                  <c:v>898.82240000000093</c:v>
                </c:pt>
                <c:pt idx="21">
                  <c:v>942.38019999999597</c:v>
                </c:pt>
                <c:pt idx="22">
                  <c:v>792.71199999999953</c:v>
                </c:pt>
                <c:pt idx="23">
                  <c:v>982.72620000000097</c:v>
                </c:pt>
                <c:pt idx="24">
                  <c:v>902.79839999999604</c:v>
                </c:pt>
                <c:pt idx="25">
                  <c:v>940.54799999999886</c:v>
                </c:pt>
                <c:pt idx="26">
                  <c:v>925.48040000000037</c:v>
                </c:pt>
                <c:pt idx="27">
                  <c:v>827.98559999999634</c:v>
                </c:pt>
                <c:pt idx="28">
                  <c:v>957.35259999999471</c:v>
                </c:pt>
                <c:pt idx="29">
                  <c:v>1123.7268000000004</c:v>
                </c:pt>
                <c:pt idx="30">
                  <c:v>813.740600000001</c:v>
                </c:pt>
                <c:pt idx="31">
                  <c:v>3070.0825999999943</c:v>
                </c:pt>
                <c:pt idx="32">
                  <c:v>3128.423649999997</c:v>
                </c:pt>
                <c:pt idx="33">
                  <c:v>2937.8258999999962</c:v>
                </c:pt>
                <c:pt idx="34">
                  <c:v>3251.2871500000001</c:v>
                </c:pt>
                <c:pt idx="35">
                  <c:v>2993.9361499999977</c:v>
                </c:pt>
                <c:pt idx="36">
                  <c:v>3122.3128999999972</c:v>
                </c:pt>
                <c:pt idx="37">
                  <c:v>3019.3116499999996</c:v>
                </c:pt>
                <c:pt idx="38">
                  <c:v>2905.6021499999988</c:v>
                </c:pt>
                <c:pt idx="39">
                  <c:v>3141.0621500000016</c:v>
                </c:pt>
                <c:pt idx="40">
                  <c:v>3100.2978999999941</c:v>
                </c:pt>
                <c:pt idx="41">
                  <c:v>3069.1906500000005</c:v>
                </c:pt>
                <c:pt idx="42">
                  <c:v>3069.1906500000005</c:v>
                </c:pt>
                <c:pt idx="43">
                  <c:v>-8839.5992000000006</c:v>
                </c:pt>
                <c:pt idx="44">
                  <c:v>-8802.3633500000033</c:v>
                </c:pt>
                <c:pt idx="45">
                  <c:v>-8836.6356000000014</c:v>
                </c:pt>
                <c:pt idx="46">
                  <c:v>-8720.2391000000025</c:v>
                </c:pt>
                <c:pt idx="47">
                  <c:v>-8592.0388500000008</c:v>
                </c:pt>
                <c:pt idx="48">
                  <c:v>-8542.6353500000005</c:v>
                </c:pt>
                <c:pt idx="49">
                  <c:v>-8557.7861000000012</c:v>
                </c:pt>
                <c:pt idx="50">
                  <c:v>-8098.7693500000023</c:v>
                </c:pt>
                <c:pt idx="51">
                  <c:v>-7808.4218500000025</c:v>
                </c:pt>
                <c:pt idx="52">
                  <c:v>-7335.9671000000017</c:v>
                </c:pt>
                <c:pt idx="53">
                  <c:v>-6953.0298500000026</c:v>
                </c:pt>
                <c:pt idx="54">
                  <c:v>-6618.3976000000002</c:v>
                </c:pt>
                <c:pt idx="55">
                  <c:v>-6120.2991000000002</c:v>
                </c:pt>
                <c:pt idx="56">
                  <c:v>-5718.5563500000026</c:v>
                </c:pt>
                <c:pt idx="57">
                  <c:v>-5380.7533500000027</c:v>
                </c:pt>
                <c:pt idx="58">
                  <c:v>-4936.7453500000011</c:v>
                </c:pt>
                <c:pt idx="59">
                  <c:v>-4936.7453500000011</c:v>
                </c:pt>
                <c:pt idx="60">
                  <c:v>2294.7599999999984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137-4411-B28B-3869A3E581F0}"/>
            </c:ext>
          </c:extLst>
        </c:ser>
        <c:ser>
          <c:idx val="18"/>
          <c:order val="18"/>
          <c:tx>
            <c:strRef>
              <c:f>'O2-Fm'!$AX$11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'O2-Fm'!$AX$12:$AX$72</c:f>
              <c:numCache>
                <c:formatCode>General</c:formatCode>
                <c:ptCount val="61"/>
                <c:pt idx="0">
                  <c:v>0</c:v>
                </c:pt>
                <c:pt idx="1">
                  <c:v>15.242199999996956</c:v>
                </c:pt>
                <c:pt idx="2">
                  <c:v>-45.967000000004191</c:v>
                </c:pt>
                <c:pt idx="3">
                  <c:v>59.658199999998033</c:v>
                </c:pt>
                <c:pt idx="4">
                  <c:v>83.694399999996676</c:v>
                </c:pt>
                <c:pt idx="5">
                  <c:v>105.94099999999889</c:v>
                </c:pt>
                <c:pt idx="6">
                  <c:v>-62.23960000000443</c:v>
                </c:pt>
                <c:pt idx="7">
                  <c:v>51.909999999996217</c:v>
                </c:pt>
                <c:pt idx="8">
                  <c:v>103.87539999999717</c:v>
                </c:pt>
                <c:pt idx="9">
                  <c:v>3.8553999999930966</c:v>
                </c:pt>
                <c:pt idx="10">
                  <c:v>62.639199999994162</c:v>
                </c:pt>
                <c:pt idx="11">
                  <c:v>146.77779999999984</c:v>
                </c:pt>
                <c:pt idx="12">
                  <c:v>143.33719999999812</c:v>
                </c:pt>
                <c:pt idx="13">
                  <c:v>13.466800000001967</c:v>
                </c:pt>
                <c:pt idx="14">
                  <c:v>-4.1648000000059255</c:v>
                </c:pt>
                <c:pt idx="15">
                  <c:v>-63.546200000000681</c:v>
                </c:pt>
                <c:pt idx="16">
                  <c:v>156.17739999999685</c:v>
                </c:pt>
                <c:pt idx="17">
                  <c:v>137.61379999999917</c:v>
                </c:pt>
                <c:pt idx="18">
                  <c:v>196.28600000000006</c:v>
                </c:pt>
                <c:pt idx="19">
                  <c:v>74.117399999995541</c:v>
                </c:pt>
                <c:pt idx="20">
                  <c:v>113.55399999999645</c:v>
                </c:pt>
                <c:pt idx="21">
                  <c:v>100.04959999999846</c:v>
                </c:pt>
                <c:pt idx="22">
                  <c:v>70.463199999998324</c:v>
                </c:pt>
                <c:pt idx="23">
                  <c:v>152.13039999999455</c:v>
                </c:pt>
                <c:pt idx="24">
                  <c:v>-2.0652000000045518</c:v>
                </c:pt>
                <c:pt idx="25">
                  <c:v>239.40939999999682</c:v>
                </c:pt>
                <c:pt idx="26">
                  <c:v>209.96699999999328</c:v>
                </c:pt>
                <c:pt idx="27">
                  <c:v>46.704599999997299</c:v>
                </c:pt>
                <c:pt idx="28">
                  <c:v>201.90119999999297</c:v>
                </c:pt>
                <c:pt idx="29">
                  <c:v>234.84859999999753</c:v>
                </c:pt>
                <c:pt idx="30">
                  <c:v>222.48239999999714</c:v>
                </c:pt>
                <c:pt idx="31">
                  <c:v>1235.4979999999996</c:v>
                </c:pt>
                <c:pt idx="32">
                  <c:v>1089.5409</c:v>
                </c:pt>
                <c:pt idx="33">
                  <c:v>1131.095899999993</c:v>
                </c:pt>
                <c:pt idx="34">
                  <c:v>1112.226149999995</c:v>
                </c:pt>
                <c:pt idx="35">
                  <c:v>1143.6351499999982</c:v>
                </c:pt>
                <c:pt idx="36">
                  <c:v>1112.7066499999928</c:v>
                </c:pt>
                <c:pt idx="37">
                  <c:v>1169.4038999999975</c:v>
                </c:pt>
                <c:pt idx="38">
                  <c:v>1289.5578999999962</c:v>
                </c:pt>
                <c:pt idx="39">
                  <c:v>1080.4946500000005</c:v>
                </c:pt>
                <c:pt idx="40">
                  <c:v>1163.5888999999952</c:v>
                </c:pt>
                <c:pt idx="41">
                  <c:v>1222.3058999999994</c:v>
                </c:pt>
                <c:pt idx="42">
                  <c:v>1222.3058999999994</c:v>
                </c:pt>
                <c:pt idx="43">
                  <c:v>-5811.8300000000017</c:v>
                </c:pt>
                <c:pt idx="44">
                  <c:v>-5723.9233500000046</c:v>
                </c:pt>
                <c:pt idx="45">
                  <c:v>-5707.3218500000003</c:v>
                </c:pt>
                <c:pt idx="46">
                  <c:v>-5273.6316000000006</c:v>
                </c:pt>
                <c:pt idx="47">
                  <c:v>-4869.0438500000018</c:v>
                </c:pt>
                <c:pt idx="48">
                  <c:v>-4710.3843500000003</c:v>
                </c:pt>
                <c:pt idx="49">
                  <c:v>-4579.237850000005</c:v>
                </c:pt>
                <c:pt idx="50">
                  <c:v>-4261.6293500000065</c:v>
                </c:pt>
                <c:pt idx="51">
                  <c:v>-4144.4501000000055</c:v>
                </c:pt>
                <c:pt idx="52">
                  <c:v>-3965.1948500000035</c:v>
                </c:pt>
                <c:pt idx="53">
                  <c:v>-3986.0116000000053</c:v>
                </c:pt>
                <c:pt idx="54">
                  <c:v>-3878.0823500000042</c:v>
                </c:pt>
                <c:pt idx="55">
                  <c:v>-4164.5231000000058</c:v>
                </c:pt>
                <c:pt idx="56">
                  <c:v>-3570.4406000000017</c:v>
                </c:pt>
                <c:pt idx="57">
                  <c:v>-3406.2728500000012</c:v>
                </c:pt>
                <c:pt idx="58">
                  <c:v>-3490.0021000000015</c:v>
                </c:pt>
                <c:pt idx="59">
                  <c:v>-3490.0021000000015</c:v>
                </c:pt>
                <c:pt idx="60">
                  <c:v>1500.1461999999992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2137-4411-B28B-3869A3E581F0}"/>
            </c:ext>
          </c:extLst>
        </c:ser>
        <c:ser>
          <c:idx val="19"/>
          <c:order val="19"/>
          <c:tx>
            <c:strRef>
              <c:f>'O2-Fm'!$AY$11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'O2-Fm'!$AY$12:$AY$72</c:f>
              <c:numCache>
                <c:formatCode>General</c:formatCode>
                <c:ptCount val="61"/>
                <c:pt idx="0">
                  <c:v>0</c:v>
                </c:pt>
                <c:pt idx="1">
                  <c:v>-58.31000000000131</c:v>
                </c:pt>
                <c:pt idx="2">
                  <c:v>93.31499999999869</c:v>
                </c:pt>
                <c:pt idx="3">
                  <c:v>93.23700000000099</c:v>
                </c:pt>
                <c:pt idx="4">
                  <c:v>129.96960000000036</c:v>
                </c:pt>
                <c:pt idx="5">
                  <c:v>119.83640000000014</c:v>
                </c:pt>
                <c:pt idx="6">
                  <c:v>285.49879999999757</c:v>
                </c:pt>
                <c:pt idx="7">
                  <c:v>281.55880000000252</c:v>
                </c:pt>
                <c:pt idx="8">
                  <c:v>303.21199999999953</c:v>
                </c:pt>
                <c:pt idx="9">
                  <c:v>279.84999999999854</c:v>
                </c:pt>
                <c:pt idx="10">
                  <c:v>385.44120000000112</c:v>
                </c:pt>
                <c:pt idx="11">
                  <c:v>383.05939999999828</c:v>
                </c:pt>
                <c:pt idx="12">
                  <c:v>376.47780000000057</c:v>
                </c:pt>
                <c:pt idx="13">
                  <c:v>485.84180000000197</c:v>
                </c:pt>
                <c:pt idx="14">
                  <c:v>440.83840000000055</c:v>
                </c:pt>
                <c:pt idx="15">
                  <c:v>460.36619999999675</c:v>
                </c:pt>
                <c:pt idx="16">
                  <c:v>416.55459999999948</c:v>
                </c:pt>
                <c:pt idx="17">
                  <c:v>549.49260000000504</c:v>
                </c:pt>
                <c:pt idx="18">
                  <c:v>562.89600000000064</c:v>
                </c:pt>
                <c:pt idx="19">
                  <c:v>644.88639999999941</c:v>
                </c:pt>
                <c:pt idx="20">
                  <c:v>691.57860000000073</c:v>
                </c:pt>
                <c:pt idx="21">
                  <c:v>809.17079999999987</c:v>
                </c:pt>
                <c:pt idx="22">
                  <c:v>984.94159999999829</c:v>
                </c:pt>
                <c:pt idx="23">
                  <c:v>810.30939999999828</c:v>
                </c:pt>
                <c:pt idx="24">
                  <c:v>758.99040000000241</c:v>
                </c:pt>
                <c:pt idx="25">
                  <c:v>832.04039999999804</c:v>
                </c:pt>
                <c:pt idx="26">
                  <c:v>966.87980000000243</c:v>
                </c:pt>
                <c:pt idx="27">
                  <c:v>831.3891999999978</c:v>
                </c:pt>
                <c:pt idx="28">
                  <c:v>814.24500000000262</c:v>
                </c:pt>
                <c:pt idx="29">
                  <c:v>911.40880000000107</c:v>
                </c:pt>
                <c:pt idx="30">
                  <c:v>836.25020000000222</c:v>
                </c:pt>
                <c:pt idx="31">
                  <c:v>3432.8042000000023</c:v>
                </c:pt>
                <c:pt idx="32">
                  <c:v>3438.1828000000023</c:v>
                </c:pt>
                <c:pt idx="33">
                  <c:v>3383.5520499999984</c:v>
                </c:pt>
                <c:pt idx="34">
                  <c:v>3457.1847999999991</c:v>
                </c:pt>
                <c:pt idx="35">
                  <c:v>3260.4255499999999</c:v>
                </c:pt>
                <c:pt idx="36">
                  <c:v>3283.9520500000035</c:v>
                </c:pt>
                <c:pt idx="37">
                  <c:v>2801.1820499999994</c:v>
                </c:pt>
                <c:pt idx="38">
                  <c:v>2800.984550000001</c:v>
                </c:pt>
                <c:pt idx="39">
                  <c:v>2825.8570499999987</c:v>
                </c:pt>
                <c:pt idx="40">
                  <c:v>2747.6890499999972</c:v>
                </c:pt>
                <c:pt idx="41">
                  <c:v>3049.0313000000024</c:v>
                </c:pt>
                <c:pt idx="42">
                  <c:v>3049.0313000000024</c:v>
                </c:pt>
                <c:pt idx="43">
                  <c:v>-8044.9680000000008</c:v>
                </c:pt>
                <c:pt idx="44">
                  <c:v>-7972.0289499999999</c:v>
                </c:pt>
                <c:pt idx="45">
                  <c:v>-7887.8342000000011</c:v>
                </c:pt>
                <c:pt idx="46">
                  <c:v>-7684.5064500000008</c:v>
                </c:pt>
                <c:pt idx="47">
                  <c:v>-7413.2842000000019</c:v>
                </c:pt>
                <c:pt idx="48">
                  <c:v>-7443.4474499999997</c:v>
                </c:pt>
                <c:pt idx="49">
                  <c:v>-7051.436950000003</c:v>
                </c:pt>
                <c:pt idx="50">
                  <c:v>-6975.0444500000012</c:v>
                </c:pt>
                <c:pt idx="51">
                  <c:v>-6838.7699499999981</c:v>
                </c:pt>
                <c:pt idx="52">
                  <c:v>-6767.5409499999987</c:v>
                </c:pt>
                <c:pt idx="53">
                  <c:v>-6682.1609499999977</c:v>
                </c:pt>
                <c:pt idx="54">
                  <c:v>-6616.9772000000012</c:v>
                </c:pt>
                <c:pt idx="55">
                  <c:v>-6550.3652000000002</c:v>
                </c:pt>
                <c:pt idx="56">
                  <c:v>-6079.1479500000023</c:v>
                </c:pt>
                <c:pt idx="57">
                  <c:v>-5687.2119499999972</c:v>
                </c:pt>
                <c:pt idx="58">
                  <c:v>-5669.6437000000005</c:v>
                </c:pt>
                <c:pt idx="59">
                  <c:v>-5669.6437000000005</c:v>
                </c:pt>
                <c:pt idx="60">
                  <c:v>2512.3042000000023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2137-4411-B28B-3869A3E581F0}"/>
            </c:ext>
          </c:extLst>
        </c:ser>
        <c:ser>
          <c:idx val="20"/>
          <c:order val="20"/>
          <c:tx>
            <c:strRef>
              <c:f>'O2-Fm'!$AZ$11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'O2-Fm'!$AZ$12:$AZ$72</c:f>
              <c:numCache>
                <c:formatCode>General</c:formatCode>
                <c:ptCount val="61"/>
                <c:pt idx="0">
                  <c:v>0</c:v>
                </c:pt>
                <c:pt idx="1">
                  <c:v>-219.42080000000351</c:v>
                </c:pt>
                <c:pt idx="2">
                  <c:v>-310.11079999999856</c:v>
                </c:pt>
                <c:pt idx="3">
                  <c:v>-190.93000000000393</c:v>
                </c:pt>
                <c:pt idx="4">
                  <c:v>-160.67280000000392</c:v>
                </c:pt>
                <c:pt idx="5">
                  <c:v>55.430999999996857</c:v>
                </c:pt>
                <c:pt idx="6">
                  <c:v>25.217199999999139</c:v>
                </c:pt>
                <c:pt idx="7">
                  <c:v>156.34879999999976</c:v>
                </c:pt>
                <c:pt idx="8">
                  <c:v>95.767399999996996</c:v>
                </c:pt>
                <c:pt idx="9">
                  <c:v>250.64399999999659</c:v>
                </c:pt>
                <c:pt idx="10">
                  <c:v>345.47839999999633</c:v>
                </c:pt>
                <c:pt idx="11">
                  <c:v>459.5648000000001</c:v>
                </c:pt>
                <c:pt idx="12">
                  <c:v>283.95260000000053</c:v>
                </c:pt>
                <c:pt idx="13">
                  <c:v>561.0685999999987</c:v>
                </c:pt>
                <c:pt idx="14">
                  <c:v>565.99719999999797</c:v>
                </c:pt>
                <c:pt idx="15">
                  <c:v>563.02539999999863</c:v>
                </c:pt>
                <c:pt idx="16">
                  <c:v>609.91500000000087</c:v>
                </c:pt>
                <c:pt idx="17">
                  <c:v>1065.781799999997</c:v>
                </c:pt>
                <c:pt idx="18">
                  <c:v>1031.1859999999979</c:v>
                </c:pt>
                <c:pt idx="19">
                  <c:v>1129.9283999999971</c:v>
                </c:pt>
                <c:pt idx="20">
                  <c:v>1190.9207999999962</c:v>
                </c:pt>
                <c:pt idx="21">
                  <c:v>1325.0282000000007</c:v>
                </c:pt>
                <c:pt idx="22">
                  <c:v>1413.0361999999986</c:v>
                </c:pt>
                <c:pt idx="23">
                  <c:v>1463.4197999999997</c:v>
                </c:pt>
                <c:pt idx="24">
                  <c:v>1599.3464000000022</c:v>
                </c:pt>
                <c:pt idx="25">
                  <c:v>1723.4939999999988</c:v>
                </c:pt>
                <c:pt idx="26">
                  <c:v>1742.8889999999992</c:v>
                </c:pt>
                <c:pt idx="27">
                  <c:v>1770.8741999999984</c:v>
                </c:pt>
                <c:pt idx="28">
                  <c:v>1659.5593999999983</c:v>
                </c:pt>
                <c:pt idx="29">
                  <c:v>1910.9441999999981</c:v>
                </c:pt>
                <c:pt idx="30">
                  <c:v>1756.4853999999978</c:v>
                </c:pt>
                <c:pt idx="31">
                  <c:v>6497.2561999999962</c:v>
                </c:pt>
                <c:pt idx="32">
                  <c:v>6369.3775999999998</c:v>
                </c:pt>
                <c:pt idx="33">
                  <c:v>6528.6458499999972</c:v>
                </c:pt>
                <c:pt idx="34">
                  <c:v>7034.9253499999977</c:v>
                </c:pt>
                <c:pt idx="35">
                  <c:v>7292.8341</c:v>
                </c:pt>
                <c:pt idx="36">
                  <c:v>7526.5555999999997</c:v>
                </c:pt>
                <c:pt idx="37">
                  <c:v>7705.2728500000012</c:v>
                </c:pt>
                <c:pt idx="38">
                  <c:v>7954.7228499999947</c:v>
                </c:pt>
                <c:pt idx="39">
                  <c:v>7985.5860999999968</c:v>
                </c:pt>
                <c:pt idx="40">
                  <c:v>7936.9968499999959</c:v>
                </c:pt>
                <c:pt idx="41">
                  <c:v>8043.0353499999983</c:v>
                </c:pt>
                <c:pt idx="42">
                  <c:v>8043.0353499999983</c:v>
                </c:pt>
                <c:pt idx="43">
                  <c:v>-9216.9480000000003</c:v>
                </c:pt>
                <c:pt idx="44">
                  <c:v>-9519.0289000000012</c:v>
                </c:pt>
                <c:pt idx="45">
                  <c:v>-9589.2644</c:v>
                </c:pt>
                <c:pt idx="46">
                  <c:v>-9514.3124000000007</c:v>
                </c:pt>
                <c:pt idx="47">
                  <c:v>-9548.1116500000026</c:v>
                </c:pt>
                <c:pt idx="48">
                  <c:v>-9257.9219000000012</c:v>
                </c:pt>
                <c:pt idx="49">
                  <c:v>-9050.1856500000031</c:v>
                </c:pt>
                <c:pt idx="50">
                  <c:v>-8883.5431500000013</c:v>
                </c:pt>
                <c:pt idx="51">
                  <c:v>-8532.6436500000018</c:v>
                </c:pt>
                <c:pt idx="52">
                  <c:v>-8301.7611500000021</c:v>
                </c:pt>
                <c:pt idx="53">
                  <c:v>-7930.5599000000002</c:v>
                </c:pt>
                <c:pt idx="54">
                  <c:v>-7609.9336500000009</c:v>
                </c:pt>
                <c:pt idx="55">
                  <c:v>-7020.5646500000021</c:v>
                </c:pt>
                <c:pt idx="56">
                  <c:v>-6565.2434000000012</c:v>
                </c:pt>
                <c:pt idx="57">
                  <c:v>-5687.8079000000016</c:v>
                </c:pt>
                <c:pt idx="58">
                  <c:v>-4814.2531500000005</c:v>
                </c:pt>
                <c:pt idx="59">
                  <c:v>-4814.2531500000005</c:v>
                </c:pt>
                <c:pt idx="60">
                  <c:v>7604.8546000000024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137-4411-B28B-3869A3E581F0}"/>
            </c:ext>
          </c:extLst>
        </c:ser>
        <c:ser>
          <c:idx val="21"/>
          <c:order val="21"/>
          <c:tx>
            <c:strRef>
              <c:f>'O2-Fm'!$BA$11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'O2-Fm'!$BA$12:$BA$72</c:f>
              <c:numCache>
                <c:formatCode>General</c:formatCode>
                <c:ptCount val="61"/>
                <c:pt idx="0">
                  <c:v>0</c:v>
                </c:pt>
                <c:pt idx="1">
                  <c:v>-114.10859999999593</c:v>
                </c:pt>
                <c:pt idx="2">
                  <c:v>-148.97639999999592</c:v>
                </c:pt>
                <c:pt idx="3">
                  <c:v>-11.855399999996735</c:v>
                </c:pt>
                <c:pt idx="4">
                  <c:v>115.96160000000236</c:v>
                </c:pt>
                <c:pt idx="5">
                  <c:v>228.65800000000309</c:v>
                </c:pt>
                <c:pt idx="6">
                  <c:v>156.00040000000445</c:v>
                </c:pt>
                <c:pt idx="7">
                  <c:v>328.57900000000518</c:v>
                </c:pt>
                <c:pt idx="8">
                  <c:v>341.90820000000167</c:v>
                </c:pt>
                <c:pt idx="9">
                  <c:v>375.65700000000288</c:v>
                </c:pt>
                <c:pt idx="10">
                  <c:v>563.95660000000498</c:v>
                </c:pt>
                <c:pt idx="11">
                  <c:v>601.04960000000574</c:v>
                </c:pt>
                <c:pt idx="12">
                  <c:v>632.723200000004</c:v>
                </c:pt>
                <c:pt idx="13">
                  <c:v>556.30880000000616</c:v>
                </c:pt>
                <c:pt idx="14">
                  <c:v>627.04100000000471</c:v>
                </c:pt>
                <c:pt idx="15">
                  <c:v>706.91120000000592</c:v>
                </c:pt>
                <c:pt idx="16">
                  <c:v>785.08140000000276</c:v>
                </c:pt>
                <c:pt idx="17">
                  <c:v>1027.7004000000015</c:v>
                </c:pt>
                <c:pt idx="18">
                  <c:v>1041.4448000000048</c:v>
                </c:pt>
                <c:pt idx="19">
                  <c:v>1276.7168000000056</c:v>
                </c:pt>
                <c:pt idx="20">
                  <c:v>1264.895199999999</c:v>
                </c:pt>
                <c:pt idx="21">
                  <c:v>1194.4952000000012</c:v>
                </c:pt>
                <c:pt idx="22">
                  <c:v>1243.4964</c:v>
                </c:pt>
                <c:pt idx="23">
                  <c:v>1425.8022000000055</c:v>
                </c:pt>
                <c:pt idx="24">
                  <c:v>1392.3846000000012</c:v>
                </c:pt>
                <c:pt idx="25">
                  <c:v>1401.7738000000063</c:v>
                </c:pt>
                <c:pt idx="26">
                  <c:v>1508.874200000002</c:v>
                </c:pt>
                <c:pt idx="27">
                  <c:v>1438.9772000000012</c:v>
                </c:pt>
                <c:pt idx="28">
                  <c:v>1542.2664000000041</c:v>
                </c:pt>
                <c:pt idx="29">
                  <c:v>1409.5792000000038</c:v>
                </c:pt>
                <c:pt idx="30">
                  <c:v>1610.6506000000045</c:v>
                </c:pt>
                <c:pt idx="31">
                  <c:v>6514.3832000000075</c:v>
                </c:pt>
                <c:pt idx="32">
                  <c:v>6356.247250000004</c:v>
                </c:pt>
                <c:pt idx="33">
                  <c:v>6189.0715000000055</c:v>
                </c:pt>
                <c:pt idx="34">
                  <c:v>6343.2742500000022</c:v>
                </c:pt>
                <c:pt idx="35">
                  <c:v>6534.6632500000051</c:v>
                </c:pt>
                <c:pt idx="36">
                  <c:v>6820.4797500000022</c:v>
                </c:pt>
                <c:pt idx="37">
                  <c:v>7120.4472500000011</c:v>
                </c:pt>
                <c:pt idx="38">
                  <c:v>7236.5352500000045</c:v>
                </c:pt>
                <c:pt idx="39">
                  <c:v>7651.7610000000059</c:v>
                </c:pt>
                <c:pt idx="40">
                  <c:v>7657.6510000000017</c:v>
                </c:pt>
                <c:pt idx="41">
                  <c:v>7847.6565000000046</c:v>
                </c:pt>
                <c:pt idx="42">
                  <c:v>7847.6565000000046</c:v>
                </c:pt>
                <c:pt idx="43">
                  <c:v>-9803.3333999999959</c:v>
                </c:pt>
                <c:pt idx="44">
                  <c:v>-9939.2504999999965</c:v>
                </c:pt>
                <c:pt idx="45">
                  <c:v>-9796.8767499999958</c:v>
                </c:pt>
                <c:pt idx="46">
                  <c:v>-9959.3352499999964</c:v>
                </c:pt>
                <c:pt idx="47">
                  <c:v>-9717.2922499999968</c:v>
                </c:pt>
                <c:pt idx="48">
                  <c:v>-9548.6017499999962</c:v>
                </c:pt>
                <c:pt idx="49">
                  <c:v>-9587.8514999999952</c:v>
                </c:pt>
                <c:pt idx="50">
                  <c:v>-9565.0989999999965</c:v>
                </c:pt>
                <c:pt idx="51">
                  <c:v>-9574.1362499999959</c:v>
                </c:pt>
                <c:pt idx="52">
                  <c:v>-9647.0624999999964</c:v>
                </c:pt>
                <c:pt idx="53">
                  <c:v>-9308.993749999996</c:v>
                </c:pt>
                <c:pt idx="54">
                  <c:v>-8928.0404999999955</c:v>
                </c:pt>
                <c:pt idx="55">
                  <c:v>-8532.4564999999984</c:v>
                </c:pt>
                <c:pt idx="56">
                  <c:v>-8308.6172499999957</c:v>
                </c:pt>
                <c:pt idx="57">
                  <c:v>-7894.6419999999962</c:v>
                </c:pt>
                <c:pt idx="58">
                  <c:v>-7434.1352499999957</c:v>
                </c:pt>
                <c:pt idx="59">
                  <c:v>-7434.1352499999957</c:v>
                </c:pt>
                <c:pt idx="60">
                  <c:v>7911.8296000000046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137-4411-B28B-3869A3E581F0}"/>
            </c:ext>
          </c:extLst>
        </c:ser>
        <c:ser>
          <c:idx val="22"/>
          <c:order val="22"/>
          <c:tx>
            <c:strRef>
              <c:f>'O2-Fm'!$BB$11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'O2-Fm'!$BB$12:$BB$72</c:f>
              <c:numCache>
                <c:formatCode>General</c:formatCode>
                <c:ptCount val="61"/>
                <c:pt idx="0">
                  <c:v>0</c:v>
                </c:pt>
                <c:pt idx="1">
                  <c:v>-142.45319999999992</c:v>
                </c:pt>
                <c:pt idx="2">
                  <c:v>-1.9851999999991676</c:v>
                </c:pt>
                <c:pt idx="3">
                  <c:v>-42.812600000001112</c:v>
                </c:pt>
                <c:pt idx="4">
                  <c:v>57.62039999999979</c:v>
                </c:pt>
                <c:pt idx="5">
                  <c:v>30.929000000000087</c:v>
                </c:pt>
                <c:pt idx="6">
                  <c:v>-52.099799999996321</c:v>
                </c:pt>
                <c:pt idx="7">
                  <c:v>24.403600000001461</c:v>
                </c:pt>
                <c:pt idx="8">
                  <c:v>31.046800000000076</c:v>
                </c:pt>
                <c:pt idx="9">
                  <c:v>29.621199999997771</c:v>
                </c:pt>
                <c:pt idx="10">
                  <c:v>19.668800000003102</c:v>
                </c:pt>
                <c:pt idx="11">
                  <c:v>-5.1343999999990046</c:v>
                </c:pt>
                <c:pt idx="12">
                  <c:v>-58.045399999999063</c:v>
                </c:pt>
                <c:pt idx="13">
                  <c:v>-104.22080000000278</c:v>
                </c:pt>
                <c:pt idx="14">
                  <c:v>-191.78440000000046</c:v>
                </c:pt>
                <c:pt idx="15">
                  <c:v>-320.4487999999983</c:v>
                </c:pt>
                <c:pt idx="16">
                  <c:v>-92.261800000000221</c:v>
                </c:pt>
                <c:pt idx="17">
                  <c:v>-328.39660000000003</c:v>
                </c:pt>
                <c:pt idx="18">
                  <c:v>-511.65919999999824</c:v>
                </c:pt>
                <c:pt idx="19">
                  <c:v>-313.74099999999817</c:v>
                </c:pt>
                <c:pt idx="20">
                  <c:v>-341.38319999999658</c:v>
                </c:pt>
                <c:pt idx="21">
                  <c:v>-463.27579999999944</c:v>
                </c:pt>
                <c:pt idx="22">
                  <c:v>-524.45060000000012</c:v>
                </c:pt>
                <c:pt idx="23">
                  <c:v>-430.27739999999903</c:v>
                </c:pt>
                <c:pt idx="24">
                  <c:v>-457.66179999999804</c:v>
                </c:pt>
                <c:pt idx="25">
                  <c:v>-328.34059999999954</c:v>
                </c:pt>
                <c:pt idx="26">
                  <c:v>-353.82020000000193</c:v>
                </c:pt>
                <c:pt idx="27">
                  <c:v>-473.52140000000145</c:v>
                </c:pt>
                <c:pt idx="28">
                  <c:v>-552.22919999999795</c:v>
                </c:pt>
                <c:pt idx="29">
                  <c:v>-622.68280000000232</c:v>
                </c:pt>
                <c:pt idx="30">
                  <c:v>-660.22720000000118</c:v>
                </c:pt>
                <c:pt idx="31">
                  <c:v>-364.77659999999742</c:v>
                </c:pt>
                <c:pt idx="32">
                  <c:v>-489.37440000000061</c:v>
                </c:pt>
                <c:pt idx="33">
                  <c:v>-581.33590000000186</c:v>
                </c:pt>
                <c:pt idx="34">
                  <c:v>-460.1433999999972</c:v>
                </c:pt>
                <c:pt idx="35">
                  <c:v>-685.4616500000011</c:v>
                </c:pt>
                <c:pt idx="36">
                  <c:v>-608.08139999999912</c:v>
                </c:pt>
                <c:pt idx="37">
                  <c:v>-883.22739999999976</c:v>
                </c:pt>
                <c:pt idx="38">
                  <c:v>-958.49490000000151</c:v>
                </c:pt>
                <c:pt idx="39">
                  <c:v>-1138.1413999999968</c:v>
                </c:pt>
                <c:pt idx="40">
                  <c:v>-1189.1934000000001</c:v>
                </c:pt>
                <c:pt idx="41">
                  <c:v>-1049.1749000000018</c:v>
                </c:pt>
                <c:pt idx="42">
                  <c:v>-1049.1749000000018</c:v>
                </c:pt>
                <c:pt idx="43">
                  <c:v>-1045.4196000000047</c:v>
                </c:pt>
                <c:pt idx="44">
                  <c:v>-973.24340000000302</c:v>
                </c:pt>
                <c:pt idx="45">
                  <c:v>-1236.657650000001</c:v>
                </c:pt>
                <c:pt idx="46">
                  <c:v>-1158.3216500000017</c:v>
                </c:pt>
                <c:pt idx="47">
                  <c:v>-1090.2488999999987</c:v>
                </c:pt>
                <c:pt idx="48">
                  <c:v>-1082.446649999998</c:v>
                </c:pt>
                <c:pt idx="49">
                  <c:v>-1093.381400000002</c:v>
                </c:pt>
                <c:pt idx="50">
                  <c:v>-1273.2583999999988</c:v>
                </c:pt>
                <c:pt idx="51">
                  <c:v>-1468.7406499999997</c:v>
                </c:pt>
                <c:pt idx="52">
                  <c:v>-1341.0833999999995</c:v>
                </c:pt>
                <c:pt idx="53">
                  <c:v>-1361.058649999999</c:v>
                </c:pt>
                <c:pt idx="54">
                  <c:v>-1425.3803999999982</c:v>
                </c:pt>
                <c:pt idx="55">
                  <c:v>-1232.2504000000008</c:v>
                </c:pt>
                <c:pt idx="56">
                  <c:v>-1677.6844000000019</c:v>
                </c:pt>
                <c:pt idx="57">
                  <c:v>-1657.4148999999998</c:v>
                </c:pt>
                <c:pt idx="58">
                  <c:v>-1562.6156499999997</c:v>
                </c:pt>
                <c:pt idx="59">
                  <c:v>-1562.6156499999997</c:v>
                </c:pt>
                <c:pt idx="60">
                  <c:v>-1509.1714000000029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137-4411-B28B-3869A3E581F0}"/>
            </c:ext>
          </c:extLst>
        </c:ser>
        <c:ser>
          <c:idx val="23"/>
          <c:order val="23"/>
          <c:tx>
            <c:strRef>
              <c:f>'O2-Fm'!$BC$11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'O2-Fm'!$BC$12:$BC$72</c:f>
              <c:numCache>
                <c:formatCode>General</c:formatCode>
                <c:ptCount val="61"/>
                <c:pt idx="0">
                  <c:v>0</c:v>
                </c:pt>
                <c:pt idx="1">
                  <c:v>-510.5241999999962</c:v>
                </c:pt>
                <c:pt idx="2">
                  <c:v>-324.50099999999657</c:v>
                </c:pt>
                <c:pt idx="3">
                  <c:v>-160.09459999999672</c:v>
                </c:pt>
                <c:pt idx="4">
                  <c:v>-26.082199999997101</c:v>
                </c:pt>
                <c:pt idx="5">
                  <c:v>-153.17920000000231</c:v>
                </c:pt>
                <c:pt idx="6">
                  <c:v>-242.69959999999992</c:v>
                </c:pt>
                <c:pt idx="7">
                  <c:v>-132.22899999999936</c:v>
                </c:pt>
                <c:pt idx="8">
                  <c:v>-93.559399999994639</c:v>
                </c:pt>
                <c:pt idx="9">
                  <c:v>8.5061999999998079</c:v>
                </c:pt>
                <c:pt idx="10">
                  <c:v>126.96960000000399</c:v>
                </c:pt>
                <c:pt idx="11">
                  <c:v>133.37840000000142</c:v>
                </c:pt>
                <c:pt idx="12">
                  <c:v>118.95379999999568</c:v>
                </c:pt>
                <c:pt idx="13">
                  <c:v>174.05820000000313</c:v>
                </c:pt>
                <c:pt idx="14">
                  <c:v>146.09920000000056</c:v>
                </c:pt>
                <c:pt idx="15">
                  <c:v>299.4252000000015</c:v>
                </c:pt>
                <c:pt idx="16">
                  <c:v>376.91219999999885</c:v>
                </c:pt>
                <c:pt idx="17">
                  <c:v>596.77080000000205</c:v>
                </c:pt>
                <c:pt idx="18">
                  <c:v>589.71320000000196</c:v>
                </c:pt>
                <c:pt idx="19">
                  <c:v>669.23700000000099</c:v>
                </c:pt>
                <c:pt idx="20">
                  <c:v>754.51740000000063</c:v>
                </c:pt>
                <c:pt idx="21">
                  <c:v>701.55900000000111</c:v>
                </c:pt>
                <c:pt idx="22">
                  <c:v>740.77119999999923</c:v>
                </c:pt>
                <c:pt idx="23">
                  <c:v>782.11739999999918</c:v>
                </c:pt>
                <c:pt idx="24">
                  <c:v>877.87740000000122</c:v>
                </c:pt>
                <c:pt idx="25">
                  <c:v>894.64240000000063</c:v>
                </c:pt>
                <c:pt idx="26">
                  <c:v>949.33439999999973</c:v>
                </c:pt>
                <c:pt idx="27">
                  <c:v>827.08139999999912</c:v>
                </c:pt>
                <c:pt idx="28">
                  <c:v>845.54900000000271</c:v>
                </c:pt>
                <c:pt idx="29">
                  <c:v>898.83840000000055</c:v>
                </c:pt>
                <c:pt idx="30">
                  <c:v>978.77120000000286</c:v>
                </c:pt>
                <c:pt idx="31">
                  <c:v>3902.504200000003</c:v>
                </c:pt>
                <c:pt idx="32">
                  <c:v>3829.9030999999995</c:v>
                </c:pt>
                <c:pt idx="33">
                  <c:v>3875.910100000001</c:v>
                </c:pt>
                <c:pt idx="34">
                  <c:v>3867.1176000000014</c:v>
                </c:pt>
                <c:pt idx="35">
                  <c:v>3766.0601000000024</c:v>
                </c:pt>
                <c:pt idx="36">
                  <c:v>3774.2076000000052</c:v>
                </c:pt>
                <c:pt idx="37">
                  <c:v>3768.4233500000046</c:v>
                </c:pt>
                <c:pt idx="38">
                  <c:v>3994.584600000002</c:v>
                </c:pt>
                <c:pt idx="39">
                  <c:v>3920.5120999999999</c:v>
                </c:pt>
                <c:pt idx="40">
                  <c:v>3997.6413500000017</c:v>
                </c:pt>
                <c:pt idx="41">
                  <c:v>3939.982350000002</c:v>
                </c:pt>
                <c:pt idx="42">
                  <c:v>3939.982350000002</c:v>
                </c:pt>
                <c:pt idx="43">
                  <c:v>-11154.250599999999</c:v>
                </c:pt>
                <c:pt idx="44">
                  <c:v>-11128.059149999999</c:v>
                </c:pt>
                <c:pt idx="45">
                  <c:v>-11179.331899999999</c:v>
                </c:pt>
                <c:pt idx="46">
                  <c:v>-11119.005649999999</c:v>
                </c:pt>
                <c:pt idx="47">
                  <c:v>-10790.916399999998</c:v>
                </c:pt>
                <c:pt idx="48">
                  <c:v>-10481.567649999999</c:v>
                </c:pt>
                <c:pt idx="49">
                  <c:v>-10501.1369</c:v>
                </c:pt>
                <c:pt idx="50">
                  <c:v>-10526.99015</c:v>
                </c:pt>
                <c:pt idx="51">
                  <c:v>-10110.598400000001</c:v>
                </c:pt>
                <c:pt idx="52">
                  <c:v>-9902.5061499999993</c:v>
                </c:pt>
                <c:pt idx="53">
                  <c:v>-9638.9516499999991</c:v>
                </c:pt>
                <c:pt idx="54">
                  <c:v>-9269.3981499999991</c:v>
                </c:pt>
                <c:pt idx="55">
                  <c:v>-9395.3971499999989</c:v>
                </c:pt>
                <c:pt idx="56">
                  <c:v>-8601.0334000000003</c:v>
                </c:pt>
                <c:pt idx="57">
                  <c:v>-8173.3323999999957</c:v>
                </c:pt>
                <c:pt idx="58">
                  <c:v>-7749.4824000000008</c:v>
                </c:pt>
                <c:pt idx="59">
                  <c:v>-7749.4824000000008</c:v>
                </c:pt>
                <c:pt idx="60">
                  <c:v>3769.6927999999971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137-4411-B28B-3869A3E581F0}"/>
            </c:ext>
          </c:extLst>
        </c:ser>
        <c:ser>
          <c:idx val="24"/>
          <c:order val="24"/>
          <c:tx>
            <c:strRef>
              <c:f>'O2-Fm'!$BD$11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'O2-Fm'!$BD$12:$BD$72</c:f>
              <c:numCache>
                <c:formatCode>General</c:formatCode>
                <c:ptCount val="61"/>
                <c:pt idx="0">
                  <c:v>0</c:v>
                </c:pt>
                <c:pt idx="1">
                  <c:v>87.847200000003795</c:v>
                </c:pt>
                <c:pt idx="2">
                  <c:v>0.30660000000352738</c:v>
                </c:pt>
                <c:pt idx="3">
                  <c:v>51.971799999999348</c:v>
                </c:pt>
                <c:pt idx="4">
                  <c:v>-52.430200000002515</c:v>
                </c:pt>
                <c:pt idx="5">
                  <c:v>-115.84660000000076</c:v>
                </c:pt>
                <c:pt idx="6">
                  <c:v>-81.217799999998533</c:v>
                </c:pt>
                <c:pt idx="7">
                  <c:v>-11.937600000001112</c:v>
                </c:pt>
                <c:pt idx="8">
                  <c:v>129.57459999999992</c:v>
                </c:pt>
                <c:pt idx="9">
                  <c:v>-74.85740000000078</c:v>
                </c:pt>
                <c:pt idx="10">
                  <c:v>-89.024600000000646</c:v>
                </c:pt>
                <c:pt idx="11">
                  <c:v>9.5529999999998836</c:v>
                </c:pt>
                <c:pt idx="12">
                  <c:v>-74.853199999997742</c:v>
                </c:pt>
                <c:pt idx="13">
                  <c:v>101.32540000000154</c:v>
                </c:pt>
                <c:pt idx="14">
                  <c:v>1.7488000000012107</c:v>
                </c:pt>
                <c:pt idx="15">
                  <c:v>43.142200000002049</c:v>
                </c:pt>
                <c:pt idx="16">
                  <c:v>-71.016199999998207</c:v>
                </c:pt>
                <c:pt idx="17">
                  <c:v>26.007800000003044</c:v>
                </c:pt>
                <c:pt idx="18">
                  <c:v>68.645000000000437</c:v>
                </c:pt>
                <c:pt idx="19">
                  <c:v>140.44380000000092</c:v>
                </c:pt>
                <c:pt idx="20">
                  <c:v>186.13620000000083</c:v>
                </c:pt>
                <c:pt idx="21">
                  <c:v>93.817800000000716</c:v>
                </c:pt>
                <c:pt idx="22">
                  <c:v>47.384799999999814</c:v>
                </c:pt>
                <c:pt idx="23">
                  <c:v>38.706200000000536</c:v>
                </c:pt>
                <c:pt idx="24">
                  <c:v>45.367000000002008</c:v>
                </c:pt>
                <c:pt idx="25">
                  <c:v>-167.41339999999764</c:v>
                </c:pt>
                <c:pt idx="26">
                  <c:v>48.662000000000262</c:v>
                </c:pt>
                <c:pt idx="27">
                  <c:v>214.09700000000157</c:v>
                </c:pt>
                <c:pt idx="28">
                  <c:v>290.51299999999901</c:v>
                </c:pt>
                <c:pt idx="29">
                  <c:v>143.57240000000093</c:v>
                </c:pt>
                <c:pt idx="30">
                  <c:v>204.87660000000324</c:v>
                </c:pt>
                <c:pt idx="31">
                  <c:v>1128.6078000000016</c:v>
                </c:pt>
                <c:pt idx="32">
                  <c:v>1096.3530500000052</c:v>
                </c:pt>
                <c:pt idx="33">
                  <c:v>1223.1680500000002</c:v>
                </c:pt>
                <c:pt idx="34">
                  <c:v>1158.7903000000006</c:v>
                </c:pt>
                <c:pt idx="35">
                  <c:v>1251.4325500000014</c:v>
                </c:pt>
                <c:pt idx="36">
                  <c:v>1410.170299999998</c:v>
                </c:pt>
                <c:pt idx="37">
                  <c:v>1283.3992999999973</c:v>
                </c:pt>
                <c:pt idx="38">
                  <c:v>1187.3813000000009</c:v>
                </c:pt>
                <c:pt idx="39">
                  <c:v>1191.0005500000043</c:v>
                </c:pt>
                <c:pt idx="40">
                  <c:v>1288.4582999999984</c:v>
                </c:pt>
                <c:pt idx="41">
                  <c:v>1091.4933000000019</c:v>
                </c:pt>
                <c:pt idx="42">
                  <c:v>1091.4933000000019</c:v>
                </c:pt>
                <c:pt idx="43">
                  <c:v>-5516.2148000000016</c:v>
                </c:pt>
                <c:pt idx="44">
                  <c:v>-5505.9599500000004</c:v>
                </c:pt>
                <c:pt idx="45">
                  <c:v>-5318.1599500000011</c:v>
                </c:pt>
                <c:pt idx="46">
                  <c:v>-5364.7144499999995</c:v>
                </c:pt>
                <c:pt idx="47">
                  <c:v>-5373.0177000000003</c:v>
                </c:pt>
                <c:pt idx="48">
                  <c:v>-5368.9301999999989</c:v>
                </c:pt>
                <c:pt idx="49">
                  <c:v>-5349.3481999999967</c:v>
                </c:pt>
                <c:pt idx="50">
                  <c:v>-5242.0551999999989</c:v>
                </c:pt>
                <c:pt idx="51">
                  <c:v>-5134.8989499999989</c:v>
                </c:pt>
                <c:pt idx="52">
                  <c:v>-5079.119200000001</c:v>
                </c:pt>
                <c:pt idx="53">
                  <c:v>-5095.2104499999987</c:v>
                </c:pt>
                <c:pt idx="54">
                  <c:v>-5036.9289500000014</c:v>
                </c:pt>
                <c:pt idx="55">
                  <c:v>-5416.9542000000001</c:v>
                </c:pt>
                <c:pt idx="56">
                  <c:v>-4847.4097000000002</c:v>
                </c:pt>
                <c:pt idx="57">
                  <c:v>-5097.5179499999977</c:v>
                </c:pt>
                <c:pt idx="58">
                  <c:v>-5076.4569499999998</c:v>
                </c:pt>
                <c:pt idx="59">
                  <c:v>-5076.4569499999998</c:v>
                </c:pt>
                <c:pt idx="60">
                  <c:v>1291.0324000000001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137-4411-B28B-3869A3E58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'O2-Fm'!$CH$11</c:f>
              <c:strCache>
                <c:ptCount val="1"/>
                <c:pt idx="0">
                  <c:v>29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'O2-Fm'!$CO$12:$CO$72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177.45890690198664</c:v>
                  </c:pt>
                  <c:pt idx="2">
                    <c:v>76.231528765597531</c:v>
                  </c:pt>
                  <c:pt idx="3">
                    <c:v>102.50363296947197</c:v>
                  </c:pt>
                  <c:pt idx="4">
                    <c:v>119.18239631040323</c:v>
                  </c:pt>
                  <c:pt idx="5">
                    <c:v>92.571057002000501</c:v>
                  </c:pt>
                  <c:pt idx="6">
                    <c:v>123.66550522481884</c:v>
                  </c:pt>
                  <c:pt idx="7">
                    <c:v>135.81372266603898</c:v>
                  </c:pt>
                  <c:pt idx="8">
                    <c:v>85.175313902253379</c:v>
                  </c:pt>
                  <c:pt idx="9">
                    <c:v>81.301268085435794</c:v>
                  </c:pt>
                  <c:pt idx="10">
                    <c:v>93.599588974417458</c:v>
                  </c:pt>
                  <c:pt idx="11">
                    <c:v>183.7471435079936</c:v>
                  </c:pt>
                  <c:pt idx="12">
                    <c:v>155.24320463411621</c:v>
                  </c:pt>
                  <c:pt idx="13">
                    <c:v>161.33545756088577</c:v>
                  </c:pt>
                  <c:pt idx="14">
                    <c:v>165.11543236211369</c:v>
                  </c:pt>
                  <c:pt idx="15">
                    <c:v>161.23988748249272</c:v>
                  </c:pt>
                  <c:pt idx="16">
                    <c:v>147.63216224728779</c:v>
                  </c:pt>
                  <c:pt idx="17">
                    <c:v>259.81344103057489</c:v>
                  </c:pt>
                  <c:pt idx="18">
                    <c:v>235.41573107090173</c:v>
                  </c:pt>
                  <c:pt idx="19">
                    <c:v>356.04369342276919</c:v>
                  </c:pt>
                  <c:pt idx="20">
                    <c:v>258.3597048776121</c:v>
                  </c:pt>
                  <c:pt idx="21">
                    <c:v>267.70072533078132</c:v>
                  </c:pt>
                  <c:pt idx="22">
                    <c:v>361.62237651684256</c:v>
                  </c:pt>
                  <c:pt idx="23">
                    <c:v>338.02054999920716</c:v>
                  </c:pt>
                  <c:pt idx="24">
                    <c:v>335.37336804852202</c:v>
                  </c:pt>
                  <c:pt idx="25">
                    <c:v>291.63843493309781</c:v>
                  </c:pt>
                  <c:pt idx="26">
                    <c:v>346.27961412429045</c:v>
                  </c:pt>
                  <c:pt idx="27">
                    <c:v>312.76543023999335</c:v>
                  </c:pt>
                  <c:pt idx="28">
                    <c:v>329.23910996779654</c:v>
                  </c:pt>
                  <c:pt idx="29">
                    <c:v>324.00317355539556</c:v>
                  </c:pt>
                  <c:pt idx="30">
                    <c:v>340.26088315521412</c:v>
                  </c:pt>
                  <c:pt idx="31">
                    <c:v>1431.0120577699281</c:v>
                  </c:pt>
                  <c:pt idx="32">
                    <c:v>1317.8199019036654</c:v>
                  </c:pt>
                  <c:pt idx="33">
                    <c:v>1528.967497773494</c:v>
                  </c:pt>
                  <c:pt idx="34">
                    <c:v>1679.2961110650067</c:v>
                  </c:pt>
                  <c:pt idx="35">
                    <c:v>1771.368393009906</c:v>
                  </c:pt>
                  <c:pt idx="36">
                    <c:v>1962.5410954673869</c:v>
                  </c:pt>
                  <c:pt idx="37">
                    <c:v>1996.7815166287244</c:v>
                  </c:pt>
                  <c:pt idx="38">
                    <c:v>2006.2570051170519</c:v>
                  </c:pt>
                  <c:pt idx="39">
                    <c:v>2100.5405849542249</c:v>
                  </c:pt>
                  <c:pt idx="40">
                    <c:v>2185.6121749838067</c:v>
                  </c:pt>
                  <c:pt idx="41">
                    <c:v>2246.6788516279839</c:v>
                  </c:pt>
                  <c:pt idx="42">
                    <c:v>2246.6788516279839</c:v>
                  </c:pt>
                  <c:pt idx="43">
                    <c:v>1269.1149997685545</c:v>
                  </c:pt>
                  <c:pt idx="44">
                    <c:v>1130.6502233243289</c:v>
                  </c:pt>
                  <c:pt idx="45">
                    <c:v>1112.7385053305456</c:v>
                  </c:pt>
                  <c:pt idx="46">
                    <c:v>1013.3344900130968</c:v>
                  </c:pt>
                  <c:pt idx="47">
                    <c:v>919.63355490778008</c:v>
                  </c:pt>
                  <c:pt idx="48">
                    <c:v>942.71775225699389</c:v>
                  </c:pt>
                  <c:pt idx="49">
                    <c:v>758.95225251546253</c:v>
                  </c:pt>
                  <c:pt idx="50">
                    <c:v>753.67326293571159</c:v>
                  </c:pt>
                  <c:pt idx="51">
                    <c:v>806.52232532599601</c:v>
                  </c:pt>
                  <c:pt idx="52">
                    <c:v>751.63796828628324</c:v>
                  </c:pt>
                  <c:pt idx="53">
                    <c:v>738.14866671622678</c:v>
                  </c:pt>
                  <c:pt idx="54">
                    <c:v>869.45560069257431</c:v>
                  </c:pt>
                  <c:pt idx="55">
                    <c:v>857.15393922208182</c:v>
                  </c:pt>
                  <c:pt idx="56">
                    <c:v>730.61462228994003</c:v>
                  </c:pt>
                  <c:pt idx="57">
                    <c:v>810.38465355865821</c:v>
                  </c:pt>
                  <c:pt idx="58">
                    <c:v>873.43777009636096</c:v>
                  </c:pt>
                  <c:pt idx="59">
                    <c:v>873.43777009636096</c:v>
                  </c:pt>
                  <c:pt idx="60">
                    <c:v>2134.1138432715775</c:v>
                  </c:pt>
                </c:numCache>
              </c:numRef>
            </c:plus>
            <c:minus>
              <c:numRef>
                <c:f>'O2-Fm'!$CO$12:$CO$72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177.45890690198664</c:v>
                  </c:pt>
                  <c:pt idx="2">
                    <c:v>76.231528765597531</c:v>
                  </c:pt>
                  <c:pt idx="3">
                    <c:v>102.50363296947197</c:v>
                  </c:pt>
                  <c:pt idx="4">
                    <c:v>119.18239631040323</c:v>
                  </c:pt>
                  <c:pt idx="5">
                    <c:v>92.571057002000501</c:v>
                  </c:pt>
                  <c:pt idx="6">
                    <c:v>123.66550522481884</c:v>
                  </c:pt>
                  <c:pt idx="7">
                    <c:v>135.81372266603898</c:v>
                  </c:pt>
                  <c:pt idx="8">
                    <c:v>85.175313902253379</c:v>
                  </c:pt>
                  <c:pt idx="9">
                    <c:v>81.301268085435794</c:v>
                  </c:pt>
                  <c:pt idx="10">
                    <c:v>93.599588974417458</c:v>
                  </c:pt>
                  <c:pt idx="11">
                    <c:v>183.7471435079936</c:v>
                  </c:pt>
                  <c:pt idx="12">
                    <c:v>155.24320463411621</c:v>
                  </c:pt>
                  <c:pt idx="13">
                    <c:v>161.33545756088577</c:v>
                  </c:pt>
                  <c:pt idx="14">
                    <c:v>165.11543236211369</c:v>
                  </c:pt>
                  <c:pt idx="15">
                    <c:v>161.23988748249272</c:v>
                  </c:pt>
                  <c:pt idx="16">
                    <c:v>147.63216224728779</c:v>
                  </c:pt>
                  <c:pt idx="17">
                    <c:v>259.81344103057489</c:v>
                  </c:pt>
                  <c:pt idx="18">
                    <c:v>235.41573107090173</c:v>
                  </c:pt>
                  <c:pt idx="19">
                    <c:v>356.04369342276919</c:v>
                  </c:pt>
                  <c:pt idx="20">
                    <c:v>258.3597048776121</c:v>
                  </c:pt>
                  <c:pt idx="21">
                    <c:v>267.70072533078132</c:v>
                  </c:pt>
                  <c:pt idx="22">
                    <c:v>361.62237651684256</c:v>
                  </c:pt>
                  <c:pt idx="23">
                    <c:v>338.02054999920716</c:v>
                  </c:pt>
                  <c:pt idx="24">
                    <c:v>335.37336804852202</c:v>
                  </c:pt>
                  <c:pt idx="25">
                    <c:v>291.63843493309781</c:v>
                  </c:pt>
                  <c:pt idx="26">
                    <c:v>346.27961412429045</c:v>
                  </c:pt>
                  <c:pt idx="27">
                    <c:v>312.76543023999335</c:v>
                  </c:pt>
                  <c:pt idx="28">
                    <c:v>329.23910996779654</c:v>
                  </c:pt>
                  <c:pt idx="29">
                    <c:v>324.00317355539556</c:v>
                  </c:pt>
                  <c:pt idx="30">
                    <c:v>340.26088315521412</c:v>
                  </c:pt>
                  <c:pt idx="31">
                    <c:v>1431.0120577699281</c:v>
                  </c:pt>
                  <c:pt idx="32">
                    <c:v>1317.8199019036654</c:v>
                  </c:pt>
                  <c:pt idx="33">
                    <c:v>1528.967497773494</c:v>
                  </c:pt>
                  <c:pt idx="34">
                    <c:v>1679.2961110650067</c:v>
                  </c:pt>
                  <c:pt idx="35">
                    <c:v>1771.368393009906</c:v>
                  </c:pt>
                  <c:pt idx="36">
                    <c:v>1962.5410954673869</c:v>
                  </c:pt>
                  <c:pt idx="37">
                    <c:v>1996.7815166287244</c:v>
                  </c:pt>
                  <c:pt idx="38">
                    <c:v>2006.2570051170519</c:v>
                  </c:pt>
                  <c:pt idx="39">
                    <c:v>2100.5405849542249</c:v>
                  </c:pt>
                  <c:pt idx="40">
                    <c:v>2185.6121749838067</c:v>
                  </c:pt>
                  <c:pt idx="41">
                    <c:v>2246.6788516279839</c:v>
                  </c:pt>
                  <c:pt idx="42">
                    <c:v>2246.6788516279839</c:v>
                  </c:pt>
                  <c:pt idx="43">
                    <c:v>1269.1149997685545</c:v>
                  </c:pt>
                  <c:pt idx="44">
                    <c:v>1130.6502233243289</c:v>
                  </c:pt>
                  <c:pt idx="45">
                    <c:v>1112.7385053305456</c:v>
                  </c:pt>
                  <c:pt idx="46">
                    <c:v>1013.3344900130968</c:v>
                  </c:pt>
                  <c:pt idx="47">
                    <c:v>919.63355490778008</c:v>
                  </c:pt>
                  <c:pt idx="48">
                    <c:v>942.71775225699389</c:v>
                  </c:pt>
                  <c:pt idx="49">
                    <c:v>758.95225251546253</c:v>
                  </c:pt>
                  <c:pt idx="50">
                    <c:v>753.67326293571159</c:v>
                  </c:pt>
                  <c:pt idx="51">
                    <c:v>806.52232532599601</c:v>
                  </c:pt>
                  <c:pt idx="52">
                    <c:v>751.63796828628324</c:v>
                  </c:pt>
                  <c:pt idx="53">
                    <c:v>738.14866671622678</c:v>
                  </c:pt>
                  <c:pt idx="54">
                    <c:v>869.45560069257431</c:v>
                  </c:pt>
                  <c:pt idx="55">
                    <c:v>857.15393922208182</c:v>
                  </c:pt>
                  <c:pt idx="56">
                    <c:v>730.61462228994003</c:v>
                  </c:pt>
                  <c:pt idx="57">
                    <c:v>810.38465355865821</c:v>
                  </c:pt>
                  <c:pt idx="58">
                    <c:v>873.43777009636096</c:v>
                  </c:pt>
                  <c:pt idx="59">
                    <c:v>873.43777009636096</c:v>
                  </c:pt>
                  <c:pt idx="60">
                    <c:v>2134.1138432715775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'O2-Fm'!$CH$12:$CH$72</c:f>
              <c:numCache>
                <c:formatCode>General</c:formatCode>
                <c:ptCount val="61"/>
                <c:pt idx="0">
                  <c:v>0</c:v>
                </c:pt>
                <c:pt idx="1">
                  <c:v>24.488850000000639</c:v>
                </c:pt>
                <c:pt idx="2">
                  <c:v>63.119999999999891</c:v>
                </c:pt>
                <c:pt idx="3">
                  <c:v>27.08100000000195</c:v>
                </c:pt>
                <c:pt idx="4">
                  <c:v>108.04489999999987</c:v>
                </c:pt>
                <c:pt idx="5">
                  <c:v>84.447750000000269</c:v>
                </c:pt>
                <c:pt idx="6">
                  <c:v>120.84150000000045</c:v>
                </c:pt>
                <c:pt idx="7">
                  <c:v>144.64925000000221</c:v>
                </c:pt>
                <c:pt idx="8">
                  <c:v>186.82165000000168</c:v>
                </c:pt>
                <c:pt idx="9">
                  <c:v>161.32660000000124</c:v>
                </c:pt>
                <c:pt idx="10">
                  <c:v>226.54060000000209</c:v>
                </c:pt>
                <c:pt idx="11">
                  <c:v>153.14525000000049</c:v>
                </c:pt>
                <c:pt idx="12">
                  <c:v>142.23890000000119</c:v>
                </c:pt>
                <c:pt idx="13">
                  <c:v>214.01339999999982</c:v>
                </c:pt>
                <c:pt idx="14">
                  <c:v>220.64235000000008</c:v>
                </c:pt>
                <c:pt idx="15">
                  <c:v>220.80094999999983</c:v>
                </c:pt>
                <c:pt idx="16">
                  <c:v>240.25210000000152</c:v>
                </c:pt>
                <c:pt idx="17">
                  <c:v>285.17125000000124</c:v>
                </c:pt>
                <c:pt idx="18">
                  <c:v>256.41545000000133</c:v>
                </c:pt>
                <c:pt idx="19">
                  <c:v>361.49475000000075</c:v>
                </c:pt>
                <c:pt idx="20">
                  <c:v>428.9097499999998</c:v>
                </c:pt>
                <c:pt idx="21">
                  <c:v>436.65905000000112</c:v>
                </c:pt>
                <c:pt idx="22">
                  <c:v>465.04390000000149</c:v>
                </c:pt>
                <c:pt idx="23">
                  <c:v>454.58175000000119</c:v>
                </c:pt>
                <c:pt idx="24">
                  <c:v>409.58130000000256</c:v>
                </c:pt>
                <c:pt idx="25">
                  <c:v>511.29585000000043</c:v>
                </c:pt>
                <c:pt idx="26">
                  <c:v>481.43805000000157</c:v>
                </c:pt>
                <c:pt idx="27">
                  <c:v>514.7471000000005</c:v>
                </c:pt>
                <c:pt idx="28">
                  <c:v>496.03755000000001</c:v>
                </c:pt>
                <c:pt idx="29">
                  <c:v>506.95045000000118</c:v>
                </c:pt>
                <c:pt idx="30">
                  <c:v>498.73785000000316</c:v>
                </c:pt>
                <c:pt idx="31">
                  <c:v>2759.9276500000014</c:v>
                </c:pt>
                <c:pt idx="32">
                  <c:v>2769.5768875000012</c:v>
                </c:pt>
                <c:pt idx="33">
                  <c:v>2747.8027625000013</c:v>
                </c:pt>
                <c:pt idx="34">
                  <c:v>2755.2043250000015</c:v>
                </c:pt>
                <c:pt idx="35">
                  <c:v>2680.9262625000001</c:v>
                </c:pt>
                <c:pt idx="36">
                  <c:v>2756.4958250000009</c:v>
                </c:pt>
                <c:pt idx="37">
                  <c:v>2570.2633250000008</c:v>
                </c:pt>
                <c:pt idx="38">
                  <c:v>2571.6307624999999</c:v>
                </c:pt>
                <c:pt idx="39">
                  <c:v>2573.8752624999997</c:v>
                </c:pt>
                <c:pt idx="40">
                  <c:v>2428.9268249999996</c:v>
                </c:pt>
                <c:pt idx="41">
                  <c:v>2553.4302625000009</c:v>
                </c:pt>
                <c:pt idx="42">
                  <c:v>2553.4302625000009</c:v>
                </c:pt>
                <c:pt idx="43">
                  <c:v>-6552.9918499999994</c:v>
                </c:pt>
                <c:pt idx="44">
                  <c:v>-6601.8556749999998</c:v>
                </c:pt>
                <c:pt idx="45">
                  <c:v>-6593.0292374999999</c:v>
                </c:pt>
                <c:pt idx="46">
                  <c:v>-6629.4159249999993</c:v>
                </c:pt>
                <c:pt idx="47">
                  <c:v>-6486.1853624999994</c:v>
                </c:pt>
                <c:pt idx="48">
                  <c:v>-6427.0562999999984</c:v>
                </c:pt>
                <c:pt idx="49">
                  <c:v>-6339.5661750000008</c:v>
                </c:pt>
                <c:pt idx="50">
                  <c:v>-6337.2951125</c:v>
                </c:pt>
                <c:pt idx="51">
                  <c:v>-6246.8117374999983</c:v>
                </c:pt>
                <c:pt idx="52">
                  <c:v>-6061.7722999999978</c:v>
                </c:pt>
                <c:pt idx="53">
                  <c:v>-6095.1772999999985</c:v>
                </c:pt>
                <c:pt idx="54">
                  <c:v>-6035.2009874999994</c:v>
                </c:pt>
                <c:pt idx="55">
                  <c:v>-5902.9897999999994</c:v>
                </c:pt>
                <c:pt idx="56">
                  <c:v>-5695.8733624999995</c:v>
                </c:pt>
                <c:pt idx="57">
                  <c:v>-5537.0121124999978</c:v>
                </c:pt>
                <c:pt idx="58">
                  <c:v>-5372.4802374999981</c:v>
                </c:pt>
                <c:pt idx="59">
                  <c:v>-5372.4802374999981</c:v>
                </c:pt>
                <c:pt idx="60">
                  <c:v>2236.7436500000013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48-4AFE-8335-05A930E3DFBB}"/>
            </c:ext>
          </c:extLst>
        </c:ser>
        <c:ser>
          <c:idx val="2"/>
          <c:order val="2"/>
          <c:tx>
            <c:strRef>
              <c:f>'O2-Fm'!$CI$11</c:f>
              <c:strCache>
                <c:ptCount val="1"/>
                <c:pt idx="0">
                  <c:v>28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'O2-Fm'!$CP$12:$CP$72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81.734242259228012</c:v>
                  </c:pt>
                  <c:pt idx="2">
                    <c:v>144.7081719686195</c:v>
                  </c:pt>
                  <c:pt idx="3">
                    <c:v>138.72076990605049</c:v>
                  </c:pt>
                  <c:pt idx="4">
                    <c:v>157.48982387737934</c:v>
                  </c:pt>
                  <c:pt idx="5">
                    <c:v>200.66523731126736</c:v>
                  </c:pt>
                  <c:pt idx="6">
                    <c:v>247.5602305126715</c:v>
                  </c:pt>
                  <c:pt idx="7">
                    <c:v>237.57467491150376</c:v>
                  </c:pt>
                  <c:pt idx="8">
                    <c:v>242.57427867263252</c:v>
                  </c:pt>
                  <c:pt idx="9">
                    <c:v>209.95101579508375</c:v>
                  </c:pt>
                  <c:pt idx="10">
                    <c:v>159.0726973680585</c:v>
                  </c:pt>
                  <c:pt idx="11">
                    <c:v>161.70468899585865</c:v>
                  </c:pt>
                  <c:pt idx="12">
                    <c:v>153.67587563292835</c:v>
                  </c:pt>
                  <c:pt idx="13">
                    <c:v>85.24189476359291</c:v>
                  </c:pt>
                  <c:pt idx="14">
                    <c:v>109.46815115141955</c:v>
                  </c:pt>
                  <c:pt idx="15">
                    <c:v>229.38611302792435</c:v>
                  </c:pt>
                  <c:pt idx="16">
                    <c:v>178.72391012186893</c:v>
                  </c:pt>
                  <c:pt idx="17">
                    <c:v>206.09405027595309</c:v>
                  </c:pt>
                  <c:pt idx="18">
                    <c:v>235.53216096620511</c:v>
                  </c:pt>
                  <c:pt idx="19">
                    <c:v>215.63759373863081</c:v>
                  </c:pt>
                  <c:pt idx="20">
                    <c:v>327.78886415289787</c:v>
                  </c:pt>
                  <c:pt idx="21">
                    <c:v>343.08916933253238</c:v>
                  </c:pt>
                  <c:pt idx="22">
                    <c:v>262.18245392265862</c:v>
                  </c:pt>
                  <c:pt idx="23">
                    <c:v>322.81908984402901</c:v>
                  </c:pt>
                  <c:pt idx="24">
                    <c:v>359.56209851687584</c:v>
                  </c:pt>
                  <c:pt idx="25">
                    <c:v>362.86530220414517</c:v>
                  </c:pt>
                  <c:pt idx="26">
                    <c:v>335.60079240998027</c:v>
                  </c:pt>
                  <c:pt idx="27">
                    <c:v>265.0535396576455</c:v>
                  </c:pt>
                  <c:pt idx="28">
                    <c:v>201.21957402347243</c:v>
                  </c:pt>
                  <c:pt idx="29">
                    <c:v>206.97091304840265</c:v>
                  </c:pt>
                  <c:pt idx="30">
                    <c:v>141.73085039641029</c:v>
                  </c:pt>
                  <c:pt idx="31">
                    <c:v>578.47704636423305</c:v>
                  </c:pt>
                  <c:pt idx="32">
                    <c:v>508.68295783467465</c:v>
                  </c:pt>
                  <c:pt idx="33">
                    <c:v>658.12224352776491</c:v>
                  </c:pt>
                  <c:pt idx="34">
                    <c:v>755.5962044787716</c:v>
                  </c:pt>
                  <c:pt idx="35">
                    <c:v>730.36823267951536</c:v>
                  </c:pt>
                  <c:pt idx="36">
                    <c:v>822.31346752778381</c:v>
                  </c:pt>
                  <c:pt idx="37">
                    <c:v>835.62097116747293</c:v>
                  </c:pt>
                  <c:pt idx="38">
                    <c:v>824.28016040820978</c:v>
                  </c:pt>
                  <c:pt idx="39">
                    <c:v>921.95558522119381</c:v>
                  </c:pt>
                  <c:pt idx="40">
                    <c:v>816.3119323796775</c:v>
                  </c:pt>
                  <c:pt idx="41">
                    <c:v>862.7555803529001</c:v>
                  </c:pt>
                  <c:pt idx="42">
                    <c:v>862.7555803529001</c:v>
                  </c:pt>
                  <c:pt idx="43">
                    <c:v>352.49075613461292</c:v>
                  </c:pt>
                  <c:pt idx="44">
                    <c:v>469.75762966865557</c:v>
                  </c:pt>
                  <c:pt idx="45">
                    <c:v>404.85114026929347</c:v>
                  </c:pt>
                  <c:pt idx="46">
                    <c:v>462.63787460318616</c:v>
                  </c:pt>
                  <c:pt idx="47">
                    <c:v>575.28888013673543</c:v>
                  </c:pt>
                  <c:pt idx="48">
                    <c:v>554.51806510604047</c:v>
                  </c:pt>
                  <c:pt idx="49">
                    <c:v>558.40129756812473</c:v>
                  </c:pt>
                  <c:pt idx="50">
                    <c:v>570.26721243623751</c:v>
                  </c:pt>
                  <c:pt idx="51">
                    <c:v>492.44225389547256</c:v>
                  </c:pt>
                  <c:pt idx="52">
                    <c:v>339.51277786548803</c:v>
                  </c:pt>
                  <c:pt idx="53">
                    <c:v>294.79749267539933</c:v>
                  </c:pt>
                  <c:pt idx="54">
                    <c:v>217.82605601394562</c:v>
                  </c:pt>
                  <c:pt idx="55">
                    <c:v>445.18870681678453</c:v>
                  </c:pt>
                  <c:pt idx="56">
                    <c:v>547.20590224516081</c:v>
                  </c:pt>
                  <c:pt idx="57">
                    <c:v>862.43473607422948</c:v>
                  </c:pt>
                  <c:pt idx="58">
                    <c:v>1169.6226405567259</c:v>
                  </c:pt>
                  <c:pt idx="59">
                    <c:v>1169.6226405567259</c:v>
                  </c:pt>
                  <c:pt idx="60">
                    <c:v>1220.3192371256496</c:v>
                  </c:pt>
                </c:numCache>
              </c:numRef>
            </c:plus>
            <c:minus>
              <c:numRef>
                <c:f>'O2-Fm'!$CP$12:$CP$72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81.734242259228012</c:v>
                  </c:pt>
                  <c:pt idx="2">
                    <c:v>144.7081719686195</c:v>
                  </c:pt>
                  <c:pt idx="3">
                    <c:v>138.72076990605049</c:v>
                  </c:pt>
                  <c:pt idx="4">
                    <c:v>157.48982387737934</c:v>
                  </c:pt>
                  <c:pt idx="5">
                    <c:v>200.66523731126736</c:v>
                  </c:pt>
                  <c:pt idx="6">
                    <c:v>247.5602305126715</c:v>
                  </c:pt>
                  <c:pt idx="7">
                    <c:v>237.57467491150376</c:v>
                  </c:pt>
                  <c:pt idx="8">
                    <c:v>242.57427867263252</c:v>
                  </c:pt>
                  <c:pt idx="9">
                    <c:v>209.95101579508375</c:v>
                  </c:pt>
                  <c:pt idx="10">
                    <c:v>159.0726973680585</c:v>
                  </c:pt>
                  <c:pt idx="11">
                    <c:v>161.70468899585865</c:v>
                  </c:pt>
                  <c:pt idx="12">
                    <c:v>153.67587563292835</c:v>
                  </c:pt>
                  <c:pt idx="13">
                    <c:v>85.24189476359291</c:v>
                  </c:pt>
                  <c:pt idx="14">
                    <c:v>109.46815115141955</c:v>
                  </c:pt>
                  <c:pt idx="15">
                    <c:v>229.38611302792435</c:v>
                  </c:pt>
                  <c:pt idx="16">
                    <c:v>178.72391012186893</c:v>
                  </c:pt>
                  <c:pt idx="17">
                    <c:v>206.09405027595309</c:v>
                  </c:pt>
                  <c:pt idx="18">
                    <c:v>235.53216096620511</c:v>
                  </c:pt>
                  <c:pt idx="19">
                    <c:v>215.63759373863081</c:v>
                  </c:pt>
                  <c:pt idx="20">
                    <c:v>327.78886415289787</c:v>
                  </c:pt>
                  <c:pt idx="21">
                    <c:v>343.08916933253238</c:v>
                  </c:pt>
                  <c:pt idx="22">
                    <c:v>262.18245392265862</c:v>
                  </c:pt>
                  <c:pt idx="23">
                    <c:v>322.81908984402901</c:v>
                  </c:pt>
                  <c:pt idx="24">
                    <c:v>359.56209851687584</c:v>
                  </c:pt>
                  <c:pt idx="25">
                    <c:v>362.86530220414517</c:v>
                  </c:pt>
                  <c:pt idx="26">
                    <c:v>335.60079240998027</c:v>
                  </c:pt>
                  <c:pt idx="27">
                    <c:v>265.0535396576455</c:v>
                  </c:pt>
                  <c:pt idx="28">
                    <c:v>201.21957402347243</c:v>
                  </c:pt>
                  <c:pt idx="29">
                    <c:v>206.97091304840265</c:v>
                  </c:pt>
                  <c:pt idx="30">
                    <c:v>141.73085039641029</c:v>
                  </c:pt>
                  <c:pt idx="31">
                    <c:v>578.47704636423305</c:v>
                  </c:pt>
                  <c:pt idx="32">
                    <c:v>508.68295783467465</c:v>
                  </c:pt>
                  <c:pt idx="33">
                    <c:v>658.12224352776491</c:v>
                  </c:pt>
                  <c:pt idx="34">
                    <c:v>755.5962044787716</c:v>
                  </c:pt>
                  <c:pt idx="35">
                    <c:v>730.36823267951536</c:v>
                  </c:pt>
                  <c:pt idx="36">
                    <c:v>822.31346752778381</c:v>
                  </c:pt>
                  <c:pt idx="37">
                    <c:v>835.62097116747293</c:v>
                  </c:pt>
                  <c:pt idx="38">
                    <c:v>824.28016040820978</c:v>
                  </c:pt>
                  <c:pt idx="39">
                    <c:v>921.95558522119381</c:v>
                  </c:pt>
                  <c:pt idx="40">
                    <c:v>816.3119323796775</c:v>
                  </c:pt>
                  <c:pt idx="41">
                    <c:v>862.7555803529001</c:v>
                  </c:pt>
                  <c:pt idx="42">
                    <c:v>862.7555803529001</c:v>
                  </c:pt>
                  <c:pt idx="43">
                    <c:v>352.49075613461292</c:v>
                  </c:pt>
                  <c:pt idx="44">
                    <c:v>469.75762966865557</c:v>
                  </c:pt>
                  <c:pt idx="45">
                    <c:v>404.85114026929347</c:v>
                  </c:pt>
                  <c:pt idx="46">
                    <c:v>462.63787460318616</c:v>
                  </c:pt>
                  <c:pt idx="47">
                    <c:v>575.28888013673543</c:v>
                  </c:pt>
                  <c:pt idx="48">
                    <c:v>554.51806510604047</c:v>
                  </c:pt>
                  <c:pt idx="49">
                    <c:v>558.40129756812473</c:v>
                  </c:pt>
                  <c:pt idx="50">
                    <c:v>570.26721243623751</c:v>
                  </c:pt>
                  <c:pt idx="51">
                    <c:v>492.44225389547256</c:v>
                  </c:pt>
                  <c:pt idx="52">
                    <c:v>339.51277786548803</c:v>
                  </c:pt>
                  <c:pt idx="53">
                    <c:v>294.79749267539933</c:v>
                  </c:pt>
                  <c:pt idx="54">
                    <c:v>217.82605601394562</c:v>
                  </c:pt>
                  <c:pt idx="55">
                    <c:v>445.18870681678453</c:v>
                  </c:pt>
                  <c:pt idx="56">
                    <c:v>547.20590224516081</c:v>
                  </c:pt>
                  <c:pt idx="57">
                    <c:v>862.43473607422948</c:v>
                  </c:pt>
                  <c:pt idx="58">
                    <c:v>1169.6226405567259</c:v>
                  </c:pt>
                  <c:pt idx="59">
                    <c:v>1169.6226405567259</c:v>
                  </c:pt>
                  <c:pt idx="60">
                    <c:v>1220.3192371256496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'O2-Fm'!$CI$12:$CI$72</c:f>
              <c:numCache>
                <c:formatCode>General</c:formatCode>
                <c:ptCount val="61"/>
                <c:pt idx="0">
                  <c:v>0</c:v>
                </c:pt>
                <c:pt idx="1">
                  <c:v>-129.65509999999995</c:v>
                </c:pt>
                <c:pt idx="2">
                  <c:v>-144.05540000000019</c:v>
                </c:pt>
                <c:pt idx="3">
                  <c:v>-39.953149999999368</c:v>
                </c:pt>
                <c:pt idx="4">
                  <c:v>42.234050000000025</c:v>
                </c:pt>
                <c:pt idx="5">
                  <c:v>89.303349999997408</c:v>
                </c:pt>
                <c:pt idx="6">
                  <c:v>148.64384999999947</c:v>
                </c:pt>
                <c:pt idx="7">
                  <c:v>307.42565000000104</c:v>
                </c:pt>
                <c:pt idx="8">
                  <c:v>343.39595000000008</c:v>
                </c:pt>
                <c:pt idx="9">
                  <c:v>413.74294999999984</c:v>
                </c:pt>
                <c:pt idx="10">
                  <c:v>458.51809999999932</c:v>
                </c:pt>
                <c:pt idx="11">
                  <c:v>452.43325000000095</c:v>
                </c:pt>
                <c:pt idx="12">
                  <c:v>447.05834999999934</c:v>
                </c:pt>
                <c:pt idx="13">
                  <c:v>531.11255000000074</c:v>
                </c:pt>
                <c:pt idx="14">
                  <c:v>525.52509999999893</c:v>
                </c:pt>
                <c:pt idx="15">
                  <c:v>523.43779999999879</c:v>
                </c:pt>
                <c:pt idx="16">
                  <c:v>609.04669999999987</c:v>
                </c:pt>
                <c:pt idx="17">
                  <c:v>904.78835000000072</c:v>
                </c:pt>
                <c:pt idx="18">
                  <c:v>1016.9599000000007</c:v>
                </c:pt>
                <c:pt idx="19">
                  <c:v>1101.4805499999993</c:v>
                </c:pt>
                <c:pt idx="20">
                  <c:v>1186.5908499999987</c:v>
                </c:pt>
                <c:pt idx="21">
                  <c:v>1205.3045500000007</c:v>
                </c:pt>
                <c:pt idx="22">
                  <c:v>1319.477249999999</c:v>
                </c:pt>
                <c:pt idx="23">
                  <c:v>1378.8753500000003</c:v>
                </c:pt>
                <c:pt idx="24">
                  <c:v>1393.0616</c:v>
                </c:pt>
                <c:pt idx="25">
                  <c:v>1523.3822499999997</c:v>
                </c:pt>
                <c:pt idx="26">
                  <c:v>1581.3122500000009</c:v>
                </c:pt>
                <c:pt idx="27">
                  <c:v>1627.4422500000001</c:v>
                </c:pt>
                <c:pt idx="28">
                  <c:v>1582.9728499999992</c:v>
                </c:pt>
                <c:pt idx="29">
                  <c:v>1702.6190999999981</c:v>
                </c:pt>
                <c:pt idx="30">
                  <c:v>1692.2060999999985</c:v>
                </c:pt>
                <c:pt idx="31">
                  <c:v>6268.6473499999984</c:v>
                </c:pt>
                <c:pt idx="32">
                  <c:v>6220.3340875000004</c:v>
                </c:pt>
                <c:pt idx="33">
                  <c:v>6245.4465249999994</c:v>
                </c:pt>
                <c:pt idx="34">
                  <c:v>6498.8388999999988</c:v>
                </c:pt>
                <c:pt idx="35">
                  <c:v>6705.4620875000001</c:v>
                </c:pt>
                <c:pt idx="36">
                  <c:v>6907.8148999999994</c:v>
                </c:pt>
                <c:pt idx="37">
                  <c:v>7078.329025</c:v>
                </c:pt>
                <c:pt idx="38">
                  <c:v>7248.6925249999986</c:v>
                </c:pt>
                <c:pt idx="39">
                  <c:v>7267.190024999999</c:v>
                </c:pt>
                <c:pt idx="40">
                  <c:v>7301.0023999999994</c:v>
                </c:pt>
                <c:pt idx="41">
                  <c:v>7405.3213999999998</c:v>
                </c:pt>
                <c:pt idx="42">
                  <c:v>7405.3213999999998</c:v>
                </c:pt>
                <c:pt idx="43">
                  <c:v>-8831.1009000000013</c:v>
                </c:pt>
                <c:pt idx="44">
                  <c:v>-8898.3887250000007</c:v>
                </c:pt>
                <c:pt idx="45">
                  <c:v>-9012.5751625000012</c:v>
                </c:pt>
                <c:pt idx="46">
                  <c:v>-8912.9877875000002</c:v>
                </c:pt>
                <c:pt idx="47">
                  <c:v>-8738.4466624999986</c:v>
                </c:pt>
                <c:pt idx="48">
                  <c:v>-8529.163662500001</c:v>
                </c:pt>
                <c:pt idx="49">
                  <c:v>-8444.2731625000015</c:v>
                </c:pt>
                <c:pt idx="50">
                  <c:v>-8263.5565375000006</c:v>
                </c:pt>
                <c:pt idx="51">
                  <c:v>-8228.6275375000005</c:v>
                </c:pt>
                <c:pt idx="52">
                  <c:v>-8055.3081625000004</c:v>
                </c:pt>
                <c:pt idx="53">
                  <c:v>-7924.9627874999996</c:v>
                </c:pt>
                <c:pt idx="54">
                  <c:v>-7767.3518499999991</c:v>
                </c:pt>
                <c:pt idx="55">
                  <c:v>-7491.9836625000007</c:v>
                </c:pt>
                <c:pt idx="56">
                  <c:v>-7236.8603500000008</c:v>
                </c:pt>
                <c:pt idx="57">
                  <c:v>-6966.470725000001</c:v>
                </c:pt>
                <c:pt idx="58">
                  <c:v>-6593.8347874999999</c:v>
                </c:pt>
                <c:pt idx="59">
                  <c:v>-6593.8347874999999</c:v>
                </c:pt>
                <c:pt idx="60">
                  <c:v>6498.5625000000009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48-4AFE-8335-05A930E3DFBB}"/>
            </c:ext>
          </c:extLst>
        </c:ser>
        <c:ser>
          <c:idx val="3"/>
          <c:order val="3"/>
          <c:tx>
            <c:strRef>
              <c:f>'O2-Fm'!$CJ$11</c:f>
              <c:strCache>
                <c:ptCount val="1"/>
                <c:pt idx="0">
                  <c:v>26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68.890461869840635</c:v>
                  </c:pt>
                  <c:pt idx="2">
                    <c:v>66.029737845761559</c:v>
                  </c:pt>
                  <c:pt idx="3">
                    <c:v>37.310339363339843</c:v>
                  </c:pt>
                  <c:pt idx="4">
                    <c:v>79.678372720252725</c:v>
                  </c:pt>
                  <c:pt idx="5">
                    <c:v>80.694893910258287</c:v>
                  </c:pt>
                  <c:pt idx="6">
                    <c:v>88.059560043799678</c:v>
                  </c:pt>
                  <c:pt idx="7">
                    <c:v>92.169114697862483</c:v>
                  </c:pt>
                  <c:pt idx="8">
                    <c:v>109.47601966389888</c:v>
                  </c:pt>
                  <c:pt idx="9">
                    <c:v>90.885033626817318</c:v>
                  </c:pt>
                  <c:pt idx="10">
                    <c:v>128.95468760912775</c:v>
                  </c:pt>
                  <c:pt idx="11">
                    <c:v>114.98710446397871</c:v>
                  </c:pt>
                  <c:pt idx="12">
                    <c:v>114.39131285102125</c:v>
                  </c:pt>
                  <c:pt idx="13">
                    <c:v>72.814400787259927</c:v>
                  </c:pt>
                  <c:pt idx="14">
                    <c:v>109.03846184465249</c:v>
                  </c:pt>
                  <c:pt idx="15">
                    <c:v>166.02939082213229</c:v>
                  </c:pt>
                  <c:pt idx="16">
                    <c:v>142.8904628756865</c:v>
                  </c:pt>
                  <c:pt idx="17">
                    <c:v>227.78588366983521</c:v>
                  </c:pt>
                  <c:pt idx="18">
                    <c:v>220.50455889087826</c:v>
                  </c:pt>
                  <c:pt idx="19">
                    <c:v>295.07450567231365</c:v>
                  </c:pt>
                  <c:pt idx="20">
                    <c:v>326.35144939029908</c:v>
                  </c:pt>
                  <c:pt idx="21">
                    <c:v>331.54565348088647</c:v>
                  </c:pt>
                  <c:pt idx="22">
                    <c:v>368.06990754733977</c:v>
                  </c:pt>
                  <c:pt idx="23">
                    <c:v>427.37647194709859</c:v>
                  </c:pt>
                  <c:pt idx="24">
                    <c:v>444.88819074878904</c:v>
                  </c:pt>
                  <c:pt idx="25">
                    <c:v>416.35316674583856</c:v>
                  </c:pt>
                  <c:pt idx="26">
                    <c:v>510.22331742688129</c:v>
                  </c:pt>
                  <c:pt idx="27">
                    <c:v>502.92219067014821</c:v>
                  </c:pt>
                  <c:pt idx="28">
                    <c:v>489.65586661970013</c:v>
                  </c:pt>
                  <c:pt idx="29">
                    <c:v>484.15873830479518</c:v>
                  </c:pt>
                  <c:pt idx="30">
                    <c:v>490.63391880301833</c:v>
                  </c:pt>
                  <c:pt idx="31">
                    <c:v>1050.0368549246891</c:v>
                  </c:pt>
                  <c:pt idx="32">
                    <c:v>967.92349752333871</c:v>
                  </c:pt>
                  <c:pt idx="33">
                    <c:v>883.03129655419002</c:v>
                  </c:pt>
                  <c:pt idx="34">
                    <c:v>913.85562656178217</c:v>
                  </c:pt>
                  <c:pt idx="35">
                    <c:v>938.54873044179169</c:v>
                  </c:pt>
                  <c:pt idx="36">
                    <c:v>1086.6034859823271</c:v>
                  </c:pt>
                  <c:pt idx="37">
                    <c:v>1168.9043736950166</c:v>
                  </c:pt>
                  <c:pt idx="38">
                    <c:v>1202.9516405104284</c:v>
                  </c:pt>
                  <c:pt idx="39">
                    <c:v>1311.2528487669836</c:v>
                  </c:pt>
                  <c:pt idx="40">
                    <c:v>1357.8044360714766</c:v>
                  </c:pt>
                  <c:pt idx="41">
                    <c:v>1347.7532220973494</c:v>
                  </c:pt>
                  <c:pt idx="42">
                    <c:v>1347.7532220973494</c:v>
                  </c:pt>
                  <c:pt idx="43">
                    <c:v>213.89950485031514</c:v>
                  </c:pt>
                  <c:pt idx="44">
                    <c:v>198.90227974252252</c:v>
                  </c:pt>
                  <c:pt idx="45">
                    <c:v>85.675981905909907</c:v>
                  </c:pt>
                  <c:pt idx="46">
                    <c:v>137.64367435964144</c:v>
                  </c:pt>
                  <c:pt idx="47">
                    <c:v>341.94702046739081</c:v>
                  </c:pt>
                  <c:pt idx="48">
                    <c:v>395.23480439067987</c:v>
                  </c:pt>
                  <c:pt idx="49">
                    <c:v>546.16735734568476</c:v>
                  </c:pt>
                  <c:pt idx="50">
                    <c:v>562.94336719957926</c:v>
                  </c:pt>
                  <c:pt idx="51">
                    <c:v>508.17217969565382</c:v>
                  </c:pt>
                  <c:pt idx="52">
                    <c:v>410.07168872629035</c:v>
                  </c:pt>
                  <c:pt idx="53">
                    <c:v>463.68844934592295</c:v>
                  </c:pt>
                  <c:pt idx="54">
                    <c:v>418.51350262549863</c:v>
                  </c:pt>
                  <c:pt idx="55">
                    <c:v>260.7900641575178</c:v>
                  </c:pt>
                  <c:pt idx="56">
                    <c:v>470.09488771038542</c:v>
                  </c:pt>
                  <c:pt idx="57">
                    <c:v>549.38116440257295</c:v>
                  </c:pt>
                  <c:pt idx="58">
                    <c:v>632.3179490951477</c:v>
                  </c:pt>
                  <c:pt idx="59">
                    <c:v>632.3179490951477</c:v>
                  </c:pt>
                  <c:pt idx="60">
                    <c:v>1427.5061219467584</c:v>
                  </c:pt>
                </c:numCache>
              </c:numRef>
            </c:plus>
            <c:minus>
              <c:numRef>
                <c:f>'O2-Fm'!$CQ$12:$CQ$72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68.890461869840635</c:v>
                  </c:pt>
                  <c:pt idx="2">
                    <c:v>66.029737845761559</c:v>
                  </c:pt>
                  <c:pt idx="3">
                    <c:v>37.310339363339843</c:v>
                  </c:pt>
                  <c:pt idx="4">
                    <c:v>79.678372720252725</c:v>
                  </c:pt>
                  <c:pt idx="5">
                    <c:v>80.694893910258287</c:v>
                  </c:pt>
                  <c:pt idx="6">
                    <c:v>88.059560043799678</c:v>
                  </c:pt>
                  <c:pt idx="7">
                    <c:v>92.169114697862483</c:v>
                  </c:pt>
                  <c:pt idx="8">
                    <c:v>109.47601966389888</c:v>
                  </c:pt>
                  <c:pt idx="9">
                    <c:v>90.885033626817318</c:v>
                  </c:pt>
                  <c:pt idx="10">
                    <c:v>128.95468760912775</c:v>
                  </c:pt>
                  <c:pt idx="11">
                    <c:v>114.98710446397871</c:v>
                  </c:pt>
                  <c:pt idx="12">
                    <c:v>114.39131285102125</c:v>
                  </c:pt>
                  <c:pt idx="13">
                    <c:v>72.814400787259927</c:v>
                  </c:pt>
                  <c:pt idx="14">
                    <c:v>109.03846184465249</c:v>
                  </c:pt>
                  <c:pt idx="15">
                    <c:v>166.02939082213229</c:v>
                  </c:pt>
                  <c:pt idx="16">
                    <c:v>142.8904628756865</c:v>
                  </c:pt>
                  <c:pt idx="17">
                    <c:v>227.78588366983521</c:v>
                  </c:pt>
                  <c:pt idx="18">
                    <c:v>220.50455889087826</c:v>
                  </c:pt>
                  <c:pt idx="19">
                    <c:v>295.07450567231365</c:v>
                  </c:pt>
                  <c:pt idx="20">
                    <c:v>326.35144939029908</c:v>
                  </c:pt>
                  <c:pt idx="21">
                    <c:v>331.54565348088647</c:v>
                  </c:pt>
                  <c:pt idx="22">
                    <c:v>368.06990754733977</c:v>
                  </c:pt>
                  <c:pt idx="23">
                    <c:v>427.37647194709859</c:v>
                  </c:pt>
                  <c:pt idx="24">
                    <c:v>444.88819074878904</c:v>
                  </c:pt>
                  <c:pt idx="25">
                    <c:v>416.35316674583856</c:v>
                  </c:pt>
                  <c:pt idx="26">
                    <c:v>510.22331742688129</c:v>
                  </c:pt>
                  <c:pt idx="27">
                    <c:v>502.92219067014821</c:v>
                  </c:pt>
                  <c:pt idx="28">
                    <c:v>489.65586661970013</c:v>
                  </c:pt>
                  <c:pt idx="29">
                    <c:v>484.15873830479518</c:v>
                  </c:pt>
                  <c:pt idx="30">
                    <c:v>490.63391880301833</c:v>
                  </c:pt>
                  <c:pt idx="31">
                    <c:v>1050.0368549246891</c:v>
                  </c:pt>
                  <c:pt idx="32">
                    <c:v>967.92349752333871</c:v>
                  </c:pt>
                  <c:pt idx="33">
                    <c:v>883.03129655419002</c:v>
                  </c:pt>
                  <c:pt idx="34">
                    <c:v>913.85562656178217</c:v>
                  </c:pt>
                  <c:pt idx="35">
                    <c:v>938.54873044179169</c:v>
                  </c:pt>
                  <c:pt idx="36">
                    <c:v>1086.6034859823271</c:v>
                  </c:pt>
                  <c:pt idx="37">
                    <c:v>1168.9043736950166</c:v>
                  </c:pt>
                  <c:pt idx="38">
                    <c:v>1202.9516405104284</c:v>
                  </c:pt>
                  <c:pt idx="39">
                    <c:v>1311.2528487669836</c:v>
                  </c:pt>
                  <c:pt idx="40">
                    <c:v>1357.8044360714766</c:v>
                  </c:pt>
                  <c:pt idx="41">
                    <c:v>1347.7532220973494</c:v>
                  </c:pt>
                  <c:pt idx="42">
                    <c:v>1347.7532220973494</c:v>
                  </c:pt>
                  <c:pt idx="43">
                    <c:v>213.89950485031514</c:v>
                  </c:pt>
                  <c:pt idx="44">
                    <c:v>198.90227974252252</c:v>
                  </c:pt>
                  <c:pt idx="45">
                    <c:v>85.675981905909907</c:v>
                  </c:pt>
                  <c:pt idx="46">
                    <c:v>137.64367435964144</c:v>
                  </c:pt>
                  <c:pt idx="47">
                    <c:v>341.94702046739081</c:v>
                  </c:pt>
                  <c:pt idx="48">
                    <c:v>395.23480439067987</c:v>
                  </c:pt>
                  <c:pt idx="49">
                    <c:v>546.16735734568476</c:v>
                  </c:pt>
                  <c:pt idx="50">
                    <c:v>562.94336719957926</c:v>
                  </c:pt>
                  <c:pt idx="51">
                    <c:v>508.17217969565382</c:v>
                  </c:pt>
                  <c:pt idx="52">
                    <c:v>410.07168872629035</c:v>
                  </c:pt>
                  <c:pt idx="53">
                    <c:v>463.68844934592295</c:v>
                  </c:pt>
                  <c:pt idx="54">
                    <c:v>418.51350262549863</c:v>
                  </c:pt>
                  <c:pt idx="55">
                    <c:v>260.7900641575178</c:v>
                  </c:pt>
                  <c:pt idx="56">
                    <c:v>470.09488771038542</c:v>
                  </c:pt>
                  <c:pt idx="57">
                    <c:v>549.38116440257295</c:v>
                  </c:pt>
                  <c:pt idx="58">
                    <c:v>632.3179490951477</c:v>
                  </c:pt>
                  <c:pt idx="59">
                    <c:v>632.3179490951477</c:v>
                  </c:pt>
                  <c:pt idx="60">
                    <c:v>1427.5061219467584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'O2-Fm'!$CJ$12:$CJ$72</c:f>
              <c:numCache>
                <c:formatCode>General</c:formatCode>
                <c:ptCount val="61"/>
                <c:pt idx="0">
                  <c:v>0</c:v>
                </c:pt>
                <c:pt idx="1">
                  <c:v>-80.880599999997685</c:v>
                </c:pt>
                <c:pt idx="2">
                  <c:v>-56.998999999997977</c:v>
                </c:pt>
                <c:pt idx="3">
                  <c:v>-6.0286499999974694</c:v>
                </c:pt>
                <c:pt idx="4">
                  <c:v>85.47465000000102</c:v>
                </c:pt>
                <c:pt idx="5">
                  <c:v>170.51925000000119</c:v>
                </c:pt>
                <c:pt idx="6">
                  <c:v>198.17145000000255</c:v>
                </c:pt>
                <c:pt idx="7">
                  <c:v>270.36995000000206</c:v>
                </c:pt>
                <c:pt idx="8">
                  <c:v>351.48590000000058</c:v>
                </c:pt>
                <c:pt idx="9">
                  <c:v>379.62525000000278</c:v>
                </c:pt>
                <c:pt idx="10">
                  <c:v>465.39535000000342</c:v>
                </c:pt>
                <c:pt idx="11">
                  <c:v>527.81970000000365</c:v>
                </c:pt>
                <c:pt idx="12">
                  <c:v>526.38020000000233</c:v>
                </c:pt>
                <c:pt idx="13">
                  <c:v>511.79375000000164</c:v>
                </c:pt>
                <c:pt idx="14">
                  <c:v>575.86775000000307</c:v>
                </c:pt>
                <c:pt idx="15">
                  <c:v>583.51995000000261</c:v>
                </c:pt>
                <c:pt idx="16">
                  <c:v>745.62705000000278</c:v>
                </c:pt>
                <c:pt idx="17">
                  <c:v>856.84785000000193</c:v>
                </c:pt>
                <c:pt idx="18">
                  <c:v>1019.7806000000019</c:v>
                </c:pt>
                <c:pt idx="19">
                  <c:v>1202.2060000000038</c:v>
                </c:pt>
                <c:pt idx="20">
                  <c:v>1214.6618499999995</c:v>
                </c:pt>
                <c:pt idx="21">
                  <c:v>1256.2849500000011</c:v>
                </c:pt>
                <c:pt idx="22">
                  <c:v>1330.0005499999997</c:v>
                </c:pt>
                <c:pt idx="23">
                  <c:v>1459.3787500000026</c:v>
                </c:pt>
                <c:pt idx="24">
                  <c:v>1425.8031000000028</c:v>
                </c:pt>
                <c:pt idx="25">
                  <c:v>1449.3528500000048</c:v>
                </c:pt>
                <c:pt idx="26">
                  <c:v>1508.6401000000005</c:v>
                </c:pt>
                <c:pt idx="27">
                  <c:v>1546.9528000000018</c:v>
                </c:pt>
                <c:pt idx="28">
                  <c:v>1607.1441000000013</c:v>
                </c:pt>
                <c:pt idx="29">
                  <c:v>1564.552700000002</c:v>
                </c:pt>
                <c:pt idx="30">
                  <c:v>1660.6101500000013</c:v>
                </c:pt>
                <c:pt idx="31">
                  <c:v>5622.5804500000022</c:v>
                </c:pt>
                <c:pt idx="32">
                  <c:v>5558.8168750000023</c:v>
                </c:pt>
                <c:pt idx="33">
                  <c:v>5485.7468750000016</c:v>
                </c:pt>
                <c:pt idx="34">
                  <c:v>5633.8450000000012</c:v>
                </c:pt>
                <c:pt idx="35">
                  <c:v>5735.9217500000022</c:v>
                </c:pt>
                <c:pt idx="36">
                  <c:v>5885.239625000002</c:v>
                </c:pt>
                <c:pt idx="37">
                  <c:v>6014.8626250000025</c:v>
                </c:pt>
                <c:pt idx="38">
                  <c:v>6110.0121875000023</c:v>
                </c:pt>
                <c:pt idx="39">
                  <c:v>6285.0329375000028</c:v>
                </c:pt>
                <c:pt idx="40">
                  <c:v>6184.5447500000018</c:v>
                </c:pt>
                <c:pt idx="41">
                  <c:v>6295.8374375000039</c:v>
                </c:pt>
                <c:pt idx="42">
                  <c:v>6295.8374375000039</c:v>
                </c:pt>
                <c:pt idx="43">
                  <c:v>-9552.6682999999975</c:v>
                </c:pt>
                <c:pt idx="44">
                  <c:v>-9657.7788749999982</c:v>
                </c:pt>
                <c:pt idx="45">
                  <c:v>-9716.9061249999977</c:v>
                </c:pt>
                <c:pt idx="46">
                  <c:v>-9778.4313749999965</c:v>
                </c:pt>
                <c:pt idx="47">
                  <c:v>-9514.8707499999982</c:v>
                </c:pt>
                <c:pt idx="48">
                  <c:v>-9284.8199999999979</c:v>
                </c:pt>
                <c:pt idx="49">
                  <c:v>-9188.0451874999981</c:v>
                </c:pt>
                <c:pt idx="50">
                  <c:v>-9035.4566874999982</c:v>
                </c:pt>
                <c:pt idx="51">
                  <c:v>-9099.9956874999971</c:v>
                </c:pt>
                <c:pt idx="52">
                  <c:v>-9169.2496874999997</c:v>
                </c:pt>
                <c:pt idx="53">
                  <c:v>-9112.9954999999973</c:v>
                </c:pt>
                <c:pt idx="54">
                  <c:v>-8990.4256874999974</c:v>
                </c:pt>
                <c:pt idx="55">
                  <c:v>-8921.1045624999988</c:v>
                </c:pt>
                <c:pt idx="56">
                  <c:v>-8652.6362499999977</c:v>
                </c:pt>
                <c:pt idx="57">
                  <c:v>-8363.609812499999</c:v>
                </c:pt>
                <c:pt idx="58">
                  <c:v>-8019.7576249999975</c:v>
                </c:pt>
                <c:pt idx="59">
                  <c:v>-8019.7576249999975</c:v>
                </c:pt>
                <c:pt idx="60">
                  <c:v>5996.3030500000023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448-4AFE-8335-05A930E3DFBB}"/>
            </c:ext>
          </c:extLst>
        </c:ser>
        <c:ser>
          <c:idx val="4"/>
          <c:order val="4"/>
          <c:tx>
            <c:strRef>
              <c:f>'O2-Fm'!$CK$11</c:f>
              <c:strCache>
                <c:ptCount val="1"/>
                <c:pt idx="0">
                  <c:v>24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51.500369448651043</c:v>
                  </c:pt>
                  <c:pt idx="2">
                    <c:v>91.142254642455171</c:v>
                  </c:pt>
                  <c:pt idx="3">
                    <c:v>59.228743607983418</c:v>
                  </c:pt>
                  <c:pt idx="4">
                    <c:v>108.71103067274343</c:v>
                  </c:pt>
                  <c:pt idx="5">
                    <c:v>115.21697430954977</c:v>
                  </c:pt>
                  <c:pt idx="6">
                    <c:v>141.71262223841373</c:v>
                  </c:pt>
                  <c:pt idx="7">
                    <c:v>156.67749316033712</c:v>
                  </c:pt>
                  <c:pt idx="8">
                    <c:v>205.54358971217584</c:v>
                  </c:pt>
                  <c:pt idx="9">
                    <c:v>152.41214186982825</c:v>
                  </c:pt>
                  <c:pt idx="10">
                    <c:v>271.98569377557556</c:v>
                  </c:pt>
                  <c:pt idx="11">
                    <c:v>272.4157492800677</c:v>
                  </c:pt>
                  <c:pt idx="12">
                    <c:v>272.79226849903193</c:v>
                  </c:pt>
                  <c:pt idx="13">
                    <c:v>356.13150097244818</c:v>
                  </c:pt>
                  <c:pt idx="14">
                    <c:v>328.24092212277293</c:v>
                  </c:pt>
                  <c:pt idx="15">
                    <c:v>414.44679959337196</c:v>
                  </c:pt>
                  <c:pt idx="16">
                    <c:v>409.30531340787974</c:v>
                  </c:pt>
                  <c:pt idx="17">
                    <c:v>542.37044194352154</c:v>
                  </c:pt>
                  <c:pt idx="18">
                    <c:v>723.15646368857563</c:v>
                  </c:pt>
                  <c:pt idx="19">
                    <c:v>565.70015873880436</c:v>
                  </c:pt>
                  <c:pt idx="20">
                    <c:v>648.41535753815151</c:v>
                  </c:pt>
                  <c:pt idx="21">
                    <c:v>726.72072126129581</c:v>
                  </c:pt>
                  <c:pt idx="22">
                    <c:v>774.80291728279315</c:v>
                  </c:pt>
                  <c:pt idx="23">
                    <c:v>738.28923150723881</c:v>
                  </c:pt>
                  <c:pt idx="24">
                    <c:v>787.76136496047934</c:v>
                  </c:pt>
                  <c:pt idx="25">
                    <c:v>789.1055767066407</c:v>
                  </c:pt>
                  <c:pt idx="26">
                    <c:v>873.50623030814643</c:v>
                  </c:pt>
                  <c:pt idx="27">
                    <c:v>882.74210926663193</c:v>
                  </c:pt>
                  <c:pt idx="28">
                    <c:v>943.484640382561</c:v>
                  </c:pt>
                  <c:pt idx="29">
                    <c:v>991.76829471925987</c:v>
                  </c:pt>
                  <c:pt idx="30">
                    <c:v>967.72635153190981</c:v>
                  </c:pt>
                  <c:pt idx="31">
                    <c:v>2896.8522635204463</c:v>
                  </c:pt>
                  <c:pt idx="32">
                    <c:v>2809.1324710980425</c:v>
                  </c:pt>
                  <c:pt idx="33">
                    <c:v>2778.2646718659985</c:v>
                  </c:pt>
                  <c:pt idx="34">
                    <c:v>2819.4812051273993</c:v>
                  </c:pt>
                  <c:pt idx="35">
                    <c:v>2853.0008509314202</c:v>
                  </c:pt>
                  <c:pt idx="36">
                    <c:v>2935.0480932338328</c:v>
                  </c:pt>
                  <c:pt idx="37">
                    <c:v>2999.8542338847583</c:v>
                  </c:pt>
                  <c:pt idx="38">
                    <c:v>3082.2633096634318</c:v>
                  </c:pt>
                  <c:pt idx="39">
                    <c:v>3217.7688175325852</c:v>
                  </c:pt>
                  <c:pt idx="40">
                    <c:v>3346.9034874962495</c:v>
                  </c:pt>
                  <c:pt idx="41">
                    <c:v>3300.2385685729091</c:v>
                  </c:pt>
                  <c:pt idx="42">
                    <c:v>3300.2385685729091</c:v>
                  </c:pt>
                  <c:pt idx="43">
                    <c:v>5413.467856556992</c:v>
                  </c:pt>
                  <c:pt idx="44">
                    <c:v>5525.1420690618052</c:v>
                  </c:pt>
                  <c:pt idx="45">
                    <c:v>5528.9581970145246</c:v>
                  </c:pt>
                  <c:pt idx="46">
                    <c:v>5551.6870338945355</c:v>
                  </c:pt>
                  <c:pt idx="47">
                    <c:v>5533.2798219960714</c:v>
                  </c:pt>
                  <c:pt idx="48">
                    <c:v>5515.2850979373316</c:v>
                  </c:pt>
                  <c:pt idx="49">
                    <c:v>5496.6627572194629</c:v>
                  </c:pt>
                  <c:pt idx="50">
                    <c:v>5424.4793933643341</c:v>
                  </c:pt>
                  <c:pt idx="51">
                    <c:v>5293.2230582652874</c:v>
                  </c:pt>
                  <c:pt idx="52">
                    <c:v>5426.3870926493109</c:v>
                  </c:pt>
                  <c:pt idx="53">
                    <c:v>5420.2464203170957</c:v>
                  </c:pt>
                  <c:pt idx="54">
                    <c:v>5370.3041465561801</c:v>
                  </c:pt>
                  <c:pt idx="55">
                    <c:v>5492.5843078493381</c:v>
                  </c:pt>
                  <c:pt idx="56">
                    <c:v>5339.1521742891973</c:v>
                  </c:pt>
                  <c:pt idx="57">
                    <c:v>5319.6847392832224</c:v>
                  </c:pt>
                  <c:pt idx="58">
                    <c:v>5313.2748462578302</c:v>
                  </c:pt>
                  <c:pt idx="59">
                    <c:v>5313.2748462578302</c:v>
                  </c:pt>
                  <c:pt idx="60">
                    <c:v>3771.5216131413467</c:v>
                  </c:pt>
                </c:numCache>
              </c:numRef>
            </c:plus>
            <c:minus>
              <c:numRef>
                <c:f>'O2-Fm'!$CR$12:$CR$72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51.500369448651043</c:v>
                  </c:pt>
                  <c:pt idx="2">
                    <c:v>91.142254642455171</c:v>
                  </c:pt>
                  <c:pt idx="3">
                    <c:v>59.228743607983418</c:v>
                  </c:pt>
                  <c:pt idx="4">
                    <c:v>108.71103067274343</c:v>
                  </c:pt>
                  <c:pt idx="5">
                    <c:v>115.21697430954977</c:v>
                  </c:pt>
                  <c:pt idx="6">
                    <c:v>141.71262223841373</c:v>
                  </c:pt>
                  <c:pt idx="7">
                    <c:v>156.67749316033712</c:v>
                  </c:pt>
                  <c:pt idx="8">
                    <c:v>205.54358971217584</c:v>
                  </c:pt>
                  <c:pt idx="9">
                    <c:v>152.41214186982825</c:v>
                  </c:pt>
                  <c:pt idx="10">
                    <c:v>271.98569377557556</c:v>
                  </c:pt>
                  <c:pt idx="11">
                    <c:v>272.4157492800677</c:v>
                  </c:pt>
                  <c:pt idx="12">
                    <c:v>272.79226849903193</c:v>
                  </c:pt>
                  <c:pt idx="13">
                    <c:v>356.13150097244818</c:v>
                  </c:pt>
                  <c:pt idx="14">
                    <c:v>328.24092212277293</c:v>
                  </c:pt>
                  <c:pt idx="15">
                    <c:v>414.44679959337196</c:v>
                  </c:pt>
                  <c:pt idx="16">
                    <c:v>409.30531340787974</c:v>
                  </c:pt>
                  <c:pt idx="17">
                    <c:v>542.37044194352154</c:v>
                  </c:pt>
                  <c:pt idx="18">
                    <c:v>723.15646368857563</c:v>
                  </c:pt>
                  <c:pt idx="19">
                    <c:v>565.70015873880436</c:v>
                  </c:pt>
                  <c:pt idx="20">
                    <c:v>648.41535753815151</c:v>
                  </c:pt>
                  <c:pt idx="21">
                    <c:v>726.72072126129581</c:v>
                  </c:pt>
                  <c:pt idx="22">
                    <c:v>774.80291728279315</c:v>
                  </c:pt>
                  <c:pt idx="23">
                    <c:v>738.28923150723881</c:v>
                  </c:pt>
                  <c:pt idx="24">
                    <c:v>787.76136496047934</c:v>
                  </c:pt>
                  <c:pt idx="25">
                    <c:v>789.1055767066407</c:v>
                  </c:pt>
                  <c:pt idx="26">
                    <c:v>873.50623030814643</c:v>
                  </c:pt>
                  <c:pt idx="27">
                    <c:v>882.74210926663193</c:v>
                  </c:pt>
                  <c:pt idx="28">
                    <c:v>943.484640382561</c:v>
                  </c:pt>
                  <c:pt idx="29">
                    <c:v>991.76829471925987</c:v>
                  </c:pt>
                  <c:pt idx="30">
                    <c:v>967.72635153190981</c:v>
                  </c:pt>
                  <c:pt idx="31">
                    <c:v>2896.8522635204463</c:v>
                  </c:pt>
                  <c:pt idx="32">
                    <c:v>2809.1324710980425</c:v>
                  </c:pt>
                  <c:pt idx="33">
                    <c:v>2778.2646718659985</c:v>
                  </c:pt>
                  <c:pt idx="34">
                    <c:v>2819.4812051273993</c:v>
                  </c:pt>
                  <c:pt idx="35">
                    <c:v>2853.0008509314202</c:v>
                  </c:pt>
                  <c:pt idx="36">
                    <c:v>2935.0480932338328</c:v>
                  </c:pt>
                  <c:pt idx="37">
                    <c:v>2999.8542338847583</c:v>
                  </c:pt>
                  <c:pt idx="38">
                    <c:v>3082.2633096634318</c:v>
                  </c:pt>
                  <c:pt idx="39">
                    <c:v>3217.7688175325852</c:v>
                  </c:pt>
                  <c:pt idx="40">
                    <c:v>3346.9034874962495</c:v>
                  </c:pt>
                  <c:pt idx="41">
                    <c:v>3300.2385685729091</c:v>
                  </c:pt>
                  <c:pt idx="42">
                    <c:v>3300.2385685729091</c:v>
                  </c:pt>
                  <c:pt idx="43">
                    <c:v>5413.467856556992</c:v>
                  </c:pt>
                  <c:pt idx="44">
                    <c:v>5525.1420690618052</c:v>
                  </c:pt>
                  <c:pt idx="45">
                    <c:v>5528.9581970145246</c:v>
                  </c:pt>
                  <c:pt idx="46">
                    <c:v>5551.6870338945355</c:v>
                  </c:pt>
                  <c:pt idx="47">
                    <c:v>5533.2798219960714</c:v>
                  </c:pt>
                  <c:pt idx="48">
                    <c:v>5515.2850979373316</c:v>
                  </c:pt>
                  <c:pt idx="49">
                    <c:v>5496.6627572194629</c:v>
                  </c:pt>
                  <c:pt idx="50">
                    <c:v>5424.4793933643341</c:v>
                  </c:pt>
                  <c:pt idx="51">
                    <c:v>5293.2230582652874</c:v>
                  </c:pt>
                  <c:pt idx="52">
                    <c:v>5426.3870926493109</c:v>
                  </c:pt>
                  <c:pt idx="53">
                    <c:v>5420.2464203170957</c:v>
                  </c:pt>
                  <c:pt idx="54">
                    <c:v>5370.3041465561801</c:v>
                  </c:pt>
                  <c:pt idx="55">
                    <c:v>5492.5843078493381</c:v>
                  </c:pt>
                  <c:pt idx="56">
                    <c:v>5339.1521742891973</c:v>
                  </c:pt>
                  <c:pt idx="57">
                    <c:v>5319.6847392832224</c:v>
                  </c:pt>
                  <c:pt idx="58">
                    <c:v>5313.2748462578302</c:v>
                  </c:pt>
                  <c:pt idx="59">
                    <c:v>5313.2748462578302</c:v>
                  </c:pt>
                  <c:pt idx="60">
                    <c:v>3771.5216131413467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'O2-Fm'!$CK$12:$CK$72</c:f>
              <c:numCache>
                <c:formatCode>General</c:formatCode>
                <c:ptCount val="61"/>
                <c:pt idx="0">
                  <c:v>0</c:v>
                </c:pt>
                <c:pt idx="1">
                  <c:v>-61.290649999999005</c:v>
                </c:pt>
                <c:pt idx="2">
                  <c:v>-84.040099999996528</c:v>
                </c:pt>
                <c:pt idx="3">
                  <c:v>29.217800000000352</c:v>
                </c:pt>
                <c:pt idx="4">
                  <c:v>49.230500000001484</c:v>
                </c:pt>
                <c:pt idx="5">
                  <c:v>116.49145000000135</c:v>
                </c:pt>
                <c:pt idx="6">
                  <c:v>71.854150000001937</c:v>
                </c:pt>
                <c:pt idx="7">
                  <c:v>128.86435000000165</c:v>
                </c:pt>
                <c:pt idx="8">
                  <c:v>109.78515000000061</c:v>
                </c:pt>
                <c:pt idx="9">
                  <c:v>213.59585000000152</c:v>
                </c:pt>
                <c:pt idx="10">
                  <c:v>179.57200000000103</c:v>
                </c:pt>
                <c:pt idx="11">
                  <c:v>199.81780000000163</c:v>
                </c:pt>
                <c:pt idx="12">
                  <c:v>208.24615000000176</c:v>
                </c:pt>
                <c:pt idx="13">
                  <c:v>269.62675000000127</c:v>
                </c:pt>
                <c:pt idx="14">
                  <c:v>231.66455000000224</c:v>
                </c:pt>
                <c:pt idx="15">
                  <c:v>219.09495000000152</c:v>
                </c:pt>
                <c:pt idx="16">
                  <c:v>353.39620000000104</c:v>
                </c:pt>
                <c:pt idx="17">
                  <c:v>400.99470000000201</c:v>
                </c:pt>
                <c:pt idx="18">
                  <c:v>436.98625000000084</c:v>
                </c:pt>
                <c:pt idx="19">
                  <c:v>493.44025000000329</c:v>
                </c:pt>
                <c:pt idx="20">
                  <c:v>494.82990000000336</c:v>
                </c:pt>
                <c:pt idx="21">
                  <c:v>550.42220000000088</c:v>
                </c:pt>
                <c:pt idx="22">
                  <c:v>555.41535000000113</c:v>
                </c:pt>
                <c:pt idx="23">
                  <c:v>597.35075000000143</c:v>
                </c:pt>
                <c:pt idx="24">
                  <c:v>631.73380000000088</c:v>
                </c:pt>
                <c:pt idx="25">
                  <c:v>711.31140000000232</c:v>
                </c:pt>
                <c:pt idx="26">
                  <c:v>795.710250000001</c:v>
                </c:pt>
                <c:pt idx="27">
                  <c:v>812.74960000000283</c:v>
                </c:pt>
                <c:pt idx="28">
                  <c:v>801.47470000000249</c:v>
                </c:pt>
                <c:pt idx="29">
                  <c:v>782.69465000000127</c:v>
                </c:pt>
                <c:pt idx="30">
                  <c:v>725.54160000000138</c:v>
                </c:pt>
                <c:pt idx="31">
                  <c:v>2970.4675000000016</c:v>
                </c:pt>
                <c:pt idx="32">
                  <c:v>3127.541650000001</c:v>
                </c:pt>
                <c:pt idx="33">
                  <c:v>3110.5596500000011</c:v>
                </c:pt>
                <c:pt idx="34">
                  <c:v>2999.0084625000036</c:v>
                </c:pt>
                <c:pt idx="35">
                  <c:v>2853.0503375000008</c:v>
                </c:pt>
                <c:pt idx="36">
                  <c:v>2917.013962500002</c:v>
                </c:pt>
                <c:pt idx="37">
                  <c:v>2809.1459000000013</c:v>
                </c:pt>
                <c:pt idx="38">
                  <c:v>2890.8545250000006</c:v>
                </c:pt>
                <c:pt idx="39">
                  <c:v>2928.2729000000027</c:v>
                </c:pt>
                <c:pt idx="40">
                  <c:v>2899.0287125000023</c:v>
                </c:pt>
                <c:pt idx="41">
                  <c:v>2988.1263375000026</c:v>
                </c:pt>
                <c:pt idx="42">
                  <c:v>2988.1263375000026</c:v>
                </c:pt>
                <c:pt idx="43">
                  <c:v>-9053.5604999999996</c:v>
                </c:pt>
                <c:pt idx="44">
                  <c:v>-9173.5085999999974</c:v>
                </c:pt>
                <c:pt idx="45">
                  <c:v>-9262.5239124999989</c:v>
                </c:pt>
                <c:pt idx="46">
                  <c:v>-9164.4281624999967</c:v>
                </c:pt>
                <c:pt idx="47">
                  <c:v>-8922.6160999999993</c:v>
                </c:pt>
                <c:pt idx="48">
                  <c:v>-8906.2212874999987</c:v>
                </c:pt>
                <c:pt idx="49">
                  <c:v>-8715.4583499999972</c:v>
                </c:pt>
                <c:pt idx="50">
                  <c:v>-8767.1767249999994</c:v>
                </c:pt>
                <c:pt idx="51">
                  <c:v>-8757.1196624999993</c:v>
                </c:pt>
                <c:pt idx="52">
                  <c:v>-8760.5937874999981</c:v>
                </c:pt>
                <c:pt idx="53">
                  <c:v>-8644.8867249999985</c:v>
                </c:pt>
                <c:pt idx="54">
                  <c:v>-8566.8064749999976</c:v>
                </c:pt>
                <c:pt idx="55">
                  <c:v>-8609.8490999999995</c:v>
                </c:pt>
                <c:pt idx="56">
                  <c:v>-8469.2146624999987</c:v>
                </c:pt>
                <c:pt idx="57">
                  <c:v>-8364.0983499999984</c:v>
                </c:pt>
                <c:pt idx="58">
                  <c:v>-8266.4245374999991</c:v>
                </c:pt>
                <c:pt idx="59">
                  <c:v>-8266.4245374999991</c:v>
                </c:pt>
                <c:pt idx="60">
                  <c:v>2070.6250499999987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48-4AFE-8335-05A930E3DFBB}"/>
            </c:ext>
          </c:extLst>
        </c:ser>
        <c:ser>
          <c:idx val="5"/>
          <c:order val="5"/>
          <c:tx>
            <c:strRef>
              <c:f>'O2-Fm'!$CL$11</c:f>
              <c:strCache>
                <c:ptCount val="1"/>
                <c:pt idx="0">
                  <c:v>21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238.97650753253157</c:v>
                  </c:pt>
                  <c:pt idx="2">
                    <c:v>170.63922901976309</c:v>
                  </c:pt>
                  <c:pt idx="3">
                    <c:v>141.96515720185462</c:v>
                  </c:pt>
                  <c:pt idx="4">
                    <c:v>128.6828999167613</c:v>
                  </c:pt>
                  <c:pt idx="5">
                    <c:v>168.57028078379508</c:v>
                  </c:pt>
                  <c:pt idx="6">
                    <c:v>237.80985382579772</c:v>
                  </c:pt>
                  <c:pt idx="7">
                    <c:v>174.64106378520961</c:v>
                  </c:pt>
                  <c:pt idx="8">
                    <c:v>180.12214489597588</c:v>
                  </c:pt>
                  <c:pt idx="9">
                    <c:v>251.62388452565415</c:v>
                  </c:pt>
                  <c:pt idx="10">
                    <c:v>146.00057081100522</c:v>
                  </c:pt>
                  <c:pt idx="11">
                    <c:v>226.65941284761763</c:v>
                  </c:pt>
                  <c:pt idx="12">
                    <c:v>268.52493117218791</c:v>
                  </c:pt>
                  <c:pt idx="13">
                    <c:v>144.49856543595783</c:v>
                  </c:pt>
                  <c:pt idx="14">
                    <c:v>197.51189179315119</c:v>
                  </c:pt>
                  <c:pt idx="15">
                    <c:v>214.11121380007177</c:v>
                  </c:pt>
                  <c:pt idx="16">
                    <c:v>227.77988167010554</c:v>
                  </c:pt>
                  <c:pt idx="17">
                    <c:v>239.77762370786527</c:v>
                  </c:pt>
                  <c:pt idx="18">
                    <c:v>212.93021899589667</c:v>
                  </c:pt>
                  <c:pt idx="19">
                    <c:v>337.0137330480278</c:v>
                  </c:pt>
                  <c:pt idx="20">
                    <c:v>360.11005036103535</c:v>
                  </c:pt>
                  <c:pt idx="21">
                    <c:v>351.73962447186256</c:v>
                  </c:pt>
                  <c:pt idx="22">
                    <c:v>382.46094509276111</c:v>
                  </c:pt>
                  <c:pt idx="23">
                    <c:v>381.68952887482851</c:v>
                  </c:pt>
                  <c:pt idx="24">
                    <c:v>425.20857443020719</c:v>
                  </c:pt>
                  <c:pt idx="25">
                    <c:v>416.94412862389692</c:v>
                  </c:pt>
                  <c:pt idx="26">
                    <c:v>327.47292619132327</c:v>
                  </c:pt>
                  <c:pt idx="27">
                    <c:v>271.6656811767117</c:v>
                  </c:pt>
                  <c:pt idx="28">
                    <c:v>236.17963415519006</c:v>
                  </c:pt>
                  <c:pt idx="29">
                    <c:v>280.48583826366115</c:v>
                  </c:pt>
                  <c:pt idx="30">
                    <c:v>300.74023637448403</c:v>
                  </c:pt>
                  <c:pt idx="31">
                    <c:v>1463.1270238042171</c:v>
                  </c:pt>
                  <c:pt idx="32">
                    <c:v>1402.8320762230978</c:v>
                  </c:pt>
                  <c:pt idx="33">
                    <c:v>1574.0407192236462</c:v>
                  </c:pt>
                  <c:pt idx="34">
                    <c:v>1501.6275771653959</c:v>
                  </c:pt>
                  <c:pt idx="35">
                    <c:v>1638.9980044678227</c:v>
                  </c:pt>
                  <c:pt idx="36">
                    <c:v>1631.8052840309847</c:v>
                  </c:pt>
                  <c:pt idx="37">
                    <c:v>1719.9107073274472</c:v>
                  </c:pt>
                  <c:pt idx="38">
                    <c:v>1681.9418667999844</c:v>
                  </c:pt>
                  <c:pt idx="39">
                    <c:v>1785.5912935747506</c:v>
                  </c:pt>
                  <c:pt idx="40">
                    <c:v>1773.250103237935</c:v>
                  </c:pt>
                  <c:pt idx="41">
                    <c:v>1795.7054585592978</c:v>
                  </c:pt>
                  <c:pt idx="42">
                    <c:v>1795.7054585592978</c:v>
                  </c:pt>
                  <c:pt idx="43">
                    <c:v>1130.1575729729841</c:v>
                  </c:pt>
                  <c:pt idx="44">
                    <c:v>1120.5491136430135</c:v>
                  </c:pt>
                  <c:pt idx="45">
                    <c:v>1138.0095658213738</c:v>
                  </c:pt>
                  <c:pt idx="46">
                    <c:v>1125.4817946838205</c:v>
                  </c:pt>
                  <c:pt idx="47">
                    <c:v>1023.8877244983005</c:v>
                  </c:pt>
                  <c:pt idx="48">
                    <c:v>901.1102599582747</c:v>
                  </c:pt>
                  <c:pt idx="49">
                    <c:v>928.36809190053964</c:v>
                  </c:pt>
                  <c:pt idx="50">
                    <c:v>1017.8516148208547</c:v>
                  </c:pt>
                  <c:pt idx="51">
                    <c:v>939.28659079476608</c:v>
                  </c:pt>
                  <c:pt idx="52">
                    <c:v>1018.6933415861125</c:v>
                  </c:pt>
                  <c:pt idx="53">
                    <c:v>1033.1567530348825</c:v>
                  </c:pt>
                  <c:pt idx="54">
                    <c:v>1011.2399776906375</c:v>
                  </c:pt>
                  <c:pt idx="55">
                    <c:v>1215.7921729741445</c:v>
                  </c:pt>
                  <c:pt idx="56">
                    <c:v>1073.286613061965</c:v>
                  </c:pt>
                  <c:pt idx="57">
                    <c:v>1029.2307987653387</c:v>
                  </c:pt>
                  <c:pt idx="58">
                    <c:v>1038.8795586602407</c:v>
                  </c:pt>
                  <c:pt idx="59">
                    <c:v>1038.8795586602407</c:v>
                  </c:pt>
                  <c:pt idx="60">
                    <c:v>1893.3882012790607</c:v>
                  </c:pt>
                </c:numCache>
              </c:numRef>
            </c:plus>
            <c:minus>
              <c:numRef>
                <c:f>'O2-Fm'!$CS$12:$CS$72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238.97650753253157</c:v>
                  </c:pt>
                  <c:pt idx="2">
                    <c:v>170.63922901976309</c:v>
                  </c:pt>
                  <c:pt idx="3">
                    <c:v>141.96515720185462</c:v>
                  </c:pt>
                  <c:pt idx="4">
                    <c:v>128.6828999167613</c:v>
                  </c:pt>
                  <c:pt idx="5">
                    <c:v>168.57028078379508</c:v>
                  </c:pt>
                  <c:pt idx="6">
                    <c:v>237.80985382579772</c:v>
                  </c:pt>
                  <c:pt idx="7">
                    <c:v>174.64106378520961</c:v>
                  </c:pt>
                  <c:pt idx="8">
                    <c:v>180.12214489597588</c:v>
                  </c:pt>
                  <c:pt idx="9">
                    <c:v>251.62388452565415</c:v>
                  </c:pt>
                  <c:pt idx="10">
                    <c:v>146.00057081100522</c:v>
                  </c:pt>
                  <c:pt idx="11">
                    <c:v>226.65941284761763</c:v>
                  </c:pt>
                  <c:pt idx="12">
                    <c:v>268.52493117218791</c:v>
                  </c:pt>
                  <c:pt idx="13">
                    <c:v>144.49856543595783</c:v>
                  </c:pt>
                  <c:pt idx="14">
                    <c:v>197.51189179315119</c:v>
                  </c:pt>
                  <c:pt idx="15">
                    <c:v>214.11121380007177</c:v>
                  </c:pt>
                  <c:pt idx="16">
                    <c:v>227.77988167010554</c:v>
                  </c:pt>
                  <c:pt idx="17">
                    <c:v>239.77762370786527</c:v>
                  </c:pt>
                  <c:pt idx="18">
                    <c:v>212.93021899589667</c:v>
                  </c:pt>
                  <c:pt idx="19">
                    <c:v>337.0137330480278</c:v>
                  </c:pt>
                  <c:pt idx="20">
                    <c:v>360.11005036103535</c:v>
                  </c:pt>
                  <c:pt idx="21">
                    <c:v>351.73962447186256</c:v>
                  </c:pt>
                  <c:pt idx="22">
                    <c:v>382.46094509276111</c:v>
                  </c:pt>
                  <c:pt idx="23">
                    <c:v>381.68952887482851</c:v>
                  </c:pt>
                  <c:pt idx="24">
                    <c:v>425.20857443020719</c:v>
                  </c:pt>
                  <c:pt idx="25">
                    <c:v>416.94412862389692</c:v>
                  </c:pt>
                  <c:pt idx="26">
                    <c:v>327.47292619132327</c:v>
                  </c:pt>
                  <c:pt idx="27">
                    <c:v>271.6656811767117</c:v>
                  </c:pt>
                  <c:pt idx="28">
                    <c:v>236.17963415519006</c:v>
                  </c:pt>
                  <c:pt idx="29">
                    <c:v>280.48583826366115</c:v>
                  </c:pt>
                  <c:pt idx="30">
                    <c:v>300.74023637448403</c:v>
                  </c:pt>
                  <c:pt idx="31">
                    <c:v>1463.1270238042171</c:v>
                  </c:pt>
                  <c:pt idx="32">
                    <c:v>1402.8320762230978</c:v>
                  </c:pt>
                  <c:pt idx="33">
                    <c:v>1574.0407192236462</c:v>
                  </c:pt>
                  <c:pt idx="34">
                    <c:v>1501.6275771653959</c:v>
                  </c:pt>
                  <c:pt idx="35">
                    <c:v>1638.9980044678227</c:v>
                  </c:pt>
                  <c:pt idx="36">
                    <c:v>1631.8052840309847</c:v>
                  </c:pt>
                  <c:pt idx="37">
                    <c:v>1719.9107073274472</c:v>
                  </c:pt>
                  <c:pt idx="38">
                    <c:v>1681.9418667999844</c:v>
                  </c:pt>
                  <c:pt idx="39">
                    <c:v>1785.5912935747506</c:v>
                  </c:pt>
                  <c:pt idx="40">
                    <c:v>1773.250103237935</c:v>
                  </c:pt>
                  <c:pt idx="41">
                    <c:v>1795.7054585592978</c:v>
                  </c:pt>
                  <c:pt idx="42">
                    <c:v>1795.7054585592978</c:v>
                  </c:pt>
                  <c:pt idx="43">
                    <c:v>1130.1575729729841</c:v>
                  </c:pt>
                  <c:pt idx="44">
                    <c:v>1120.5491136430135</c:v>
                  </c:pt>
                  <c:pt idx="45">
                    <c:v>1138.0095658213738</c:v>
                  </c:pt>
                  <c:pt idx="46">
                    <c:v>1125.4817946838205</c:v>
                  </c:pt>
                  <c:pt idx="47">
                    <c:v>1023.8877244983005</c:v>
                  </c:pt>
                  <c:pt idx="48">
                    <c:v>901.1102599582747</c:v>
                  </c:pt>
                  <c:pt idx="49">
                    <c:v>928.36809190053964</c:v>
                  </c:pt>
                  <c:pt idx="50">
                    <c:v>1017.8516148208547</c:v>
                  </c:pt>
                  <c:pt idx="51">
                    <c:v>939.28659079476608</c:v>
                  </c:pt>
                  <c:pt idx="52">
                    <c:v>1018.6933415861125</c:v>
                  </c:pt>
                  <c:pt idx="53">
                    <c:v>1033.1567530348825</c:v>
                  </c:pt>
                  <c:pt idx="54">
                    <c:v>1011.2399776906375</c:v>
                  </c:pt>
                  <c:pt idx="55">
                    <c:v>1215.7921729741445</c:v>
                  </c:pt>
                  <c:pt idx="56">
                    <c:v>1073.286613061965</c:v>
                  </c:pt>
                  <c:pt idx="57">
                    <c:v>1029.2307987653387</c:v>
                  </c:pt>
                  <c:pt idx="58">
                    <c:v>1038.8795586602407</c:v>
                  </c:pt>
                  <c:pt idx="59">
                    <c:v>1038.8795586602407</c:v>
                  </c:pt>
                  <c:pt idx="60">
                    <c:v>1893.3882012790607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'O2-Fm'!$CL$12:$CL$72</c:f>
              <c:numCache>
                <c:formatCode>General</c:formatCode>
                <c:ptCount val="61"/>
                <c:pt idx="0">
                  <c:v>0</c:v>
                </c:pt>
                <c:pt idx="1">
                  <c:v>-106.18615000000136</c:v>
                </c:pt>
                <c:pt idx="2">
                  <c:v>-59.31880000000092</c:v>
                </c:pt>
                <c:pt idx="3">
                  <c:v>36.043450000000121</c:v>
                </c:pt>
                <c:pt idx="4">
                  <c:v>54.460449999998673</c:v>
                </c:pt>
                <c:pt idx="5">
                  <c:v>116.59684999999808</c:v>
                </c:pt>
                <c:pt idx="6">
                  <c:v>123.64024999999947</c:v>
                </c:pt>
                <c:pt idx="7">
                  <c:v>149.55889999999818</c:v>
                </c:pt>
                <c:pt idx="8">
                  <c:v>181.63665000000128</c:v>
                </c:pt>
                <c:pt idx="9">
                  <c:v>258.73339999999916</c:v>
                </c:pt>
                <c:pt idx="10">
                  <c:v>341.48660000000018</c:v>
                </c:pt>
                <c:pt idx="11">
                  <c:v>328.81515000000036</c:v>
                </c:pt>
                <c:pt idx="12">
                  <c:v>341.55504999999903</c:v>
                </c:pt>
                <c:pt idx="13">
                  <c:v>294.0678999999991</c:v>
                </c:pt>
                <c:pt idx="14">
                  <c:v>353.86949999999797</c:v>
                </c:pt>
                <c:pt idx="15">
                  <c:v>289.05039999999917</c:v>
                </c:pt>
                <c:pt idx="16">
                  <c:v>327.42894999999771</c:v>
                </c:pt>
                <c:pt idx="17">
                  <c:v>395.55769999999848</c:v>
                </c:pt>
                <c:pt idx="18">
                  <c:v>446.84540000000015</c:v>
                </c:pt>
                <c:pt idx="19">
                  <c:v>404.61184999999841</c:v>
                </c:pt>
                <c:pt idx="20">
                  <c:v>476.05555000000095</c:v>
                </c:pt>
                <c:pt idx="21">
                  <c:v>496.58824999999888</c:v>
                </c:pt>
                <c:pt idx="22">
                  <c:v>415.15994999999748</c:v>
                </c:pt>
                <c:pt idx="23">
                  <c:v>516.52934999999889</c:v>
                </c:pt>
                <c:pt idx="24">
                  <c:v>495.39390000000003</c:v>
                </c:pt>
                <c:pt idx="25">
                  <c:v>517.41399999999885</c:v>
                </c:pt>
                <c:pt idx="26">
                  <c:v>619.57934999999998</c:v>
                </c:pt>
                <c:pt idx="27">
                  <c:v>556.12784999999894</c:v>
                </c:pt>
                <c:pt idx="28">
                  <c:v>674.91299999999956</c:v>
                </c:pt>
                <c:pt idx="29">
                  <c:v>837.99864999999863</c:v>
                </c:pt>
                <c:pt idx="30">
                  <c:v>796.09800000000178</c:v>
                </c:pt>
                <c:pt idx="31">
                  <c:v>3425.4251499999982</c:v>
                </c:pt>
                <c:pt idx="32">
                  <c:v>3516.2547249999971</c:v>
                </c:pt>
                <c:pt idx="33">
                  <c:v>3511.9817249999987</c:v>
                </c:pt>
                <c:pt idx="34">
                  <c:v>3607.7075374999995</c:v>
                </c:pt>
                <c:pt idx="35">
                  <c:v>3548.4712249999993</c:v>
                </c:pt>
                <c:pt idx="36">
                  <c:v>3668.4440999999997</c:v>
                </c:pt>
                <c:pt idx="37">
                  <c:v>3589.441600000001</c:v>
                </c:pt>
                <c:pt idx="38">
                  <c:v>3665.5945374999992</c:v>
                </c:pt>
                <c:pt idx="39">
                  <c:v>3659.5991000000004</c:v>
                </c:pt>
                <c:pt idx="40">
                  <c:v>3645.3529124999986</c:v>
                </c:pt>
                <c:pt idx="41">
                  <c:v>3662.1060374999997</c:v>
                </c:pt>
                <c:pt idx="42">
                  <c:v>3662.1060374999997</c:v>
                </c:pt>
                <c:pt idx="43">
                  <c:v>-9257.7856000000011</c:v>
                </c:pt>
                <c:pt idx="44">
                  <c:v>-9222.6464625000008</c:v>
                </c:pt>
                <c:pt idx="45">
                  <c:v>-9240.0277750000023</c:v>
                </c:pt>
                <c:pt idx="46">
                  <c:v>-9182.3836499999998</c:v>
                </c:pt>
                <c:pt idx="47">
                  <c:v>-9029.4483375000018</c:v>
                </c:pt>
                <c:pt idx="48">
                  <c:v>-8931.1859000000022</c:v>
                </c:pt>
                <c:pt idx="49">
                  <c:v>-8908.7611500000021</c:v>
                </c:pt>
                <c:pt idx="50">
                  <c:v>-8766.0880250000009</c:v>
                </c:pt>
                <c:pt idx="51">
                  <c:v>-8492.5489000000016</c:v>
                </c:pt>
                <c:pt idx="52">
                  <c:v>-8170.2844000000023</c:v>
                </c:pt>
                <c:pt idx="53">
                  <c:v>-7922.1640875000021</c:v>
                </c:pt>
                <c:pt idx="54">
                  <c:v>-7650.4525875000018</c:v>
                </c:pt>
                <c:pt idx="55">
                  <c:v>-7508.252587500001</c:v>
                </c:pt>
                <c:pt idx="56">
                  <c:v>-7065.7804000000024</c:v>
                </c:pt>
                <c:pt idx="57">
                  <c:v>-6731.9904625000017</c:v>
                </c:pt>
                <c:pt idx="58">
                  <c:v>-6378.3285250000017</c:v>
                </c:pt>
                <c:pt idx="59">
                  <c:v>-6378.3285250000017</c:v>
                </c:pt>
                <c:pt idx="60">
                  <c:v>3265.4393999999975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48-4AFE-8335-05A930E3DFBB}"/>
            </c:ext>
          </c:extLst>
        </c:ser>
        <c:ser>
          <c:idx val="6"/>
          <c:order val="6"/>
          <c:tx>
            <c:strRef>
              <c:f>'O2-Fm'!$CM$11</c:f>
              <c:strCache>
                <c:ptCount val="1"/>
                <c:pt idx="0">
                  <c:v>20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'O2-Fm'!$CT$13:$CT$72</c:f>
                <c:numCache>
                  <c:formatCode>General</c:formatCode>
                  <c:ptCount val="60"/>
                  <c:pt idx="0">
                    <c:v>42.256035896045162</c:v>
                  </c:pt>
                  <c:pt idx="1">
                    <c:v>61.032585876317356</c:v>
                  </c:pt>
                  <c:pt idx="2">
                    <c:v>125.32223139095208</c:v>
                  </c:pt>
                  <c:pt idx="3">
                    <c:v>136.09576219507957</c:v>
                  </c:pt>
                  <c:pt idx="4">
                    <c:v>151.68380061973536</c:v>
                  </c:pt>
                  <c:pt idx="5">
                    <c:v>157.53547018325699</c:v>
                  </c:pt>
                  <c:pt idx="6">
                    <c:v>116.98789882227324</c:v>
                  </c:pt>
                  <c:pt idx="7">
                    <c:v>57.3481657651541</c:v>
                  </c:pt>
                  <c:pt idx="8">
                    <c:v>153.72621560397576</c:v>
                  </c:pt>
                  <c:pt idx="9">
                    <c:v>148.43044031999472</c:v>
                  </c:pt>
                  <c:pt idx="10">
                    <c:v>86.466755533023857</c:v>
                  </c:pt>
                  <c:pt idx="11">
                    <c:v>108.71947121928051</c:v>
                  </c:pt>
                  <c:pt idx="12">
                    <c:v>92.199846869991518</c:v>
                  </c:pt>
                  <c:pt idx="13">
                    <c:v>142.60131261516409</c:v>
                  </c:pt>
                  <c:pt idx="14">
                    <c:v>145.34524213956939</c:v>
                  </c:pt>
                  <c:pt idx="15">
                    <c:v>137.71630054669316</c:v>
                  </c:pt>
                  <c:pt idx="16">
                    <c:v>135.19303765105502</c:v>
                  </c:pt>
                  <c:pt idx="17">
                    <c:v>79.864455851444674</c:v>
                  </c:pt>
                  <c:pt idx="18">
                    <c:v>71.679528053204834</c:v>
                  </c:pt>
                  <c:pt idx="19">
                    <c:v>132.87547582085799</c:v>
                  </c:pt>
                  <c:pt idx="20">
                    <c:v>206.278019281116</c:v>
                  </c:pt>
                  <c:pt idx="21">
                    <c:v>174.45506684148654</c:v>
                  </c:pt>
                  <c:pt idx="22">
                    <c:v>188.33629487501315</c:v>
                  </c:pt>
                  <c:pt idx="23">
                    <c:v>236.31850182795174</c:v>
                  </c:pt>
                  <c:pt idx="24">
                    <c:v>229.08210258190491</c:v>
                  </c:pt>
                  <c:pt idx="25">
                    <c:v>99.402842866926434</c:v>
                  </c:pt>
                  <c:pt idx="26">
                    <c:v>256.84586138777854</c:v>
                  </c:pt>
                  <c:pt idx="27">
                    <c:v>254.622705044908</c:v>
                  </c:pt>
                  <c:pt idx="28">
                    <c:v>210.15100163460269</c:v>
                  </c:pt>
                  <c:pt idx="29">
                    <c:v>270.67117929019776</c:v>
                  </c:pt>
                  <c:pt idx="30">
                    <c:v>457.69377483073856</c:v>
                  </c:pt>
                  <c:pt idx="31">
                    <c:v>407.81969436835942</c:v>
                  </c:pt>
                  <c:pt idx="32">
                    <c:v>363.56674809581995</c:v>
                  </c:pt>
                  <c:pt idx="33">
                    <c:v>344.32334450486246</c:v>
                  </c:pt>
                  <c:pt idx="34">
                    <c:v>309.41491934368321</c:v>
                  </c:pt>
                  <c:pt idx="35">
                    <c:v>411.74005527394866</c:v>
                  </c:pt>
                  <c:pt idx="36">
                    <c:v>307.0576821311052</c:v>
                  </c:pt>
                  <c:pt idx="37">
                    <c:v>461.27425541680799</c:v>
                  </c:pt>
                  <c:pt idx="38">
                    <c:v>290.49407654439995</c:v>
                  </c:pt>
                  <c:pt idx="39">
                    <c:v>384.83868776726683</c:v>
                  </c:pt>
                  <c:pt idx="40">
                    <c:v>345.37169902091858</c:v>
                  </c:pt>
                  <c:pt idx="41">
                    <c:v>345.37169902091858</c:v>
                  </c:pt>
                  <c:pt idx="42">
                    <c:v>1043.1285840884195</c:v>
                  </c:pt>
                  <c:pt idx="43">
                    <c:v>1064.0651939898</c:v>
                  </c:pt>
                  <c:pt idx="44">
                    <c:v>1002.3891837697337</c:v>
                  </c:pt>
                  <c:pt idx="45">
                    <c:v>934.64176875826035</c:v>
                  </c:pt>
                  <c:pt idx="46">
                    <c:v>886.74440042532581</c:v>
                  </c:pt>
                  <c:pt idx="47">
                    <c:v>944.95351187256983</c:v>
                  </c:pt>
                  <c:pt idx="48">
                    <c:v>950.46954224735293</c:v>
                  </c:pt>
                  <c:pt idx="49">
                    <c:v>988.67195412377941</c:v>
                  </c:pt>
                  <c:pt idx="50">
                    <c:v>899.66717295530623</c:v>
                  </c:pt>
                  <c:pt idx="51">
                    <c:v>878.15023972359393</c:v>
                  </c:pt>
                  <c:pt idx="52">
                    <c:v>840.94981073131464</c:v>
                  </c:pt>
                  <c:pt idx="53">
                    <c:v>903.20456625979682</c:v>
                  </c:pt>
                  <c:pt idx="54">
                    <c:v>989.56250183173881</c:v>
                  </c:pt>
                  <c:pt idx="55">
                    <c:v>868.68105233067251</c:v>
                  </c:pt>
                  <c:pt idx="56">
                    <c:v>954.55401119976477</c:v>
                  </c:pt>
                  <c:pt idx="57">
                    <c:v>912.62808527510356</c:v>
                  </c:pt>
                  <c:pt idx="58">
                    <c:v>912.62808527510356</c:v>
                  </c:pt>
                  <c:pt idx="59">
                    <c:v>328.51865590579189</c:v>
                  </c:pt>
                </c:numCache>
              </c:numRef>
            </c:plus>
            <c:minus>
              <c:numRef>
                <c:f>'O2-Fm'!$CT$12:$CT$72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42.256035896045162</c:v>
                  </c:pt>
                  <c:pt idx="2">
                    <c:v>61.032585876317356</c:v>
                  </c:pt>
                  <c:pt idx="3">
                    <c:v>125.32223139095208</c:v>
                  </c:pt>
                  <c:pt idx="4">
                    <c:v>136.09576219507957</c:v>
                  </c:pt>
                  <c:pt idx="5">
                    <c:v>151.68380061973536</c:v>
                  </c:pt>
                  <c:pt idx="6">
                    <c:v>157.53547018325699</c:v>
                  </c:pt>
                  <c:pt idx="7">
                    <c:v>116.98789882227324</c:v>
                  </c:pt>
                  <c:pt idx="8">
                    <c:v>57.3481657651541</c:v>
                  </c:pt>
                  <c:pt idx="9">
                    <c:v>153.72621560397576</c:v>
                  </c:pt>
                  <c:pt idx="10">
                    <c:v>148.43044031999472</c:v>
                  </c:pt>
                  <c:pt idx="11">
                    <c:v>86.466755533023857</c:v>
                  </c:pt>
                  <c:pt idx="12">
                    <c:v>108.71947121928051</c:v>
                  </c:pt>
                  <c:pt idx="13">
                    <c:v>92.199846869991518</c:v>
                  </c:pt>
                  <c:pt idx="14">
                    <c:v>142.60131261516409</c:v>
                  </c:pt>
                  <c:pt idx="15">
                    <c:v>145.34524213956939</c:v>
                  </c:pt>
                  <c:pt idx="16">
                    <c:v>137.71630054669316</c:v>
                  </c:pt>
                  <c:pt idx="17">
                    <c:v>135.19303765105502</c:v>
                  </c:pt>
                  <c:pt idx="18">
                    <c:v>79.864455851444674</c:v>
                  </c:pt>
                  <c:pt idx="19">
                    <c:v>71.679528053204834</c:v>
                  </c:pt>
                  <c:pt idx="20">
                    <c:v>132.87547582085799</c:v>
                  </c:pt>
                  <c:pt idx="21">
                    <c:v>206.278019281116</c:v>
                  </c:pt>
                  <c:pt idx="22">
                    <c:v>174.45506684148654</c:v>
                  </c:pt>
                  <c:pt idx="23">
                    <c:v>188.33629487501315</c:v>
                  </c:pt>
                  <c:pt idx="24">
                    <c:v>236.31850182795174</c:v>
                  </c:pt>
                  <c:pt idx="25">
                    <c:v>229.08210258190491</c:v>
                  </c:pt>
                  <c:pt idx="26">
                    <c:v>99.402842866926434</c:v>
                  </c:pt>
                  <c:pt idx="27">
                    <c:v>256.84586138777854</c:v>
                  </c:pt>
                  <c:pt idx="28">
                    <c:v>254.622705044908</c:v>
                  </c:pt>
                  <c:pt idx="29">
                    <c:v>210.15100163460269</c:v>
                  </c:pt>
                  <c:pt idx="30">
                    <c:v>270.67117929019776</c:v>
                  </c:pt>
                  <c:pt idx="31">
                    <c:v>457.69377483073856</c:v>
                  </c:pt>
                  <c:pt idx="32">
                    <c:v>407.81969436835942</c:v>
                  </c:pt>
                  <c:pt idx="33">
                    <c:v>363.56674809581995</c:v>
                  </c:pt>
                  <c:pt idx="34">
                    <c:v>344.32334450486246</c:v>
                  </c:pt>
                  <c:pt idx="35">
                    <c:v>309.41491934368321</c:v>
                  </c:pt>
                  <c:pt idx="36">
                    <c:v>411.74005527394866</c:v>
                  </c:pt>
                  <c:pt idx="37">
                    <c:v>307.0576821311052</c:v>
                  </c:pt>
                  <c:pt idx="38">
                    <c:v>461.27425541680799</c:v>
                  </c:pt>
                  <c:pt idx="39">
                    <c:v>290.49407654439995</c:v>
                  </c:pt>
                  <c:pt idx="40">
                    <c:v>384.83868776726683</c:v>
                  </c:pt>
                  <c:pt idx="41">
                    <c:v>345.37169902091858</c:v>
                  </c:pt>
                  <c:pt idx="42">
                    <c:v>345.37169902091858</c:v>
                  </c:pt>
                  <c:pt idx="43">
                    <c:v>1043.1285840884195</c:v>
                  </c:pt>
                  <c:pt idx="44">
                    <c:v>1064.0651939898</c:v>
                  </c:pt>
                  <c:pt idx="45">
                    <c:v>1002.3891837697337</c:v>
                  </c:pt>
                  <c:pt idx="46">
                    <c:v>934.64176875826035</c:v>
                  </c:pt>
                  <c:pt idx="47">
                    <c:v>886.74440042532581</c:v>
                  </c:pt>
                  <c:pt idx="48">
                    <c:v>944.95351187256983</c:v>
                  </c:pt>
                  <c:pt idx="49">
                    <c:v>950.46954224735293</c:v>
                  </c:pt>
                  <c:pt idx="50">
                    <c:v>988.67195412377941</c:v>
                  </c:pt>
                  <c:pt idx="51">
                    <c:v>899.66717295530623</c:v>
                  </c:pt>
                  <c:pt idx="52">
                    <c:v>878.15023972359393</c:v>
                  </c:pt>
                  <c:pt idx="53">
                    <c:v>840.94981073131464</c:v>
                  </c:pt>
                  <c:pt idx="54">
                    <c:v>903.20456625979682</c:v>
                  </c:pt>
                  <c:pt idx="55">
                    <c:v>989.56250183173881</c:v>
                  </c:pt>
                  <c:pt idx="56">
                    <c:v>868.68105233067251</c:v>
                  </c:pt>
                  <c:pt idx="57">
                    <c:v>954.55401119976477</c:v>
                  </c:pt>
                  <c:pt idx="58">
                    <c:v>912.62808527510356</c:v>
                  </c:pt>
                  <c:pt idx="59">
                    <c:v>912.62808527510356</c:v>
                  </c:pt>
                  <c:pt idx="60">
                    <c:v>328.51865590579189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'O2-Fm'!$CM$12:$CM$72</c:f>
              <c:numCache>
                <c:formatCode>General</c:formatCode>
                <c:ptCount val="61"/>
                <c:pt idx="0">
                  <c:v>0</c:v>
                </c:pt>
                <c:pt idx="1">
                  <c:v>41.400249999999687</c:v>
                </c:pt>
                <c:pt idx="2">
                  <c:v>32.895299999999224</c:v>
                </c:pt>
                <c:pt idx="3">
                  <c:v>63.953749999999673</c:v>
                </c:pt>
                <c:pt idx="4">
                  <c:v>102.62099999999646</c:v>
                </c:pt>
                <c:pt idx="5">
                  <c:v>92.735749999999825</c:v>
                </c:pt>
                <c:pt idx="6">
                  <c:v>53.546399999997448</c:v>
                </c:pt>
                <c:pt idx="7">
                  <c:v>133.02009999999973</c:v>
                </c:pt>
                <c:pt idx="8">
                  <c:v>152.8564499999984</c:v>
                </c:pt>
                <c:pt idx="9">
                  <c:v>110.48059999999714</c:v>
                </c:pt>
                <c:pt idx="10">
                  <c:v>105.71154999999726</c:v>
                </c:pt>
                <c:pt idx="11">
                  <c:v>96.100249999999505</c:v>
                </c:pt>
                <c:pt idx="12">
                  <c:v>85.360999999999876</c:v>
                </c:pt>
                <c:pt idx="13">
                  <c:v>115.35269999999946</c:v>
                </c:pt>
                <c:pt idx="14">
                  <c:v>133.22314999999799</c:v>
                </c:pt>
                <c:pt idx="15">
                  <c:v>127.77530000000024</c:v>
                </c:pt>
                <c:pt idx="16">
                  <c:v>139.05004999999801</c:v>
                </c:pt>
                <c:pt idx="17">
                  <c:v>116.49879999999848</c:v>
                </c:pt>
                <c:pt idx="18">
                  <c:v>129.09664999999859</c:v>
                </c:pt>
                <c:pt idx="19">
                  <c:v>152.40729999999894</c:v>
                </c:pt>
                <c:pt idx="20">
                  <c:v>130.45899999999892</c:v>
                </c:pt>
                <c:pt idx="21">
                  <c:v>108.47299999999814</c:v>
                </c:pt>
                <c:pt idx="22">
                  <c:v>49.773049999999785</c:v>
                </c:pt>
                <c:pt idx="23">
                  <c:v>94.52009999999791</c:v>
                </c:pt>
                <c:pt idx="24">
                  <c:v>56.818749999998545</c:v>
                </c:pt>
                <c:pt idx="25">
                  <c:v>28.138850000000275</c:v>
                </c:pt>
                <c:pt idx="26">
                  <c:v>48.428549999998722</c:v>
                </c:pt>
                <c:pt idx="27">
                  <c:v>-14.953899999999521</c:v>
                </c:pt>
                <c:pt idx="28">
                  <c:v>59.148049999997966</c:v>
                </c:pt>
                <c:pt idx="29">
                  <c:v>34.497450000000754</c:v>
                </c:pt>
                <c:pt idx="30">
                  <c:v>-11.284149999999499</c:v>
                </c:pt>
                <c:pt idx="31">
                  <c:v>743.5032999999994</c:v>
                </c:pt>
                <c:pt idx="32">
                  <c:v>699.22946250000223</c:v>
                </c:pt>
                <c:pt idx="33">
                  <c:v>815.15839999999935</c:v>
                </c:pt>
                <c:pt idx="34">
                  <c:v>792.70846249999795</c:v>
                </c:pt>
                <c:pt idx="35">
                  <c:v>891.5359625000001</c:v>
                </c:pt>
                <c:pt idx="36">
                  <c:v>866.02414999999837</c:v>
                </c:pt>
                <c:pt idx="37">
                  <c:v>934.25664999999844</c:v>
                </c:pt>
                <c:pt idx="38">
                  <c:v>843.78402499999902</c:v>
                </c:pt>
                <c:pt idx="39">
                  <c:v>920.55646250000063</c:v>
                </c:pt>
                <c:pt idx="40">
                  <c:v>890.02721249999831</c:v>
                </c:pt>
                <c:pt idx="41">
                  <c:v>863.91958749999958</c:v>
                </c:pt>
                <c:pt idx="42">
                  <c:v>863.91958749999958</c:v>
                </c:pt>
                <c:pt idx="43">
                  <c:v>-4845.7202500000012</c:v>
                </c:pt>
                <c:pt idx="44">
                  <c:v>-4827.7983500000018</c:v>
                </c:pt>
                <c:pt idx="45">
                  <c:v>-4756.9401000000016</c:v>
                </c:pt>
                <c:pt idx="46">
                  <c:v>-4673.2702875000004</c:v>
                </c:pt>
                <c:pt idx="47">
                  <c:v>-4548.7708500000017</c:v>
                </c:pt>
                <c:pt idx="48">
                  <c:v>-4458.7457875</c:v>
                </c:pt>
                <c:pt idx="49">
                  <c:v>-4387.6720375000004</c:v>
                </c:pt>
                <c:pt idx="50">
                  <c:v>-4166.2776000000031</c:v>
                </c:pt>
                <c:pt idx="51">
                  <c:v>-4146.6587250000021</c:v>
                </c:pt>
                <c:pt idx="52">
                  <c:v>-4090.4304750000019</c:v>
                </c:pt>
                <c:pt idx="53">
                  <c:v>-4098.2847875000016</c:v>
                </c:pt>
                <c:pt idx="54">
                  <c:v>-4049.7796625000019</c:v>
                </c:pt>
                <c:pt idx="55">
                  <c:v>-4161.3731625000009</c:v>
                </c:pt>
                <c:pt idx="56">
                  <c:v>-3795.5425375000013</c:v>
                </c:pt>
                <c:pt idx="57">
                  <c:v>-3800.9108500000002</c:v>
                </c:pt>
                <c:pt idx="58">
                  <c:v>-3814.2025375000012</c:v>
                </c:pt>
                <c:pt idx="59">
                  <c:v>-3814.2025375000012</c:v>
                </c:pt>
                <c:pt idx="60">
                  <c:v>1075.7769499999986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48-4AFE-8335-05A930E3D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'O2-Fm'!$CG$11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'O2-Fm'!$CG$12:$CG$72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48-4AFE-8335-05A930E3D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</a:t>
                </a:r>
                <a:r>
                  <a:rPr lang="en-US" baseline="-25000"/>
                  <a:t>2</a:t>
                </a:r>
                <a:r>
                  <a:rPr lang="en-US"/>
                  <a:t> fluorescence</a:t>
                </a:r>
                <a:endParaRPr lang="en-US" baseline="-25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QY!$AF$11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96-4E3E-989A-F82645675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QY!$AG$11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QY!$AG$12:$AG$72</c:f>
              <c:numCache>
                <c:formatCode>General</c:formatCode>
                <c:ptCount val="61"/>
                <c:pt idx="0">
                  <c:v>0.62124644559572706</c:v>
                </c:pt>
                <c:pt idx="1">
                  <c:v>0.66051144805486806</c:v>
                </c:pt>
                <c:pt idx="2">
                  <c:v>0.66051590308371022</c:v>
                </c:pt>
                <c:pt idx="3">
                  <c:v>0.66189153163583803</c:v>
                </c:pt>
                <c:pt idx="4">
                  <c:v>0.6640405004650749</c:v>
                </c:pt>
                <c:pt idx="5">
                  <c:v>0.65558576372699917</c:v>
                </c:pt>
                <c:pt idx="6">
                  <c:v>0.65493146391987234</c:v>
                </c:pt>
                <c:pt idx="7">
                  <c:v>0.65316862109211193</c:v>
                </c:pt>
                <c:pt idx="8">
                  <c:v>0.65628584039034832</c:v>
                </c:pt>
                <c:pt idx="9">
                  <c:v>0.65035061044753506</c:v>
                </c:pt>
                <c:pt idx="10">
                  <c:v>0.6493934524011431</c:v>
                </c:pt>
                <c:pt idx="11">
                  <c:v>0.65117045844613786</c:v>
                </c:pt>
                <c:pt idx="12">
                  <c:v>0.65822421142405818</c:v>
                </c:pt>
                <c:pt idx="13">
                  <c:v>0.653567672933977</c:v>
                </c:pt>
                <c:pt idx="14">
                  <c:v>0.65842644547527673</c:v>
                </c:pt>
                <c:pt idx="15">
                  <c:v>0.65449003731923194</c:v>
                </c:pt>
                <c:pt idx="16">
                  <c:v>0.37877890032863487</c:v>
                </c:pt>
                <c:pt idx="17">
                  <c:v>0.39723337292031641</c:v>
                </c:pt>
                <c:pt idx="18">
                  <c:v>0.41421641296069917</c:v>
                </c:pt>
                <c:pt idx="19">
                  <c:v>0.40545728825187377</c:v>
                </c:pt>
                <c:pt idx="20">
                  <c:v>0.41243501387700815</c:v>
                </c:pt>
                <c:pt idx="21">
                  <c:v>0.39595819216338651</c:v>
                </c:pt>
                <c:pt idx="22">
                  <c:v>0.4010183207655495</c:v>
                </c:pt>
                <c:pt idx="23">
                  <c:v>0.4047907577479738</c:v>
                </c:pt>
                <c:pt idx="24">
                  <c:v>0.40418893547574575</c:v>
                </c:pt>
                <c:pt idx="25">
                  <c:v>0.40356403918738343</c:v>
                </c:pt>
                <c:pt idx="26">
                  <c:v>0.40689712294192587</c:v>
                </c:pt>
                <c:pt idx="27">
                  <c:v>0.39131692206791907</c:v>
                </c:pt>
                <c:pt idx="28">
                  <c:v>0.3891933233471449</c:v>
                </c:pt>
                <c:pt idx="29">
                  <c:v>0.39086139832609934</c:v>
                </c:pt>
                <c:pt idx="30">
                  <c:v>0.37747309206296176</c:v>
                </c:pt>
                <c:pt idx="31">
                  <c:v>0.61924421849505729</c:v>
                </c:pt>
                <c:pt idx="32">
                  <c:v>0.57774754272476547</c:v>
                </c:pt>
                <c:pt idx="33">
                  <c:v>0.59677444888760511</c:v>
                </c:pt>
                <c:pt idx="34">
                  <c:v>0.59346216276880626</c:v>
                </c:pt>
                <c:pt idx="35">
                  <c:v>0.60325389269371332</c:v>
                </c:pt>
                <c:pt idx="36">
                  <c:v>0.60210989216712274</c:v>
                </c:pt>
                <c:pt idx="37">
                  <c:v>0.60249889946338009</c:v>
                </c:pt>
                <c:pt idx="38">
                  <c:v>0.60384706811814304</c:v>
                </c:pt>
                <c:pt idx="39">
                  <c:v>0.59981772613059936</c:v>
                </c:pt>
                <c:pt idx="40">
                  <c:v>0.60611950264957692</c:v>
                </c:pt>
                <c:pt idx="41">
                  <c:v>0.61000885080417999</c:v>
                </c:pt>
                <c:pt idx="42">
                  <c:v>0.61000885080417999</c:v>
                </c:pt>
                <c:pt idx="43">
                  <c:v>0.6681210792559148</c:v>
                </c:pt>
                <c:pt idx="44">
                  <c:v>0.59080917114832709</c:v>
                </c:pt>
                <c:pt idx="45">
                  <c:v>0.54538455060201207</c:v>
                </c:pt>
                <c:pt idx="46">
                  <c:v>0.50458886671535397</c:v>
                </c:pt>
                <c:pt idx="47">
                  <c:v>0.45718005970666792</c:v>
                </c:pt>
                <c:pt idx="48">
                  <c:v>0.41857429108380878</c:v>
                </c:pt>
                <c:pt idx="49">
                  <c:v>0.37630591923487067</c:v>
                </c:pt>
                <c:pt idx="50">
                  <c:v>0.33432856096118857</c:v>
                </c:pt>
                <c:pt idx="51">
                  <c:v>0.3030776407247352</c:v>
                </c:pt>
                <c:pt idx="52">
                  <c:v>0.29017821877080502</c:v>
                </c:pt>
                <c:pt idx="53">
                  <c:v>0.24493904104208203</c:v>
                </c:pt>
                <c:pt idx="54">
                  <c:v>0.24709177143746808</c:v>
                </c:pt>
                <c:pt idx="55">
                  <c:v>0.21937955256911301</c:v>
                </c:pt>
                <c:pt idx="56">
                  <c:v>0.20315328839033078</c:v>
                </c:pt>
                <c:pt idx="57">
                  <c:v>0.19622779063598184</c:v>
                </c:pt>
                <c:pt idx="58">
                  <c:v>0.17620438422206636</c:v>
                </c:pt>
                <c:pt idx="59">
                  <c:v>0.17620438422206636</c:v>
                </c:pt>
                <c:pt idx="60">
                  <c:v>0.63387722619045261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96-4E3E-989A-F8264567503E}"/>
            </c:ext>
          </c:extLst>
        </c:ser>
        <c:ser>
          <c:idx val="2"/>
          <c:order val="2"/>
          <c:tx>
            <c:strRef>
              <c:f>QY!$AH$11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QY!$AH$12:$AH$72</c:f>
              <c:numCache>
                <c:formatCode>General</c:formatCode>
                <c:ptCount val="61"/>
                <c:pt idx="0">
                  <c:v>0.54445250986078175</c:v>
                </c:pt>
                <c:pt idx="1">
                  <c:v>0.57082996915391027</c:v>
                </c:pt>
                <c:pt idx="2">
                  <c:v>0.56761098632976625</c:v>
                </c:pt>
                <c:pt idx="3">
                  <c:v>0.57986421988622572</c:v>
                </c:pt>
                <c:pt idx="4">
                  <c:v>0.5745461005482394</c:v>
                </c:pt>
                <c:pt idx="5">
                  <c:v>0.57322028801222458</c:v>
                </c:pt>
                <c:pt idx="6">
                  <c:v>0.56739165325120522</c:v>
                </c:pt>
                <c:pt idx="7">
                  <c:v>0.56618202278720531</c:v>
                </c:pt>
                <c:pt idx="8">
                  <c:v>0.56442949166087608</c:v>
                </c:pt>
                <c:pt idx="9">
                  <c:v>0.56435047494142243</c:v>
                </c:pt>
                <c:pt idx="10">
                  <c:v>0.5689890066230987</c:v>
                </c:pt>
                <c:pt idx="11">
                  <c:v>0.5721378510659485</c:v>
                </c:pt>
                <c:pt idx="12">
                  <c:v>0.57725630894855673</c:v>
                </c:pt>
                <c:pt idx="13">
                  <c:v>0.56134581590755173</c:v>
                </c:pt>
                <c:pt idx="14">
                  <c:v>0.57087938695909834</c:v>
                </c:pt>
                <c:pt idx="15">
                  <c:v>0.58105918633524822</c:v>
                </c:pt>
                <c:pt idx="16">
                  <c:v>0.26638616967280471</c:v>
                </c:pt>
                <c:pt idx="17">
                  <c:v>0.29197999957349385</c:v>
                </c:pt>
                <c:pt idx="18">
                  <c:v>0.31967249178544199</c:v>
                </c:pt>
                <c:pt idx="19">
                  <c:v>0.32298292411859347</c:v>
                </c:pt>
                <c:pt idx="20">
                  <c:v>0.32891699329670782</c:v>
                </c:pt>
                <c:pt idx="21">
                  <c:v>0.3243989312931585</c:v>
                </c:pt>
                <c:pt idx="22">
                  <c:v>0.32832437481654031</c:v>
                </c:pt>
                <c:pt idx="23">
                  <c:v>0.33161478027764218</c:v>
                </c:pt>
                <c:pt idx="24">
                  <c:v>0.31873315369906274</c:v>
                </c:pt>
                <c:pt idx="25">
                  <c:v>0.32584406782516151</c:v>
                </c:pt>
                <c:pt idx="26">
                  <c:v>0.32742459889000408</c:v>
                </c:pt>
                <c:pt idx="27">
                  <c:v>0.31806281296966704</c:v>
                </c:pt>
                <c:pt idx="28">
                  <c:v>0.31851552119403975</c:v>
                </c:pt>
                <c:pt idx="29">
                  <c:v>0.32157036042402631</c:v>
                </c:pt>
                <c:pt idx="30">
                  <c:v>0.31313323222141992</c:v>
                </c:pt>
                <c:pt idx="31">
                  <c:v>0.52877288840367564</c:v>
                </c:pt>
                <c:pt idx="32">
                  <c:v>0.50775058440969245</c:v>
                </c:pt>
                <c:pt idx="33">
                  <c:v>0.51855611150169689</c:v>
                </c:pt>
                <c:pt idx="34">
                  <c:v>0.52189572342422874</c:v>
                </c:pt>
                <c:pt idx="35">
                  <c:v>0.52737562431919061</c:v>
                </c:pt>
                <c:pt idx="36">
                  <c:v>0.53099480898081031</c:v>
                </c:pt>
                <c:pt idx="37">
                  <c:v>0.52796738066913607</c:v>
                </c:pt>
                <c:pt idx="38">
                  <c:v>0.52863018263009132</c:v>
                </c:pt>
                <c:pt idx="39">
                  <c:v>0.53016070084549549</c:v>
                </c:pt>
                <c:pt idx="40">
                  <c:v>0.52633379040833173</c:v>
                </c:pt>
                <c:pt idx="41">
                  <c:v>0.52893906874553731</c:v>
                </c:pt>
                <c:pt idx="42">
                  <c:v>0.52893906874553731</c:v>
                </c:pt>
                <c:pt idx="43">
                  <c:v>0.59410651692022898</c:v>
                </c:pt>
                <c:pt idx="44">
                  <c:v>0.51377739894261787</c:v>
                </c:pt>
                <c:pt idx="45">
                  <c:v>0.46547588889161667</c:v>
                </c:pt>
                <c:pt idx="46">
                  <c:v>0.41238947366986001</c:v>
                </c:pt>
                <c:pt idx="47">
                  <c:v>0.36636372798424693</c:v>
                </c:pt>
                <c:pt idx="48">
                  <c:v>0.33469385377089483</c:v>
                </c:pt>
                <c:pt idx="49">
                  <c:v>0.30571891426343306</c:v>
                </c:pt>
                <c:pt idx="50">
                  <c:v>0.25965416030797955</c:v>
                </c:pt>
                <c:pt idx="51">
                  <c:v>0.23621558003238147</c:v>
                </c:pt>
                <c:pt idx="52">
                  <c:v>0.22628575278144195</c:v>
                </c:pt>
                <c:pt idx="53">
                  <c:v>0.17783913463808854</c:v>
                </c:pt>
                <c:pt idx="54">
                  <c:v>0.18313576393113354</c:v>
                </c:pt>
                <c:pt idx="55">
                  <c:v>0.17247448982079663</c:v>
                </c:pt>
                <c:pt idx="56">
                  <c:v>0.14467394050508345</c:v>
                </c:pt>
                <c:pt idx="57">
                  <c:v>0.14722246909580911</c:v>
                </c:pt>
                <c:pt idx="58">
                  <c:v>0.11037708329876952</c:v>
                </c:pt>
                <c:pt idx="59">
                  <c:v>0.11037708329876952</c:v>
                </c:pt>
                <c:pt idx="60">
                  <c:v>0.56259646587388079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96-4E3E-989A-F8264567503E}"/>
            </c:ext>
          </c:extLst>
        </c:ser>
        <c:ser>
          <c:idx val="3"/>
          <c:order val="3"/>
          <c:tx>
            <c:strRef>
              <c:f>QY!$AI$11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QY!$AI$12:$AI$72</c:f>
              <c:numCache>
                <c:formatCode>General</c:formatCode>
                <c:ptCount val="61"/>
                <c:pt idx="0">
                  <c:v>0.57319120489438613</c:v>
                </c:pt>
                <c:pt idx="1">
                  <c:v>0.59788871664534149</c:v>
                </c:pt>
                <c:pt idx="2">
                  <c:v>0.611176178878855</c:v>
                </c:pt>
                <c:pt idx="3">
                  <c:v>0.59623947275521971</c:v>
                </c:pt>
                <c:pt idx="4">
                  <c:v>0.59856414390061474</c:v>
                </c:pt>
                <c:pt idx="5">
                  <c:v>0.60123908095056033</c:v>
                </c:pt>
                <c:pt idx="6">
                  <c:v>0.59837755631527234</c:v>
                </c:pt>
                <c:pt idx="7">
                  <c:v>0.59168132830030795</c:v>
                </c:pt>
                <c:pt idx="8">
                  <c:v>0.59219462939192891</c:v>
                </c:pt>
                <c:pt idx="9">
                  <c:v>0.59645992014249727</c:v>
                </c:pt>
                <c:pt idx="10">
                  <c:v>0.59408653472751238</c:v>
                </c:pt>
                <c:pt idx="11">
                  <c:v>0.60875487164931252</c:v>
                </c:pt>
                <c:pt idx="12">
                  <c:v>0.60970716593272001</c:v>
                </c:pt>
                <c:pt idx="13">
                  <c:v>0.60395931127517299</c:v>
                </c:pt>
                <c:pt idx="14">
                  <c:v>0.60126164887177269</c:v>
                </c:pt>
                <c:pt idx="15">
                  <c:v>0.60190892333647661</c:v>
                </c:pt>
                <c:pt idx="16">
                  <c:v>0.23425367725637392</c:v>
                </c:pt>
                <c:pt idx="17">
                  <c:v>0.30547070639014884</c:v>
                </c:pt>
                <c:pt idx="18">
                  <c:v>0.31996615666138278</c:v>
                </c:pt>
                <c:pt idx="19">
                  <c:v>0.32407551774176546</c:v>
                </c:pt>
                <c:pt idx="20">
                  <c:v>0.34948823259683381</c:v>
                </c:pt>
                <c:pt idx="21">
                  <c:v>0.34820955791248143</c:v>
                </c:pt>
                <c:pt idx="22">
                  <c:v>0.35451582593867215</c:v>
                </c:pt>
                <c:pt idx="23">
                  <c:v>0.34782260672401621</c:v>
                </c:pt>
                <c:pt idx="24">
                  <c:v>0.35059336476246095</c:v>
                </c:pt>
                <c:pt idx="25">
                  <c:v>0.3504993034699368</c:v>
                </c:pt>
                <c:pt idx="26">
                  <c:v>0.35210897198924584</c:v>
                </c:pt>
                <c:pt idx="27">
                  <c:v>0.34670796929200959</c:v>
                </c:pt>
                <c:pt idx="28">
                  <c:v>0.34466046306834575</c:v>
                </c:pt>
                <c:pt idx="29">
                  <c:v>0.35019394209280014</c:v>
                </c:pt>
                <c:pt idx="30">
                  <c:v>0.33989146931228337</c:v>
                </c:pt>
                <c:pt idx="31">
                  <c:v>0.56278238357653321</c:v>
                </c:pt>
                <c:pt idx="32">
                  <c:v>0.54161739476123416</c:v>
                </c:pt>
                <c:pt idx="33">
                  <c:v>0.56187929179571461</c:v>
                </c:pt>
                <c:pt idx="34">
                  <c:v>0.55975448549192663</c:v>
                </c:pt>
                <c:pt idx="35">
                  <c:v>0.56272537922821464</c:v>
                </c:pt>
                <c:pt idx="36">
                  <c:v>0.56571192650636204</c:v>
                </c:pt>
                <c:pt idx="37">
                  <c:v>0.57340741251280281</c:v>
                </c:pt>
                <c:pt idx="38">
                  <c:v>0.57294050164894195</c:v>
                </c:pt>
                <c:pt idx="39">
                  <c:v>0.57188066306386065</c:v>
                </c:pt>
                <c:pt idx="40">
                  <c:v>0.57092972519753027</c:v>
                </c:pt>
                <c:pt idx="41">
                  <c:v>0.57436006536502215</c:v>
                </c:pt>
                <c:pt idx="42">
                  <c:v>0.57436006536502215</c:v>
                </c:pt>
                <c:pt idx="43">
                  <c:v>0.63285645296557103</c:v>
                </c:pt>
                <c:pt idx="44">
                  <c:v>0.51182711537415604</c:v>
                </c:pt>
                <c:pt idx="45">
                  <c:v>0.45098500759060595</c:v>
                </c:pt>
                <c:pt idx="46">
                  <c:v>0.40154500317062713</c:v>
                </c:pt>
                <c:pt idx="47">
                  <c:v>0.37049447727183765</c:v>
                </c:pt>
                <c:pt idx="48">
                  <c:v>0.33051373290947511</c:v>
                </c:pt>
                <c:pt idx="49">
                  <c:v>0.31963103378483587</c:v>
                </c:pt>
                <c:pt idx="50">
                  <c:v>0.28890692952975522</c:v>
                </c:pt>
                <c:pt idx="51">
                  <c:v>0.26021652767780046</c:v>
                </c:pt>
                <c:pt idx="52">
                  <c:v>0.25337500395625212</c:v>
                </c:pt>
                <c:pt idx="53">
                  <c:v>0.21780239014876623</c:v>
                </c:pt>
                <c:pt idx="54">
                  <c:v>0.20453738412750527</c:v>
                </c:pt>
                <c:pt idx="55">
                  <c:v>0.19833614659267418</c:v>
                </c:pt>
                <c:pt idx="56">
                  <c:v>0.17570178032099151</c:v>
                </c:pt>
                <c:pt idx="57">
                  <c:v>0.16586336927116049</c:v>
                </c:pt>
                <c:pt idx="58">
                  <c:v>0.13819325251598291</c:v>
                </c:pt>
                <c:pt idx="59">
                  <c:v>0.13819325251598291</c:v>
                </c:pt>
                <c:pt idx="60">
                  <c:v>0.58217460458437231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96-4E3E-989A-F8264567503E}"/>
            </c:ext>
          </c:extLst>
        </c:ser>
        <c:ser>
          <c:idx val="4"/>
          <c:order val="4"/>
          <c:tx>
            <c:strRef>
              <c:f>QY!$AJ$11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QY!$AJ$12:$AJ$72</c:f>
              <c:numCache>
                <c:formatCode>General</c:formatCode>
                <c:ptCount val="61"/>
                <c:pt idx="0">
                  <c:v>0.55518568099108545</c:v>
                </c:pt>
                <c:pt idx="1">
                  <c:v>0.57798297856017467</c:v>
                </c:pt>
                <c:pt idx="2">
                  <c:v>0.56957727245315404</c:v>
                </c:pt>
                <c:pt idx="3">
                  <c:v>0.5662334850465639</c:v>
                </c:pt>
                <c:pt idx="4">
                  <c:v>0.55886715965111022</c:v>
                </c:pt>
                <c:pt idx="5">
                  <c:v>0.55656532241593804</c:v>
                </c:pt>
                <c:pt idx="6">
                  <c:v>0.54813544802974457</c:v>
                </c:pt>
                <c:pt idx="7">
                  <c:v>0.54506353735022617</c:v>
                </c:pt>
                <c:pt idx="8">
                  <c:v>0.5420185368806929</c:v>
                </c:pt>
                <c:pt idx="9">
                  <c:v>0.54813945630142924</c:v>
                </c:pt>
                <c:pt idx="10">
                  <c:v>0.54713348587760435</c:v>
                </c:pt>
                <c:pt idx="11">
                  <c:v>0.56047904683844008</c:v>
                </c:pt>
                <c:pt idx="12">
                  <c:v>0.55827333010703806</c:v>
                </c:pt>
                <c:pt idx="13">
                  <c:v>0.55195320872066778</c:v>
                </c:pt>
                <c:pt idx="14">
                  <c:v>0.54831724597422848</c:v>
                </c:pt>
                <c:pt idx="15">
                  <c:v>0.53317471709780284</c:v>
                </c:pt>
                <c:pt idx="16">
                  <c:v>0.11117201677405737</c:v>
                </c:pt>
                <c:pt idx="17">
                  <c:v>0.20671765633778222</c:v>
                </c:pt>
                <c:pt idx="18">
                  <c:v>0.26519413781681123</c:v>
                </c:pt>
                <c:pt idx="19">
                  <c:v>0.29682434633288873</c:v>
                </c:pt>
                <c:pt idx="20">
                  <c:v>0.31815928660920278</c:v>
                </c:pt>
                <c:pt idx="21">
                  <c:v>0.327372364333474</c:v>
                </c:pt>
                <c:pt idx="22">
                  <c:v>0.33706641809584548</c:v>
                </c:pt>
                <c:pt idx="23">
                  <c:v>0.32904183854089486</c:v>
                </c:pt>
                <c:pt idx="24">
                  <c:v>0.32410410136769119</c:v>
                </c:pt>
                <c:pt idx="25">
                  <c:v>0.33337863771222648</c:v>
                </c:pt>
                <c:pt idx="26">
                  <c:v>0.33397503873175</c:v>
                </c:pt>
                <c:pt idx="27">
                  <c:v>0.33016832633257021</c:v>
                </c:pt>
                <c:pt idx="28">
                  <c:v>0.32738692049457091</c:v>
                </c:pt>
                <c:pt idx="29">
                  <c:v>0.33433791055653606</c:v>
                </c:pt>
                <c:pt idx="30">
                  <c:v>0.33278921451349236</c:v>
                </c:pt>
                <c:pt idx="31">
                  <c:v>0.54045188058151117</c:v>
                </c:pt>
                <c:pt idx="32">
                  <c:v>0.52190550243114497</c:v>
                </c:pt>
                <c:pt idx="33">
                  <c:v>0.53496869975935812</c:v>
                </c:pt>
                <c:pt idx="34">
                  <c:v>0.52567146292463796</c:v>
                </c:pt>
                <c:pt idx="35">
                  <c:v>0.53276649127509701</c:v>
                </c:pt>
                <c:pt idx="36">
                  <c:v>0.53811061205887933</c:v>
                </c:pt>
                <c:pt idx="37">
                  <c:v>0.52571761245459681</c:v>
                </c:pt>
                <c:pt idx="38">
                  <c:v>0.53175428510252387</c:v>
                </c:pt>
                <c:pt idx="39">
                  <c:v>0.53704640373246404</c:v>
                </c:pt>
                <c:pt idx="40">
                  <c:v>0.54698470093290141</c:v>
                </c:pt>
                <c:pt idx="41">
                  <c:v>0.54161367698030272</c:v>
                </c:pt>
                <c:pt idx="42">
                  <c:v>0.54161367698030272</c:v>
                </c:pt>
                <c:pt idx="43">
                  <c:v>0.62889013663530158</c:v>
                </c:pt>
                <c:pt idx="44">
                  <c:v>0.47399053445212319</c:v>
                </c:pt>
                <c:pt idx="45">
                  <c:v>0.41272040317943881</c:v>
                </c:pt>
                <c:pt idx="46">
                  <c:v>0.36141243442127086</c:v>
                </c:pt>
                <c:pt idx="47">
                  <c:v>0.31998786316773531</c:v>
                </c:pt>
                <c:pt idx="48">
                  <c:v>0.30179732955326083</c:v>
                </c:pt>
                <c:pt idx="49">
                  <c:v>0.26900965842822278</c:v>
                </c:pt>
                <c:pt idx="50">
                  <c:v>0.25796082830731215</c:v>
                </c:pt>
                <c:pt idx="51">
                  <c:v>0.23376745617614009</c:v>
                </c:pt>
                <c:pt idx="52">
                  <c:v>0.21459320284189759</c:v>
                </c:pt>
                <c:pt idx="53">
                  <c:v>0.19586123389174137</c:v>
                </c:pt>
                <c:pt idx="54">
                  <c:v>0.17871177199522767</c:v>
                </c:pt>
                <c:pt idx="55">
                  <c:v>0.18000480486119932</c:v>
                </c:pt>
                <c:pt idx="56">
                  <c:v>0.1476055902357771</c:v>
                </c:pt>
                <c:pt idx="57">
                  <c:v>0.15174594531225785</c:v>
                </c:pt>
                <c:pt idx="58">
                  <c:v>0.12429874198513467</c:v>
                </c:pt>
                <c:pt idx="59">
                  <c:v>0.12429874198513467</c:v>
                </c:pt>
                <c:pt idx="60">
                  <c:v>0.55989951064207533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96-4E3E-989A-F8264567503E}"/>
            </c:ext>
          </c:extLst>
        </c:ser>
        <c:ser>
          <c:idx val="5"/>
          <c:order val="5"/>
          <c:tx>
            <c:strRef>
              <c:f>QY!$AK$11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QY!$AK$12:$AK$72</c:f>
              <c:numCache>
                <c:formatCode>General</c:formatCode>
                <c:ptCount val="61"/>
                <c:pt idx="0">
                  <c:v>0.57895204187390914</c:v>
                </c:pt>
                <c:pt idx="1">
                  <c:v>0.65061523377949904</c:v>
                </c:pt>
                <c:pt idx="2">
                  <c:v>0.65213417730645529</c:v>
                </c:pt>
                <c:pt idx="3">
                  <c:v>0.64826023951425638</c:v>
                </c:pt>
                <c:pt idx="4">
                  <c:v>0.64589020089836335</c:v>
                </c:pt>
                <c:pt idx="5">
                  <c:v>0.64971666120913307</c:v>
                </c:pt>
                <c:pt idx="6">
                  <c:v>0.64297866892492195</c:v>
                </c:pt>
                <c:pt idx="7">
                  <c:v>0.64347398005751777</c:v>
                </c:pt>
                <c:pt idx="8">
                  <c:v>0.63906251776800327</c:v>
                </c:pt>
                <c:pt idx="9">
                  <c:v>0.61944553889520948</c:v>
                </c:pt>
                <c:pt idx="10">
                  <c:v>0.61989699240905372</c:v>
                </c:pt>
                <c:pt idx="11">
                  <c:v>0.63169716349762717</c:v>
                </c:pt>
                <c:pt idx="12">
                  <c:v>0.63746391314872985</c:v>
                </c:pt>
                <c:pt idx="13">
                  <c:v>0.62337514601481614</c:v>
                </c:pt>
                <c:pt idx="14">
                  <c:v>0.61836923973412894</c:v>
                </c:pt>
                <c:pt idx="15">
                  <c:v>0.61185262699050325</c:v>
                </c:pt>
                <c:pt idx="16">
                  <c:v>0.26282749681908735</c:v>
                </c:pt>
                <c:pt idx="17">
                  <c:v>0.29563530137038779</c:v>
                </c:pt>
                <c:pt idx="18">
                  <c:v>0.32394161067989274</c:v>
                </c:pt>
                <c:pt idx="19">
                  <c:v>0.35178735910565323</c:v>
                </c:pt>
                <c:pt idx="20">
                  <c:v>0.36097165772038797</c:v>
                </c:pt>
                <c:pt idx="21">
                  <c:v>0.35958130192773291</c:v>
                </c:pt>
                <c:pt idx="22">
                  <c:v>0.35983191639126216</c:v>
                </c:pt>
                <c:pt idx="23">
                  <c:v>0.36057325827692244</c:v>
                </c:pt>
                <c:pt idx="24">
                  <c:v>0.36517834562036033</c:v>
                </c:pt>
                <c:pt idx="25">
                  <c:v>0.36773372045316216</c:v>
                </c:pt>
                <c:pt idx="26">
                  <c:v>0.37774249789103409</c:v>
                </c:pt>
                <c:pt idx="27">
                  <c:v>0.36338496028837436</c:v>
                </c:pt>
                <c:pt idx="28">
                  <c:v>0.36747936429589778</c:v>
                </c:pt>
                <c:pt idx="29">
                  <c:v>0.37201539194121852</c:v>
                </c:pt>
                <c:pt idx="30">
                  <c:v>0.37464427468117262</c:v>
                </c:pt>
                <c:pt idx="31">
                  <c:v>0.57881148095540336</c:v>
                </c:pt>
                <c:pt idx="32">
                  <c:v>0.56339921723738895</c:v>
                </c:pt>
                <c:pt idx="33">
                  <c:v>0.58099856403799499</c:v>
                </c:pt>
                <c:pt idx="34">
                  <c:v>0.57637092911022914</c:v>
                </c:pt>
                <c:pt idx="35">
                  <c:v>0.58686886460185284</c:v>
                </c:pt>
                <c:pt idx="36">
                  <c:v>0.58045664973869227</c:v>
                </c:pt>
                <c:pt idx="37">
                  <c:v>0.58234182198507145</c:v>
                </c:pt>
                <c:pt idx="38">
                  <c:v>0.58780365030152604</c:v>
                </c:pt>
                <c:pt idx="39">
                  <c:v>0.5940399922174433</c:v>
                </c:pt>
                <c:pt idx="40">
                  <c:v>0.59721641634359834</c:v>
                </c:pt>
                <c:pt idx="41">
                  <c:v>0.58798818631639149</c:v>
                </c:pt>
                <c:pt idx="42">
                  <c:v>0.58798818631639149</c:v>
                </c:pt>
                <c:pt idx="43">
                  <c:v>0.63746515275496318</c:v>
                </c:pt>
                <c:pt idx="44">
                  <c:v>0.51791954913491622</c:v>
                </c:pt>
                <c:pt idx="45">
                  <c:v>0.45122426427221324</c:v>
                </c:pt>
                <c:pt idx="46">
                  <c:v>0.39353144255118006</c:v>
                </c:pt>
                <c:pt idx="47">
                  <c:v>0.36049219601017291</c:v>
                </c:pt>
                <c:pt idx="48">
                  <c:v>0.32254515375212467</c:v>
                </c:pt>
                <c:pt idx="49">
                  <c:v>0.29903824879845964</c:v>
                </c:pt>
                <c:pt idx="50">
                  <c:v>0.27090017571950908</c:v>
                </c:pt>
                <c:pt idx="51">
                  <c:v>0.25540586458441311</c:v>
                </c:pt>
                <c:pt idx="52">
                  <c:v>0.24608341210630014</c:v>
                </c:pt>
                <c:pt idx="53">
                  <c:v>0.21458850012085581</c:v>
                </c:pt>
                <c:pt idx="54">
                  <c:v>0.21413445942497505</c:v>
                </c:pt>
                <c:pt idx="55">
                  <c:v>0.1824006123704264</c:v>
                </c:pt>
                <c:pt idx="56">
                  <c:v>0.18239578867177436</c:v>
                </c:pt>
                <c:pt idx="57">
                  <c:v>0.15570716947497737</c:v>
                </c:pt>
                <c:pt idx="58">
                  <c:v>0.15573932594979442</c:v>
                </c:pt>
                <c:pt idx="59">
                  <c:v>0.15573932594979442</c:v>
                </c:pt>
                <c:pt idx="60">
                  <c:v>0.57368939116884732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E96-4E3E-989A-F8264567503E}"/>
            </c:ext>
          </c:extLst>
        </c:ser>
        <c:ser>
          <c:idx val="6"/>
          <c:order val="6"/>
          <c:tx>
            <c:strRef>
              <c:f>QY!$AL$11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QY!$AL$12:$AL$72</c:f>
              <c:numCache>
                <c:formatCode>General</c:formatCode>
                <c:ptCount val="61"/>
                <c:pt idx="0">
                  <c:v>0.59823515731813359</c:v>
                </c:pt>
                <c:pt idx="1">
                  <c:v>0.64527953580595077</c:v>
                </c:pt>
                <c:pt idx="2">
                  <c:v>0.64818557322274284</c:v>
                </c:pt>
                <c:pt idx="3">
                  <c:v>0.65037851595510043</c:v>
                </c:pt>
                <c:pt idx="4">
                  <c:v>0.64908261438530879</c:v>
                </c:pt>
                <c:pt idx="5">
                  <c:v>0.64313970162139622</c:v>
                </c:pt>
                <c:pt idx="6">
                  <c:v>0.65140127068203257</c:v>
                </c:pt>
                <c:pt idx="7">
                  <c:v>0.63515465812881844</c:v>
                </c:pt>
                <c:pt idx="8">
                  <c:v>0.63900644449976374</c:v>
                </c:pt>
                <c:pt idx="9">
                  <c:v>0.63936437736893525</c:v>
                </c:pt>
                <c:pt idx="10">
                  <c:v>0.63618084474031378</c:v>
                </c:pt>
                <c:pt idx="11">
                  <c:v>0.64536038667542894</c:v>
                </c:pt>
                <c:pt idx="12">
                  <c:v>0.64266591690485464</c:v>
                </c:pt>
                <c:pt idx="13">
                  <c:v>0.64922687928007428</c:v>
                </c:pt>
                <c:pt idx="14">
                  <c:v>0.64839145150669708</c:v>
                </c:pt>
                <c:pt idx="15">
                  <c:v>0.64399411623546809</c:v>
                </c:pt>
                <c:pt idx="16">
                  <c:v>0.33193319003869948</c:v>
                </c:pt>
                <c:pt idx="17">
                  <c:v>0.36608548398321378</c:v>
                </c:pt>
                <c:pt idx="18">
                  <c:v>0.39168591595915275</c:v>
                </c:pt>
                <c:pt idx="19">
                  <c:v>0.37905340106679208</c:v>
                </c:pt>
                <c:pt idx="20">
                  <c:v>0.4055172705350033</c:v>
                </c:pt>
                <c:pt idx="21">
                  <c:v>0.39675148374362484</c:v>
                </c:pt>
                <c:pt idx="22">
                  <c:v>0.41583523830107905</c:v>
                </c:pt>
                <c:pt idx="23">
                  <c:v>0.40753567627491261</c:v>
                </c:pt>
                <c:pt idx="24">
                  <c:v>0.39248036234392225</c:v>
                </c:pt>
                <c:pt idx="25">
                  <c:v>0.39571682702875338</c:v>
                </c:pt>
                <c:pt idx="26">
                  <c:v>0.40215464282484215</c:v>
                </c:pt>
                <c:pt idx="27">
                  <c:v>0.38746412162075999</c:v>
                </c:pt>
                <c:pt idx="28">
                  <c:v>0.39882147521492306</c:v>
                </c:pt>
                <c:pt idx="29">
                  <c:v>0.40271165757504129</c:v>
                </c:pt>
                <c:pt idx="30">
                  <c:v>0.39310636409242983</c:v>
                </c:pt>
                <c:pt idx="31">
                  <c:v>0.61060564169398057</c:v>
                </c:pt>
                <c:pt idx="32">
                  <c:v>0.59274996571275052</c:v>
                </c:pt>
                <c:pt idx="33">
                  <c:v>0.60726087198505585</c:v>
                </c:pt>
                <c:pt idx="34">
                  <c:v>0.61114761994094258</c:v>
                </c:pt>
                <c:pt idx="35">
                  <c:v>0.63507058135314276</c:v>
                </c:pt>
                <c:pt idx="36">
                  <c:v>0.62377399898285313</c:v>
                </c:pt>
                <c:pt idx="37">
                  <c:v>0.62376663157746282</c:v>
                </c:pt>
                <c:pt idx="38">
                  <c:v>0.62662323494314864</c:v>
                </c:pt>
                <c:pt idx="39">
                  <c:v>0.62059834551364157</c:v>
                </c:pt>
                <c:pt idx="40">
                  <c:v>0.62602839046812098</c:v>
                </c:pt>
                <c:pt idx="41">
                  <c:v>0.61786348592598472</c:v>
                </c:pt>
                <c:pt idx="42">
                  <c:v>0.61786348592598472</c:v>
                </c:pt>
                <c:pt idx="43">
                  <c:v>0.66386896485712488</c:v>
                </c:pt>
                <c:pt idx="44">
                  <c:v>0.55645799413241881</c:v>
                </c:pt>
                <c:pt idx="45">
                  <c:v>0.51078298836897063</c:v>
                </c:pt>
                <c:pt idx="46">
                  <c:v>0.43473638428781508</c:v>
                </c:pt>
                <c:pt idx="47">
                  <c:v>0.41411110889570835</c:v>
                </c:pt>
                <c:pt idx="48">
                  <c:v>0.37329613870404188</c:v>
                </c:pt>
                <c:pt idx="49">
                  <c:v>0.35401349313412439</c:v>
                </c:pt>
                <c:pt idx="50">
                  <c:v>0.3268635332732992</c:v>
                </c:pt>
                <c:pt idx="51">
                  <c:v>0.29772212455492852</c:v>
                </c:pt>
                <c:pt idx="52">
                  <c:v>0.28358821252745048</c:v>
                </c:pt>
                <c:pt idx="53">
                  <c:v>0.25322943047004409</c:v>
                </c:pt>
                <c:pt idx="54">
                  <c:v>0.25062189509814092</c:v>
                </c:pt>
                <c:pt idx="55">
                  <c:v>0.23685746445587261</c:v>
                </c:pt>
                <c:pt idx="56">
                  <c:v>0.22839106706404991</c:v>
                </c:pt>
                <c:pt idx="57">
                  <c:v>0.19604053827155818</c:v>
                </c:pt>
                <c:pt idx="58">
                  <c:v>0.1807510549697679</c:v>
                </c:pt>
                <c:pt idx="59">
                  <c:v>0.1807510549697679</c:v>
                </c:pt>
                <c:pt idx="60">
                  <c:v>0.60239013877321057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96-4E3E-989A-F8264567503E}"/>
            </c:ext>
          </c:extLst>
        </c:ser>
        <c:ser>
          <c:idx val="7"/>
          <c:order val="7"/>
          <c:tx>
            <c:strRef>
              <c:f>QY!$AM$11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QY!$AM$12:$AM$72</c:f>
              <c:numCache>
                <c:formatCode>General</c:formatCode>
                <c:ptCount val="61"/>
                <c:pt idx="0">
                  <c:v>0.56872819369148919</c:v>
                </c:pt>
                <c:pt idx="1">
                  <c:v>0.61335008000191249</c:v>
                </c:pt>
                <c:pt idx="2">
                  <c:v>0.60539481883671509</c:v>
                </c:pt>
                <c:pt idx="3">
                  <c:v>0.60807905718090605</c:v>
                </c:pt>
                <c:pt idx="4">
                  <c:v>0.60468649739253533</c:v>
                </c:pt>
                <c:pt idx="5">
                  <c:v>0.60622195923078837</c:v>
                </c:pt>
                <c:pt idx="6">
                  <c:v>0.60292114380339612</c:v>
                </c:pt>
                <c:pt idx="7">
                  <c:v>0.60144692742045724</c:v>
                </c:pt>
                <c:pt idx="8">
                  <c:v>0.60202116300643538</c:v>
                </c:pt>
                <c:pt idx="9">
                  <c:v>0.60066828350172763</c:v>
                </c:pt>
                <c:pt idx="10">
                  <c:v>0.59434362833287036</c:v>
                </c:pt>
                <c:pt idx="11">
                  <c:v>0.60607589247025517</c:v>
                </c:pt>
                <c:pt idx="12">
                  <c:v>0.60188444524696705</c:v>
                </c:pt>
                <c:pt idx="13">
                  <c:v>0.59855046612013851</c:v>
                </c:pt>
                <c:pt idx="14">
                  <c:v>0.60424510964264599</c:v>
                </c:pt>
                <c:pt idx="15">
                  <c:v>0.60534258926690554</c:v>
                </c:pt>
                <c:pt idx="16">
                  <c:v>0.2641342251111275</c:v>
                </c:pt>
                <c:pt idx="17">
                  <c:v>0.30584766810562086</c:v>
                </c:pt>
                <c:pt idx="18">
                  <c:v>0.31645542018600847</c:v>
                </c:pt>
                <c:pt idx="19">
                  <c:v>0.31416235267887926</c:v>
                </c:pt>
                <c:pt idx="20">
                  <c:v>0.33242846084155209</c:v>
                </c:pt>
                <c:pt idx="21">
                  <c:v>0.3315697004605731</c:v>
                </c:pt>
                <c:pt idx="22">
                  <c:v>0.33647805715958456</c:v>
                </c:pt>
                <c:pt idx="23">
                  <c:v>0.32798116041983777</c:v>
                </c:pt>
                <c:pt idx="24">
                  <c:v>0.32580931198214186</c:v>
                </c:pt>
                <c:pt idx="25">
                  <c:v>0.33786403549778488</c:v>
                </c:pt>
                <c:pt idx="26">
                  <c:v>0.33300791848107492</c:v>
                </c:pt>
                <c:pt idx="27">
                  <c:v>0.33642522957663407</c:v>
                </c:pt>
                <c:pt idx="28">
                  <c:v>0.32975697685174138</c:v>
                </c:pt>
                <c:pt idx="29">
                  <c:v>0.32582980151716051</c:v>
                </c:pt>
                <c:pt idx="30">
                  <c:v>0.32675195003636109</c:v>
                </c:pt>
                <c:pt idx="31">
                  <c:v>0.53024999711562038</c:v>
                </c:pt>
                <c:pt idx="32">
                  <c:v>0.52564574490383664</c:v>
                </c:pt>
                <c:pt idx="33">
                  <c:v>0.54215484833279148</c:v>
                </c:pt>
                <c:pt idx="34">
                  <c:v>0.55138984654861933</c:v>
                </c:pt>
                <c:pt idx="35">
                  <c:v>0.56256165076062925</c:v>
                </c:pt>
                <c:pt idx="36">
                  <c:v>0.5535770616941742</c:v>
                </c:pt>
                <c:pt idx="37">
                  <c:v>0.55107380107273796</c:v>
                </c:pt>
                <c:pt idx="38">
                  <c:v>0.54655337168636331</c:v>
                </c:pt>
                <c:pt idx="39">
                  <c:v>0.56055287316519342</c:v>
                </c:pt>
                <c:pt idx="40">
                  <c:v>0.57075489898568144</c:v>
                </c:pt>
                <c:pt idx="41">
                  <c:v>0.55756922830267963</c:v>
                </c:pt>
                <c:pt idx="42">
                  <c:v>0.55756922830267963</c:v>
                </c:pt>
                <c:pt idx="43">
                  <c:v>0.62386683028884393</c:v>
                </c:pt>
                <c:pt idx="44">
                  <c:v>0.53886719695951413</c:v>
                </c:pt>
                <c:pt idx="45">
                  <c:v>0.48829034359572715</c:v>
                </c:pt>
                <c:pt idx="46">
                  <c:v>0.43699783132158221</c:v>
                </c:pt>
                <c:pt idx="47">
                  <c:v>0.40623030708771213</c:v>
                </c:pt>
                <c:pt idx="48">
                  <c:v>0.35423060244866555</c:v>
                </c:pt>
                <c:pt idx="49">
                  <c:v>0.33875455195239473</c:v>
                </c:pt>
                <c:pt idx="50">
                  <c:v>0.28015431045529676</c:v>
                </c:pt>
                <c:pt idx="51">
                  <c:v>0.25471297541575999</c:v>
                </c:pt>
                <c:pt idx="52">
                  <c:v>0.23495428277577041</c:v>
                </c:pt>
                <c:pt idx="53">
                  <c:v>0.21985651537550333</c:v>
                </c:pt>
                <c:pt idx="54">
                  <c:v>0.20689110430407301</c:v>
                </c:pt>
                <c:pt idx="55">
                  <c:v>0.17787608316635861</c:v>
                </c:pt>
                <c:pt idx="56">
                  <c:v>0.15830548493590757</c:v>
                </c:pt>
                <c:pt idx="57">
                  <c:v>0.16746206979006822</c:v>
                </c:pt>
                <c:pt idx="58">
                  <c:v>0.13465347556423965</c:v>
                </c:pt>
                <c:pt idx="59">
                  <c:v>0.13465347556423965</c:v>
                </c:pt>
                <c:pt idx="60">
                  <c:v>0.57457667015765435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96-4E3E-989A-F8264567503E}"/>
            </c:ext>
          </c:extLst>
        </c:ser>
        <c:ser>
          <c:idx val="8"/>
          <c:order val="8"/>
          <c:tx>
            <c:strRef>
              <c:f>QY!$AN$11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QY!$AN$12:$AN$72</c:f>
              <c:numCache>
                <c:formatCode>General</c:formatCode>
                <c:ptCount val="61"/>
                <c:pt idx="0">
                  <c:v>0.5647018474483263</c:v>
                </c:pt>
                <c:pt idx="1">
                  <c:v>0.5909407715485091</c:v>
                </c:pt>
                <c:pt idx="2">
                  <c:v>0.58996339927409569</c:v>
                </c:pt>
                <c:pt idx="3">
                  <c:v>0.59684901600192997</c:v>
                </c:pt>
                <c:pt idx="4">
                  <c:v>0.58868963175874534</c:v>
                </c:pt>
                <c:pt idx="5">
                  <c:v>0.57917056564640845</c:v>
                </c:pt>
                <c:pt idx="6">
                  <c:v>0.58504271972766542</c:v>
                </c:pt>
                <c:pt idx="7">
                  <c:v>0.60218536696282554</c:v>
                </c:pt>
                <c:pt idx="8">
                  <c:v>0.59074672060654321</c:v>
                </c:pt>
                <c:pt idx="9">
                  <c:v>0.58628530948103885</c:v>
                </c:pt>
                <c:pt idx="10">
                  <c:v>0.58535679623306991</c:v>
                </c:pt>
                <c:pt idx="11">
                  <c:v>0.59171268682891798</c:v>
                </c:pt>
                <c:pt idx="12">
                  <c:v>0.59015147928541334</c:v>
                </c:pt>
                <c:pt idx="13">
                  <c:v>0.59506960759499883</c:v>
                </c:pt>
                <c:pt idx="14">
                  <c:v>0.59692119561884149</c:v>
                </c:pt>
                <c:pt idx="15">
                  <c:v>0.60027760963881427</c:v>
                </c:pt>
                <c:pt idx="16">
                  <c:v>0.23056984905882302</c:v>
                </c:pt>
                <c:pt idx="17">
                  <c:v>0.2926417024864818</c:v>
                </c:pt>
                <c:pt idx="18">
                  <c:v>0.31600871989534185</c:v>
                </c:pt>
                <c:pt idx="19">
                  <c:v>0.31346751179666577</c:v>
                </c:pt>
                <c:pt idx="20">
                  <c:v>0.31282609209055429</c:v>
                </c:pt>
                <c:pt idx="21">
                  <c:v>0.32201148299460203</c:v>
                </c:pt>
                <c:pt idx="22">
                  <c:v>0.3329377650473806</c:v>
                </c:pt>
                <c:pt idx="23">
                  <c:v>0.32316960953765178</c:v>
                </c:pt>
                <c:pt idx="24">
                  <c:v>0.32515875415935375</c:v>
                </c:pt>
                <c:pt idx="25">
                  <c:v>0.33931156487882247</c:v>
                </c:pt>
                <c:pt idx="26">
                  <c:v>0.34411411336595188</c:v>
                </c:pt>
                <c:pt idx="27">
                  <c:v>0.33399498404244787</c:v>
                </c:pt>
                <c:pt idx="28">
                  <c:v>0.33078821024732513</c:v>
                </c:pt>
                <c:pt idx="29">
                  <c:v>0.3314558215520147</c:v>
                </c:pt>
                <c:pt idx="30">
                  <c:v>0.33454114308293215</c:v>
                </c:pt>
                <c:pt idx="31">
                  <c:v>0.55555279766800603</c:v>
                </c:pt>
                <c:pt idx="32">
                  <c:v>0.53048101938130288</c:v>
                </c:pt>
                <c:pt idx="33">
                  <c:v>0.54964472521815388</c:v>
                </c:pt>
                <c:pt idx="34">
                  <c:v>0.5486418387276446</c:v>
                </c:pt>
                <c:pt idx="35">
                  <c:v>0.54685775236490231</c:v>
                </c:pt>
                <c:pt idx="36">
                  <c:v>0.55451935400038221</c:v>
                </c:pt>
                <c:pt idx="37">
                  <c:v>0.53025703045953654</c:v>
                </c:pt>
                <c:pt idx="38">
                  <c:v>0.54352994698855728</c:v>
                </c:pt>
                <c:pt idx="39">
                  <c:v>0.55661977095575821</c:v>
                </c:pt>
                <c:pt idx="40">
                  <c:v>0.54957110241165152</c:v>
                </c:pt>
                <c:pt idx="41">
                  <c:v>0.54499719808638225</c:v>
                </c:pt>
                <c:pt idx="42">
                  <c:v>0.54499719808638225</c:v>
                </c:pt>
                <c:pt idx="43">
                  <c:v>0.62926372109678907</c:v>
                </c:pt>
                <c:pt idx="44">
                  <c:v>0.50869340879332603</c:v>
                </c:pt>
                <c:pt idx="45">
                  <c:v>0.46833461775855401</c:v>
                </c:pt>
                <c:pt idx="46">
                  <c:v>0.42005397731074029</c:v>
                </c:pt>
                <c:pt idx="47">
                  <c:v>0.39152223420457888</c:v>
                </c:pt>
                <c:pt idx="48">
                  <c:v>0.34891276859787868</c:v>
                </c:pt>
                <c:pt idx="49">
                  <c:v>0.30876935318770726</c:v>
                </c:pt>
                <c:pt idx="50">
                  <c:v>0.29358459525694591</c:v>
                </c:pt>
                <c:pt idx="51">
                  <c:v>0.24062804939912322</c:v>
                </c:pt>
                <c:pt idx="52">
                  <c:v>0.23667681636019894</c:v>
                </c:pt>
                <c:pt idx="53">
                  <c:v>0.2119760952894931</c:v>
                </c:pt>
                <c:pt idx="54">
                  <c:v>0.20193379393911973</c:v>
                </c:pt>
                <c:pt idx="55">
                  <c:v>0.18622994034639151</c:v>
                </c:pt>
                <c:pt idx="56">
                  <c:v>0.16846134499034573</c:v>
                </c:pt>
                <c:pt idx="57">
                  <c:v>0.16176077887018001</c:v>
                </c:pt>
                <c:pt idx="58">
                  <c:v>0.14185246936526716</c:v>
                </c:pt>
                <c:pt idx="59">
                  <c:v>0.14185246936526716</c:v>
                </c:pt>
                <c:pt idx="60">
                  <c:v>0.58006075331652407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96-4E3E-989A-F8264567503E}"/>
            </c:ext>
          </c:extLst>
        </c:ser>
        <c:ser>
          <c:idx val="9"/>
          <c:order val="9"/>
          <c:tx>
            <c:strRef>
              <c:f>QY!$AO$11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QY!$AO$12:$AO$72</c:f>
              <c:numCache>
                <c:formatCode>General</c:formatCode>
                <c:ptCount val="61"/>
                <c:pt idx="0">
                  <c:v>0.57961041878810804</c:v>
                </c:pt>
                <c:pt idx="1">
                  <c:v>0.58032329854775655</c:v>
                </c:pt>
                <c:pt idx="2">
                  <c:v>0.58641049206711915</c:v>
                </c:pt>
                <c:pt idx="3">
                  <c:v>0.58445476791607109</c:v>
                </c:pt>
                <c:pt idx="4">
                  <c:v>0.58187271014811082</c:v>
                </c:pt>
                <c:pt idx="5">
                  <c:v>0.58268092338260724</c:v>
                </c:pt>
                <c:pt idx="6">
                  <c:v>0.58183047649802877</c:v>
                </c:pt>
                <c:pt idx="7">
                  <c:v>0.58669043534979126</c:v>
                </c:pt>
                <c:pt idx="8">
                  <c:v>0.57785456507622246</c:v>
                </c:pt>
                <c:pt idx="9">
                  <c:v>0.58219721489793264</c:v>
                </c:pt>
                <c:pt idx="10">
                  <c:v>0.58441412961975714</c:v>
                </c:pt>
                <c:pt idx="11">
                  <c:v>0.57855233569098707</c:v>
                </c:pt>
                <c:pt idx="12">
                  <c:v>0.58062705738744191</c:v>
                </c:pt>
                <c:pt idx="13">
                  <c:v>0.59309748019660191</c:v>
                </c:pt>
                <c:pt idx="14">
                  <c:v>0.5913772563861146</c:v>
                </c:pt>
                <c:pt idx="15">
                  <c:v>0.58409466291819923</c:v>
                </c:pt>
                <c:pt idx="16">
                  <c:v>0.21144295220791598</c:v>
                </c:pt>
                <c:pt idx="17">
                  <c:v>0.24795187745760078</c:v>
                </c:pt>
                <c:pt idx="18">
                  <c:v>0.3056654598982213</c:v>
                </c:pt>
                <c:pt idx="19">
                  <c:v>0.3203953062094706</c:v>
                </c:pt>
                <c:pt idx="20">
                  <c:v>0.3381105775796156</c:v>
                </c:pt>
                <c:pt idx="21">
                  <c:v>0.32903388156944841</c:v>
                </c:pt>
                <c:pt idx="22">
                  <c:v>0.34801187187220339</c:v>
                </c:pt>
                <c:pt idx="23">
                  <c:v>0.34245687288905419</c:v>
                </c:pt>
                <c:pt idx="24">
                  <c:v>0.32831463283190682</c:v>
                </c:pt>
                <c:pt idx="25">
                  <c:v>0.33261637359071322</c:v>
                </c:pt>
                <c:pt idx="26">
                  <c:v>0.33567835929487327</c:v>
                </c:pt>
                <c:pt idx="27">
                  <c:v>0.33638578533902236</c:v>
                </c:pt>
                <c:pt idx="28">
                  <c:v>0.34388008311139129</c:v>
                </c:pt>
                <c:pt idx="29">
                  <c:v>0.34710702365055057</c:v>
                </c:pt>
                <c:pt idx="30">
                  <c:v>0.34440385178447919</c:v>
                </c:pt>
                <c:pt idx="31">
                  <c:v>0.55470145291556239</c:v>
                </c:pt>
                <c:pt idx="32">
                  <c:v>0.52609029697081022</c:v>
                </c:pt>
                <c:pt idx="33">
                  <c:v>0.53744932494088582</c:v>
                </c:pt>
                <c:pt idx="34">
                  <c:v>0.53352731825379585</c:v>
                </c:pt>
                <c:pt idx="35">
                  <c:v>0.55674641901810284</c:v>
                </c:pt>
                <c:pt idx="36">
                  <c:v>0.55361557822197083</c:v>
                </c:pt>
                <c:pt idx="37">
                  <c:v>0.55341355665032699</c:v>
                </c:pt>
                <c:pt idx="38">
                  <c:v>0.55212247090598066</c:v>
                </c:pt>
                <c:pt idx="39">
                  <c:v>0.53026305794190931</c:v>
                </c:pt>
                <c:pt idx="40">
                  <c:v>0.54457669087968152</c:v>
                </c:pt>
                <c:pt idx="41">
                  <c:v>0.54460424462923851</c:v>
                </c:pt>
                <c:pt idx="42">
                  <c:v>0.54460424462923851</c:v>
                </c:pt>
                <c:pt idx="43">
                  <c:v>0.63292286247339646</c:v>
                </c:pt>
                <c:pt idx="44">
                  <c:v>0.50310304007126094</c:v>
                </c:pt>
                <c:pt idx="45">
                  <c:v>0.42573699063273801</c:v>
                </c:pt>
                <c:pt idx="46">
                  <c:v>0.36140252749460355</c:v>
                </c:pt>
                <c:pt idx="47">
                  <c:v>0.33747164272105695</c:v>
                </c:pt>
                <c:pt idx="48">
                  <c:v>0.31306808893727822</c:v>
                </c:pt>
                <c:pt idx="49">
                  <c:v>0.29901718661085464</c:v>
                </c:pt>
                <c:pt idx="50">
                  <c:v>0.27496902597488354</c:v>
                </c:pt>
                <c:pt idx="51">
                  <c:v>0.24736219757942346</c:v>
                </c:pt>
                <c:pt idx="52">
                  <c:v>0.24129428699591279</c:v>
                </c:pt>
                <c:pt idx="53">
                  <c:v>0.21799247650373904</c:v>
                </c:pt>
                <c:pt idx="54">
                  <c:v>0.20254309938261722</c:v>
                </c:pt>
                <c:pt idx="55">
                  <c:v>0.19255848394235073</c:v>
                </c:pt>
                <c:pt idx="56">
                  <c:v>0.16215785787105486</c:v>
                </c:pt>
                <c:pt idx="57">
                  <c:v>0.16521519573326077</c:v>
                </c:pt>
                <c:pt idx="58">
                  <c:v>0.13517342707357793</c:v>
                </c:pt>
                <c:pt idx="59">
                  <c:v>0.13517342707357793</c:v>
                </c:pt>
                <c:pt idx="60">
                  <c:v>0.57274060899469081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96-4E3E-989A-F8264567503E}"/>
            </c:ext>
          </c:extLst>
        </c:ser>
        <c:ser>
          <c:idx val="10"/>
          <c:order val="10"/>
          <c:tx>
            <c:strRef>
              <c:f>QY!$AP$11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QY!$AP$12:$AP$72</c:f>
              <c:numCache>
                <c:formatCode>General</c:formatCode>
                <c:ptCount val="61"/>
                <c:pt idx="0">
                  <c:v>0.52950509380699939</c:v>
                </c:pt>
                <c:pt idx="1">
                  <c:v>0.55442045030655307</c:v>
                </c:pt>
                <c:pt idx="2">
                  <c:v>0.55842381219576498</c:v>
                </c:pt>
                <c:pt idx="3">
                  <c:v>0.56262074532019157</c:v>
                </c:pt>
                <c:pt idx="4">
                  <c:v>0.56116399880254286</c:v>
                </c:pt>
                <c:pt idx="5">
                  <c:v>0.55723201475925777</c:v>
                </c:pt>
                <c:pt idx="6">
                  <c:v>0.55298575024245789</c:v>
                </c:pt>
                <c:pt idx="7">
                  <c:v>0.54954030732740522</c:v>
                </c:pt>
                <c:pt idx="8">
                  <c:v>0.5509466524358908</c:v>
                </c:pt>
                <c:pt idx="9">
                  <c:v>0.55243318560257737</c:v>
                </c:pt>
                <c:pt idx="10">
                  <c:v>0.55834619004980368</c:v>
                </c:pt>
                <c:pt idx="11">
                  <c:v>0.55239404492787381</c:v>
                </c:pt>
                <c:pt idx="12">
                  <c:v>0.55027478697224552</c:v>
                </c:pt>
                <c:pt idx="13">
                  <c:v>0.54699371765645666</c:v>
                </c:pt>
                <c:pt idx="14">
                  <c:v>0.56005083881382012</c:v>
                </c:pt>
                <c:pt idx="15">
                  <c:v>0.55210595373753679</c:v>
                </c:pt>
                <c:pt idx="16">
                  <c:v>0.20782721340436272</c:v>
                </c:pt>
                <c:pt idx="17">
                  <c:v>0.25075104273262522</c:v>
                </c:pt>
                <c:pt idx="18">
                  <c:v>0.2652792369807524</c:v>
                </c:pt>
                <c:pt idx="19">
                  <c:v>0.28635269362248306</c:v>
                </c:pt>
                <c:pt idx="20">
                  <c:v>0.30958353907090708</c:v>
                </c:pt>
                <c:pt idx="21">
                  <c:v>0.30255445992237917</c:v>
                </c:pt>
                <c:pt idx="22">
                  <c:v>0.32398712670341673</c:v>
                </c:pt>
                <c:pt idx="23">
                  <c:v>0.31777815666269243</c:v>
                </c:pt>
                <c:pt idx="24">
                  <c:v>0.31246352649820996</c:v>
                </c:pt>
                <c:pt idx="25">
                  <c:v>0.31839824878447026</c:v>
                </c:pt>
                <c:pt idx="26">
                  <c:v>0.32496000496856958</c:v>
                </c:pt>
                <c:pt idx="27">
                  <c:v>0.31525267504722265</c:v>
                </c:pt>
                <c:pt idx="28">
                  <c:v>0.31425048089761248</c:v>
                </c:pt>
                <c:pt idx="29">
                  <c:v>0.31971035181988261</c:v>
                </c:pt>
                <c:pt idx="30">
                  <c:v>0.31157674233403976</c:v>
                </c:pt>
                <c:pt idx="31">
                  <c:v>0.54185468763105393</c:v>
                </c:pt>
                <c:pt idx="32">
                  <c:v>0.51567553146335843</c:v>
                </c:pt>
                <c:pt idx="33">
                  <c:v>0.53695087883990844</c:v>
                </c:pt>
                <c:pt idx="34">
                  <c:v>0.52373500410568485</c:v>
                </c:pt>
                <c:pt idx="35">
                  <c:v>0.52745141028759812</c:v>
                </c:pt>
                <c:pt idx="36">
                  <c:v>0.52472582530301082</c:v>
                </c:pt>
                <c:pt idx="37">
                  <c:v>0.53022340998321027</c:v>
                </c:pt>
                <c:pt idx="38">
                  <c:v>0.52825103475745938</c:v>
                </c:pt>
                <c:pt idx="39">
                  <c:v>0.52536800846808629</c:v>
                </c:pt>
                <c:pt idx="40">
                  <c:v>0.52287844571422837</c:v>
                </c:pt>
                <c:pt idx="41">
                  <c:v>0.52436006685455117</c:v>
                </c:pt>
                <c:pt idx="42">
                  <c:v>0.52436006685455117</c:v>
                </c:pt>
                <c:pt idx="43">
                  <c:v>0.60579517371591785</c:v>
                </c:pt>
                <c:pt idx="44">
                  <c:v>0.46006238972863206</c:v>
                </c:pt>
                <c:pt idx="45">
                  <c:v>0.41754553917898451</c:v>
                </c:pt>
                <c:pt idx="46">
                  <c:v>0.36201541265035531</c:v>
                </c:pt>
                <c:pt idx="47">
                  <c:v>0.31543530143414666</c:v>
                </c:pt>
                <c:pt idx="48">
                  <c:v>0.28775097739914701</c:v>
                </c:pt>
                <c:pt idx="49">
                  <c:v>0.26566623717817206</c:v>
                </c:pt>
                <c:pt idx="50">
                  <c:v>0.24521322697205389</c:v>
                </c:pt>
                <c:pt idx="51">
                  <c:v>0.21677921458926763</c:v>
                </c:pt>
                <c:pt idx="52">
                  <c:v>0.2035271761841809</c:v>
                </c:pt>
                <c:pt idx="53">
                  <c:v>0.17375431281503098</c:v>
                </c:pt>
                <c:pt idx="54">
                  <c:v>0.16172219187203837</c:v>
                </c:pt>
                <c:pt idx="55">
                  <c:v>0.157093561707638</c:v>
                </c:pt>
                <c:pt idx="56">
                  <c:v>0.13940213617956426</c:v>
                </c:pt>
                <c:pt idx="57">
                  <c:v>0.13608435584442669</c:v>
                </c:pt>
                <c:pt idx="58">
                  <c:v>0.11195941018151394</c:v>
                </c:pt>
                <c:pt idx="59">
                  <c:v>0.11195941018151394</c:v>
                </c:pt>
                <c:pt idx="60">
                  <c:v>0.54970551131343948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96-4E3E-989A-F8264567503E}"/>
            </c:ext>
          </c:extLst>
        </c:ser>
        <c:ser>
          <c:idx val="11"/>
          <c:order val="11"/>
          <c:tx>
            <c:strRef>
              <c:f>QY!$AQ$11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QY!$AQ$12:$AQ$72</c:f>
              <c:numCache>
                <c:formatCode>General</c:formatCode>
                <c:ptCount val="61"/>
                <c:pt idx="0">
                  <c:v>0.56047130890445851</c:v>
                </c:pt>
                <c:pt idx="1">
                  <c:v>0.60266327291301292</c:v>
                </c:pt>
                <c:pt idx="2">
                  <c:v>0.61331636319176808</c:v>
                </c:pt>
                <c:pt idx="3">
                  <c:v>0.60506069635964577</c:v>
                </c:pt>
                <c:pt idx="4">
                  <c:v>0.60268866887140959</c:v>
                </c:pt>
                <c:pt idx="5">
                  <c:v>0.60126955184629893</c:v>
                </c:pt>
                <c:pt idx="6">
                  <c:v>0.60119561516709252</c:v>
                </c:pt>
                <c:pt idx="7">
                  <c:v>0.60381596633249701</c:v>
                </c:pt>
                <c:pt idx="8">
                  <c:v>0.59728307750194798</c:v>
                </c:pt>
                <c:pt idx="9">
                  <c:v>0.59834195005519919</c:v>
                </c:pt>
                <c:pt idx="10">
                  <c:v>0.59436477716378544</c:v>
                </c:pt>
                <c:pt idx="11">
                  <c:v>0.5974257874400376</c:v>
                </c:pt>
                <c:pt idx="12">
                  <c:v>0.5957758534534392</c:v>
                </c:pt>
                <c:pt idx="13">
                  <c:v>0.59413052466951644</c:v>
                </c:pt>
                <c:pt idx="14">
                  <c:v>0.59726435839267811</c:v>
                </c:pt>
                <c:pt idx="15">
                  <c:v>0.59926515266895619</c:v>
                </c:pt>
                <c:pt idx="16">
                  <c:v>0.20819366954094648</c:v>
                </c:pt>
                <c:pt idx="17">
                  <c:v>0.25583609557360121</c:v>
                </c:pt>
                <c:pt idx="18">
                  <c:v>0.29808468232575103</c:v>
                </c:pt>
                <c:pt idx="19">
                  <c:v>0.32455291663881614</c:v>
                </c:pt>
                <c:pt idx="20">
                  <c:v>0.33308372627515587</c:v>
                </c:pt>
                <c:pt idx="21">
                  <c:v>0.33509287408550187</c:v>
                </c:pt>
                <c:pt idx="22">
                  <c:v>0.34410539620972663</c:v>
                </c:pt>
                <c:pt idx="23">
                  <c:v>0.33974401269704596</c:v>
                </c:pt>
                <c:pt idx="24">
                  <c:v>0.33646719412666459</c:v>
                </c:pt>
                <c:pt idx="25">
                  <c:v>0.35819198783990674</c:v>
                </c:pt>
                <c:pt idx="26">
                  <c:v>0.35364804635742769</c:v>
                </c:pt>
                <c:pt idx="27">
                  <c:v>0.34744819046856917</c:v>
                </c:pt>
                <c:pt idx="28">
                  <c:v>0.34868678110669649</c:v>
                </c:pt>
                <c:pt idx="29">
                  <c:v>0.3505344921181201</c:v>
                </c:pt>
                <c:pt idx="30">
                  <c:v>0.34489202839447575</c:v>
                </c:pt>
                <c:pt idx="31">
                  <c:v>0.55053323169380097</c:v>
                </c:pt>
                <c:pt idx="32">
                  <c:v>0.55830762309925852</c:v>
                </c:pt>
                <c:pt idx="33">
                  <c:v>0.57814498948803961</c:v>
                </c:pt>
                <c:pt idx="34">
                  <c:v>0.5748443592823963</c:v>
                </c:pt>
                <c:pt idx="35">
                  <c:v>0.57837792107687391</c:v>
                </c:pt>
                <c:pt idx="36">
                  <c:v>0.57823251990978275</c:v>
                </c:pt>
                <c:pt idx="37">
                  <c:v>0.5763243366069345</c:v>
                </c:pt>
                <c:pt idx="38">
                  <c:v>0.5854718501394871</c:v>
                </c:pt>
                <c:pt idx="39">
                  <c:v>0.56851198157868221</c:v>
                </c:pt>
                <c:pt idx="40">
                  <c:v>0.57519843791567837</c:v>
                </c:pt>
                <c:pt idx="41">
                  <c:v>0.56934897481863733</c:v>
                </c:pt>
                <c:pt idx="42">
                  <c:v>0.56934897481863733</c:v>
                </c:pt>
                <c:pt idx="43">
                  <c:v>0.6299127273996411</c:v>
                </c:pt>
                <c:pt idx="44">
                  <c:v>0.51179791930832985</c:v>
                </c:pt>
                <c:pt idx="45">
                  <c:v>0.44258701979842041</c:v>
                </c:pt>
                <c:pt idx="46">
                  <c:v>0.36423432791126026</c:v>
                </c:pt>
                <c:pt idx="47">
                  <c:v>0.33233201114445293</c:v>
                </c:pt>
                <c:pt idx="48">
                  <c:v>0.30485446779346825</c:v>
                </c:pt>
                <c:pt idx="49">
                  <c:v>0.27088143676375498</c:v>
                </c:pt>
                <c:pt idx="50">
                  <c:v>0.25789705597160256</c:v>
                </c:pt>
                <c:pt idx="51">
                  <c:v>0.24098073893469818</c:v>
                </c:pt>
                <c:pt idx="52">
                  <c:v>0.21666531937602729</c:v>
                </c:pt>
                <c:pt idx="53">
                  <c:v>0.20149785468241471</c:v>
                </c:pt>
                <c:pt idx="54">
                  <c:v>0.19474479226671862</c:v>
                </c:pt>
                <c:pt idx="55">
                  <c:v>0.16776277388526298</c:v>
                </c:pt>
                <c:pt idx="56">
                  <c:v>0.16091517438610545</c:v>
                </c:pt>
                <c:pt idx="57">
                  <c:v>0.15992137997410388</c:v>
                </c:pt>
                <c:pt idx="58">
                  <c:v>0.14801013077743255</c:v>
                </c:pt>
                <c:pt idx="59">
                  <c:v>0.14801013077743255</c:v>
                </c:pt>
                <c:pt idx="60">
                  <c:v>0.56503308664041885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E96-4E3E-989A-F8264567503E}"/>
            </c:ext>
          </c:extLst>
        </c:ser>
        <c:ser>
          <c:idx val="12"/>
          <c:order val="12"/>
          <c:tx>
            <c:strRef>
              <c:f>QY!$AR$11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QY!$AR$12:$AR$72</c:f>
              <c:numCache>
                <c:formatCode>General</c:formatCode>
                <c:ptCount val="61"/>
                <c:pt idx="0">
                  <c:v>0.59102125128117267</c:v>
                </c:pt>
                <c:pt idx="1">
                  <c:v>0.61067261764144554</c:v>
                </c:pt>
                <c:pt idx="2">
                  <c:v>0.60927071794486898</c:v>
                </c:pt>
                <c:pt idx="3">
                  <c:v>0.60879043957160961</c:v>
                </c:pt>
                <c:pt idx="4">
                  <c:v>0.62494372155709721</c:v>
                </c:pt>
                <c:pt idx="5">
                  <c:v>0.6246824641385581</c:v>
                </c:pt>
                <c:pt idx="6">
                  <c:v>0.62353054410223863</c:v>
                </c:pt>
                <c:pt idx="7">
                  <c:v>0.60664509572650283</c:v>
                </c:pt>
                <c:pt idx="8">
                  <c:v>0.60617057512895378</c:v>
                </c:pt>
                <c:pt idx="9">
                  <c:v>0.6108426713509536</c:v>
                </c:pt>
                <c:pt idx="10">
                  <c:v>0.60382419385505492</c:v>
                </c:pt>
                <c:pt idx="11">
                  <c:v>0.59956382296450239</c:v>
                </c:pt>
                <c:pt idx="12">
                  <c:v>0.58321645327618732</c:v>
                </c:pt>
                <c:pt idx="13">
                  <c:v>0.57402383974778648</c:v>
                </c:pt>
                <c:pt idx="14">
                  <c:v>0.5720433085508112</c:v>
                </c:pt>
                <c:pt idx="15">
                  <c:v>0.5703720274667945</c:v>
                </c:pt>
                <c:pt idx="16">
                  <c:v>0.15908562743472868</c:v>
                </c:pt>
                <c:pt idx="17">
                  <c:v>0.3046989342515623</c:v>
                </c:pt>
                <c:pt idx="18">
                  <c:v>0.32706080003079308</c:v>
                </c:pt>
                <c:pt idx="19">
                  <c:v>0.35037647630623336</c:v>
                </c:pt>
                <c:pt idx="20">
                  <c:v>0.34343053453661937</c:v>
                </c:pt>
                <c:pt idx="21">
                  <c:v>0.35819813660659539</c:v>
                </c:pt>
                <c:pt idx="22">
                  <c:v>0.35696500747181126</c:v>
                </c:pt>
                <c:pt idx="23">
                  <c:v>0.35495554306726129</c:v>
                </c:pt>
                <c:pt idx="24">
                  <c:v>0.35660721197063766</c:v>
                </c:pt>
                <c:pt idx="25">
                  <c:v>0.36293098914175037</c:v>
                </c:pt>
                <c:pt idx="26">
                  <c:v>0.37433235526192243</c:v>
                </c:pt>
                <c:pt idx="27">
                  <c:v>0.36538157266365134</c:v>
                </c:pt>
                <c:pt idx="28">
                  <c:v>0.3525011581655535</c:v>
                </c:pt>
                <c:pt idx="29">
                  <c:v>0.35916622408453303</c:v>
                </c:pt>
                <c:pt idx="30">
                  <c:v>0.37474317762747406</c:v>
                </c:pt>
                <c:pt idx="31">
                  <c:v>0.59045152186269545</c:v>
                </c:pt>
                <c:pt idx="32">
                  <c:v>0.58402764308438671</c:v>
                </c:pt>
                <c:pt idx="33">
                  <c:v>0.59138701984706343</c:v>
                </c:pt>
                <c:pt idx="34">
                  <c:v>0.59146857677437037</c:v>
                </c:pt>
                <c:pt idx="35">
                  <c:v>0.60982297629722793</c:v>
                </c:pt>
                <c:pt idx="36">
                  <c:v>0.59933312165286912</c:v>
                </c:pt>
                <c:pt idx="37">
                  <c:v>0.59219629862703427</c:v>
                </c:pt>
                <c:pt idx="38">
                  <c:v>0.59574900251470964</c:v>
                </c:pt>
                <c:pt idx="39">
                  <c:v>0.58390170315679202</c:v>
                </c:pt>
                <c:pt idx="40">
                  <c:v>0.59079009788199544</c:v>
                </c:pt>
                <c:pt idx="41">
                  <c:v>0.6050707705887165</c:v>
                </c:pt>
                <c:pt idx="42">
                  <c:v>0.6050707705887165</c:v>
                </c:pt>
                <c:pt idx="43">
                  <c:v>0.64555853237600458</c:v>
                </c:pt>
                <c:pt idx="44">
                  <c:v>0.53706798165335168</c:v>
                </c:pt>
                <c:pt idx="45">
                  <c:v>0.48545814836878354</c:v>
                </c:pt>
                <c:pt idx="46">
                  <c:v>0.41655743188227295</c:v>
                </c:pt>
                <c:pt idx="47">
                  <c:v>0.34809405669228222</c:v>
                </c:pt>
                <c:pt idx="48">
                  <c:v>0.33995240958661593</c:v>
                </c:pt>
                <c:pt idx="49">
                  <c:v>0.29793448269114114</c:v>
                </c:pt>
                <c:pt idx="50">
                  <c:v>0.25770271492834324</c:v>
                </c:pt>
                <c:pt idx="51">
                  <c:v>0.25109487733982694</c:v>
                </c:pt>
                <c:pt idx="52">
                  <c:v>0.24725799686062219</c:v>
                </c:pt>
                <c:pt idx="53">
                  <c:v>0.22173369472460305</c:v>
                </c:pt>
                <c:pt idx="54">
                  <c:v>0.21933720843474214</c:v>
                </c:pt>
                <c:pt idx="55">
                  <c:v>0.20057822602956574</c:v>
                </c:pt>
                <c:pt idx="56">
                  <c:v>0.18351105024408215</c:v>
                </c:pt>
                <c:pt idx="57">
                  <c:v>0.18753243323863794</c:v>
                </c:pt>
                <c:pt idx="58">
                  <c:v>0.17138704375591915</c:v>
                </c:pt>
                <c:pt idx="59">
                  <c:v>0.17138704375591915</c:v>
                </c:pt>
                <c:pt idx="60">
                  <c:v>0.58003772636936468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E96-4E3E-989A-F8264567503E}"/>
            </c:ext>
          </c:extLst>
        </c:ser>
        <c:ser>
          <c:idx val="13"/>
          <c:order val="13"/>
          <c:tx>
            <c:strRef>
              <c:f>QY!$AS$11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QY!$AS$12:$AS$72</c:f>
              <c:numCache>
                <c:formatCode>General</c:formatCode>
                <c:ptCount val="61"/>
                <c:pt idx="0">
                  <c:v>0.63210092552136188</c:v>
                </c:pt>
                <c:pt idx="1">
                  <c:v>0.67916611558347995</c:v>
                </c:pt>
                <c:pt idx="2">
                  <c:v>0.67596639804761727</c:v>
                </c:pt>
                <c:pt idx="3">
                  <c:v>0.6777973270840425</c:v>
                </c:pt>
                <c:pt idx="4">
                  <c:v>0.67396968420342895</c:v>
                </c:pt>
                <c:pt idx="5">
                  <c:v>0.66031124723040358</c:v>
                </c:pt>
                <c:pt idx="6">
                  <c:v>0.66659910483495932</c:v>
                </c:pt>
                <c:pt idx="7">
                  <c:v>0.66962703090442199</c:v>
                </c:pt>
                <c:pt idx="8">
                  <c:v>0.66008061024782028</c:v>
                </c:pt>
                <c:pt idx="9">
                  <c:v>0.66429885037581171</c:v>
                </c:pt>
                <c:pt idx="10">
                  <c:v>0.67037513318671493</c:v>
                </c:pt>
                <c:pt idx="11">
                  <c:v>0.67203679889709322</c:v>
                </c:pt>
                <c:pt idx="12">
                  <c:v>0.66912759854156945</c:v>
                </c:pt>
                <c:pt idx="13">
                  <c:v>0.66609118222230945</c:v>
                </c:pt>
                <c:pt idx="14">
                  <c:v>0.66576743745051581</c:v>
                </c:pt>
                <c:pt idx="15">
                  <c:v>0.66786228314817109</c:v>
                </c:pt>
                <c:pt idx="16">
                  <c:v>0.35799569936623343</c:v>
                </c:pt>
                <c:pt idx="17">
                  <c:v>0.38188325586710248</c:v>
                </c:pt>
                <c:pt idx="18">
                  <c:v>0.39123203652941502</c:v>
                </c:pt>
                <c:pt idx="19">
                  <c:v>0.3960751560065956</c:v>
                </c:pt>
                <c:pt idx="20">
                  <c:v>0.39766776555078981</c:v>
                </c:pt>
                <c:pt idx="21">
                  <c:v>0.39368522806114886</c:v>
                </c:pt>
                <c:pt idx="22">
                  <c:v>0.39178589103602413</c:v>
                </c:pt>
                <c:pt idx="23">
                  <c:v>0.3838858964299704</c:v>
                </c:pt>
                <c:pt idx="24">
                  <c:v>0.37601567508938988</c:v>
                </c:pt>
                <c:pt idx="25">
                  <c:v>0.38501934125321152</c:v>
                </c:pt>
                <c:pt idx="26">
                  <c:v>0.39019885349279848</c:v>
                </c:pt>
                <c:pt idx="27">
                  <c:v>0.37656318681784312</c:v>
                </c:pt>
                <c:pt idx="28">
                  <c:v>0.38763685798994618</c:v>
                </c:pt>
                <c:pt idx="29">
                  <c:v>0.38340968428913591</c:v>
                </c:pt>
                <c:pt idx="30">
                  <c:v>0.37881451501970842</c:v>
                </c:pt>
                <c:pt idx="31">
                  <c:v>0.59210872339749221</c:v>
                </c:pt>
                <c:pt idx="32">
                  <c:v>0.5785406825695556</c:v>
                </c:pt>
                <c:pt idx="33">
                  <c:v>0.59460615183142584</c:v>
                </c:pt>
                <c:pt idx="34">
                  <c:v>0.59732883829386274</c:v>
                </c:pt>
                <c:pt idx="35">
                  <c:v>0.60387937795263125</c:v>
                </c:pt>
                <c:pt idx="36">
                  <c:v>0.60047668294121115</c:v>
                </c:pt>
                <c:pt idx="37">
                  <c:v>0.61391619918271478</c:v>
                </c:pt>
                <c:pt idx="38">
                  <c:v>0.61424866375382714</c:v>
                </c:pt>
                <c:pt idx="39">
                  <c:v>0.61001645305810759</c:v>
                </c:pt>
                <c:pt idx="40">
                  <c:v>0.61786704235762291</c:v>
                </c:pt>
                <c:pt idx="41">
                  <c:v>0.61923580097589481</c:v>
                </c:pt>
                <c:pt idx="42">
                  <c:v>0.61923580097589481</c:v>
                </c:pt>
                <c:pt idx="43">
                  <c:v>0.66640405272580316</c:v>
                </c:pt>
                <c:pt idx="44">
                  <c:v>0.59751817375285776</c:v>
                </c:pt>
                <c:pt idx="45">
                  <c:v>0.55477812833679141</c:v>
                </c:pt>
                <c:pt idx="46">
                  <c:v>0.51631760475051691</c:v>
                </c:pt>
                <c:pt idx="47">
                  <c:v>0.48165131415810625</c:v>
                </c:pt>
                <c:pt idx="48">
                  <c:v>0.4291939361645386</c:v>
                </c:pt>
                <c:pt idx="49">
                  <c:v>0.38465528526317372</c:v>
                </c:pt>
                <c:pt idx="50">
                  <c:v>0.33790986952270269</c:v>
                </c:pt>
                <c:pt idx="51">
                  <c:v>0.3029101047305931</c:v>
                </c:pt>
                <c:pt idx="52">
                  <c:v>0.28154599395918239</c:v>
                </c:pt>
                <c:pt idx="53">
                  <c:v>0.25847730738124253</c:v>
                </c:pt>
                <c:pt idx="54">
                  <c:v>0.22907583419511471</c:v>
                </c:pt>
                <c:pt idx="55">
                  <c:v>0.20840902822731266</c:v>
                </c:pt>
                <c:pt idx="56">
                  <c:v>0.20020408126767955</c:v>
                </c:pt>
                <c:pt idx="57">
                  <c:v>0.19033234739947422</c:v>
                </c:pt>
                <c:pt idx="58">
                  <c:v>0.15998774807152702</c:v>
                </c:pt>
                <c:pt idx="59">
                  <c:v>0.15998774807152702</c:v>
                </c:pt>
                <c:pt idx="60">
                  <c:v>0.60607801606509293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E96-4E3E-989A-F8264567503E}"/>
            </c:ext>
          </c:extLst>
        </c:ser>
        <c:ser>
          <c:idx val="14"/>
          <c:order val="14"/>
          <c:tx>
            <c:strRef>
              <c:f>QY!$AT$11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QY!$AT$12:$AT$72</c:f>
              <c:numCache>
                <c:formatCode>General</c:formatCode>
                <c:ptCount val="61"/>
                <c:pt idx="0">
                  <c:v>0.58360536116966699</c:v>
                </c:pt>
                <c:pt idx="1">
                  <c:v>0.62618297839195203</c:v>
                </c:pt>
                <c:pt idx="2">
                  <c:v>0.63712870543012534</c:v>
                </c:pt>
                <c:pt idx="3">
                  <c:v>0.63009849530566253</c:v>
                </c:pt>
                <c:pt idx="4">
                  <c:v>0.63481389899739016</c:v>
                </c:pt>
                <c:pt idx="5">
                  <c:v>0.63779933743510331</c:v>
                </c:pt>
                <c:pt idx="6">
                  <c:v>0.62899802482509792</c:v>
                </c:pt>
                <c:pt idx="7">
                  <c:v>0.63013604273853374</c:v>
                </c:pt>
                <c:pt idx="8">
                  <c:v>0.63464697196008857</c:v>
                </c:pt>
                <c:pt idx="9">
                  <c:v>0.6336311568723515</c:v>
                </c:pt>
                <c:pt idx="10">
                  <c:v>0.63226370621183225</c:v>
                </c:pt>
                <c:pt idx="11">
                  <c:v>0.63332324360336023</c:v>
                </c:pt>
                <c:pt idx="12">
                  <c:v>0.62817186921720547</c:v>
                </c:pt>
                <c:pt idx="13">
                  <c:v>0.6309999611337328</c:v>
                </c:pt>
                <c:pt idx="14">
                  <c:v>0.62565034295667143</c:v>
                </c:pt>
                <c:pt idx="15">
                  <c:v>0.62362284350830377</c:v>
                </c:pt>
                <c:pt idx="16">
                  <c:v>0.3150331951589182</c:v>
                </c:pt>
                <c:pt idx="17">
                  <c:v>0.35032615149396013</c:v>
                </c:pt>
                <c:pt idx="18">
                  <c:v>0.3548966330901735</c:v>
                </c:pt>
                <c:pt idx="19">
                  <c:v>0.35365980131849034</c:v>
                </c:pt>
                <c:pt idx="20">
                  <c:v>0.35120320861524379</c:v>
                </c:pt>
                <c:pt idx="21">
                  <c:v>0.3616556679267226</c:v>
                </c:pt>
                <c:pt idx="22">
                  <c:v>0.3651646346305702</c:v>
                </c:pt>
                <c:pt idx="23">
                  <c:v>0.35228650883117446</c:v>
                </c:pt>
                <c:pt idx="24">
                  <c:v>0.36356172992883612</c:v>
                </c:pt>
                <c:pt idx="25">
                  <c:v>0.34918091656263422</c:v>
                </c:pt>
                <c:pt idx="26">
                  <c:v>0.35457901268641961</c:v>
                </c:pt>
                <c:pt idx="27">
                  <c:v>0.36173431291486663</c:v>
                </c:pt>
                <c:pt idx="28">
                  <c:v>0.35189205187682954</c:v>
                </c:pt>
                <c:pt idx="29">
                  <c:v>0.35922464065255083</c:v>
                </c:pt>
                <c:pt idx="30">
                  <c:v>0.36510914579827602</c:v>
                </c:pt>
                <c:pt idx="31">
                  <c:v>0.57340594091811481</c:v>
                </c:pt>
                <c:pt idx="32">
                  <c:v>0.56102049649281405</c:v>
                </c:pt>
                <c:pt idx="33">
                  <c:v>0.56970109115907641</c:v>
                </c:pt>
                <c:pt idx="34">
                  <c:v>0.58264201808639138</c:v>
                </c:pt>
                <c:pt idx="35">
                  <c:v>0.57391396406384709</c:v>
                </c:pt>
                <c:pt idx="36">
                  <c:v>0.58107832198706677</c:v>
                </c:pt>
                <c:pt idx="37">
                  <c:v>0.5857404106642059</c:v>
                </c:pt>
                <c:pt idx="38">
                  <c:v>0.58941890910573669</c:v>
                </c:pt>
                <c:pt idx="39">
                  <c:v>0.57895687847537591</c:v>
                </c:pt>
                <c:pt idx="40">
                  <c:v>0.58543800000531632</c:v>
                </c:pt>
                <c:pt idx="41">
                  <c:v>0.58658873717549898</c:v>
                </c:pt>
                <c:pt idx="42">
                  <c:v>0.58658873717549898</c:v>
                </c:pt>
                <c:pt idx="43">
                  <c:v>0.64223125894177058</c:v>
                </c:pt>
                <c:pt idx="44">
                  <c:v>0.50708279241476473</c:v>
                </c:pt>
                <c:pt idx="45">
                  <c:v>0.447051864393266</c:v>
                </c:pt>
                <c:pt idx="46">
                  <c:v>0.39134959337140057</c:v>
                </c:pt>
                <c:pt idx="47">
                  <c:v>0.37843199614799172</c:v>
                </c:pt>
                <c:pt idx="48">
                  <c:v>0.35573046092013816</c:v>
                </c:pt>
                <c:pt idx="49">
                  <c:v>0.32477712777182927</c:v>
                </c:pt>
                <c:pt idx="50">
                  <c:v>0.27694082660230757</c:v>
                </c:pt>
                <c:pt idx="51">
                  <c:v>0.26395093902942401</c:v>
                </c:pt>
                <c:pt idx="52">
                  <c:v>0.26147969031761481</c:v>
                </c:pt>
                <c:pt idx="53">
                  <c:v>0.21607216285226549</c:v>
                </c:pt>
                <c:pt idx="54">
                  <c:v>0.20351976201083641</c:v>
                </c:pt>
                <c:pt idx="55">
                  <c:v>0.1977608760039517</c:v>
                </c:pt>
                <c:pt idx="56">
                  <c:v>0.17089157340583475</c:v>
                </c:pt>
                <c:pt idx="57">
                  <c:v>0.16477653342672649</c:v>
                </c:pt>
                <c:pt idx="58">
                  <c:v>0.13145940767660588</c:v>
                </c:pt>
                <c:pt idx="59">
                  <c:v>0.13145940767660588</c:v>
                </c:pt>
                <c:pt idx="60">
                  <c:v>0.59577504945661719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E96-4E3E-989A-F8264567503E}"/>
            </c:ext>
          </c:extLst>
        </c:ser>
        <c:ser>
          <c:idx val="15"/>
          <c:order val="15"/>
          <c:tx>
            <c:strRef>
              <c:f>QY!$AU$11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QY!$AU$12:$AU$72</c:f>
              <c:numCache>
                <c:formatCode>General</c:formatCode>
                <c:ptCount val="61"/>
                <c:pt idx="0">
                  <c:v>0.59725965000113468</c:v>
                </c:pt>
                <c:pt idx="1">
                  <c:v>0.64022584095609847</c:v>
                </c:pt>
                <c:pt idx="2">
                  <c:v>0.63380624416293296</c:v>
                </c:pt>
                <c:pt idx="3">
                  <c:v>0.63903419355560409</c:v>
                </c:pt>
                <c:pt idx="4">
                  <c:v>0.63479504695192768</c:v>
                </c:pt>
                <c:pt idx="5">
                  <c:v>0.63586439074155476</c:v>
                </c:pt>
                <c:pt idx="6">
                  <c:v>0.63193362162788347</c:v>
                </c:pt>
                <c:pt idx="7">
                  <c:v>0.64045712115566333</c:v>
                </c:pt>
                <c:pt idx="8">
                  <c:v>0.63314955951294161</c:v>
                </c:pt>
                <c:pt idx="9">
                  <c:v>0.63751167137699705</c:v>
                </c:pt>
                <c:pt idx="10">
                  <c:v>0.64205618305826717</c:v>
                </c:pt>
                <c:pt idx="11">
                  <c:v>0.64134834116222039</c:v>
                </c:pt>
                <c:pt idx="12">
                  <c:v>0.63879282739976451</c:v>
                </c:pt>
                <c:pt idx="13">
                  <c:v>0.6361783075796843</c:v>
                </c:pt>
                <c:pt idx="14">
                  <c:v>0.63047733496020786</c:v>
                </c:pt>
                <c:pt idx="15">
                  <c:v>0.63317120250427461</c:v>
                </c:pt>
                <c:pt idx="16">
                  <c:v>0.32903799962968427</c:v>
                </c:pt>
                <c:pt idx="17">
                  <c:v>0.35624846186066939</c:v>
                </c:pt>
                <c:pt idx="18">
                  <c:v>0.36320129888072683</c:v>
                </c:pt>
                <c:pt idx="19">
                  <c:v>0.37820969053998388</c:v>
                </c:pt>
                <c:pt idx="20">
                  <c:v>0.37631400734554044</c:v>
                </c:pt>
                <c:pt idx="21">
                  <c:v>0.38538304131953849</c:v>
                </c:pt>
                <c:pt idx="22">
                  <c:v>0.38924126677419507</c:v>
                </c:pt>
                <c:pt idx="23">
                  <c:v>0.37578263125922418</c:v>
                </c:pt>
                <c:pt idx="24">
                  <c:v>0.38503429534708561</c:v>
                </c:pt>
                <c:pt idx="25">
                  <c:v>0.37977417399432284</c:v>
                </c:pt>
                <c:pt idx="26">
                  <c:v>0.39103499941746833</c:v>
                </c:pt>
                <c:pt idx="27">
                  <c:v>0.37906746193614654</c:v>
                </c:pt>
                <c:pt idx="28">
                  <c:v>0.38073052406957947</c:v>
                </c:pt>
                <c:pt idx="29">
                  <c:v>0.37877899440313911</c:v>
                </c:pt>
                <c:pt idx="30">
                  <c:v>0.37678538631662095</c:v>
                </c:pt>
                <c:pt idx="31">
                  <c:v>0.59147285855644749</c:v>
                </c:pt>
                <c:pt idx="32">
                  <c:v>0.56691899077633934</c:v>
                </c:pt>
                <c:pt idx="33">
                  <c:v>0.57474657006497099</c:v>
                </c:pt>
                <c:pt idx="34">
                  <c:v>0.58767696816442427</c:v>
                </c:pt>
                <c:pt idx="35">
                  <c:v>0.59434829811842393</c:v>
                </c:pt>
                <c:pt idx="36">
                  <c:v>0.58714519034538526</c:v>
                </c:pt>
                <c:pt idx="37">
                  <c:v>0.57463363224338204</c:v>
                </c:pt>
                <c:pt idx="38">
                  <c:v>0.5993220582220532</c:v>
                </c:pt>
                <c:pt idx="39">
                  <c:v>0.59162215262244011</c:v>
                </c:pt>
                <c:pt idx="40">
                  <c:v>0.5866867458596291</c:v>
                </c:pt>
                <c:pt idx="41">
                  <c:v>0.58960268804670846</c:v>
                </c:pt>
                <c:pt idx="42">
                  <c:v>0.58960268804670846</c:v>
                </c:pt>
                <c:pt idx="43">
                  <c:v>0.65920585824349465</c:v>
                </c:pt>
                <c:pt idx="44">
                  <c:v>0.57054347845508169</c:v>
                </c:pt>
                <c:pt idx="45">
                  <c:v>0.51449199788941724</c:v>
                </c:pt>
                <c:pt idx="46">
                  <c:v>0.46382335439785777</c:v>
                </c:pt>
                <c:pt idx="47">
                  <c:v>0.43219646758561819</c:v>
                </c:pt>
                <c:pt idx="48">
                  <c:v>0.38336951135949654</c:v>
                </c:pt>
                <c:pt idx="49">
                  <c:v>0.36206981972049684</c:v>
                </c:pt>
                <c:pt idx="50">
                  <c:v>0.3287658492908862</c:v>
                </c:pt>
                <c:pt idx="51">
                  <c:v>0.30530431946929193</c:v>
                </c:pt>
                <c:pt idx="52">
                  <c:v>0.29382381090787035</c:v>
                </c:pt>
                <c:pt idx="53">
                  <c:v>0.25503524297654367</c:v>
                </c:pt>
                <c:pt idx="54">
                  <c:v>0.25059179927812847</c:v>
                </c:pt>
                <c:pt idx="55">
                  <c:v>0.21526168796011522</c:v>
                </c:pt>
                <c:pt idx="56">
                  <c:v>0.20679903259920415</c:v>
                </c:pt>
                <c:pt idx="57">
                  <c:v>0.19457070865314971</c:v>
                </c:pt>
                <c:pt idx="58">
                  <c:v>0.16182596370004262</c:v>
                </c:pt>
                <c:pt idx="59">
                  <c:v>0.16182596370004262</c:v>
                </c:pt>
                <c:pt idx="60">
                  <c:v>0.60869577414944842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E96-4E3E-989A-F8264567503E}"/>
            </c:ext>
          </c:extLst>
        </c:ser>
        <c:ser>
          <c:idx val="16"/>
          <c:order val="16"/>
          <c:tx>
            <c:strRef>
              <c:f>QY!$AV$11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QY!$AV$12:$AV$72</c:f>
              <c:numCache>
                <c:formatCode>General</c:formatCode>
                <c:ptCount val="61"/>
                <c:pt idx="0">
                  <c:v>0.56775037463813871</c:v>
                </c:pt>
                <c:pt idx="1">
                  <c:v>0.61704142952062524</c:v>
                </c:pt>
                <c:pt idx="2">
                  <c:v>0.62063081638542039</c:v>
                </c:pt>
                <c:pt idx="3">
                  <c:v>0.62409259821198604</c:v>
                </c:pt>
                <c:pt idx="4">
                  <c:v>0.62659061174166142</c:v>
                </c:pt>
                <c:pt idx="5">
                  <c:v>0.62127274392142595</c:v>
                </c:pt>
                <c:pt idx="6">
                  <c:v>0.62106255573033853</c:v>
                </c:pt>
                <c:pt idx="7">
                  <c:v>0.61046176708314226</c:v>
                </c:pt>
                <c:pt idx="8">
                  <c:v>0.6093159331037763</c:v>
                </c:pt>
                <c:pt idx="9">
                  <c:v>0.62143882716096654</c:v>
                </c:pt>
                <c:pt idx="10">
                  <c:v>0.62436516245687435</c:v>
                </c:pt>
                <c:pt idx="11">
                  <c:v>0.62069960117264689</c:v>
                </c:pt>
                <c:pt idx="12">
                  <c:v>0.6148431150006507</c:v>
                </c:pt>
                <c:pt idx="13">
                  <c:v>0.60891182256661158</c:v>
                </c:pt>
                <c:pt idx="14">
                  <c:v>0.6075734256413311</c:v>
                </c:pt>
                <c:pt idx="15">
                  <c:v>0.61716669964399307</c:v>
                </c:pt>
                <c:pt idx="16">
                  <c:v>0.23817109763681027</c:v>
                </c:pt>
                <c:pt idx="17">
                  <c:v>0.29193057534435551</c:v>
                </c:pt>
                <c:pt idx="18">
                  <c:v>0.31993419566884645</c:v>
                </c:pt>
                <c:pt idx="19">
                  <c:v>0.32982465111072751</c:v>
                </c:pt>
                <c:pt idx="20">
                  <c:v>0.35013606174045908</c:v>
                </c:pt>
                <c:pt idx="21">
                  <c:v>0.34153631907237653</c:v>
                </c:pt>
                <c:pt idx="22">
                  <c:v>0.35348562060770883</c:v>
                </c:pt>
                <c:pt idx="23">
                  <c:v>0.34886406044367196</c:v>
                </c:pt>
                <c:pt idx="24">
                  <c:v>0.35064247602390042</c:v>
                </c:pt>
                <c:pt idx="25">
                  <c:v>0.34080029803395218</c:v>
                </c:pt>
                <c:pt idx="26">
                  <c:v>0.35135384548496618</c:v>
                </c:pt>
                <c:pt idx="27">
                  <c:v>0.35411674395849252</c:v>
                </c:pt>
                <c:pt idx="28">
                  <c:v>0.34283193440623977</c:v>
                </c:pt>
                <c:pt idx="29">
                  <c:v>0.33980572276402587</c:v>
                </c:pt>
                <c:pt idx="30">
                  <c:v>0.3566265774595857</c:v>
                </c:pt>
                <c:pt idx="31">
                  <c:v>0.56619548141410714</c:v>
                </c:pt>
                <c:pt idx="32">
                  <c:v>0.54883452291328627</c:v>
                </c:pt>
                <c:pt idx="33">
                  <c:v>0.57040494676754983</c:v>
                </c:pt>
                <c:pt idx="34">
                  <c:v>0.56822970609059398</c:v>
                </c:pt>
                <c:pt idx="35">
                  <c:v>0.58372975246874592</c:v>
                </c:pt>
                <c:pt idx="36">
                  <c:v>0.58715533783376994</c:v>
                </c:pt>
                <c:pt idx="37">
                  <c:v>0.57671220719148386</c:v>
                </c:pt>
                <c:pt idx="38">
                  <c:v>0.58217259287617518</c:v>
                </c:pt>
                <c:pt idx="39">
                  <c:v>0.58757802848606744</c:v>
                </c:pt>
                <c:pt idx="40">
                  <c:v>0.58490698212712355</c:v>
                </c:pt>
                <c:pt idx="41">
                  <c:v>0.58195239602499016</c:v>
                </c:pt>
                <c:pt idx="42">
                  <c:v>0.58195239602499016</c:v>
                </c:pt>
                <c:pt idx="43">
                  <c:v>0.63671108578714919</c:v>
                </c:pt>
                <c:pt idx="44">
                  <c:v>0.51595082614232746</c:v>
                </c:pt>
                <c:pt idx="45">
                  <c:v>0.45299944404133835</c:v>
                </c:pt>
                <c:pt idx="46">
                  <c:v>0.36831783546079333</c:v>
                </c:pt>
                <c:pt idx="47">
                  <c:v>0.34200104795754721</c:v>
                </c:pt>
                <c:pt idx="48">
                  <c:v>0.3207069373987384</c:v>
                </c:pt>
                <c:pt idx="49">
                  <c:v>0.29235638330392327</c:v>
                </c:pt>
                <c:pt idx="50">
                  <c:v>0.26536022087268429</c:v>
                </c:pt>
                <c:pt idx="51">
                  <c:v>0.24774778209060636</c:v>
                </c:pt>
                <c:pt idx="52">
                  <c:v>0.23922390604739568</c:v>
                </c:pt>
                <c:pt idx="53">
                  <c:v>0.21916429738728346</c:v>
                </c:pt>
                <c:pt idx="54">
                  <c:v>0.20144808039631582</c:v>
                </c:pt>
                <c:pt idx="55">
                  <c:v>0.18137010333088124</c:v>
                </c:pt>
                <c:pt idx="56">
                  <c:v>0.1596116415076218</c:v>
                </c:pt>
                <c:pt idx="57">
                  <c:v>0.15757797696190481</c:v>
                </c:pt>
                <c:pt idx="58">
                  <c:v>0.12615648075916511</c:v>
                </c:pt>
                <c:pt idx="59">
                  <c:v>0.12615648075916511</c:v>
                </c:pt>
                <c:pt idx="60">
                  <c:v>0.57513072538947552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E96-4E3E-989A-F8264567503E}"/>
            </c:ext>
          </c:extLst>
        </c:ser>
        <c:ser>
          <c:idx val="17"/>
          <c:order val="17"/>
          <c:tx>
            <c:strRef>
              <c:f>QY!$AW$11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QY!$AW$12:$AW$72</c:f>
              <c:numCache>
                <c:formatCode>General</c:formatCode>
                <c:ptCount val="61"/>
                <c:pt idx="0">
                  <c:v>0.57468349849660494</c:v>
                </c:pt>
                <c:pt idx="1">
                  <c:v>0.62207918891496217</c:v>
                </c:pt>
                <c:pt idx="2">
                  <c:v>0.62006951009398914</c:v>
                </c:pt>
                <c:pt idx="3">
                  <c:v>0.62874878183265748</c:v>
                </c:pt>
                <c:pt idx="4">
                  <c:v>0.62675038686115425</c:v>
                </c:pt>
                <c:pt idx="5">
                  <c:v>0.61862443185731342</c:v>
                </c:pt>
                <c:pt idx="6">
                  <c:v>0.62003513365046503</c:v>
                </c:pt>
                <c:pt idx="7">
                  <c:v>0.61525460742005611</c:v>
                </c:pt>
                <c:pt idx="8">
                  <c:v>0.61469321057607973</c:v>
                </c:pt>
                <c:pt idx="9">
                  <c:v>0.61746125540496899</c:v>
                </c:pt>
                <c:pt idx="10">
                  <c:v>0.61164255410268575</c:v>
                </c:pt>
                <c:pt idx="11">
                  <c:v>0.6188887912046841</c:v>
                </c:pt>
                <c:pt idx="12">
                  <c:v>0.62390965191081049</c:v>
                </c:pt>
                <c:pt idx="13">
                  <c:v>0.62435462009253806</c:v>
                </c:pt>
                <c:pt idx="14">
                  <c:v>0.63319101867344441</c:v>
                </c:pt>
                <c:pt idx="15">
                  <c:v>0.61509996976189296</c:v>
                </c:pt>
                <c:pt idx="16">
                  <c:v>0.23943187654427042</c:v>
                </c:pt>
                <c:pt idx="17">
                  <c:v>0.28410888534386747</c:v>
                </c:pt>
                <c:pt idx="18">
                  <c:v>0.29008675326877859</c:v>
                </c:pt>
                <c:pt idx="19">
                  <c:v>0.31678331846875057</c:v>
                </c:pt>
                <c:pt idx="20">
                  <c:v>0.34220632697362546</c:v>
                </c:pt>
                <c:pt idx="21">
                  <c:v>0.3458761186979219</c:v>
                </c:pt>
                <c:pt idx="22">
                  <c:v>0.34767112888896146</c:v>
                </c:pt>
                <c:pt idx="23">
                  <c:v>0.34534191569525741</c:v>
                </c:pt>
                <c:pt idx="24">
                  <c:v>0.34890435035193196</c:v>
                </c:pt>
                <c:pt idx="25">
                  <c:v>0.3422000198972992</c:v>
                </c:pt>
                <c:pt idx="26">
                  <c:v>0.34414145523789264</c:v>
                </c:pt>
                <c:pt idx="27">
                  <c:v>0.34305715008468923</c:v>
                </c:pt>
                <c:pt idx="28">
                  <c:v>0.34618091038492421</c:v>
                </c:pt>
                <c:pt idx="29">
                  <c:v>0.34045532613514712</c:v>
                </c:pt>
                <c:pt idx="30">
                  <c:v>0.35627107568961569</c:v>
                </c:pt>
                <c:pt idx="31">
                  <c:v>0.56192602088046706</c:v>
                </c:pt>
                <c:pt idx="32">
                  <c:v>0.56656178627423714</c:v>
                </c:pt>
                <c:pt idx="33">
                  <c:v>0.58249018702678468</c:v>
                </c:pt>
                <c:pt idx="34">
                  <c:v>0.57587823308445962</c:v>
                </c:pt>
                <c:pt idx="35">
                  <c:v>0.58294690808747229</c:v>
                </c:pt>
                <c:pt idx="36">
                  <c:v>0.57993501115181834</c:v>
                </c:pt>
                <c:pt idx="37">
                  <c:v>0.57384879768094466</c:v>
                </c:pt>
                <c:pt idx="38">
                  <c:v>0.57559087270608089</c:v>
                </c:pt>
                <c:pt idx="39">
                  <c:v>0.57537461709646787</c:v>
                </c:pt>
                <c:pt idx="40">
                  <c:v>0.57813894571265223</c:v>
                </c:pt>
                <c:pt idx="41">
                  <c:v>0.56432317917815578</c:v>
                </c:pt>
                <c:pt idx="42">
                  <c:v>0.56432317917815578</c:v>
                </c:pt>
                <c:pt idx="43">
                  <c:v>0.63941792513677509</c:v>
                </c:pt>
                <c:pt idx="44">
                  <c:v>0.47121844608807117</c:v>
                </c:pt>
                <c:pt idx="45">
                  <c:v>0.41808683275025121</c:v>
                </c:pt>
                <c:pt idx="46">
                  <c:v>0.3136553308403931</c:v>
                </c:pt>
                <c:pt idx="47">
                  <c:v>0.2976761832877618</c:v>
                </c:pt>
                <c:pt idx="48">
                  <c:v>0.25745062286697018</c:v>
                </c:pt>
                <c:pt idx="49">
                  <c:v>0.24209374669310135</c:v>
                </c:pt>
                <c:pt idx="50">
                  <c:v>0.23147837523979556</c:v>
                </c:pt>
                <c:pt idx="51">
                  <c:v>0.21788844614329692</c:v>
                </c:pt>
                <c:pt idx="52">
                  <c:v>0.20000739516582114</c:v>
                </c:pt>
                <c:pt idx="53">
                  <c:v>0.19676288433809372</c:v>
                </c:pt>
                <c:pt idx="54">
                  <c:v>0.18342384907448173</c:v>
                </c:pt>
                <c:pt idx="55">
                  <c:v>0.17668939415160556</c:v>
                </c:pt>
                <c:pt idx="56">
                  <c:v>0.15303090209150927</c:v>
                </c:pt>
                <c:pt idx="57">
                  <c:v>0.15102555492952327</c:v>
                </c:pt>
                <c:pt idx="58">
                  <c:v>0.12133923297132736</c:v>
                </c:pt>
                <c:pt idx="59">
                  <c:v>0.12133923297132736</c:v>
                </c:pt>
                <c:pt idx="60">
                  <c:v>0.53732608647389524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E96-4E3E-989A-F8264567503E}"/>
            </c:ext>
          </c:extLst>
        </c:ser>
        <c:ser>
          <c:idx val="18"/>
          <c:order val="18"/>
          <c:tx>
            <c:strRef>
              <c:f>QY!$AX$11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QY!$AX$12:$AX$72</c:f>
              <c:numCache>
                <c:formatCode>General</c:formatCode>
                <c:ptCount val="61"/>
                <c:pt idx="0">
                  <c:v>0.58241956405826534</c:v>
                </c:pt>
                <c:pt idx="1">
                  <c:v>0.61249859119253358</c:v>
                </c:pt>
                <c:pt idx="2">
                  <c:v>0.59768176450407362</c:v>
                </c:pt>
                <c:pt idx="3">
                  <c:v>0.60407859317149337</c:v>
                </c:pt>
                <c:pt idx="4">
                  <c:v>0.60841136863171597</c:v>
                </c:pt>
                <c:pt idx="5">
                  <c:v>0.60890944580159989</c:v>
                </c:pt>
                <c:pt idx="6">
                  <c:v>0.61398361565400228</c:v>
                </c:pt>
                <c:pt idx="7">
                  <c:v>0.60193815246699489</c:v>
                </c:pt>
                <c:pt idx="8">
                  <c:v>0.60935424596535304</c:v>
                </c:pt>
                <c:pt idx="9">
                  <c:v>0.59569050756647179</c:v>
                </c:pt>
                <c:pt idx="10">
                  <c:v>0.5987364178948974</c:v>
                </c:pt>
                <c:pt idx="11">
                  <c:v>0.60165617257364057</c:v>
                </c:pt>
                <c:pt idx="12">
                  <c:v>0.59320542561575673</c:v>
                </c:pt>
                <c:pt idx="13">
                  <c:v>0.60649229290855777</c:v>
                </c:pt>
                <c:pt idx="14">
                  <c:v>0.60073865783495828</c:v>
                </c:pt>
                <c:pt idx="15">
                  <c:v>0.59727107921652955</c:v>
                </c:pt>
                <c:pt idx="16">
                  <c:v>0.27646071275348494</c:v>
                </c:pt>
                <c:pt idx="17">
                  <c:v>0.321258951337212</c:v>
                </c:pt>
                <c:pt idx="18">
                  <c:v>0.34391123238008975</c:v>
                </c:pt>
                <c:pt idx="19">
                  <c:v>0.34540940007536519</c:v>
                </c:pt>
                <c:pt idx="20">
                  <c:v>0.35859606273104694</c:v>
                </c:pt>
                <c:pt idx="21">
                  <c:v>0.3403945510826884</c:v>
                </c:pt>
                <c:pt idx="22">
                  <c:v>0.35373905939144901</c:v>
                </c:pt>
                <c:pt idx="23">
                  <c:v>0.35911319663444569</c:v>
                </c:pt>
                <c:pt idx="24">
                  <c:v>0.3467367838068563</c:v>
                </c:pt>
                <c:pt idx="25">
                  <c:v>0.35215239839203255</c:v>
                </c:pt>
                <c:pt idx="26">
                  <c:v>0.35478834768112544</c:v>
                </c:pt>
                <c:pt idx="27">
                  <c:v>0.34321257681636963</c:v>
                </c:pt>
                <c:pt idx="28">
                  <c:v>0.33976443405308759</c:v>
                </c:pt>
                <c:pt idx="29">
                  <c:v>0.34269915346851759</c:v>
                </c:pt>
                <c:pt idx="30">
                  <c:v>0.3487640219828374</c:v>
                </c:pt>
                <c:pt idx="31">
                  <c:v>0.57256428191008601</c:v>
                </c:pt>
                <c:pt idx="32">
                  <c:v>0.53189132356930835</c:v>
                </c:pt>
                <c:pt idx="33">
                  <c:v>0.54407275367347829</c:v>
                </c:pt>
                <c:pt idx="34">
                  <c:v>0.54836079217346534</c:v>
                </c:pt>
                <c:pt idx="35">
                  <c:v>0.56761835650969372</c:v>
                </c:pt>
                <c:pt idx="36">
                  <c:v>0.56692762605522395</c:v>
                </c:pt>
                <c:pt idx="37">
                  <c:v>0.56666151503100626</c:v>
                </c:pt>
                <c:pt idx="38">
                  <c:v>0.56722453809949003</c:v>
                </c:pt>
                <c:pt idx="39">
                  <c:v>0.5643773296457365</c:v>
                </c:pt>
                <c:pt idx="40">
                  <c:v>0.57017794714003744</c:v>
                </c:pt>
                <c:pt idx="41">
                  <c:v>0.57177097947676825</c:v>
                </c:pt>
                <c:pt idx="42">
                  <c:v>0.57177097947676825</c:v>
                </c:pt>
                <c:pt idx="43">
                  <c:v>0.63770845162455192</c:v>
                </c:pt>
                <c:pt idx="44">
                  <c:v>0.51848628221515591</c:v>
                </c:pt>
                <c:pt idx="45">
                  <c:v>0.45224232389434027</c:v>
                </c:pt>
                <c:pt idx="46">
                  <c:v>0.38954105846370346</c:v>
                </c:pt>
                <c:pt idx="47">
                  <c:v>0.35381743487541539</c:v>
                </c:pt>
                <c:pt idx="48">
                  <c:v>0.31749236909106821</c:v>
                </c:pt>
                <c:pt idx="49">
                  <c:v>0.29664709340154688</c:v>
                </c:pt>
                <c:pt idx="50">
                  <c:v>0.25383173747919424</c:v>
                </c:pt>
                <c:pt idx="51">
                  <c:v>0.23227876001271924</c:v>
                </c:pt>
                <c:pt idx="52">
                  <c:v>0.22097850017517723</c:v>
                </c:pt>
                <c:pt idx="53">
                  <c:v>0.21722744717561432</c:v>
                </c:pt>
                <c:pt idx="54">
                  <c:v>0.20244430110256545</c:v>
                </c:pt>
                <c:pt idx="55">
                  <c:v>0.19221536801840464</c:v>
                </c:pt>
                <c:pt idx="56">
                  <c:v>0.17334358982119544</c:v>
                </c:pt>
                <c:pt idx="57">
                  <c:v>0.15941503970867099</c:v>
                </c:pt>
                <c:pt idx="58">
                  <c:v>0.13347303487784612</c:v>
                </c:pt>
                <c:pt idx="59">
                  <c:v>0.13347303487784612</c:v>
                </c:pt>
                <c:pt idx="60">
                  <c:v>0.56286290678710871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E96-4E3E-989A-F8264567503E}"/>
            </c:ext>
          </c:extLst>
        </c:ser>
        <c:ser>
          <c:idx val="19"/>
          <c:order val="19"/>
          <c:tx>
            <c:strRef>
              <c:f>QY!$AY$11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QY!$AY$12:$AY$72</c:f>
              <c:numCache>
                <c:formatCode>General</c:formatCode>
                <c:ptCount val="61"/>
                <c:pt idx="0">
                  <c:v>0.6111290144641871</c:v>
                </c:pt>
                <c:pt idx="1">
                  <c:v>0.65864625478295524</c:v>
                </c:pt>
                <c:pt idx="2">
                  <c:v>0.66458635059563231</c:v>
                </c:pt>
                <c:pt idx="3">
                  <c:v>0.66956468695232285</c:v>
                </c:pt>
                <c:pt idx="4">
                  <c:v>0.66435430703642584</c:v>
                </c:pt>
                <c:pt idx="5">
                  <c:v>0.66412679731213409</c:v>
                </c:pt>
                <c:pt idx="6">
                  <c:v>0.65714751623314493</c:v>
                </c:pt>
                <c:pt idx="7">
                  <c:v>0.65974441839364395</c:v>
                </c:pt>
                <c:pt idx="8">
                  <c:v>0.65757637883003384</c:v>
                </c:pt>
                <c:pt idx="9">
                  <c:v>0.65569223212845795</c:v>
                </c:pt>
                <c:pt idx="10">
                  <c:v>0.65719309026291428</c:v>
                </c:pt>
                <c:pt idx="11">
                  <c:v>0.6599232936592776</c:v>
                </c:pt>
                <c:pt idx="12">
                  <c:v>0.65834662238748465</c:v>
                </c:pt>
                <c:pt idx="13">
                  <c:v>0.65397493448272404</c:v>
                </c:pt>
                <c:pt idx="14">
                  <c:v>0.66151145479832696</c:v>
                </c:pt>
                <c:pt idx="15">
                  <c:v>0.65685597953667929</c:v>
                </c:pt>
                <c:pt idx="16">
                  <c:v>0.34600699200453022</c:v>
                </c:pt>
                <c:pt idx="17">
                  <c:v>0.37267090857223212</c:v>
                </c:pt>
                <c:pt idx="18">
                  <c:v>0.36144927614620093</c:v>
                </c:pt>
                <c:pt idx="19">
                  <c:v>0.37165633181154334</c:v>
                </c:pt>
                <c:pt idx="20">
                  <c:v>0.37510093916260889</c:v>
                </c:pt>
                <c:pt idx="21">
                  <c:v>0.38114647543270463</c:v>
                </c:pt>
                <c:pt idx="22">
                  <c:v>0.38065996011867637</c:v>
                </c:pt>
                <c:pt idx="23">
                  <c:v>0.37180757876271719</c:v>
                </c:pt>
                <c:pt idx="24">
                  <c:v>0.3535198851019476</c:v>
                </c:pt>
                <c:pt idx="25">
                  <c:v>0.35921869460401795</c:v>
                </c:pt>
                <c:pt idx="26">
                  <c:v>0.3694516325983766</c:v>
                </c:pt>
                <c:pt idx="27">
                  <c:v>0.37346165106157192</c:v>
                </c:pt>
                <c:pt idx="28">
                  <c:v>0.36469821049456524</c:v>
                </c:pt>
                <c:pt idx="29">
                  <c:v>0.36575927881288217</c:v>
                </c:pt>
                <c:pt idx="30">
                  <c:v>0.3704000527302041</c:v>
                </c:pt>
                <c:pt idx="31">
                  <c:v>0.5665862515901694</c:v>
                </c:pt>
                <c:pt idx="32">
                  <c:v>0.55533035398843433</c:v>
                </c:pt>
                <c:pt idx="33">
                  <c:v>0.57555508897539343</c:v>
                </c:pt>
                <c:pt idx="34">
                  <c:v>0.58079343902559921</c:v>
                </c:pt>
                <c:pt idx="35">
                  <c:v>0.59357624600041314</c:v>
                </c:pt>
                <c:pt idx="36">
                  <c:v>0.58690002850632195</c:v>
                </c:pt>
                <c:pt idx="37">
                  <c:v>0.58854831984862166</c:v>
                </c:pt>
                <c:pt idx="38">
                  <c:v>0.58993631066170282</c:v>
                </c:pt>
                <c:pt idx="39">
                  <c:v>0.5996668599313143</c:v>
                </c:pt>
                <c:pt idx="40">
                  <c:v>0.59691922630096161</c:v>
                </c:pt>
                <c:pt idx="41">
                  <c:v>0.59484002735396158</c:v>
                </c:pt>
                <c:pt idx="42">
                  <c:v>0.59484002735396158</c:v>
                </c:pt>
                <c:pt idx="43">
                  <c:v>0.64568022449141571</c:v>
                </c:pt>
                <c:pt idx="44">
                  <c:v>0.55685093791570528</c:v>
                </c:pt>
                <c:pt idx="45">
                  <c:v>0.51674934590434929</c:v>
                </c:pt>
                <c:pt idx="46">
                  <c:v>0.4702254968286339</c:v>
                </c:pt>
                <c:pt idx="47">
                  <c:v>0.44513842081187988</c:v>
                </c:pt>
                <c:pt idx="48">
                  <c:v>0.40189818901667046</c:v>
                </c:pt>
                <c:pt idx="49">
                  <c:v>0.36410569607720505</c:v>
                </c:pt>
                <c:pt idx="50">
                  <c:v>0.32476928458591847</c:v>
                </c:pt>
                <c:pt idx="51">
                  <c:v>0.28245441805069499</c:v>
                </c:pt>
                <c:pt idx="52">
                  <c:v>0.25539588846885725</c:v>
                </c:pt>
                <c:pt idx="53">
                  <c:v>0.25142776112040777</c:v>
                </c:pt>
                <c:pt idx="54">
                  <c:v>0.2146974836112378</c:v>
                </c:pt>
                <c:pt idx="55">
                  <c:v>0.20362130573660966</c:v>
                </c:pt>
                <c:pt idx="56">
                  <c:v>0.20218019051773592</c:v>
                </c:pt>
                <c:pt idx="57">
                  <c:v>0.18474429610165002</c:v>
                </c:pt>
                <c:pt idx="58">
                  <c:v>0.16038758788733712</c:v>
                </c:pt>
                <c:pt idx="59">
                  <c:v>0.16038758788733712</c:v>
                </c:pt>
                <c:pt idx="60">
                  <c:v>0.61410242092797329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E96-4E3E-989A-F8264567503E}"/>
            </c:ext>
          </c:extLst>
        </c:ser>
        <c:ser>
          <c:idx val="20"/>
          <c:order val="20"/>
          <c:tx>
            <c:strRef>
              <c:f>QY!$AZ$11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QY!$AZ$12:$AZ$72</c:f>
              <c:numCache>
                <c:formatCode>General</c:formatCode>
                <c:ptCount val="61"/>
                <c:pt idx="0">
                  <c:v>0.58952709873296838</c:v>
                </c:pt>
                <c:pt idx="1">
                  <c:v>0.65789095552463583</c:v>
                </c:pt>
                <c:pt idx="2">
                  <c:v>0.65425115874767925</c:v>
                </c:pt>
                <c:pt idx="3">
                  <c:v>0.64588926567536264</c:v>
                </c:pt>
                <c:pt idx="4">
                  <c:v>0.65329605408864522</c:v>
                </c:pt>
                <c:pt idx="5">
                  <c:v>0.6499041354002324</c:v>
                </c:pt>
                <c:pt idx="6">
                  <c:v>0.64244634731634731</c:v>
                </c:pt>
                <c:pt idx="7">
                  <c:v>0.6486856243724185</c:v>
                </c:pt>
                <c:pt idx="8">
                  <c:v>0.64420600549767448</c:v>
                </c:pt>
                <c:pt idx="9">
                  <c:v>0.64136093880699807</c:v>
                </c:pt>
                <c:pt idx="10">
                  <c:v>0.65736913492366655</c:v>
                </c:pt>
                <c:pt idx="11">
                  <c:v>0.65851348741216731</c:v>
                </c:pt>
                <c:pt idx="12">
                  <c:v>0.64926325933648266</c:v>
                </c:pt>
                <c:pt idx="13">
                  <c:v>0.64939050824670197</c:v>
                </c:pt>
                <c:pt idx="14">
                  <c:v>0.644156502378185</c:v>
                </c:pt>
                <c:pt idx="15">
                  <c:v>0.64530845487004895</c:v>
                </c:pt>
                <c:pt idx="16">
                  <c:v>0.28880039917286227</c:v>
                </c:pt>
                <c:pt idx="17">
                  <c:v>0.3262560546254093</c:v>
                </c:pt>
                <c:pt idx="18">
                  <c:v>0.33508530616682936</c:v>
                </c:pt>
                <c:pt idx="19">
                  <c:v>0.34436828842953915</c:v>
                </c:pt>
                <c:pt idx="20">
                  <c:v>0.34780945752623654</c:v>
                </c:pt>
                <c:pt idx="21">
                  <c:v>0.35317065668896602</c:v>
                </c:pt>
                <c:pt idx="22">
                  <c:v>0.34953500993757336</c:v>
                </c:pt>
                <c:pt idx="23">
                  <c:v>0.33243932023252482</c:v>
                </c:pt>
                <c:pt idx="24">
                  <c:v>0.33138134764031163</c:v>
                </c:pt>
                <c:pt idx="25">
                  <c:v>0.3335801806034836</c:v>
                </c:pt>
                <c:pt idx="26">
                  <c:v>0.34339211088942051</c:v>
                </c:pt>
                <c:pt idx="27">
                  <c:v>0.33847057253092677</c:v>
                </c:pt>
                <c:pt idx="28">
                  <c:v>0.33816720648470017</c:v>
                </c:pt>
                <c:pt idx="29">
                  <c:v>0.34191866078700411</c:v>
                </c:pt>
                <c:pt idx="30">
                  <c:v>0.33714013009904886</c:v>
                </c:pt>
                <c:pt idx="31">
                  <c:v>0.56461208832022924</c:v>
                </c:pt>
                <c:pt idx="32">
                  <c:v>0.56627469087150273</c:v>
                </c:pt>
                <c:pt idx="33">
                  <c:v>0.58666906786962092</c:v>
                </c:pt>
                <c:pt idx="34">
                  <c:v>0.5896326378204847</c:v>
                </c:pt>
                <c:pt idx="35">
                  <c:v>0.60285337270044992</c:v>
                </c:pt>
                <c:pt idx="36">
                  <c:v>0.60309379442634803</c:v>
                </c:pt>
                <c:pt idx="37">
                  <c:v>0.59554415906025959</c:v>
                </c:pt>
                <c:pt idx="38">
                  <c:v>0.60286760389450544</c:v>
                </c:pt>
                <c:pt idx="39">
                  <c:v>0.59963364237889938</c:v>
                </c:pt>
                <c:pt idx="40">
                  <c:v>0.60111721672086749</c:v>
                </c:pt>
                <c:pt idx="41">
                  <c:v>0.60035724805571056</c:v>
                </c:pt>
                <c:pt idx="42">
                  <c:v>0.60035724805571056</c:v>
                </c:pt>
                <c:pt idx="43">
                  <c:v>0.63442640096592362</c:v>
                </c:pt>
                <c:pt idx="44">
                  <c:v>0.5348923909486264</c:v>
                </c:pt>
                <c:pt idx="45">
                  <c:v>0.48178712230852827</c:v>
                </c:pt>
                <c:pt idx="46">
                  <c:v>0.40404988496346611</c:v>
                </c:pt>
                <c:pt idx="47">
                  <c:v>0.3706853819131995</c:v>
                </c:pt>
                <c:pt idx="48">
                  <c:v>0.35204646199759276</c:v>
                </c:pt>
                <c:pt idx="49">
                  <c:v>0.31730096092122856</c:v>
                </c:pt>
                <c:pt idx="50">
                  <c:v>0.27997235746293775</c:v>
                </c:pt>
                <c:pt idx="51">
                  <c:v>0.25016726711709247</c:v>
                </c:pt>
                <c:pt idx="52">
                  <c:v>0.22948906387620835</c:v>
                </c:pt>
                <c:pt idx="53">
                  <c:v>0.2094697785367674</c:v>
                </c:pt>
                <c:pt idx="54">
                  <c:v>0.18931849429396819</c:v>
                </c:pt>
                <c:pt idx="55">
                  <c:v>0.16932952522499678</c:v>
                </c:pt>
                <c:pt idx="56">
                  <c:v>0.15501366886865661</c:v>
                </c:pt>
                <c:pt idx="57">
                  <c:v>0.13700690348634173</c:v>
                </c:pt>
                <c:pt idx="58">
                  <c:v>0.10927339336364505</c:v>
                </c:pt>
                <c:pt idx="59">
                  <c:v>0.10927339336364505</c:v>
                </c:pt>
                <c:pt idx="60">
                  <c:v>0.586154696515226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E96-4E3E-989A-F8264567503E}"/>
            </c:ext>
          </c:extLst>
        </c:ser>
        <c:ser>
          <c:idx val="21"/>
          <c:order val="21"/>
          <c:tx>
            <c:strRef>
              <c:f>QY!$BA$11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QY!$BA$12:$BA$72</c:f>
              <c:numCache>
                <c:formatCode>General</c:formatCode>
                <c:ptCount val="61"/>
                <c:pt idx="0">
                  <c:v>0.60286600341647445</c:v>
                </c:pt>
                <c:pt idx="1">
                  <c:v>0.64523963879377921</c:v>
                </c:pt>
                <c:pt idx="2">
                  <c:v>0.65004997932632391</c:v>
                </c:pt>
                <c:pt idx="3">
                  <c:v>0.6540143253929368</c:v>
                </c:pt>
                <c:pt idx="4">
                  <c:v>0.65068720713178663</c:v>
                </c:pt>
                <c:pt idx="5">
                  <c:v>0.65030086951289223</c:v>
                </c:pt>
                <c:pt idx="6">
                  <c:v>0.6357164765109502</c:v>
                </c:pt>
                <c:pt idx="7">
                  <c:v>0.63178122254010938</c:v>
                </c:pt>
                <c:pt idx="8">
                  <c:v>0.62170006772143072</c:v>
                </c:pt>
                <c:pt idx="9">
                  <c:v>0.61896683648150186</c:v>
                </c:pt>
                <c:pt idx="10">
                  <c:v>0.62958310917286431</c:v>
                </c:pt>
                <c:pt idx="11">
                  <c:v>0.6296557860037697</c:v>
                </c:pt>
                <c:pt idx="12">
                  <c:v>0.63150724107466283</c:v>
                </c:pt>
                <c:pt idx="13">
                  <c:v>0.6301636477012641</c:v>
                </c:pt>
                <c:pt idx="14">
                  <c:v>0.6309572065707264</c:v>
                </c:pt>
                <c:pt idx="15">
                  <c:v>0.63184689149400397</c:v>
                </c:pt>
                <c:pt idx="16">
                  <c:v>0.26537368758876789</c:v>
                </c:pt>
                <c:pt idx="17">
                  <c:v>0.31796939802489022</c:v>
                </c:pt>
                <c:pt idx="18">
                  <c:v>0.34466393556602787</c:v>
                </c:pt>
                <c:pt idx="19">
                  <c:v>0.33908345668374185</c:v>
                </c:pt>
                <c:pt idx="20">
                  <c:v>0.34191149159939516</c:v>
                </c:pt>
                <c:pt idx="21">
                  <c:v>0.34292066631285378</c:v>
                </c:pt>
                <c:pt idx="22">
                  <c:v>0.35581860206477622</c:v>
                </c:pt>
                <c:pt idx="23">
                  <c:v>0.34686079119059959</c:v>
                </c:pt>
                <c:pt idx="24">
                  <c:v>0.34049987806661669</c:v>
                </c:pt>
                <c:pt idx="25">
                  <c:v>0.33972194304596415</c:v>
                </c:pt>
                <c:pt idx="26">
                  <c:v>0.35459694789861629</c:v>
                </c:pt>
                <c:pt idx="27">
                  <c:v>0.33864080560099269</c:v>
                </c:pt>
                <c:pt idx="28">
                  <c:v>0.3331150871732968</c:v>
                </c:pt>
                <c:pt idx="29">
                  <c:v>0.34153503912211325</c:v>
                </c:pt>
                <c:pt idx="30">
                  <c:v>0.34054586788033597</c:v>
                </c:pt>
                <c:pt idx="31">
                  <c:v>0.55301803603036281</c:v>
                </c:pt>
                <c:pt idx="32">
                  <c:v>0.54408587762760863</c:v>
                </c:pt>
                <c:pt idx="33">
                  <c:v>0.56439326485307195</c:v>
                </c:pt>
                <c:pt idx="34">
                  <c:v>0.56065356042196479</c:v>
                </c:pt>
                <c:pt idx="35">
                  <c:v>0.57799679714841634</c:v>
                </c:pt>
                <c:pt idx="36">
                  <c:v>0.58037289049796392</c:v>
                </c:pt>
                <c:pt idx="37">
                  <c:v>0.57615457898248246</c:v>
                </c:pt>
                <c:pt idx="38">
                  <c:v>0.57800444462043621</c:v>
                </c:pt>
                <c:pt idx="39">
                  <c:v>0.58591906115131021</c:v>
                </c:pt>
                <c:pt idx="40">
                  <c:v>0.57980198337303335</c:v>
                </c:pt>
                <c:pt idx="41">
                  <c:v>0.57240119558325198</c:v>
                </c:pt>
                <c:pt idx="42">
                  <c:v>0.57240119558325198</c:v>
                </c:pt>
                <c:pt idx="43">
                  <c:v>0.64664662832208564</c:v>
                </c:pt>
                <c:pt idx="44">
                  <c:v>0.54069611978338172</c:v>
                </c:pt>
                <c:pt idx="45">
                  <c:v>0.48091853388231426</c:v>
                </c:pt>
                <c:pt idx="46">
                  <c:v>0.4419830385648712</c:v>
                </c:pt>
                <c:pt idx="47">
                  <c:v>0.38959286127834974</c:v>
                </c:pt>
                <c:pt idx="48">
                  <c:v>0.34339399287068678</c:v>
                </c:pt>
                <c:pt idx="49">
                  <c:v>0.31131152753591457</c:v>
                </c:pt>
                <c:pt idx="50">
                  <c:v>0.2777845899016646</c:v>
                </c:pt>
                <c:pt idx="51">
                  <c:v>0.27461146007152937</c:v>
                </c:pt>
                <c:pt idx="52">
                  <c:v>0.24579294892081974</c:v>
                </c:pt>
                <c:pt idx="53">
                  <c:v>0.22233634567746177</c:v>
                </c:pt>
                <c:pt idx="54">
                  <c:v>0.19610186949580252</c:v>
                </c:pt>
                <c:pt idx="55">
                  <c:v>0.2067911009876674</c:v>
                </c:pt>
                <c:pt idx="56">
                  <c:v>0.18005396128707973</c:v>
                </c:pt>
                <c:pt idx="57">
                  <c:v>0.16506347095046076</c:v>
                </c:pt>
                <c:pt idx="58">
                  <c:v>0.13612991594394297</c:v>
                </c:pt>
                <c:pt idx="59">
                  <c:v>0.13612991594394297</c:v>
                </c:pt>
                <c:pt idx="60">
                  <c:v>0.58626020000715784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E96-4E3E-989A-F8264567503E}"/>
            </c:ext>
          </c:extLst>
        </c:ser>
        <c:ser>
          <c:idx val="22"/>
          <c:order val="22"/>
          <c:tx>
            <c:strRef>
              <c:f>QY!$BB$11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QY!$BB$12:$BB$72</c:f>
              <c:numCache>
                <c:formatCode>General</c:formatCode>
                <c:ptCount val="61"/>
                <c:pt idx="0">
                  <c:v>0.58851488531721097</c:v>
                </c:pt>
                <c:pt idx="1">
                  <c:v>0.64499612577300558</c:v>
                </c:pt>
                <c:pt idx="2">
                  <c:v>0.6505849814536584</c:v>
                </c:pt>
                <c:pt idx="3">
                  <c:v>0.65014965237421196</c:v>
                </c:pt>
                <c:pt idx="4">
                  <c:v>0.6487906366287014</c:v>
                </c:pt>
                <c:pt idx="5">
                  <c:v>0.64489621947632514</c:v>
                </c:pt>
                <c:pt idx="6">
                  <c:v>0.64953842897022351</c:v>
                </c:pt>
                <c:pt idx="7">
                  <c:v>0.64891177583656423</c:v>
                </c:pt>
                <c:pt idx="8">
                  <c:v>0.64505353734321436</c:v>
                </c:pt>
                <c:pt idx="9">
                  <c:v>0.64859839412883213</c:v>
                </c:pt>
                <c:pt idx="10">
                  <c:v>0.64496886449181634</c:v>
                </c:pt>
                <c:pt idx="11">
                  <c:v>0.64534638451098336</c:v>
                </c:pt>
                <c:pt idx="12">
                  <c:v>0.64957858728786955</c:v>
                </c:pt>
                <c:pt idx="13">
                  <c:v>0.64183797333787984</c:v>
                </c:pt>
                <c:pt idx="14">
                  <c:v>0.64790148025975924</c:v>
                </c:pt>
                <c:pt idx="15">
                  <c:v>0.63550468009069161</c:v>
                </c:pt>
                <c:pt idx="16">
                  <c:v>0.2651170126821466</c:v>
                </c:pt>
                <c:pt idx="17">
                  <c:v>0.30109561282848996</c:v>
                </c:pt>
                <c:pt idx="18">
                  <c:v>0.32186516656214248</c:v>
                </c:pt>
                <c:pt idx="19">
                  <c:v>0.34584324115663068</c:v>
                </c:pt>
                <c:pt idx="20">
                  <c:v>0.35257202089500717</c:v>
                </c:pt>
                <c:pt idx="21">
                  <c:v>0.34616037847854397</c:v>
                </c:pt>
                <c:pt idx="22">
                  <c:v>0.3529186729275432</c:v>
                </c:pt>
                <c:pt idx="23">
                  <c:v>0.35471734151646139</c:v>
                </c:pt>
                <c:pt idx="24">
                  <c:v>0.3538489946807985</c:v>
                </c:pt>
                <c:pt idx="25">
                  <c:v>0.34698717721416716</c:v>
                </c:pt>
                <c:pt idx="26">
                  <c:v>0.34528869139339829</c:v>
                </c:pt>
                <c:pt idx="27">
                  <c:v>0.34657230679394596</c:v>
                </c:pt>
                <c:pt idx="28">
                  <c:v>0.33569758329299509</c:v>
                </c:pt>
                <c:pt idx="29">
                  <c:v>0.36120953068828998</c:v>
                </c:pt>
                <c:pt idx="30">
                  <c:v>0.35437563464935407</c:v>
                </c:pt>
                <c:pt idx="31">
                  <c:v>0.56864126818609928</c:v>
                </c:pt>
                <c:pt idx="32">
                  <c:v>0.57417347780728789</c:v>
                </c:pt>
                <c:pt idx="33">
                  <c:v>0.59121515449742978</c:v>
                </c:pt>
                <c:pt idx="34">
                  <c:v>0.58898276289780715</c:v>
                </c:pt>
                <c:pt idx="35">
                  <c:v>0.59474919123325265</c:v>
                </c:pt>
                <c:pt idx="36">
                  <c:v>0.59876842706836508</c:v>
                </c:pt>
                <c:pt idx="37">
                  <c:v>0.59885647574222578</c:v>
                </c:pt>
                <c:pt idx="38">
                  <c:v>0.59944311654086857</c:v>
                </c:pt>
                <c:pt idx="39">
                  <c:v>0.60121912933267885</c:v>
                </c:pt>
                <c:pt idx="40">
                  <c:v>0.59870866545898271</c:v>
                </c:pt>
                <c:pt idx="41">
                  <c:v>0.59415168722710532</c:v>
                </c:pt>
                <c:pt idx="42">
                  <c:v>0.59415168722710532</c:v>
                </c:pt>
                <c:pt idx="43">
                  <c:v>0.63723350591239669</c:v>
                </c:pt>
                <c:pt idx="44">
                  <c:v>0.50998083757476775</c:v>
                </c:pt>
                <c:pt idx="45">
                  <c:v>0.45610528430396702</c:v>
                </c:pt>
                <c:pt idx="46">
                  <c:v>0.40625150412893785</c:v>
                </c:pt>
                <c:pt idx="47">
                  <c:v>0.35444295740537568</c:v>
                </c:pt>
                <c:pt idx="48">
                  <c:v>0.35192233925429628</c:v>
                </c:pt>
                <c:pt idx="49">
                  <c:v>0.30627033470159554</c:v>
                </c:pt>
                <c:pt idx="50">
                  <c:v>0.28053012907459796</c:v>
                </c:pt>
                <c:pt idx="51">
                  <c:v>0.24552495905062302</c:v>
                </c:pt>
                <c:pt idx="52">
                  <c:v>0.22625641825738821</c:v>
                </c:pt>
                <c:pt idx="53">
                  <c:v>0.20561572755386817</c:v>
                </c:pt>
                <c:pt idx="54">
                  <c:v>0.17996350236636863</c:v>
                </c:pt>
                <c:pt idx="55">
                  <c:v>0.18405232056005735</c:v>
                </c:pt>
                <c:pt idx="56">
                  <c:v>0.14551999377356528</c:v>
                </c:pt>
                <c:pt idx="57">
                  <c:v>0.14725378129024913</c:v>
                </c:pt>
                <c:pt idx="58">
                  <c:v>0.11382404568276407</c:v>
                </c:pt>
                <c:pt idx="59">
                  <c:v>0.11382404568276407</c:v>
                </c:pt>
                <c:pt idx="60">
                  <c:v>0.56442058501352832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E96-4E3E-989A-F8264567503E}"/>
            </c:ext>
          </c:extLst>
        </c:ser>
        <c:ser>
          <c:idx val="23"/>
          <c:order val="23"/>
          <c:tx>
            <c:strRef>
              <c:f>QY!$BC$11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QY!$BC$12:$BC$72</c:f>
              <c:numCache>
                <c:formatCode>General</c:formatCode>
                <c:ptCount val="61"/>
                <c:pt idx="0">
                  <c:v>0.58576026117109581</c:v>
                </c:pt>
                <c:pt idx="1">
                  <c:v>0.62907380479674957</c:v>
                </c:pt>
                <c:pt idx="2">
                  <c:v>0.62081680288241026</c:v>
                </c:pt>
                <c:pt idx="3">
                  <c:v>0.6150316617063174</c:v>
                </c:pt>
                <c:pt idx="4">
                  <c:v>0.6159032897332497</c:v>
                </c:pt>
                <c:pt idx="5">
                  <c:v>0.60032743606661876</c:v>
                </c:pt>
                <c:pt idx="6">
                  <c:v>0.59440661021688634</c:v>
                </c:pt>
                <c:pt idx="7">
                  <c:v>0.59979152063530494</c:v>
                </c:pt>
                <c:pt idx="8">
                  <c:v>0.59085440116355092</c:v>
                </c:pt>
                <c:pt idx="9">
                  <c:v>0.5909912149021912</c:v>
                </c:pt>
                <c:pt idx="10">
                  <c:v>0.60752456681035649</c:v>
                </c:pt>
                <c:pt idx="11">
                  <c:v>0.60895648310327244</c:v>
                </c:pt>
                <c:pt idx="12">
                  <c:v>0.61808538438962879</c:v>
                </c:pt>
                <c:pt idx="13">
                  <c:v>0.61487572342520824</c:v>
                </c:pt>
                <c:pt idx="14">
                  <c:v>0.60303555231109351</c:v>
                </c:pt>
                <c:pt idx="15">
                  <c:v>0.60362940136309906</c:v>
                </c:pt>
                <c:pt idx="16">
                  <c:v>0.23717390661727794</c:v>
                </c:pt>
                <c:pt idx="17">
                  <c:v>0.28406074761713551</c:v>
                </c:pt>
                <c:pt idx="18">
                  <c:v>0.31680849876271916</c:v>
                </c:pt>
                <c:pt idx="19">
                  <c:v>0.33118374685067736</c:v>
                </c:pt>
                <c:pt idx="20">
                  <c:v>0.32653422680758271</c:v>
                </c:pt>
                <c:pt idx="21">
                  <c:v>0.32693607019327053</c:v>
                </c:pt>
                <c:pt idx="22">
                  <c:v>0.33228852987667634</c:v>
                </c:pt>
                <c:pt idx="23">
                  <c:v>0.33409538680473655</c:v>
                </c:pt>
                <c:pt idx="24">
                  <c:v>0.33875135838515158</c:v>
                </c:pt>
                <c:pt idx="25">
                  <c:v>0.32981880797236512</c:v>
                </c:pt>
                <c:pt idx="26">
                  <c:v>0.34078824664515017</c:v>
                </c:pt>
                <c:pt idx="27">
                  <c:v>0.3450875451231733</c:v>
                </c:pt>
                <c:pt idx="28">
                  <c:v>0.33138570560535413</c:v>
                </c:pt>
                <c:pt idx="29">
                  <c:v>0.34630198104446974</c:v>
                </c:pt>
                <c:pt idx="30">
                  <c:v>0.34222084134179698</c:v>
                </c:pt>
                <c:pt idx="31">
                  <c:v>0.54803570227462406</c:v>
                </c:pt>
                <c:pt idx="32">
                  <c:v>0.53446663975784348</c:v>
                </c:pt>
                <c:pt idx="33">
                  <c:v>0.54972563609712199</c:v>
                </c:pt>
                <c:pt idx="34">
                  <c:v>0.54973966020751441</c:v>
                </c:pt>
                <c:pt idx="35">
                  <c:v>0.55981248928997429</c:v>
                </c:pt>
                <c:pt idx="36">
                  <c:v>0.53812142645451932</c:v>
                </c:pt>
                <c:pt idx="37">
                  <c:v>0.56134970652560612</c:v>
                </c:pt>
                <c:pt idx="38">
                  <c:v>0.54860441415754879</c:v>
                </c:pt>
                <c:pt idx="39">
                  <c:v>0.53999340025410081</c:v>
                </c:pt>
                <c:pt idx="40">
                  <c:v>0.55135210760958075</c:v>
                </c:pt>
                <c:pt idx="41">
                  <c:v>0.54514083845942296</c:v>
                </c:pt>
                <c:pt idx="42">
                  <c:v>0.54514083845942296</c:v>
                </c:pt>
                <c:pt idx="43">
                  <c:v>0.63909326761679064</c:v>
                </c:pt>
                <c:pt idx="44">
                  <c:v>0.5057579226603256</c:v>
                </c:pt>
                <c:pt idx="45">
                  <c:v>0.42687852941613297</c:v>
                </c:pt>
                <c:pt idx="46">
                  <c:v>0.3708094932131652</c:v>
                </c:pt>
                <c:pt idx="47">
                  <c:v>0.32779250866895138</c:v>
                </c:pt>
                <c:pt idx="48">
                  <c:v>0.30446733453935415</c:v>
                </c:pt>
                <c:pt idx="49">
                  <c:v>0.29042355932213382</c:v>
                </c:pt>
                <c:pt idx="50">
                  <c:v>0.26641523618558444</c:v>
                </c:pt>
                <c:pt idx="51">
                  <c:v>0.24527744473908281</c:v>
                </c:pt>
                <c:pt idx="52">
                  <c:v>0.2296882612094916</c:v>
                </c:pt>
                <c:pt idx="53">
                  <c:v>0.19770079152441275</c:v>
                </c:pt>
                <c:pt idx="54">
                  <c:v>0.19594070504581995</c:v>
                </c:pt>
                <c:pt idx="55">
                  <c:v>0.19006039870470956</c:v>
                </c:pt>
                <c:pt idx="56">
                  <c:v>0.1682797379530685</c:v>
                </c:pt>
                <c:pt idx="57">
                  <c:v>0.15793126823248596</c:v>
                </c:pt>
                <c:pt idx="58">
                  <c:v>0.13188742567529327</c:v>
                </c:pt>
                <c:pt idx="59">
                  <c:v>0.13188742567529327</c:v>
                </c:pt>
                <c:pt idx="60">
                  <c:v>0.55560375715513488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E96-4E3E-989A-F8264567503E}"/>
            </c:ext>
          </c:extLst>
        </c:ser>
        <c:ser>
          <c:idx val="24"/>
          <c:order val="24"/>
          <c:tx>
            <c:strRef>
              <c:f>QY!$BD$11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QY!$BD$12:$BD$72</c:f>
              <c:numCache>
                <c:formatCode>General</c:formatCode>
                <c:ptCount val="61"/>
                <c:pt idx="0">
                  <c:v>0.62719690268075257</c:v>
                </c:pt>
                <c:pt idx="1">
                  <c:v>0.66932498433995868</c:v>
                </c:pt>
                <c:pt idx="2">
                  <c:v>0.66961022559194461</c:v>
                </c:pt>
                <c:pt idx="3">
                  <c:v>0.66891621692667935</c:v>
                </c:pt>
                <c:pt idx="4">
                  <c:v>0.67084727563826396</c:v>
                </c:pt>
                <c:pt idx="5">
                  <c:v>0.66294671010506567</c:v>
                </c:pt>
                <c:pt idx="6">
                  <c:v>0.66201942125465851</c:v>
                </c:pt>
                <c:pt idx="7">
                  <c:v>0.66567246627240262</c:v>
                </c:pt>
                <c:pt idx="8">
                  <c:v>0.6628625387615964</c:v>
                </c:pt>
                <c:pt idx="9">
                  <c:v>0.65809884396882068</c:v>
                </c:pt>
                <c:pt idx="10">
                  <c:v>0.66273601417772909</c:v>
                </c:pt>
                <c:pt idx="11">
                  <c:v>0.65776878689209872</c:v>
                </c:pt>
                <c:pt idx="12">
                  <c:v>0.6530816306204994</c:v>
                </c:pt>
                <c:pt idx="13">
                  <c:v>0.65413064010001298</c:v>
                </c:pt>
                <c:pt idx="14">
                  <c:v>0.65516069329770921</c:v>
                </c:pt>
                <c:pt idx="15">
                  <c:v>0.65959449669086445</c:v>
                </c:pt>
                <c:pt idx="16">
                  <c:v>0.32226363436217215</c:v>
                </c:pt>
                <c:pt idx="17">
                  <c:v>0.36764644944890218</c:v>
                </c:pt>
                <c:pt idx="18">
                  <c:v>0.37606519735234023</c:v>
                </c:pt>
                <c:pt idx="19">
                  <c:v>0.37425158879469489</c:v>
                </c:pt>
                <c:pt idx="20">
                  <c:v>0.39394773984221193</c:v>
                </c:pt>
                <c:pt idx="21">
                  <c:v>0.38913484593878428</c:v>
                </c:pt>
                <c:pt idx="22">
                  <c:v>0.39411104759347892</c:v>
                </c:pt>
                <c:pt idx="23">
                  <c:v>0.38398768363946867</c:v>
                </c:pt>
                <c:pt idx="24">
                  <c:v>0.37951120817363732</c:v>
                </c:pt>
                <c:pt idx="25">
                  <c:v>0.3841336711841345</c:v>
                </c:pt>
                <c:pt idx="26">
                  <c:v>0.39563835608626974</c:v>
                </c:pt>
                <c:pt idx="27">
                  <c:v>0.38371543217883097</c:v>
                </c:pt>
                <c:pt idx="28">
                  <c:v>0.38320254626390216</c:v>
                </c:pt>
                <c:pt idx="29">
                  <c:v>0.38463930784035616</c:v>
                </c:pt>
                <c:pt idx="30">
                  <c:v>0.39335366854112241</c:v>
                </c:pt>
                <c:pt idx="31">
                  <c:v>0.61684216628039013</c:v>
                </c:pt>
                <c:pt idx="32">
                  <c:v>0.59701587747648188</c:v>
                </c:pt>
                <c:pt idx="33">
                  <c:v>0.60745956031522552</c:v>
                </c:pt>
                <c:pt idx="34">
                  <c:v>0.61669703653375296</c:v>
                </c:pt>
                <c:pt idx="35">
                  <c:v>0.62168169745552504</c:v>
                </c:pt>
                <c:pt idx="36">
                  <c:v>0.62848566316902721</c:v>
                </c:pt>
                <c:pt idx="37">
                  <c:v>0.62322072079121071</c:v>
                </c:pt>
                <c:pt idx="38">
                  <c:v>0.62671282059245459</c:v>
                </c:pt>
                <c:pt idx="39">
                  <c:v>0.62829434240433124</c:v>
                </c:pt>
                <c:pt idx="40">
                  <c:v>0.62368686335240564</c:v>
                </c:pt>
                <c:pt idx="41">
                  <c:v>0.62825062525431841</c:v>
                </c:pt>
                <c:pt idx="42">
                  <c:v>0.62825062525431841</c:v>
                </c:pt>
                <c:pt idx="43">
                  <c:v>0.68010515295360652</c:v>
                </c:pt>
                <c:pt idx="44">
                  <c:v>0.58792219100802467</c:v>
                </c:pt>
                <c:pt idx="45">
                  <c:v>0.53341426736004727</c:v>
                </c:pt>
                <c:pt idx="46">
                  <c:v>0.46271419312025597</c:v>
                </c:pt>
                <c:pt idx="47">
                  <c:v>0.40301737246112296</c:v>
                </c:pt>
                <c:pt idx="48">
                  <c:v>0.36915882591576954</c:v>
                </c:pt>
                <c:pt idx="49">
                  <c:v>0.34035969147804035</c:v>
                </c:pt>
                <c:pt idx="50">
                  <c:v>0.32396933541037803</c:v>
                </c:pt>
                <c:pt idx="51">
                  <c:v>0.29675069394219777</c:v>
                </c:pt>
                <c:pt idx="52">
                  <c:v>0.27708381461183762</c:v>
                </c:pt>
                <c:pt idx="53">
                  <c:v>0.24466168757401291</c:v>
                </c:pt>
                <c:pt idx="54">
                  <c:v>0.25416861866925777</c:v>
                </c:pt>
                <c:pt idx="55">
                  <c:v>0.21843044754877936</c:v>
                </c:pt>
                <c:pt idx="56">
                  <c:v>0.2106529434172498</c:v>
                </c:pt>
                <c:pt idx="57">
                  <c:v>0.19149181035490179</c:v>
                </c:pt>
                <c:pt idx="58">
                  <c:v>0.16114152231259363</c:v>
                </c:pt>
                <c:pt idx="59">
                  <c:v>0.16114152231259363</c:v>
                </c:pt>
                <c:pt idx="60">
                  <c:v>0.60297372007908934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E96-4E3E-989A-F82645675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QY!$BH$11</c:f>
              <c:strCache>
                <c:ptCount val="1"/>
                <c:pt idx="0">
                  <c:v>29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QY!$BO$12:$BO$72</c:f>
                <c:numCache>
                  <c:formatCode>General</c:formatCode>
                  <c:ptCount val="61"/>
                  <c:pt idx="0">
                    <c:v>2.4020957939635632E-2</c:v>
                  </c:pt>
                  <c:pt idx="1">
                    <c:v>2.4212895427737482E-2</c:v>
                  </c:pt>
                  <c:pt idx="2">
                    <c:v>2.7279927339573254E-2</c:v>
                  </c:pt>
                  <c:pt idx="3">
                    <c:v>2.7290738170813612E-2</c:v>
                  </c:pt>
                  <c:pt idx="4">
                    <c:v>2.747094806955809E-2</c:v>
                  </c:pt>
                  <c:pt idx="5">
                    <c:v>2.3485693005718726E-2</c:v>
                  </c:pt>
                  <c:pt idx="6">
                    <c:v>2.4913391035397456E-2</c:v>
                  </c:pt>
                  <c:pt idx="7">
                    <c:v>2.6379494824172119E-2</c:v>
                  </c:pt>
                  <c:pt idx="8">
                    <c:v>2.4269674458945706E-2</c:v>
                  </c:pt>
                  <c:pt idx="9">
                    <c:v>2.4801685641906237E-2</c:v>
                  </c:pt>
                  <c:pt idx="10">
                    <c:v>2.8978612005442207E-2</c:v>
                  </c:pt>
                  <c:pt idx="11">
                    <c:v>2.4928218158902019E-2</c:v>
                  </c:pt>
                  <c:pt idx="12">
                    <c:v>2.6361568436896816E-2</c:v>
                  </c:pt>
                  <c:pt idx="13">
                    <c:v>2.6177663041008142E-2</c:v>
                  </c:pt>
                  <c:pt idx="14">
                    <c:v>2.5101754287594692E-2</c:v>
                  </c:pt>
                  <c:pt idx="15">
                    <c:v>2.4087557097004868E-2</c:v>
                  </c:pt>
                  <c:pt idx="16">
                    <c:v>4.3521687399432782E-2</c:v>
                  </c:pt>
                  <c:pt idx="17">
                    <c:v>3.4930208280450799E-2</c:v>
                  </c:pt>
                  <c:pt idx="18">
                    <c:v>3.6548654419321293E-2</c:v>
                  </c:pt>
                  <c:pt idx="19">
                    <c:v>3.5511299507698463E-2</c:v>
                  </c:pt>
                  <c:pt idx="20">
                    <c:v>3.0206913762378055E-2</c:v>
                  </c:pt>
                  <c:pt idx="21">
                    <c:v>2.603344829889025E-2</c:v>
                  </c:pt>
                  <c:pt idx="22">
                    <c:v>2.4748648459605643E-2</c:v>
                  </c:pt>
                  <c:pt idx="23">
                    <c:v>2.8080907409670283E-2</c:v>
                  </c:pt>
                  <c:pt idx="24">
                    <c:v>2.8830394087472004E-2</c:v>
                  </c:pt>
                  <c:pt idx="25">
                    <c:v>2.496525533923109E-2</c:v>
                  </c:pt>
                  <c:pt idx="26">
                    <c:v>2.7579437547000797E-2</c:v>
                  </c:pt>
                  <c:pt idx="27">
                    <c:v>2.0220585060544971E-2</c:v>
                  </c:pt>
                  <c:pt idx="28">
                    <c:v>2.4021168295852758E-2</c:v>
                  </c:pt>
                  <c:pt idx="29">
                    <c:v>2.5169544965450121E-2</c:v>
                  </c:pt>
                  <c:pt idx="30">
                    <c:v>2.1375997442331842E-2</c:v>
                  </c:pt>
                  <c:pt idx="31">
                    <c:v>3.2813288071763688E-2</c:v>
                  </c:pt>
                  <c:pt idx="32">
                    <c:v>2.1557374837042308E-2</c:v>
                  </c:pt>
                  <c:pt idx="33">
                    <c:v>2.1891667680891284E-2</c:v>
                  </c:pt>
                  <c:pt idx="34">
                    <c:v>1.8017195215806886E-2</c:v>
                  </c:pt>
                  <c:pt idx="35">
                    <c:v>1.6817254638271183E-2</c:v>
                  </c:pt>
                  <c:pt idx="36">
                    <c:v>1.9499620340206514E-2</c:v>
                  </c:pt>
                  <c:pt idx="37">
                    <c:v>2.3672967189077247E-2</c:v>
                  </c:pt>
                  <c:pt idx="38">
                    <c:v>2.5787705998584032E-2</c:v>
                  </c:pt>
                  <c:pt idx="39">
                    <c:v>1.8923248340995902E-2</c:v>
                  </c:pt>
                  <c:pt idx="40">
                    <c:v>1.7349787536326308E-2</c:v>
                  </c:pt>
                  <c:pt idx="41">
                    <c:v>2.3521501121619621E-2</c:v>
                  </c:pt>
                  <c:pt idx="42">
                    <c:v>2.3521501121619621E-2</c:v>
                  </c:pt>
                  <c:pt idx="43">
                    <c:v>1.7992524854579323E-2</c:v>
                  </c:pt>
                  <c:pt idx="44">
                    <c:v>2.41263822027456E-2</c:v>
                  </c:pt>
                  <c:pt idx="45">
                    <c:v>2.6034461956562477E-2</c:v>
                  </c:pt>
                  <c:pt idx="46">
                    <c:v>3.1031374421724059E-2</c:v>
                  </c:pt>
                  <c:pt idx="47">
                    <c:v>2.7243212061941247E-2</c:v>
                  </c:pt>
                  <c:pt idx="48">
                    <c:v>2.8687690666410488E-2</c:v>
                  </c:pt>
                  <c:pt idx="49">
                    <c:v>1.7321420960711958E-2</c:v>
                  </c:pt>
                  <c:pt idx="50">
                    <c:v>2.3100230580629749E-2</c:v>
                  </c:pt>
                  <c:pt idx="51">
                    <c:v>1.9804469608250469E-2</c:v>
                  </c:pt>
                  <c:pt idx="52">
                    <c:v>2.1803789413598954E-2</c:v>
                  </c:pt>
                  <c:pt idx="53">
                    <c:v>1.4561349682161289E-2</c:v>
                  </c:pt>
                  <c:pt idx="54">
                    <c:v>1.5309099173771172E-2</c:v>
                  </c:pt>
                  <c:pt idx="55">
                    <c:v>1.5225825564580422E-2</c:v>
                  </c:pt>
                  <c:pt idx="56">
                    <c:v>1.8883454048851826E-2</c:v>
                  </c:pt>
                  <c:pt idx="57">
                    <c:v>1.0744314935650513E-2</c:v>
                  </c:pt>
                  <c:pt idx="58">
                    <c:v>1.4882578147438749E-2</c:v>
                  </c:pt>
                  <c:pt idx="59">
                    <c:v>1.4882578147438749E-2</c:v>
                  </c:pt>
                  <c:pt idx="60">
                    <c:v>2.1359140013561543E-2</c:v>
                  </c:pt>
                </c:numCache>
              </c:numRef>
            </c:plus>
            <c:minus>
              <c:numRef>
                <c:f>QY!$BO$12:$BO$72</c:f>
                <c:numCache>
                  <c:formatCode>General</c:formatCode>
                  <c:ptCount val="61"/>
                  <c:pt idx="0">
                    <c:v>2.4020957939635632E-2</c:v>
                  </c:pt>
                  <c:pt idx="1">
                    <c:v>2.4212895427737482E-2</c:v>
                  </c:pt>
                  <c:pt idx="2">
                    <c:v>2.7279927339573254E-2</c:v>
                  </c:pt>
                  <c:pt idx="3">
                    <c:v>2.7290738170813612E-2</c:v>
                  </c:pt>
                  <c:pt idx="4">
                    <c:v>2.747094806955809E-2</c:v>
                  </c:pt>
                  <c:pt idx="5">
                    <c:v>2.3485693005718726E-2</c:v>
                  </c:pt>
                  <c:pt idx="6">
                    <c:v>2.4913391035397456E-2</c:v>
                  </c:pt>
                  <c:pt idx="7">
                    <c:v>2.6379494824172119E-2</c:v>
                  </c:pt>
                  <c:pt idx="8">
                    <c:v>2.4269674458945706E-2</c:v>
                  </c:pt>
                  <c:pt idx="9">
                    <c:v>2.4801685641906237E-2</c:v>
                  </c:pt>
                  <c:pt idx="10">
                    <c:v>2.8978612005442207E-2</c:v>
                  </c:pt>
                  <c:pt idx="11">
                    <c:v>2.4928218158902019E-2</c:v>
                  </c:pt>
                  <c:pt idx="12">
                    <c:v>2.6361568436896816E-2</c:v>
                  </c:pt>
                  <c:pt idx="13">
                    <c:v>2.6177663041008142E-2</c:v>
                  </c:pt>
                  <c:pt idx="14">
                    <c:v>2.5101754287594692E-2</c:v>
                  </c:pt>
                  <c:pt idx="15">
                    <c:v>2.4087557097004868E-2</c:v>
                  </c:pt>
                  <c:pt idx="16">
                    <c:v>4.3521687399432782E-2</c:v>
                  </c:pt>
                  <c:pt idx="17">
                    <c:v>3.4930208280450799E-2</c:v>
                  </c:pt>
                  <c:pt idx="18">
                    <c:v>3.6548654419321293E-2</c:v>
                  </c:pt>
                  <c:pt idx="19">
                    <c:v>3.5511299507698463E-2</c:v>
                  </c:pt>
                  <c:pt idx="20">
                    <c:v>3.0206913762378055E-2</c:v>
                  </c:pt>
                  <c:pt idx="21">
                    <c:v>2.603344829889025E-2</c:v>
                  </c:pt>
                  <c:pt idx="22">
                    <c:v>2.4748648459605643E-2</c:v>
                  </c:pt>
                  <c:pt idx="23">
                    <c:v>2.8080907409670283E-2</c:v>
                  </c:pt>
                  <c:pt idx="24">
                    <c:v>2.8830394087472004E-2</c:v>
                  </c:pt>
                  <c:pt idx="25">
                    <c:v>2.496525533923109E-2</c:v>
                  </c:pt>
                  <c:pt idx="26">
                    <c:v>2.7579437547000797E-2</c:v>
                  </c:pt>
                  <c:pt idx="27">
                    <c:v>2.0220585060544971E-2</c:v>
                  </c:pt>
                  <c:pt idx="28">
                    <c:v>2.4021168295852758E-2</c:v>
                  </c:pt>
                  <c:pt idx="29">
                    <c:v>2.5169544965450121E-2</c:v>
                  </c:pt>
                  <c:pt idx="30">
                    <c:v>2.1375997442331842E-2</c:v>
                  </c:pt>
                  <c:pt idx="31">
                    <c:v>3.2813288071763688E-2</c:v>
                  </c:pt>
                  <c:pt idx="32">
                    <c:v>2.1557374837042308E-2</c:v>
                  </c:pt>
                  <c:pt idx="33">
                    <c:v>2.1891667680891284E-2</c:v>
                  </c:pt>
                  <c:pt idx="34">
                    <c:v>1.8017195215806886E-2</c:v>
                  </c:pt>
                  <c:pt idx="35">
                    <c:v>1.6817254638271183E-2</c:v>
                  </c:pt>
                  <c:pt idx="36">
                    <c:v>1.9499620340206514E-2</c:v>
                  </c:pt>
                  <c:pt idx="37">
                    <c:v>2.3672967189077247E-2</c:v>
                  </c:pt>
                  <c:pt idx="38">
                    <c:v>2.5787705998584032E-2</c:v>
                  </c:pt>
                  <c:pt idx="39">
                    <c:v>1.8923248340995902E-2</c:v>
                  </c:pt>
                  <c:pt idx="40">
                    <c:v>1.7349787536326308E-2</c:v>
                  </c:pt>
                  <c:pt idx="41">
                    <c:v>2.3521501121619621E-2</c:v>
                  </c:pt>
                  <c:pt idx="42">
                    <c:v>2.3521501121619621E-2</c:v>
                  </c:pt>
                  <c:pt idx="43">
                    <c:v>1.7992524854579323E-2</c:v>
                  </c:pt>
                  <c:pt idx="44">
                    <c:v>2.41263822027456E-2</c:v>
                  </c:pt>
                  <c:pt idx="45">
                    <c:v>2.6034461956562477E-2</c:v>
                  </c:pt>
                  <c:pt idx="46">
                    <c:v>3.1031374421724059E-2</c:v>
                  </c:pt>
                  <c:pt idx="47">
                    <c:v>2.7243212061941247E-2</c:v>
                  </c:pt>
                  <c:pt idx="48">
                    <c:v>2.8687690666410488E-2</c:v>
                  </c:pt>
                  <c:pt idx="49">
                    <c:v>1.7321420960711958E-2</c:v>
                  </c:pt>
                  <c:pt idx="50">
                    <c:v>2.3100230580629749E-2</c:v>
                  </c:pt>
                  <c:pt idx="51">
                    <c:v>1.9804469608250469E-2</c:v>
                  </c:pt>
                  <c:pt idx="52">
                    <c:v>2.1803789413598954E-2</c:v>
                  </c:pt>
                  <c:pt idx="53">
                    <c:v>1.4561349682161289E-2</c:v>
                  </c:pt>
                  <c:pt idx="54">
                    <c:v>1.5309099173771172E-2</c:v>
                  </c:pt>
                  <c:pt idx="55">
                    <c:v>1.5225825564580422E-2</c:v>
                  </c:pt>
                  <c:pt idx="56">
                    <c:v>1.8883454048851826E-2</c:v>
                  </c:pt>
                  <c:pt idx="57">
                    <c:v>1.0744314935650513E-2</c:v>
                  </c:pt>
                  <c:pt idx="58">
                    <c:v>1.4882578147438749E-2</c:v>
                  </c:pt>
                  <c:pt idx="59">
                    <c:v>1.4882578147438749E-2</c:v>
                  </c:pt>
                  <c:pt idx="60">
                    <c:v>2.1359140013561543E-2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QY!$BH$12:$BH$72</c:f>
              <c:numCache>
                <c:formatCode>General</c:formatCode>
                <c:ptCount val="61"/>
                <c:pt idx="0">
                  <c:v>0.60830114481819131</c:v>
                </c:pt>
                <c:pt idx="1">
                  <c:v>0.65291847460580399</c:v>
                </c:pt>
                <c:pt idx="2">
                  <c:v>0.65161586764091872</c:v>
                </c:pt>
                <c:pt idx="3">
                  <c:v>0.65433315071327736</c:v>
                </c:pt>
                <c:pt idx="4">
                  <c:v>0.65176274727436634</c:v>
                </c:pt>
                <c:pt idx="5">
                  <c:v>0.64656144187508136</c:v>
                </c:pt>
                <c:pt idx="6">
                  <c:v>0.64539980719784318</c:v>
                </c:pt>
                <c:pt idx="7">
                  <c:v>0.64599674945265884</c:v>
                </c:pt>
                <c:pt idx="8">
                  <c:v>0.64399099811865945</c:v>
                </c:pt>
                <c:pt idx="9">
                  <c:v>0.64275249411338309</c:v>
                </c:pt>
                <c:pt idx="10">
                  <c:v>0.64282632604591072</c:v>
                </c:pt>
                <c:pt idx="11">
                  <c:v>0.64730161086819105</c:v>
                </c:pt>
                <c:pt idx="12">
                  <c:v>0.64689571940001989</c:v>
                </c:pt>
                <c:pt idx="13">
                  <c:v>0.64304606393978725</c:v>
                </c:pt>
                <c:pt idx="14">
                  <c:v>0.64748761184169146</c:v>
                </c:pt>
                <c:pt idx="15">
                  <c:v>0.64613772231774691</c:v>
                </c:pt>
                <c:pt idx="16">
                  <c:v>0.33672895420263149</c:v>
                </c:pt>
                <c:pt idx="17">
                  <c:v>0.36440880136631798</c:v>
                </c:pt>
                <c:pt idx="18">
                  <c:v>0.37083828645558092</c:v>
                </c:pt>
                <c:pt idx="19">
                  <c:v>0.37183778218722296</c:v>
                </c:pt>
                <c:pt idx="20">
                  <c:v>0.37940804485798973</c:v>
                </c:pt>
                <c:pt idx="21">
                  <c:v>0.37558989902945328</c:v>
                </c:pt>
                <c:pt idx="22">
                  <c:v>0.37748555726995864</c:v>
                </c:pt>
                <c:pt idx="23">
                  <c:v>0.37211634834012486</c:v>
                </c:pt>
                <c:pt idx="24">
                  <c:v>0.36488345191230631</c:v>
                </c:pt>
                <c:pt idx="25">
                  <c:v>0.3714165276355994</c:v>
                </c:pt>
                <c:pt idx="26">
                  <c:v>0.37488888187854397</c:v>
                </c:pt>
                <c:pt idx="27">
                  <c:v>0.369441747380992</c:v>
                </c:pt>
                <c:pt idx="28">
                  <c:v>0.36782134217084944</c:v>
                </c:pt>
                <c:pt idx="29">
                  <c:v>0.36646504073631947</c:v>
                </c:pt>
                <c:pt idx="30">
                  <c:v>0.36335990246230881</c:v>
                </c:pt>
                <c:pt idx="31">
                  <c:v>0.57704729764958484</c:v>
                </c:pt>
                <c:pt idx="32">
                  <c:v>0.55931608104664798</c:v>
                </c:pt>
                <c:pt idx="33">
                  <c:v>0.57727263450680399</c:v>
                </c:pt>
                <c:pt idx="34">
                  <c:v>0.58074357165922197</c:v>
                </c:pt>
                <c:pt idx="35">
                  <c:v>0.5908177918518468</c:v>
                </c:pt>
                <c:pt idx="36">
                  <c:v>0.58576591632720754</c:v>
                </c:pt>
                <c:pt idx="37">
                  <c:v>0.58900930489186365</c:v>
                </c:pt>
                <c:pt idx="38">
                  <c:v>0.58864635355500905</c:v>
                </c:pt>
                <c:pt idx="39">
                  <c:v>0.59251347807130372</c:v>
                </c:pt>
                <c:pt idx="40">
                  <c:v>0.59791516757346075</c:v>
                </c:pt>
                <c:pt idx="41">
                  <c:v>0.595413476859179</c:v>
                </c:pt>
                <c:pt idx="42">
                  <c:v>0.595413476859179</c:v>
                </c:pt>
                <c:pt idx="43">
                  <c:v>0.65101804669049446</c:v>
                </c:pt>
                <c:pt idx="44">
                  <c:v>0.57101136994410107</c:v>
                </c:pt>
                <c:pt idx="45">
                  <c:v>0.52630059210971991</c:v>
                </c:pt>
                <c:pt idx="46">
                  <c:v>0.48203244990402172</c:v>
                </c:pt>
                <c:pt idx="47">
                  <c:v>0.44755002544109151</c:v>
                </c:pt>
                <c:pt idx="48">
                  <c:v>0.40097425467842085</c:v>
                </c:pt>
                <c:pt idx="49">
                  <c:v>0.36595536313191107</c:v>
                </c:pt>
                <c:pt idx="50">
                  <c:v>0.31929050638127665</c:v>
                </c:pt>
                <c:pt idx="51">
                  <c:v>0.28578878473044583</c:v>
                </c:pt>
                <c:pt idx="52">
                  <c:v>0.26551859599365374</c:v>
                </c:pt>
                <c:pt idx="53">
                  <c:v>0.24367515622980893</c:v>
                </c:pt>
                <c:pt idx="54">
                  <c:v>0.22443904838697337</c:v>
                </c:pt>
                <c:pt idx="55">
                  <c:v>0.20232149242484848</c:v>
                </c:pt>
                <c:pt idx="56">
                  <c:v>0.19096076127791345</c:v>
                </c:pt>
                <c:pt idx="57">
                  <c:v>0.18469162598179356</c:v>
                </c:pt>
                <c:pt idx="58">
                  <c:v>0.15780829893629253</c:v>
                </c:pt>
                <c:pt idx="59">
                  <c:v>0.15780829893629253</c:v>
                </c:pt>
                <c:pt idx="60">
                  <c:v>0.60715858333529327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DE-43B6-B5F3-BF6C4CA3C52B}"/>
            </c:ext>
          </c:extLst>
        </c:ser>
        <c:ser>
          <c:idx val="2"/>
          <c:order val="2"/>
          <c:tx>
            <c:strRef>
              <c:f>QY!$BI$11</c:f>
              <c:strCache>
                <c:ptCount val="1"/>
                <c:pt idx="0">
                  <c:v>28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QY!$BP$12:$BP$72</c:f>
                <c:numCache>
                  <c:formatCode>General</c:formatCode>
                  <c:ptCount val="61"/>
                  <c:pt idx="0">
                    <c:v>1.7648305351495201E-2</c:v>
                  </c:pt>
                  <c:pt idx="1">
                    <c:v>3.3333308645393495E-2</c:v>
                  </c:pt>
                  <c:pt idx="2">
                    <c:v>3.4901221003437961E-2</c:v>
                  </c:pt>
                  <c:pt idx="3">
                    <c:v>2.6137969015801586E-2</c:v>
                  </c:pt>
                  <c:pt idx="4">
                    <c:v>3.2284700400319853E-2</c:v>
                  </c:pt>
                  <c:pt idx="5">
                    <c:v>3.4162633812270214E-2</c:v>
                  </c:pt>
                  <c:pt idx="6">
                    <c:v>3.076952119371348E-2</c:v>
                  </c:pt>
                  <c:pt idx="7">
                    <c:v>3.1105468699816275E-2</c:v>
                  </c:pt>
                  <c:pt idx="8">
                    <c:v>3.2465256016095623E-2</c:v>
                  </c:pt>
                  <c:pt idx="9">
                    <c:v>3.2158071634015108E-2</c:v>
                  </c:pt>
                  <c:pt idx="10">
                    <c:v>3.5442697503713212E-2</c:v>
                  </c:pt>
                  <c:pt idx="11">
                    <c:v>3.3926308731303846E-2</c:v>
                  </c:pt>
                  <c:pt idx="12">
                    <c:v>2.8862042469512655E-2</c:v>
                  </c:pt>
                  <c:pt idx="13">
                    <c:v>3.3838610249802691E-2</c:v>
                  </c:pt>
                  <c:pt idx="14">
                    <c:v>2.7891066122554601E-2</c:v>
                  </c:pt>
                  <c:pt idx="15">
                    <c:v>2.4176465726340423E-2</c:v>
                  </c:pt>
                  <c:pt idx="16">
                    <c:v>3.0988660205494387E-2</c:v>
                  </c:pt>
                  <c:pt idx="17">
                    <c:v>2.4515746387361342E-2</c:v>
                  </c:pt>
                  <c:pt idx="18">
                    <c:v>1.5330510455378208E-2</c:v>
                  </c:pt>
                  <c:pt idx="19">
                    <c:v>1.6096501984888215E-2</c:v>
                  </c:pt>
                  <c:pt idx="20">
                    <c:v>1.5452900568996314E-2</c:v>
                  </c:pt>
                  <c:pt idx="21">
                    <c:v>1.7385567714640084E-2</c:v>
                  </c:pt>
                  <c:pt idx="22">
                    <c:v>1.4548848717221828E-2</c:v>
                  </c:pt>
                  <c:pt idx="23">
                    <c:v>1.0685718835383348E-2</c:v>
                  </c:pt>
                  <c:pt idx="24">
                    <c:v>1.7248102467836191E-2</c:v>
                  </c:pt>
                  <c:pt idx="25">
                    <c:v>8.5127303847034805E-3</c:v>
                  </c:pt>
                  <c:pt idx="26">
                    <c:v>9.7019511526699048E-3</c:v>
                  </c:pt>
                  <c:pt idx="27">
                    <c:v>1.5628926522893122E-2</c:v>
                  </c:pt>
                  <c:pt idx="28">
                    <c:v>1.209078556642736E-2</c:v>
                  </c:pt>
                  <c:pt idx="29">
                    <c:v>1.3941161508069878E-2</c:v>
                  </c:pt>
                  <c:pt idx="30">
                    <c:v>1.8472189820120478E-2</c:v>
                  </c:pt>
                  <c:pt idx="31">
                    <c:v>1.6717988968033899E-2</c:v>
                  </c:pt>
                  <c:pt idx="32">
                    <c:v>2.3744578833990351E-2</c:v>
                  </c:pt>
                  <c:pt idx="33">
                    <c:v>2.5350860031420265E-2</c:v>
                  </c:pt>
                  <c:pt idx="34">
                    <c:v>2.7247572302288279E-2</c:v>
                  </c:pt>
                  <c:pt idx="35">
                    <c:v>2.8446548934559342E-2</c:v>
                  </c:pt>
                  <c:pt idx="36">
                    <c:v>2.7167952473502413E-2</c:v>
                  </c:pt>
                  <c:pt idx="37">
                    <c:v>3.0970262542450812E-2</c:v>
                  </c:pt>
                  <c:pt idx="38">
                    <c:v>3.0858638097034645E-2</c:v>
                  </c:pt>
                  <c:pt idx="39">
                    <c:v>2.5841230403613146E-2</c:v>
                  </c:pt>
                  <c:pt idx="40">
                    <c:v>2.9384429542332446E-2</c:v>
                  </c:pt>
                  <c:pt idx="41">
                    <c:v>2.9225488952559074E-2</c:v>
                  </c:pt>
                  <c:pt idx="42">
                    <c:v>2.9225488952559074E-2</c:v>
                  </c:pt>
                  <c:pt idx="43">
                    <c:v>1.8427966109330042E-2</c:v>
                  </c:pt>
                  <c:pt idx="44">
                    <c:v>1.1121100781627554E-2</c:v>
                  </c:pt>
                  <c:pt idx="45">
                    <c:v>1.2384811658201567E-2</c:v>
                  </c:pt>
                  <c:pt idx="46">
                    <c:v>1.0642896558699891E-2</c:v>
                  </c:pt>
                  <c:pt idx="47">
                    <c:v>9.5616715402098325E-3</c:v>
                  </c:pt>
                  <c:pt idx="48">
                    <c:v>7.9675207972100866E-3</c:v>
                  </c:pt>
                  <c:pt idx="49">
                    <c:v>7.4648959008919635E-3</c:v>
                  </c:pt>
                  <c:pt idx="50">
                    <c:v>1.2078986441269464E-2</c:v>
                  </c:pt>
                  <c:pt idx="51">
                    <c:v>1.0631066103294166E-2</c:v>
                  </c:pt>
                  <c:pt idx="52">
                    <c:v>1.3800124922441478E-2</c:v>
                  </c:pt>
                  <c:pt idx="53">
                    <c:v>1.5195075341578497E-2</c:v>
                  </c:pt>
                  <c:pt idx="54">
                    <c:v>8.552910868754076E-3</c:v>
                  </c:pt>
                  <c:pt idx="55">
                    <c:v>1.1361758125409167E-2</c:v>
                  </c:pt>
                  <c:pt idx="56">
                    <c:v>1.0603562860583561E-2</c:v>
                  </c:pt>
                  <c:pt idx="57">
                    <c:v>1.1227385257264728E-2</c:v>
                  </c:pt>
                  <c:pt idx="58">
                    <c:v>1.3914950629087182E-2</c:v>
                  </c:pt>
                  <c:pt idx="59">
                    <c:v>1.3914950629087182E-2</c:v>
                  </c:pt>
                  <c:pt idx="60">
                    <c:v>1.2086760352218028E-2</c:v>
                  </c:pt>
                </c:numCache>
              </c:numRef>
            </c:plus>
            <c:minus>
              <c:numRef>
                <c:f>QY!$BP$12:$BP$72</c:f>
                <c:numCache>
                  <c:formatCode>General</c:formatCode>
                  <c:ptCount val="61"/>
                  <c:pt idx="0">
                    <c:v>1.7648305351495201E-2</c:v>
                  </c:pt>
                  <c:pt idx="1">
                    <c:v>3.3333308645393495E-2</c:v>
                  </c:pt>
                  <c:pt idx="2">
                    <c:v>3.4901221003437961E-2</c:v>
                  </c:pt>
                  <c:pt idx="3">
                    <c:v>2.6137969015801586E-2</c:v>
                  </c:pt>
                  <c:pt idx="4">
                    <c:v>3.2284700400319853E-2</c:v>
                  </c:pt>
                  <c:pt idx="5">
                    <c:v>3.4162633812270214E-2</c:v>
                  </c:pt>
                  <c:pt idx="6">
                    <c:v>3.076952119371348E-2</c:v>
                  </c:pt>
                  <c:pt idx="7">
                    <c:v>3.1105468699816275E-2</c:v>
                  </c:pt>
                  <c:pt idx="8">
                    <c:v>3.2465256016095623E-2</c:v>
                  </c:pt>
                  <c:pt idx="9">
                    <c:v>3.2158071634015108E-2</c:v>
                  </c:pt>
                  <c:pt idx="10">
                    <c:v>3.5442697503713212E-2</c:v>
                  </c:pt>
                  <c:pt idx="11">
                    <c:v>3.3926308731303846E-2</c:v>
                  </c:pt>
                  <c:pt idx="12">
                    <c:v>2.8862042469512655E-2</c:v>
                  </c:pt>
                  <c:pt idx="13">
                    <c:v>3.3838610249802691E-2</c:v>
                  </c:pt>
                  <c:pt idx="14">
                    <c:v>2.7891066122554601E-2</c:v>
                  </c:pt>
                  <c:pt idx="15">
                    <c:v>2.4176465726340423E-2</c:v>
                  </c:pt>
                  <c:pt idx="16">
                    <c:v>3.0988660205494387E-2</c:v>
                  </c:pt>
                  <c:pt idx="17">
                    <c:v>2.4515746387361342E-2</c:v>
                  </c:pt>
                  <c:pt idx="18">
                    <c:v>1.5330510455378208E-2</c:v>
                  </c:pt>
                  <c:pt idx="19">
                    <c:v>1.6096501984888215E-2</c:v>
                  </c:pt>
                  <c:pt idx="20">
                    <c:v>1.5452900568996314E-2</c:v>
                  </c:pt>
                  <c:pt idx="21">
                    <c:v>1.7385567714640084E-2</c:v>
                  </c:pt>
                  <c:pt idx="22">
                    <c:v>1.4548848717221828E-2</c:v>
                  </c:pt>
                  <c:pt idx="23">
                    <c:v>1.0685718835383348E-2</c:v>
                  </c:pt>
                  <c:pt idx="24">
                    <c:v>1.7248102467836191E-2</c:v>
                  </c:pt>
                  <c:pt idx="25">
                    <c:v>8.5127303847034805E-3</c:v>
                  </c:pt>
                  <c:pt idx="26">
                    <c:v>9.7019511526699048E-3</c:v>
                  </c:pt>
                  <c:pt idx="27">
                    <c:v>1.5628926522893122E-2</c:v>
                  </c:pt>
                  <c:pt idx="28">
                    <c:v>1.209078556642736E-2</c:v>
                  </c:pt>
                  <c:pt idx="29">
                    <c:v>1.3941161508069878E-2</c:v>
                  </c:pt>
                  <c:pt idx="30">
                    <c:v>1.8472189820120478E-2</c:v>
                  </c:pt>
                  <c:pt idx="31">
                    <c:v>1.6717988968033899E-2</c:v>
                  </c:pt>
                  <c:pt idx="32">
                    <c:v>2.3744578833990351E-2</c:v>
                  </c:pt>
                  <c:pt idx="33">
                    <c:v>2.5350860031420265E-2</c:v>
                  </c:pt>
                  <c:pt idx="34">
                    <c:v>2.7247572302288279E-2</c:v>
                  </c:pt>
                  <c:pt idx="35">
                    <c:v>2.8446548934559342E-2</c:v>
                  </c:pt>
                  <c:pt idx="36">
                    <c:v>2.7167952473502413E-2</c:v>
                  </c:pt>
                  <c:pt idx="37">
                    <c:v>3.0970262542450812E-2</c:v>
                  </c:pt>
                  <c:pt idx="38">
                    <c:v>3.0858638097034645E-2</c:v>
                  </c:pt>
                  <c:pt idx="39">
                    <c:v>2.5841230403613146E-2</c:v>
                  </c:pt>
                  <c:pt idx="40">
                    <c:v>2.9384429542332446E-2</c:v>
                  </c:pt>
                  <c:pt idx="41">
                    <c:v>2.9225488952559074E-2</c:v>
                  </c:pt>
                  <c:pt idx="42">
                    <c:v>2.9225488952559074E-2</c:v>
                  </c:pt>
                  <c:pt idx="43">
                    <c:v>1.8427966109330042E-2</c:v>
                  </c:pt>
                  <c:pt idx="44">
                    <c:v>1.1121100781627554E-2</c:v>
                  </c:pt>
                  <c:pt idx="45">
                    <c:v>1.2384811658201567E-2</c:v>
                  </c:pt>
                  <c:pt idx="46">
                    <c:v>1.0642896558699891E-2</c:v>
                  </c:pt>
                  <c:pt idx="47">
                    <c:v>9.5616715402098325E-3</c:v>
                  </c:pt>
                  <c:pt idx="48">
                    <c:v>7.9675207972100866E-3</c:v>
                  </c:pt>
                  <c:pt idx="49">
                    <c:v>7.4648959008919635E-3</c:v>
                  </c:pt>
                  <c:pt idx="50">
                    <c:v>1.2078986441269464E-2</c:v>
                  </c:pt>
                  <c:pt idx="51">
                    <c:v>1.0631066103294166E-2</c:v>
                  </c:pt>
                  <c:pt idx="52">
                    <c:v>1.3800124922441478E-2</c:v>
                  </c:pt>
                  <c:pt idx="53">
                    <c:v>1.5195075341578497E-2</c:v>
                  </c:pt>
                  <c:pt idx="54">
                    <c:v>8.552910868754076E-3</c:v>
                  </c:pt>
                  <c:pt idx="55">
                    <c:v>1.1361758125409167E-2</c:v>
                  </c:pt>
                  <c:pt idx="56">
                    <c:v>1.0603562860583561E-2</c:v>
                  </c:pt>
                  <c:pt idx="57">
                    <c:v>1.1227385257264728E-2</c:v>
                  </c:pt>
                  <c:pt idx="58">
                    <c:v>1.3914950629087182E-2</c:v>
                  </c:pt>
                  <c:pt idx="59">
                    <c:v>1.3914950629087182E-2</c:v>
                  </c:pt>
                  <c:pt idx="60">
                    <c:v>1.2086760352218028E-2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QY!$BI$12:$BI$72</c:f>
              <c:numCache>
                <c:formatCode>General</c:formatCode>
                <c:ptCount val="61"/>
                <c:pt idx="0">
                  <c:v>0.57057170430293591</c:v>
                </c:pt>
                <c:pt idx="1">
                  <c:v>0.61146116865475186</c:v>
                </c:pt>
                <c:pt idx="2">
                  <c:v>0.61223856244541663</c:v>
                </c:pt>
                <c:pt idx="3">
                  <c:v>0.61317524921729516</c:v>
                </c:pt>
                <c:pt idx="4">
                  <c:v>0.612836421348255</c:v>
                </c:pt>
                <c:pt idx="5">
                  <c:v>0.61002358162349224</c:v>
                </c:pt>
                <c:pt idx="6">
                  <c:v>0.60596968628007897</c:v>
                </c:pt>
                <c:pt idx="7">
                  <c:v>0.61179726421524583</c:v>
                </c:pt>
                <c:pt idx="8">
                  <c:v>0.6085072974312955</c:v>
                </c:pt>
                <c:pt idx="9">
                  <c:v>0.60640697002545274</c:v>
                </c:pt>
                <c:pt idx="10">
                  <c:v>0.61099466099791688</c:v>
                </c:pt>
                <c:pt idx="11">
                  <c:v>0.61392181722759853</c:v>
                </c:pt>
                <c:pt idx="12">
                  <c:v>0.61121072919691444</c:v>
                </c:pt>
                <c:pt idx="13">
                  <c:v>0.60920147322074636</c:v>
                </c:pt>
                <c:pt idx="14">
                  <c:v>0.60940185697819904</c:v>
                </c:pt>
                <c:pt idx="15">
                  <c:v>0.61256702358810378</c:v>
                </c:pt>
                <c:pt idx="16">
                  <c:v>0.27519740326585207</c:v>
                </c:pt>
                <c:pt idx="17">
                  <c:v>0.31530097704483628</c:v>
                </c:pt>
                <c:pt idx="18">
                  <c:v>0.33141578773444669</c:v>
                </c:pt>
                <c:pt idx="19">
                  <c:v>0.33361963141582218</c:v>
                </c:pt>
                <c:pt idx="20">
                  <c:v>0.33518893788218562</c:v>
                </c:pt>
                <c:pt idx="21">
                  <c:v>0.3403091847258623</c:v>
                </c:pt>
                <c:pt idx="22">
                  <c:v>0.3439904461080161</c:v>
                </c:pt>
                <c:pt idx="23">
                  <c:v>0.33487755471974834</c:v>
                </c:pt>
                <c:pt idx="24">
                  <c:v>0.33470874635689102</c:v>
                </c:pt>
                <c:pt idx="25">
                  <c:v>0.33697918246752545</c:v>
                </c:pt>
                <c:pt idx="26">
                  <c:v>0.34237745895794902</c:v>
                </c:pt>
                <c:pt idx="27">
                  <c:v>0.33806567061447707</c:v>
                </c:pt>
                <c:pt idx="28">
                  <c:v>0.33484074745072362</c:v>
                </c:pt>
                <c:pt idx="29">
                  <c:v>0.33854237085389899</c:v>
                </c:pt>
                <c:pt idx="30">
                  <c:v>0.33748091280041925</c:v>
                </c:pt>
                <c:pt idx="31">
                  <c:v>0.55558592882750646</c:v>
                </c:pt>
                <c:pt idx="32">
                  <c:v>0.54138169778882805</c:v>
                </c:pt>
                <c:pt idx="33">
                  <c:v>0.55614274893713711</c:v>
                </c:pt>
                <c:pt idx="34">
                  <c:v>0.56070305451468738</c:v>
                </c:pt>
                <c:pt idx="35">
                  <c:v>0.5627501783620974</c:v>
                </c:pt>
                <c:pt idx="36">
                  <c:v>0.56742156984865177</c:v>
                </c:pt>
                <c:pt idx="37">
                  <c:v>0.55987724521328452</c:v>
                </c:pt>
                <c:pt idx="38">
                  <c:v>0.56611166065472263</c:v>
                </c:pt>
                <c:pt idx="39">
                  <c:v>0.56634274816388219</c:v>
                </c:pt>
                <c:pt idx="40">
                  <c:v>0.56561502738654179</c:v>
                </c:pt>
                <c:pt idx="41">
                  <c:v>0.56522056301578227</c:v>
                </c:pt>
                <c:pt idx="42">
                  <c:v>0.56522056301578227</c:v>
                </c:pt>
                <c:pt idx="43">
                  <c:v>0.62500697448117803</c:v>
                </c:pt>
                <c:pt idx="44">
                  <c:v>0.51611149777483378</c:v>
                </c:pt>
                <c:pt idx="45">
                  <c:v>0.46566237333799121</c:v>
                </c:pt>
                <c:pt idx="46">
                  <c:v>0.40696073232886676</c:v>
                </c:pt>
                <c:pt idx="47">
                  <c:v>0.37675083506250423</c:v>
                </c:pt>
                <c:pt idx="48">
                  <c:v>0.34784588632162611</c:v>
                </c:pt>
                <c:pt idx="49">
                  <c:v>0.3141415890360495</c:v>
                </c:pt>
                <c:pt idx="50">
                  <c:v>0.27753798490754267</c:v>
                </c:pt>
                <c:pt idx="51">
                  <c:v>0.2477404588945053</c:v>
                </c:pt>
                <c:pt idx="52">
                  <c:v>0.23848283083386601</c:v>
                </c:pt>
                <c:pt idx="53">
                  <c:v>0.20383929282915364</c:v>
                </c:pt>
                <c:pt idx="54">
                  <c:v>0.19447695354376446</c:v>
                </c:pt>
                <c:pt idx="55">
                  <c:v>0.18144870784903414</c:v>
                </c:pt>
                <c:pt idx="56">
                  <c:v>0.15976013194248015</c:v>
                </c:pt>
                <c:pt idx="57">
                  <c:v>0.15269167121976432</c:v>
                </c:pt>
                <c:pt idx="58">
                  <c:v>0.12324058842607191</c:v>
                </c:pt>
                <c:pt idx="59">
                  <c:v>0.12324058842607191</c:v>
                </c:pt>
                <c:pt idx="60">
                  <c:v>0.58114674129056199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DE-43B6-B5F3-BF6C4CA3C52B}"/>
            </c:ext>
          </c:extLst>
        </c:ser>
        <c:ser>
          <c:idx val="3"/>
          <c:order val="3"/>
          <c:tx>
            <c:strRef>
              <c:f>QY!$BJ$11</c:f>
              <c:strCache>
                <c:ptCount val="1"/>
                <c:pt idx="0">
                  <c:v>26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QY!$BQ$12:$BQ$72</c:f>
                <c:numCache>
                  <c:formatCode>General</c:formatCode>
                  <c:ptCount val="61"/>
                  <c:pt idx="0">
                    <c:v>1.2208702842726918E-2</c:v>
                  </c:pt>
                  <c:pt idx="1">
                    <c:v>2.7580189700707938E-2</c:v>
                  </c:pt>
                  <c:pt idx="2">
                    <c:v>2.3975028736490808E-2</c:v>
                  </c:pt>
                  <c:pt idx="3">
                    <c:v>2.8885605285354929E-2</c:v>
                  </c:pt>
                  <c:pt idx="4">
                    <c:v>2.7496437837818029E-2</c:v>
                  </c:pt>
                  <c:pt idx="5">
                    <c:v>2.687904227933962E-2</c:v>
                  </c:pt>
                  <c:pt idx="6">
                    <c:v>2.2669288794925625E-2</c:v>
                  </c:pt>
                  <c:pt idx="7">
                    <c:v>2.3731960659536498E-2</c:v>
                  </c:pt>
                  <c:pt idx="8">
                    <c:v>2.2170602736314063E-2</c:v>
                  </c:pt>
                  <c:pt idx="9">
                    <c:v>2.1140656020565422E-2</c:v>
                  </c:pt>
                  <c:pt idx="10">
                    <c:v>2.3944036300202975E-2</c:v>
                  </c:pt>
                  <c:pt idx="11">
                    <c:v>2.3852400871299584E-2</c:v>
                  </c:pt>
                  <c:pt idx="12">
                    <c:v>2.2627418867172084E-2</c:v>
                  </c:pt>
                  <c:pt idx="13">
                    <c:v>1.7868871221570253E-2</c:v>
                  </c:pt>
                  <c:pt idx="14">
                    <c:v>1.7551179720604979E-2</c:v>
                  </c:pt>
                  <c:pt idx="15">
                    <c:v>2.0738695387138198E-2</c:v>
                  </c:pt>
                  <c:pt idx="16">
                    <c:v>4.4203447272655468E-2</c:v>
                  </c:pt>
                  <c:pt idx="17">
                    <c:v>3.8841749069848636E-2</c:v>
                  </c:pt>
                  <c:pt idx="18">
                    <c:v>2.2162264443130561E-2</c:v>
                  </c:pt>
                  <c:pt idx="19">
                    <c:v>2.2901832667106773E-2</c:v>
                  </c:pt>
                  <c:pt idx="20">
                    <c:v>1.4924732643398773E-2</c:v>
                  </c:pt>
                  <c:pt idx="21">
                    <c:v>2.0839671741115676E-2</c:v>
                  </c:pt>
                  <c:pt idx="22">
                    <c:v>1.6061867578828441E-2</c:v>
                  </c:pt>
                  <c:pt idx="23">
                    <c:v>1.3176571682882247E-2</c:v>
                  </c:pt>
                  <c:pt idx="24">
                    <c:v>2.1114735241982579E-2</c:v>
                  </c:pt>
                  <c:pt idx="25">
                    <c:v>1.7978280617045504E-2</c:v>
                  </c:pt>
                  <c:pt idx="26">
                    <c:v>2.0219719440269665E-2</c:v>
                  </c:pt>
                  <c:pt idx="27">
                    <c:v>1.7102427736521344E-2</c:v>
                  </c:pt>
                  <c:pt idx="28">
                    <c:v>1.7986147387037712E-2</c:v>
                  </c:pt>
                  <c:pt idx="29">
                    <c:v>1.4411115132126983E-2</c:v>
                  </c:pt>
                  <c:pt idx="30">
                    <c:v>1.5327062381493225E-2</c:v>
                  </c:pt>
                  <c:pt idx="31">
                    <c:v>1.5446542531120579E-2</c:v>
                  </c:pt>
                  <c:pt idx="32">
                    <c:v>1.4576370328956824E-2</c:v>
                  </c:pt>
                  <c:pt idx="33">
                    <c:v>1.3676991426680695E-2</c:v>
                  </c:pt>
                  <c:pt idx="34">
                    <c:v>1.9148465736984685E-2</c:v>
                  </c:pt>
                  <c:pt idx="35">
                    <c:v>1.4581290743948525E-2</c:v>
                  </c:pt>
                  <c:pt idx="36">
                    <c:v>1.3006495974076125E-2</c:v>
                  </c:pt>
                  <c:pt idx="37">
                    <c:v>9.2822538836177786E-3</c:v>
                  </c:pt>
                  <c:pt idx="38">
                    <c:v>1.6783806752128799E-2</c:v>
                  </c:pt>
                  <c:pt idx="39">
                    <c:v>2.3997242722507646E-2</c:v>
                  </c:pt>
                  <c:pt idx="40">
                    <c:v>1.5974512901786586E-2</c:v>
                  </c:pt>
                  <c:pt idx="41">
                    <c:v>1.6230768081031521E-2</c:v>
                  </c:pt>
                  <c:pt idx="42">
                    <c:v>1.6230768081031521E-2</c:v>
                  </c:pt>
                  <c:pt idx="43">
                    <c:v>1.0958262798642752E-2</c:v>
                  </c:pt>
                  <c:pt idx="44">
                    <c:v>2.6468681245769565E-2</c:v>
                  </c:pt>
                  <c:pt idx="45">
                    <c:v>3.318155331595099E-2</c:v>
                  </c:pt>
                  <c:pt idx="46">
                    <c:v>3.9199402128018063E-2</c:v>
                  </c:pt>
                  <c:pt idx="47">
                    <c:v>3.4248058906686515E-2</c:v>
                  </c:pt>
                  <c:pt idx="48">
                    <c:v>2.5889159686350225E-2</c:v>
                  </c:pt>
                  <c:pt idx="49">
                    <c:v>2.3714954429598756E-2</c:v>
                  </c:pt>
                  <c:pt idx="50">
                    <c:v>2.1517172628597536E-2</c:v>
                  </c:pt>
                  <c:pt idx="51">
                    <c:v>2.1574319605444453E-2</c:v>
                  </c:pt>
                  <c:pt idx="52">
                    <c:v>2.0805783164477471E-2</c:v>
                  </c:pt>
                  <c:pt idx="53">
                    <c:v>1.5546566838024347E-2</c:v>
                  </c:pt>
                  <c:pt idx="54">
                    <c:v>2.1672943508839821E-2</c:v>
                  </c:pt>
                  <c:pt idx="55">
                    <c:v>8.591766750762014E-3</c:v>
                  </c:pt>
                  <c:pt idx="56">
                    <c:v>1.6197650778398222E-2</c:v>
                  </c:pt>
                  <c:pt idx="57">
                    <c:v>1.2643223324902831E-2</c:v>
                  </c:pt>
                  <c:pt idx="58">
                    <c:v>1.1021119473791056E-2</c:v>
                  </c:pt>
                  <c:pt idx="59">
                    <c:v>1.1021119473791056E-2</c:v>
                  </c:pt>
                  <c:pt idx="60">
                    <c:v>1.32003149285084E-2</c:v>
                  </c:pt>
                </c:numCache>
              </c:numRef>
            </c:plus>
            <c:minus>
              <c:numRef>
                <c:f>QY!$BQ$12:$BQ$72</c:f>
                <c:numCache>
                  <c:formatCode>General</c:formatCode>
                  <c:ptCount val="61"/>
                  <c:pt idx="0">
                    <c:v>1.2208702842726918E-2</c:v>
                  </c:pt>
                  <c:pt idx="1">
                    <c:v>2.7580189700707938E-2</c:v>
                  </c:pt>
                  <c:pt idx="2">
                    <c:v>2.3975028736490808E-2</c:v>
                  </c:pt>
                  <c:pt idx="3">
                    <c:v>2.8885605285354929E-2</c:v>
                  </c:pt>
                  <c:pt idx="4">
                    <c:v>2.7496437837818029E-2</c:v>
                  </c:pt>
                  <c:pt idx="5">
                    <c:v>2.687904227933962E-2</c:v>
                  </c:pt>
                  <c:pt idx="6">
                    <c:v>2.2669288794925625E-2</c:v>
                  </c:pt>
                  <c:pt idx="7">
                    <c:v>2.3731960659536498E-2</c:v>
                  </c:pt>
                  <c:pt idx="8">
                    <c:v>2.2170602736314063E-2</c:v>
                  </c:pt>
                  <c:pt idx="9">
                    <c:v>2.1140656020565422E-2</c:v>
                  </c:pt>
                  <c:pt idx="10">
                    <c:v>2.3944036300202975E-2</c:v>
                  </c:pt>
                  <c:pt idx="11">
                    <c:v>2.3852400871299584E-2</c:v>
                  </c:pt>
                  <c:pt idx="12">
                    <c:v>2.2627418867172084E-2</c:v>
                  </c:pt>
                  <c:pt idx="13">
                    <c:v>1.7868871221570253E-2</c:v>
                  </c:pt>
                  <c:pt idx="14">
                    <c:v>1.7551179720604979E-2</c:v>
                  </c:pt>
                  <c:pt idx="15">
                    <c:v>2.0738695387138198E-2</c:v>
                  </c:pt>
                  <c:pt idx="16">
                    <c:v>4.4203447272655468E-2</c:v>
                  </c:pt>
                  <c:pt idx="17">
                    <c:v>3.8841749069848636E-2</c:v>
                  </c:pt>
                  <c:pt idx="18">
                    <c:v>2.2162264443130561E-2</c:v>
                  </c:pt>
                  <c:pt idx="19">
                    <c:v>2.2901832667106773E-2</c:v>
                  </c:pt>
                  <c:pt idx="20">
                    <c:v>1.4924732643398773E-2</c:v>
                  </c:pt>
                  <c:pt idx="21">
                    <c:v>2.0839671741115676E-2</c:v>
                  </c:pt>
                  <c:pt idx="22">
                    <c:v>1.6061867578828441E-2</c:v>
                  </c:pt>
                  <c:pt idx="23">
                    <c:v>1.3176571682882247E-2</c:v>
                  </c:pt>
                  <c:pt idx="24">
                    <c:v>2.1114735241982579E-2</c:v>
                  </c:pt>
                  <c:pt idx="25">
                    <c:v>1.7978280617045504E-2</c:v>
                  </c:pt>
                  <c:pt idx="26">
                    <c:v>2.0219719440269665E-2</c:v>
                  </c:pt>
                  <c:pt idx="27">
                    <c:v>1.7102427736521344E-2</c:v>
                  </c:pt>
                  <c:pt idx="28">
                    <c:v>1.7986147387037712E-2</c:v>
                  </c:pt>
                  <c:pt idx="29">
                    <c:v>1.4411115132126983E-2</c:v>
                  </c:pt>
                  <c:pt idx="30">
                    <c:v>1.5327062381493225E-2</c:v>
                  </c:pt>
                  <c:pt idx="31">
                    <c:v>1.5446542531120579E-2</c:v>
                  </c:pt>
                  <c:pt idx="32">
                    <c:v>1.4576370328956824E-2</c:v>
                  </c:pt>
                  <c:pt idx="33">
                    <c:v>1.3676991426680695E-2</c:v>
                  </c:pt>
                  <c:pt idx="34">
                    <c:v>1.9148465736984685E-2</c:v>
                  </c:pt>
                  <c:pt idx="35">
                    <c:v>1.4581290743948525E-2</c:v>
                  </c:pt>
                  <c:pt idx="36">
                    <c:v>1.3006495974076125E-2</c:v>
                  </c:pt>
                  <c:pt idx="37">
                    <c:v>9.2822538836177786E-3</c:v>
                  </c:pt>
                  <c:pt idx="38">
                    <c:v>1.6783806752128799E-2</c:v>
                  </c:pt>
                  <c:pt idx="39">
                    <c:v>2.3997242722507646E-2</c:v>
                  </c:pt>
                  <c:pt idx="40">
                    <c:v>1.5974512901786586E-2</c:v>
                  </c:pt>
                  <c:pt idx="41">
                    <c:v>1.6230768081031521E-2</c:v>
                  </c:pt>
                  <c:pt idx="42">
                    <c:v>1.6230768081031521E-2</c:v>
                  </c:pt>
                  <c:pt idx="43">
                    <c:v>1.0958262798642752E-2</c:v>
                  </c:pt>
                  <c:pt idx="44">
                    <c:v>2.6468681245769565E-2</c:v>
                  </c:pt>
                  <c:pt idx="45">
                    <c:v>3.318155331595099E-2</c:v>
                  </c:pt>
                  <c:pt idx="46">
                    <c:v>3.9199402128018063E-2</c:v>
                  </c:pt>
                  <c:pt idx="47">
                    <c:v>3.4248058906686515E-2</c:v>
                  </c:pt>
                  <c:pt idx="48">
                    <c:v>2.5889159686350225E-2</c:v>
                  </c:pt>
                  <c:pt idx="49">
                    <c:v>2.3714954429598756E-2</c:v>
                  </c:pt>
                  <c:pt idx="50">
                    <c:v>2.1517172628597536E-2</c:v>
                  </c:pt>
                  <c:pt idx="51">
                    <c:v>2.1574319605444453E-2</c:v>
                  </c:pt>
                  <c:pt idx="52">
                    <c:v>2.0805783164477471E-2</c:v>
                  </c:pt>
                  <c:pt idx="53">
                    <c:v>1.5546566838024347E-2</c:v>
                  </c:pt>
                  <c:pt idx="54">
                    <c:v>2.1672943508839821E-2</c:v>
                  </c:pt>
                  <c:pt idx="55">
                    <c:v>8.591766750762014E-3</c:v>
                  </c:pt>
                  <c:pt idx="56">
                    <c:v>1.6197650778398222E-2</c:v>
                  </c:pt>
                  <c:pt idx="57">
                    <c:v>1.2643223324902831E-2</c:v>
                  </c:pt>
                  <c:pt idx="58">
                    <c:v>1.1021119473791056E-2</c:v>
                  </c:pt>
                  <c:pt idx="59">
                    <c:v>1.1021119473791056E-2</c:v>
                  </c:pt>
                  <c:pt idx="60">
                    <c:v>1.32003149285084E-2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QY!$BJ$12:$BJ$72</c:f>
              <c:numCache>
                <c:formatCode>General</c:formatCode>
                <c:ptCount val="61"/>
                <c:pt idx="0">
                  <c:v>0.58823181927502588</c:v>
                </c:pt>
                <c:pt idx="1">
                  <c:v>0.61591937373574401</c:v>
                </c:pt>
                <c:pt idx="2">
                  <c:v>0.62036072360880778</c:v>
                </c:pt>
                <c:pt idx="3">
                  <c:v>0.6184356899049579</c:v>
                </c:pt>
                <c:pt idx="4">
                  <c:v>0.61647977703310997</c:v>
                </c:pt>
                <c:pt idx="5">
                  <c:v>0.61752131614690375</c:v>
                </c:pt>
                <c:pt idx="6">
                  <c:v>0.61196453273803364</c:v>
                </c:pt>
                <c:pt idx="7">
                  <c:v>0.61265252683646798</c:v>
                </c:pt>
                <c:pt idx="8">
                  <c:v>0.60622470542563101</c:v>
                </c:pt>
                <c:pt idx="9">
                  <c:v>0.60878391072473215</c:v>
                </c:pt>
                <c:pt idx="10">
                  <c:v>0.61253498914460025</c:v>
                </c:pt>
                <c:pt idx="11">
                  <c:v>0.61457783362657248</c:v>
                </c:pt>
                <c:pt idx="12">
                  <c:v>0.61515857294864729</c:v>
                </c:pt>
                <c:pt idx="13">
                  <c:v>0.61584968668818085</c:v>
                </c:pt>
                <c:pt idx="14">
                  <c:v>0.61351836169720542</c:v>
                </c:pt>
                <c:pt idx="15">
                  <c:v>0.61275542006323858</c:v>
                </c:pt>
                <c:pt idx="16">
                  <c:v>0.26002707917068552</c:v>
                </c:pt>
                <c:pt idx="17">
                  <c:v>0.30691011093332732</c:v>
                </c:pt>
                <c:pt idx="18">
                  <c:v>0.33337421275158968</c:v>
                </c:pt>
                <c:pt idx="19">
                  <c:v>0.3404409927937404</c:v>
                </c:pt>
                <c:pt idx="20">
                  <c:v>0.35145607728034622</c:v>
                </c:pt>
                <c:pt idx="21">
                  <c:v>0.35138678677858048</c:v>
                </c:pt>
                <c:pt idx="22">
                  <c:v>0.36189689166246169</c:v>
                </c:pt>
                <c:pt idx="23">
                  <c:v>0.35323072551572354</c:v>
                </c:pt>
                <c:pt idx="24">
                  <c:v>0.35111054275201747</c:v>
                </c:pt>
                <c:pt idx="25">
                  <c:v>0.35065294852523426</c:v>
                </c:pt>
                <c:pt idx="26">
                  <c:v>0.358354819650051</c:v>
                </c:pt>
                <c:pt idx="27">
                  <c:v>0.35020050554204279</c:v>
                </c:pt>
                <c:pt idx="28">
                  <c:v>0.35059653935565332</c:v>
                </c:pt>
                <c:pt idx="29">
                  <c:v>0.35440374981715078</c:v>
                </c:pt>
                <c:pt idx="30">
                  <c:v>0.35040664382342984</c:v>
                </c:pt>
                <c:pt idx="31">
                  <c:v>0.56549368276972645</c:v>
                </c:pt>
                <c:pt idx="32">
                  <c:v>0.54467814003399817</c:v>
                </c:pt>
                <c:pt idx="33">
                  <c:v>0.55961711291366079</c:v>
                </c:pt>
                <c:pt idx="34">
                  <c:v>0.56040308308302789</c:v>
                </c:pt>
                <c:pt idx="35">
                  <c:v>0.57295422337828938</c:v>
                </c:pt>
                <c:pt idx="36">
                  <c:v>0.57171139639292057</c:v>
                </c:pt>
                <c:pt idx="37">
                  <c:v>0.5694022950972486</c:v>
                </c:pt>
                <c:pt idx="38">
                  <c:v>0.57559736884935297</c:v>
                </c:pt>
                <c:pt idx="39">
                  <c:v>0.56992123369488012</c:v>
                </c:pt>
                <c:pt idx="40">
                  <c:v>0.57049878632746853</c:v>
                </c:pt>
                <c:pt idx="41">
                  <c:v>0.5702420484060553</c:v>
                </c:pt>
                <c:pt idx="42">
                  <c:v>0.5702420484060553</c:v>
                </c:pt>
                <c:pt idx="43">
                  <c:v>0.64290795050113692</c:v>
                </c:pt>
                <c:pt idx="44">
                  <c:v>0.53154243842097015</c:v>
                </c:pt>
                <c:pt idx="45">
                  <c:v>0.46803313249876888</c:v>
                </c:pt>
                <c:pt idx="46">
                  <c:v>0.4171884809069899</c:v>
                </c:pt>
                <c:pt idx="47">
                  <c:v>0.38243886221421564</c:v>
                </c:pt>
                <c:pt idx="48">
                  <c:v>0.34258633151923418</c:v>
                </c:pt>
                <c:pt idx="49">
                  <c:v>0.32300739191302547</c:v>
                </c:pt>
                <c:pt idx="50">
                  <c:v>0.29260659867429739</c:v>
                </c:pt>
                <c:pt idx="51">
                  <c:v>0.27187362619951128</c:v>
                </c:pt>
                <c:pt idx="52">
                  <c:v>0.25857151269521378</c:v>
                </c:pt>
                <c:pt idx="53">
                  <c:v>0.22829161382662769</c:v>
                </c:pt>
                <c:pt idx="54">
                  <c:v>0.21344353807101338</c:v>
                </c:pt>
                <c:pt idx="55">
                  <c:v>0.20323685487070189</c:v>
                </c:pt>
                <c:pt idx="56">
                  <c:v>0.18117815801958256</c:v>
                </c:pt>
                <c:pt idx="57">
                  <c:v>0.17267818615200792</c:v>
                </c:pt>
                <c:pt idx="58">
                  <c:v>0.14283063980838662</c:v>
                </c:pt>
                <c:pt idx="59">
                  <c:v>0.14283063980838662</c:v>
                </c:pt>
                <c:pt idx="60">
                  <c:v>0.58746779693391737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DE-43B6-B5F3-BF6C4CA3C52B}"/>
            </c:ext>
          </c:extLst>
        </c:ser>
        <c:ser>
          <c:idx val="4"/>
          <c:order val="4"/>
          <c:tx>
            <c:strRef>
              <c:f>QY!$BK$11</c:f>
              <c:strCache>
                <c:ptCount val="1"/>
                <c:pt idx="0">
                  <c:v>24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QY!$BR$12:$BR$72</c:f>
                <c:numCache>
                  <c:formatCode>General</c:formatCode>
                  <c:ptCount val="61"/>
                  <c:pt idx="0">
                    <c:v>2.136618509650387E-2</c:v>
                  </c:pt>
                  <c:pt idx="1">
                    <c:v>3.4891190054759366E-2</c:v>
                  </c:pt>
                  <c:pt idx="2">
                    <c:v>3.7544771136801242E-2</c:v>
                  </c:pt>
                  <c:pt idx="3">
                    <c:v>3.7518095919849462E-2</c:v>
                  </c:pt>
                  <c:pt idx="4">
                    <c:v>3.9631019721989312E-2</c:v>
                  </c:pt>
                  <c:pt idx="5">
                    <c:v>3.8998508488829756E-2</c:v>
                  </c:pt>
                  <c:pt idx="6">
                    <c:v>4.3583396770200573E-2</c:v>
                  </c:pt>
                  <c:pt idx="7">
                    <c:v>4.3406467507675399E-2</c:v>
                  </c:pt>
                  <c:pt idx="8">
                    <c:v>4.2400705459569581E-2</c:v>
                  </c:pt>
                  <c:pt idx="9">
                    <c:v>4.3467229067418171E-2</c:v>
                  </c:pt>
                  <c:pt idx="10">
                    <c:v>4.1794678857931165E-2</c:v>
                  </c:pt>
                  <c:pt idx="11">
                    <c:v>3.937606966852375E-2</c:v>
                  </c:pt>
                  <c:pt idx="12">
                    <c:v>4.0955489574484805E-2</c:v>
                  </c:pt>
                  <c:pt idx="13">
                    <c:v>3.9734719633149049E-2</c:v>
                  </c:pt>
                  <c:pt idx="14">
                    <c:v>3.9661438449746865E-2</c:v>
                  </c:pt>
                  <c:pt idx="15">
                    <c:v>4.2872628156677278E-2</c:v>
                  </c:pt>
                  <c:pt idx="16">
                    <c:v>5.814798475119326E-2</c:v>
                  </c:pt>
                  <c:pt idx="17">
                    <c:v>3.7434698902492174E-2</c:v>
                  </c:pt>
                  <c:pt idx="18">
                    <c:v>2.7839885123398151E-2</c:v>
                  </c:pt>
                  <c:pt idx="19">
                    <c:v>2.4092347380041897E-2</c:v>
                  </c:pt>
                  <c:pt idx="20">
                    <c:v>1.9004513339054872E-2</c:v>
                  </c:pt>
                  <c:pt idx="21">
                    <c:v>1.6977887953946422E-2</c:v>
                  </c:pt>
                  <c:pt idx="22">
                    <c:v>1.2246093757079985E-2</c:v>
                  </c:pt>
                  <c:pt idx="23">
                    <c:v>1.4883128355882782E-2</c:v>
                  </c:pt>
                  <c:pt idx="24">
                    <c:v>1.7509315228557209E-2</c:v>
                  </c:pt>
                  <c:pt idx="25">
                    <c:v>1.0671637512171343E-2</c:v>
                  </c:pt>
                  <c:pt idx="26">
                    <c:v>1.0179541055420281E-2</c:v>
                  </c:pt>
                  <c:pt idx="27">
                    <c:v>1.5027781881088101E-2</c:v>
                  </c:pt>
                  <c:pt idx="28">
                    <c:v>1.063002312966733E-2</c:v>
                  </c:pt>
                  <c:pt idx="29">
                    <c:v>1.4895626848234438E-2</c:v>
                  </c:pt>
                  <c:pt idx="30">
                    <c:v>1.8286712994448739E-2</c:v>
                  </c:pt>
                  <c:pt idx="31">
                    <c:v>1.3170325161426102E-2</c:v>
                  </c:pt>
                  <c:pt idx="32">
                    <c:v>2.3264131468666009E-2</c:v>
                  </c:pt>
                  <c:pt idx="33">
                    <c:v>2.3611664656794047E-2</c:v>
                  </c:pt>
                  <c:pt idx="34">
                    <c:v>2.794079962325146E-2</c:v>
                  </c:pt>
                  <c:pt idx="35">
                    <c:v>2.9879999917431052E-2</c:v>
                  </c:pt>
                  <c:pt idx="36">
                    <c:v>3.1403147649898301E-2</c:v>
                  </c:pt>
                  <c:pt idx="37">
                    <c:v>3.0955733351993336E-2</c:v>
                  </c:pt>
                  <c:pt idx="38">
                    <c:v>3.103443082840197E-2</c:v>
                  </c:pt>
                  <c:pt idx="39">
                    <c:v>3.2227247290249748E-2</c:v>
                  </c:pt>
                  <c:pt idx="40">
                    <c:v>3.0086154910516239E-2</c:v>
                  </c:pt>
                  <c:pt idx="41">
                    <c:v>2.8528178171511102E-2</c:v>
                  </c:pt>
                  <c:pt idx="42">
                    <c:v>2.8528178171511102E-2</c:v>
                  </c:pt>
                  <c:pt idx="43">
                    <c:v>1.2768593408381461E-2</c:v>
                  </c:pt>
                  <c:pt idx="44">
                    <c:v>2.3586239018569193E-2</c:v>
                  </c:pt>
                  <c:pt idx="45">
                    <c:v>1.9813837554515313E-2</c:v>
                  </c:pt>
                  <c:pt idx="46">
                    <c:v>1.8530558983268067E-2</c:v>
                  </c:pt>
                  <c:pt idx="47">
                    <c:v>1.5958142250267791E-2</c:v>
                  </c:pt>
                  <c:pt idx="48">
                    <c:v>2.4038835987417271E-2</c:v>
                  </c:pt>
                  <c:pt idx="49">
                    <c:v>1.6769132177583853E-2</c:v>
                  </c:pt>
                  <c:pt idx="50">
                    <c:v>1.2771884990748668E-2</c:v>
                  </c:pt>
                  <c:pt idx="51">
                    <c:v>1.2279555363290113E-2</c:v>
                  </c:pt>
                  <c:pt idx="52">
                    <c:v>1.328577667081546E-2</c:v>
                  </c:pt>
                  <c:pt idx="53">
                    <c:v>1.6559889543179648E-2</c:v>
                  </c:pt>
                  <c:pt idx="54">
                    <c:v>1.4097054439918618E-2</c:v>
                  </c:pt>
                  <c:pt idx="55">
                    <c:v>1.08007260386683E-2</c:v>
                  </c:pt>
                  <c:pt idx="56">
                    <c:v>7.3323702733314334E-3</c:v>
                  </c:pt>
                  <c:pt idx="57">
                    <c:v>7.8771756725527723E-3</c:v>
                  </c:pt>
                  <c:pt idx="58">
                    <c:v>6.2377489869756718E-3</c:v>
                  </c:pt>
                  <c:pt idx="59">
                    <c:v>6.2377489869756718E-3</c:v>
                  </c:pt>
                  <c:pt idx="60">
                    <c:v>9.131092658294173E-3</c:v>
                  </c:pt>
                </c:numCache>
              </c:numRef>
            </c:plus>
            <c:minus>
              <c:numRef>
                <c:f>QY!$BR$12:$BR$72</c:f>
                <c:numCache>
                  <c:formatCode>General</c:formatCode>
                  <c:ptCount val="61"/>
                  <c:pt idx="0">
                    <c:v>2.136618509650387E-2</c:v>
                  </c:pt>
                  <c:pt idx="1">
                    <c:v>3.4891190054759366E-2</c:v>
                  </c:pt>
                  <c:pt idx="2">
                    <c:v>3.7544771136801242E-2</c:v>
                  </c:pt>
                  <c:pt idx="3">
                    <c:v>3.7518095919849462E-2</c:v>
                  </c:pt>
                  <c:pt idx="4">
                    <c:v>3.9631019721989312E-2</c:v>
                  </c:pt>
                  <c:pt idx="5">
                    <c:v>3.8998508488829756E-2</c:v>
                  </c:pt>
                  <c:pt idx="6">
                    <c:v>4.3583396770200573E-2</c:v>
                  </c:pt>
                  <c:pt idx="7">
                    <c:v>4.3406467507675399E-2</c:v>
                  </c:pt>
                  <c:pt idx="8">
                    <c:v>4.2400705459569581E-2</c:v>
                  </c:pt>
                  <c:pt idx="9">
                    <c:v>4.3467229067418171E-2</c:v>
                  </c:pt>
                  <c:pt idx="10">
                    <c:v>4.1794678857931165E-2</c:v>
                  </c:pt>
                  <c:pt idx="11">
                    <c:v>3.937606966852375E-2</c:v>
                  </c:pt>
                  <c:pt idx="12">
                    <c:v>4.0955489574484805E-2</c:v>
                  </c:pt>
                  <c:pt idx="13">
                    <c:v>3.9734719633149049E-2</c:v>
                  </c:pt>
                  <c:pt idx="14">
                    <c:v>3.9661438449746865E-2</c:v>
                  </c:pt>
                  <c:pt idx="15">
                    <c:v>4.2872628156677278E-2</c:v>
                  </c:pt>
                  <c:pt idx="16">
                    <c:v>5.814798475119326E-2</c:v>
                  </c:pt>
                  <c:pt idx="17">
                    <c:v>3.7434698902492174E-2</c:v>
                  </c:pt>
                  <c:pt idx="18">
                    <c:v>2.7839885123398151E-2</c:v>
                  </c:pt>
                  <c:pt idx="19">
                    <c:v>2.4092347380041897E-2</c:v>
                  </c:pt>
                  <c:pt idx="20">
                    <c:v>1.9004513339054872E-2</c:v>
                  </c:pt>
                  <c:pt idx="21">
                    <c:v>1.6977887953946422E-2</c:v>
                  </c:pt>
                  <c:pt idx="22">
                    <c:v>1.2246093757079985E-2</c:v>
                  </c:pt>
                  <c:pt idx="23">
                    <c:v>1.4883128355882782E-2</c:v>
                  </c:pt>
                  <c:pt idx="24">
                    <c:v>1.7509315228557209E-2</c:v>
                  </c:pt>
                  <c:pt idx="25">
                    <c:v>1.0671637512171343E-2</c:v>
                  </c:pt>
                  <c:pt idx="26">
                    <c:v>1.0179541055420281E-2</c:v>
                  </c:pt>
                  <c:pt idx="27">
                    <c:v>1.5027781881088101E-2</c:v>
                  </c:pt>
                  <c:pt idx="28">
                    <c:v>1.063002312966733E-2</c:v>
                  </c:pt>
                  <c:pt idx="29">
                    <c:v>1.4895626848234438E-2</c:v>
                  </c:pt>
                  <c:pt idx="30">
                    <c:v>1.8286712994448739E-2</c:v>
                  </c:pt>
                  <c:pt idx="31">
                    <c:v>1.3170325161426102E-2</c:v>
                  </c:pt>
                  <c:pt idx="32">
                    <c:v>2.3264131468666009E-2</c:v>
                  </c:pt>
                  <c:pt idx="33">
                    <c:v>2.3611664656794047E-2</c:v>
                  </c:pt>
                  <c:pt idx="34">
                    <c:v>2.794079962325146E-2</c:v>
                  </c:pt>
                  <c:pt idx="35">
                    <c:v>2.9879999917431052E-2</c:v>
                  </c:pt>
                  <c:pt idx="36">
                    <c:v>3.1403147649898301E-2</c:v>
                  </c:pt>
                  <c:pt idx="37">
                    <c:v>3.0955733351993336E-2</c:v>
                  </c:pt>
                  <c:pt idx="38">
                    <c:v>3.103443082840197E-2</c:v>
                  </c:pt>
                  <c:pt idx="39">
                    <c:v>3.2227247290249748E-2</c:v>
                  </c:pt>
                  <c:pt idx="40">
                    <c:v>3.0086154910516239E-2</c:v>
                  </c:pt>
                  <c:pt idx="41">
                    <c:v>2.8528178171511102E-2</c:v>
                  </c:pt>
                  <c:pt idx="42">
                    <c:v>2.8528178171511102E-2</c:v>
                  </c:pt>
                  <c:pt idx="43">
                    <c:v>1.2768593408381461E-2</c:v>
                  </c:pt>
                  <c:pt idx="44">
                    <c:v>2.3586239018569193E-2</c:v>
                  </c:pt>
                  <c:pt idx="45">
                    <c:v>1.9813837554515313E-2</c:v>
                  </c:pt>
                  <c:pt idx="46">
                    <c:v>1.8530558983268067E-2</c:v>
                  </c:pt>
                  <c:pt idx="47">
                    <c:v>1.5958142250267791E-2</c:v>
                  </c:pt>
                  <c:pt idx="48">
                    <c:v>2.4038835987417271E-2</c:v>
                  </c:pt>
                  <c:pt idx="49">
                    <c:v>1.6769132177583853E-2</c:v>
                  </c:pt>
                  <c:pt idx="50">
                    <c:v>1.2771884990748668E-2</c:v>
                  </c:pt>
                  <c:pt idx="51">
                    <c:v>1.2279555363290113E-2</c:v>
                  </c:pt>
                  <c:pt idx="52">
                    <c:v>1.328577667081546E-2</c:v>
                  </c:pt>
                  <c:pt idx="53">
                    <c:v>1.6559889543179648E-2</c:v>
                  </c:pt>
                  <c:pt idx="54">
                    <c:v>1.4097054439918618E-2</c:v>
                  </c:pt>
                  <c:pt idx="55">
                    <c:v>1.08007260386683E-2</c:v>
                  </c:pt>
                  <c:pt idx="56">
                    <c:v>7.3323702733314334E-3</c:v>
                  </c:pt>
                  <c:pt idx="57">
                    <c:v>7.8771756725527723E-3</c:v>
                  </c:pt>
                  <c:pt idx="58">
                    <c:v>6.2377489869756718E-3</c:v>
                  </c:pt>
                  <c:pt idx="59">
                    <c:v>6.2377489869756718E-3</c:v>
                  </c:pt>
                  <c:pt idx="60">
                    <c:v>9.131092658294173E-3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QY!$BK$12:$BK$72</c:f>
              <c:numCache>
                <c:formatCode>General</c:formatCode>
                <c:ptCount val="61"/>
                <c:pt idx="0">
                  <c:v>0.56023900868835863</c:v>
                </c:pt>
                <c:pt idx="1">
                  <c:v>0.59861024604008961</c:v>
                </c:pt>
                <c:pt idx="2">
                  <c:v>0.59980422062199945</c:v>
                </c:pt>
                <c:pt idx="3">
                  <c:v>0.6007741202382384</c:v>
                </c:pt>
                <c:pt idx="4">
                  <c:v>0.59885310170600392</c:v>
                </c:pt>
                <c:pt idx="5">
                  <c:v>0.59499157514323675</c:v>
                </c:pt>
                <c:pt idx="6">
                  <c:v>0.59293054574319115</c:v>
                </c:pt>
                <c:pt idx="7">
                  <c:v>0.58849434689933444</c:v>
                </c:pt>
                <c:pt idx="8">
                  <c:v>0.58683366494089362</c:v>
                </c:pt>
                <c:pt idx="9">
                  <c:v>0.59265246579845132</c:v>
                </c:pt>
                <c:pt idx="10">
                  <c:v>0.59370342571902468</c:v>
                </c:pt>
                <c:pt idx="11">
                  <c:v>0.594729769362486</c:v>
                </c:pt>
                <c:pt idx="12">
                  <c:v>0.59324245484195093</c:v>
                </c:pt>
                <c:pt idx="13">
                  <c:v>0.58742418057040402</c:v>
                </c:pt>
                <c:pt idx="14">
                  <c:v>0.59096074767228468</c:v>
                </c:pt>
                <c:pt idx="15">
                  <c:v>0.58448801264250605</c:v>
                </c:pt>
                <c:pt idx="16">
                  <c:v>0.20557183512434424</c:v>
                </c:pt>
                <c:pt idx="17">
                  <c:v>0.26262372181081323</c:v>
                </c:pt>
                <c:pt idx="18">
                  <c:v>0.2930681842571381</c:v>
                </c:pt>
                <c:pt idx="19">
                  <c:v>0.31471123305568249</c:v>
                </c:pt>
                <c:pt idx="20">
                  <c:v>0.332612727078894</c:v>
                </c:pt>
                <c:pt idx="21">
                  <c:v>0.32940588045169339</c:v>
                </c:pt>
                <c:pt idx="22">
                  <c:v>0.34186445958362854</c:v>
                </c:pt>
                <c:pt idx="23">
                  <c:v>0.33760034929093019</c:v>
                </c:pt>
                <c:pt idx="24">
                  <c:v>0.33526477464265003</c:v>
                </c:pt>
                <c:pt idx="25">
                  <c:v>0.33489109043620402</c:v>
                </c:pt>
                <c:pt idx="26">
                  <c:v>0.33889439514467107</c:v>
                </c:pt>
                <c:pt idx="27">
                  <c:v>0.33652751303305783</c:v>
                </c:pt>
                <c:pt idx="28">
                  <c:v>0.33004172977285456</c:v>
                </c:pt>
                <c:pt idx="29">
                  <c:v>0.33876587895718363</c:v>
                </c:pt>
                <c:pt idx="30">
                  <c:v>0.33884204223911796</c:v>
                </c:pt>
                <c:pt idx="31">
                  <c:v>0.55428582945319294</c:v>
                </c:pt>
                <c:pt idx="32">
                  <c:v>0.54014725865376945</c:v>
                </c:pt>
                <c:pt idx="33">
                  <c:v>0.55838491996606154</c:v>
                </c:pt>
                <c:pt idx="34">
                  <c:v>0.55165473400468101</c:v>
                </c:pt>
                <c:pt idx="35">
                  <c:v>0.55967421131617345</c:v>
                </c:pt>
                <c:pt idx="36">
                  <c:v>0.56219005056600624</c:v>
                </c:pt>
                <c:pt idx="37">
                  <c:v>0.55787742634287918</c:v>
                </c:pt>
                <c:pt idx="38">
                  <c:v>0.56040525731925672</c:v>
                </c:pt>
                <c:pt idx="39">
                  <c:v>0.56280289250482418</c:v>
                </c:pt>
                <c:pt idx="40">
                  <c:v>0.56336969855830898</c:v>
                </c:pt>
                <c:pt idx="41">
                  <c:v>0.56051945677173731</c:v>
                </c:pt>
                <c:pt idx="42">
                  <c:v>0.56051945677173731</c:v>
                </c:pt>
                <c:pt idx="43">
                  <c:v>0.6271574755126913</c:v>
                </c:pt>
                <c:pt idx="44">
                  <c:v>0.48999614697446259</c:v>
                </c:pt>
                <c:pt idx="45">
                  <c:v>0.43484266767593216</c:v>
                </c:pt>
                <c:pt idx="46">
                  <c:v>0.37449929666533932</c:v>
                </c:pt>
                <c:pt idx="47">
                  <c:v>0.3329667924912012</c:v>
                </c:pt>
                <c:pt idx="48">
                  <c:v>0.31554439590136063</c:v>
                </c:pt>
                <c:pt idx="49">
                  <c:v>0.28332565340297844</c:v>
                </c:pt>
                <c:pt idx="50">
                  <c:v>0.26226610130666206</c:v>
                </c:pt>
                <c:pt idx="51">
                  <c:v>0.23595485297665927</c:v>
                </c:pt>
                <c:pt idx="52">
                  <c:v>0.22090017583271557</c:v>
                </c:pt>
                <c:pt idx="53">
                  <c:v>0.19859889291198099</c:v>
                </c:pt>
                <c:pt idx="54">
                  <c:v>0.18046138665748762</c:v>
                </c:pt>
                <c:pt idx="55">
                  <c:v>0.17563019761494397</c:v>
                </c:pt>
                <c:pt idx="56">
                  <c:v>0.14803484042413212</c:v>
                </c:pt>
                <c:pt idx="57">
                  <c:v>0.14816551485220961</c:v>
                </c:pt>
                <c:pt idx="58">
                  <c:v>0.11905966965214444</c:v>
                </c:pt>
                <c:pt idx="59">
                  <c:v>0.11905966965214444</c:v>
                </c:pt>
                <c:pt idx="60">
                  <c:v>0.56228908308962966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DE-43B6-B5F3-BF6C4CA3C52B}"/>
            </c:ext>
          </c:extLst>
        </c:ser>
        <c:ser>
          <c:idx val="5"/>
          <c:order val="5"/>
          <c:tx>
            <c:strRef>
              <c:f>QY!$BL$11</c:f>
              <c:strCache>
                <c:ptCount val="1"/>
                <c:pt idx="0">
                  <c:v>21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QY!$BS$12:$BS$72</c:f>
                <c:numCache>
                  <c:formatCode>General</c:formatCode>
                  <c:ptCount val="61"/>
                  <c:pt idx="0">
                    <c:v>9.254464850630955E-3</c:v>
                  </c:pt>
                  <c:pt idx="1">
                    <c:v>1.7141229918644051E-2</c:v>
                  </c:pt>
                  <c:pt idx="2">
                    <c:v>1.503779312277072E-2</c:v>
                  </c:pt>
                  <c:pt idx="3">
                    <c:v>1.6201351835278714E-2</c:v>
                  </c:pt>
                  <c:pt idx="4">
                    <c:v>1.5817655652232518E-2</c:v>
                  </c:pt>
                  <c:pt idx="5">
                    <c:v>1.9984375442396032E-2</c:v>
                  </c:pt>
                  <c:pt idx="6">
                    <c:v>1.8856884581038166E-2</c:v>
                  </c:pt>
                  <c:pt idx="7">
                    <c:v>1.7072261917822126E-2</c:v>
                  </c:pt>
                  <c:pt idx="8">
                    <c:v>1.8668383559907856E-2</c:v>
                  </c:pt>
                  <c:pt idx="9">
                    <c:v>1.2194239381167865E-2</c:v>
                  </c:pt>
                  <c:pt idx="10">
                    <c:v>9.2255289181427912E-3</c:v>
                  </c:pt>
                  <c:pt idx="11">
                    <c:v>1.2619400688459527E-2</c:v>
                  </c:pt>
                  <c:pt idx="12">
                    <c:v>1.504220640008113E-2</c:v>
                  </c:pt>
                  <c:pt idx="13">
                    <c:v>1.2150504436644326E-2</c:v>
                  </c:pt>
                  <c:pt idx="14">
                    <c:v>1.3994657165893775E-2</c:v>
                  </c:pt>
                  <c:pt idx="15">
                    <c:v>6.3145329548797589E-3</c:v>
                  </c:pt>
                  <c:pt idx="16">
                    <c:v>1.9382812888158192E-2</c:v>
                  </c:pt>
                  <c:pt idx="17">
                    <c:v>1.4677340709132469E-2</c:v>
                  </c:pt>
                  <c:pt idx="18">
                    <c:v>1.3679851180818792E-2</c:v>
                  </c:pt>
                  <c:pt idx="19">
                    <c:v>1.2998109136400871E-2</c:v>
                  </c:pt>
                  <c:pt idx="20">
                    <c:v>1.2960380773239091E-2</c:v>
                  </c:pt>
                  <c:pt idx="21">
                    <c:v>1.2234080349605745E-2</c:v>
                  </c:pt>
                  <c:pt idx="22">
                    <c:v>9.8196978766976369E-3</c:v>
                  </c:pt>
                  <c:pt idx="23">
                    <c:v>9.8636227196781459E-3</c:v>
                  </c:pt>
                  <c:pt idx="24">
                    <c:v>1.1320728509104511E-2</c:v>
                  </c:pt>
                  <c:pt idx="25">
                    <c:v>1.4565863124462499E-2</c:v>
                  </c:pt>
                  <c:pt idx="26">
                    <c:v>1.4452904289553297E-2</c:v>
                  </c:pt>
                  <c:pt idx="27">
                    <c:v>8.0271892956304009E-3</c:v>
                  </c:pt>
                  <c:pt idx="28">
                    <c:v>1.2830730215086092E-2</c:v>
                  </c:pt>
                  <c:pt idx="29">
                    <c:v>1.1917249633850571E-2</c:v>
                  </c:pt>
                  <c:pt idx="30">
                    <c:v>1.2767333004206004E-2</c:v>
                  </c:pt>
                  <c:pt idx="31">
                    <c:v>1.2147275790982908E-2</c:v>
                  </c:pt>
                  <c:pt idx="32">
                    <c:v>1.2598716054879749E-2</c:v>
                  </c:pt>
                  <c:pt idx="33">
                    <c:v>1.3436005812924163E-2</c:v>
                  </c:pt>
                  <c:pt idx="34">
                    <c:v>1.1253714528168307E-2</c:v>
                  </c:pt>
                  <c:pt idx="35">
                    <c:v>1.0369057161506334E-2</c:v>
                  </c:pt>
                  <c:pt idx="36">
                    <c:v>1.7954219822015765E-2</c:v>
                  </c:pt>
                  <c:pt idx="37">
                    <c:v>7.6469177709318024E-3</c:v>
                  </c:pt>
                  <c:pt idx="38">
                    <c:v>1.5564944263424595E-2</c:v>
                  </c:pt>
                  <c:pt idx="39">
                    <c:v>1.9418653098719926E-2</c:v>
                  </c:pt>
                  <c:pt idx="40">
                    <c:v>1.6292453824754229E-2</c:v>
                  </c:pt>
                  <c:pt idx="41">
                    <c:v>1.5253283805755113E-2</c:v>
                  </c:pt>
                  <c:pt idx="42">
                    <c:v>1.5253283805755113E-2</c:v>
                  </c:pt>
                  <c:pt idx="43">
                    <c:v>3.8587539434072993E-3</c:v>
                  </c:pt>
                  <c:pt idx="44">
                    <c:v>1.8101317604424825E-2</c:v>
                  </c:pt>
                  <c:pt idx="45">
                    <c:v>1.2965617829971313E-2</c:v>
                  </c:pt>
                  <c:pt idx="46">
                    <c:v>2.9179259703976165E-2</c:v>
                  </c:pt>
                  <c:pt idx="47">
                    <c:v>2.2272100765097714E-2</c:v>
                  </c:pt>
                  <c:pt idx="48">
                    <c:v>2.4154336348251936E-2</c:v>
                  </c:pt>
                  <c:pt idx="49">
                    <c:v>2.1874773857697444E-2</c:v>
                  </c:pt>
                  <c:pt idx="50">
                    <c:v>1.5277361718765673E-2</c:v>
                  </c:pt>
                  <c:pt idx="51">
                    <c:v>1.37388562485027E-2</c:v>
                  </c:pt>
                  <c:pt idx="52">
                    <c:v>1.6928640214161544E-2</c:v>
                  </c:pt>
                  <c:pt idx="53">
                    <c:v>7.124033181534253E-3</c:v>
                  </c:pt>
                  <c:pt idx="54">
                    <c:v>1.1001077005687669E-2</c:v>
                  </c:pt>
                  <c:pt idx="55">
                    <c:v>8.1440508980290312E-3</c:v>
                  </c:pt>
                  <c:pt idx="56">
                    <c:v>1.0816370067906747E-2</c:v>
                  </c:pt>
                  <c:pt idx="57">
                    <c:v>3.3110499123855702E-3</c:v>
                  </c:pt>
                  <c:pt idx="58">
                    <c:v>1.34502852677895E-2</c:v>
                  </c:pt>
                  <c:pt idx="59">
                    <c:v>1.34502852677895E-2</c:v>
                  </c:pt>
                  <c:pt idx="60">
                    <c:v>1.3497627227605597E-2</c:v>
                  </c:pt>
                </c:numCache>
              </c:numRef>
            </c:plus>
            <c:minus>
              <c:numRef>
                <c:f>QY!$BS$12:$BS$72</c:f>
                <c:numCache>
                  <c:formatCode>General</c:formatCode>
                  <c:ptCount val="61"/>
                  <c:pt idx="0">
                    <c:v>9.254464850630955E-3</c:v>
                  </c:pt>
                  <c:pt idx="1">
                    <c:v>1.7141229918644051E-2</c:v>
                  </c:pt>
                  <c:pt idx="2">
                    <c:v>1.503779312277072E-2</c:v>
                  </c:pt>
                  <c:pt idx="3">
                    <c:v>1.6201351835278714E-2</c:v>
                  </c:pt>
                  <c:pt idx="4">
                    <c:v>1.5817655652232518E-2</c:v>
                  </c:pt>
                  <c:pt idx="5">
                    <c:v>1.9984375442396032E-2</c:v>
                  </c:pt>
                  <c:pt idx="6">
                    <c:v>1.8856884581038166E-2</c:v>
                  </c:pt>
                  <c:pt idx="7">
                    <c:v>1.7072261917822126E-2</c:v>
                  </c:pt>
                  <c:pt idx="8">
                    <c:v>1.8668383559907856E-2</c:v>
                  </c:pt>
                  <c:pt idx="9">
                    <c:v>1.2194239381167865E-2</c:v>
                  </c:pt>
                  <c:pt idx="10">
                    <c:v>9.2255289181427912E-3</c:v>
                  </c:pt>
                  <c:pt idx="11">
                    <c:v>1.2619400688459527E-2</c:v>
                  </c:pt>
                  <c:pt idx="12">
                    <c:v>1.504220640008113E-2</c:v>
                  </c:pt>
                  <c:pt idx="13">
                    <c:v>1.2150504436644326E-2</c:v>
                  </c:pt>
                  <c:pt idx="14">
                    <c:v>1.3994657165893775E-2</c:v>
                  </c:pt>
                  <c:pt idx="15">
                    <c:v>6.3145329548797589E-3</c:v>
                  </c:pt>
                  <c:pt idx="16">
                    <c:v>1.9382812888158192E-2</c:v>
                  </c:pt>
                  <c:pt idx="17">
                    <c:v>1.4677340709132469E-2</c:v>
                  </c:pt>
                  <c:pt idx="18">
                    <c:v>1.3679851180818792E-2</c:v>
                  </c:pt>
                  <c:pt idx="19">
                    <c:v>1.2998109136400871E-2</c:v>
                  </c:pt>
                  <c:pt idx="20">
                    <c:v>1.2960380773239091E-2</c:v>
                  </c:pt>
                  <c:pt idx="21">
                    <c:v>1.2234080349605745E-2</c:v>
                  </c:pt>
                  <c:pt idx="22">
                    <c:v>9.8196978766976369E-3</c:v>
                  </c:pt>
                  <c:pt idx="23">
                    <c:v>9.8636227196781459E-3</c:v>
                  </c:pt>
                  <c:pt idx="24">
                    <c:v>1.1320728509104511E-2</c:v>
                  </c:pt>
                  <c:pt idx="25">
                    <c:v>1.4565863124462499E-2</c:v>
                  </c:pt>
                  <c:pt idx="26">
                    <c:v>1.4452904289553297E-2</c:v>
                  </c:pt>
                  <c:pt idx="27">
                    <c:v>8.0271892956304009E-3</c:v>
                  </c:pt>
                  <c:pt idx="28">
                    <c:v>1.2830730215086092E-2</c:v>
                  </c:pt>
                  <c:pt idx="29">
                    <c:v>1.1917249633850571E-2</c:v>
                  </c:pt>
                  <c:pt idx="30">
                    <c:v>1.2767333004206004E-2</c:v>
                  </c:pt>
                  <c:pt idx="31">
                    <c:v>1.2147275790982908E-2</c:v>
                  </c:pt>
                  <c:pt idx="32">
                    <c:v>1.2598716054879749E-2</c:v>
                  </c:pt>
                  <c:pt idx="33">
                    <c:v>1.3436005812924163E-2</c:v>
                  </c:pt>
                  <c:pt idx="34">
                    <c:v>1.1253714528168307E-2</c:v>
                  </c:pt>
                  <c:pt idx="35">
                    <c:v>1.0369057161506334E-2</c:v>
                  </c:pt>
                  <c:pt idx="36">
                    <c:v>1.7954219822015765E-2</c:v>
                  </c:pt>
                  <c:pt idx="37">
                    <c:v>7.6469177709318024E-3</c:v>
                  </c:pt>
                  <c:pt idx="38">
                    <c:v>1.5564944263424595E-2</c:v>
                  </c:pt>
                  <c:pt idx="39">
                    <c:v>1.9418653098719926E-2</c:v>
                  </c:pt>
                  <c:pt idx="40">
                    <c:v>1.6292453824754229E-2</c:v>
                  </c:pt>
                  <c:pt idx="41">
                    <c:v>1.5253283805755113E-2</c:v>
                  </c:pt>
                  <c:pt idx="42">
                    <c:v>1.5253283805755113E-2</c:v>
                  </c:pt>
                  <c:pt idx="43">
                    <c:v>3.8587539434072993E-3</c:v>
                  </c:pt>
                  <c:pt idx="44">
                    <c:v>1.8101317604424825E-2</c:v>
                  </c:pt>
                  <c:pt idx="45">
                    <c:v>1.2965617829971313E-2</c:v>
                  </c:pt>
                  <c:pt idx="46">
                    <c:v>2.9179259703976165E-2</c:v>
                  </c:pt>
                  <c:pt idx="47">
                    <c:v>2.2272100765097714E-2</c:v>
                  </c:pt>
                  <c:pt idx="48">
                    <c:v>2.4154336348251936E-2</c:v>
                  </c:pt>
                  <c:pt idx="49">
                    <c:v>2.1874773857697444E-2</c:v>
                  </c:pt>
                  <c:pt idx="50">
                    <c:v>1.5277361718765673E-2</c:v>
                  </c:pt>
                  <c:pt idx="51">
                    <c:v>1.37388562485027E-2</c:v>
                  </c:pt>
                  <c:pt idx="52">
                    <c:v>1.6928640214161544E-2</c:v>
                  </c:pt>
                  <c:pt idx="53">
                    <c:v>7.124033181534253E-3</c:v>
                  </c:pt>
                  <c:pt idx="54">
                    <c:v>1.1001077005687669E-2</c:v>
                  </c:pt>
                  <c:pt idx="55">
                    <c:v>8.1440508980290312E-3</c:v>
                  </c:pt>
                  <c:pt idx="56">
                    <c:v>1.0816370067906747E-2</c:v>
                  </c:pt>
                  <c:pt idx="57">
                    <c:v>3.3110499123855702E-3</c:v>
                  </c:pt>
                  <c:pt idx="58">
                    <c:v>1.34502852677895E-2</c:v>
                  </c:pt>
                  <c:pt idx="59">
                    <c:v>1.34502852677895E-2</c:v>
                  </c:pt>
                  <c:pt idx="60">
                    <c:v>1.3497627227605597E-2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QY!$BL$12:$BL$72</c:f>
              <c:numCache>
                <c:formatCode>General</c:formatCode>
                <c:ptCount val="61"/>
                <c:pt idx="0">
                  <c:v>0.57496677761151704</c:v>
                </c:pt>
                <c:pt idx="1">
                  <c:v>0.62610787510105592</c:v>
                </c:pt>
                <c:pt idx="2">
                  <c:v>0.62658421336865577</c:v>
                </c:pt>
                <c:pt idx="3">
                  <c:v>0.62427534485321923</c:v>
                </c:pt>
                <c:pt idx="4">
                  <c:v>0.62280813659104417</c:v>
                </c:pt>
                <c:pt idx="5">
                  <c:v>0.61748452024484113</c:v>
                </c:pt>
                <c:pt idx="6">
                  <c:v>0.61465400698984141</c:v>
                </c:pt>
                <c:pt idx="7">
                  <c:v>0.61558401861134393</c:v>
                </c:pt>
                <c:pt idx="8">
                  <c:v>0.61047330175239545</c:v>
                </c:pt>
                <c:pt idx="9">
                  <c:v>0.60655998981439219</c:v>
                </c:pt>
                <c:pt idx="10">
                  <c:v>0.60835722262147041</c:v>
                </c:pt>
                <c:pt idx="11">
                  <c:v>0.61424205631140538</c:v>
                </c:pt>
                <c:pt idx="12">
                  <c:v>0.61880870072565208</c:v>
                </c:pt>
                <c:pt idx="13">
                  <c:v>0.61418400355051972</c:v>
                </c:pt>
                <c:pt idx="14">
                  <c:v>0.61296504227783633</c:v>
                </c:pt>
                <c:pt idx="15">
                  <c:v>0.60746178769611281</c:v>
                </c:pt>
                <c:pt idx="16">
                  <c:v>0.23690673738039553</c:v>
                </c:pt>
                <c:pt idx="17">
                  <c:v>0.27991025747624798</c:v>
                </c:pt>
                <c:pt idx="18">
                  <c:v>0.30723038625928534</c:v>
                </c:pt>
                <c:pt idx="19">
                  <c:v>0.33107683526597431</c:v>
                </c:pt>
                <c:pt idx="20">
                  <c:v>0.340698984444188</c:v>
                </c:pt>
                <c:pt idx="21">
                  <c:v>0.34187159122610677</c:v>
                </c:pt>
                <c:pt idx="22">
                  <c:v>0.34597424284165668</c:v>
                </c:pt>
                <c:pt idx="23">
                  <c:v>0.34493864336849062</c:v>
                </c:pt>
                <c:pt idx="24">
                  <c:v>0.34732531212102713</c:v>
                </c:pt>
                <c:pt idx="25">
                  <c:v>0.34948613404068335</c:v>
                </c:pt>
                <c:pt idx="26">
                  <c:v>0.35408006153287613</c:v>
                </c:pt>
                <c:pt idx="27">
                  <c:v>0.34974446149120153</c:v>
                </c:pt>
                <c:pt idx="28">
                  <c:v>0.34843319034821818</c:v>
                </c:pt>
                <c:pt idx="29">
                  <c:v>0.35232679780973886</c:v>
                </c:pt>
                <c:pt idx="30">
                  <c:v>0.35450705502676527</c:v>
                </c:pt>
                <c:pt idx="31">
                  <c:v>0.55982660895107383</c:v>
                </c:pt>
                <c:pt idx="32">
                  <c:v>0.55568381659218202</c:v>
                </c:pt>
                <c:pt idx="33">
                  <c:v>0.57283984416248535</c:v>
                </c:pt>
                <c:pt idx="34">
                  <c:v>0.56920829542114992</c:v>
                </c:pt>
                <c:pt idx="35">
                  <c:v>0.57700154576404339</c:v>
                </c:pt>
                <c:pt idx="36">
                  <c:v>0.56918640181370317</c:v>
                </c:pt>
                <c:pt idx="37">
                  <c:v>0.57346616569963915</c:v>
                </c:pt>
                <c:pt idx="38">
                  <c:v>0.57436769682616073</c:v>
                </c:pt>
                <c:pt idx="39">
                  <c:v>0.56947999778667358</c:v>
                </c:pt>
                <c:pt idx="40">
                  <c:v>0.5754764768953774</c:v>
                </c:pt>
                <c:pt idx="41">
                  <c:v>0.56670029469315186</c:v>
                </c:pt>
                <c:pt idx="42">
                  <c:v>0.56670029469315186</c:v>
                </c:pt>
                <c:pt idx="43">
                  <c:v>0.6364722682270425</c:v>
                </c:pt>
                <c:pt idx="44">
                  <c:v>0.50167345929791074</c:v>
                </c:pt>
                <c:pt idx="45">
                  <c:v>0.43469416155925444</c:v>
                </c:pt>
                <c:pt idx="46">
                  <c:v>0.36055764862899964</c:v>
                </c:pt>
                <c:pt idx="47">
                  <c:v>0.32957322477783474</c:v>
                </c:pt>
                <c:pt idx="48">
                  <c:v>0.29732939473797931</c:v>
                </c:pt>
                <c:pt idx="49">
                  <c:v>0.27560924789436247</c:v>
                </c:pt>
                <c:pt idx="50">
                  <c:v>0.2566727107791229</c:v>
                </c:pt>
                <c:pt idx="51">
                  <c:v>0.23988812360037276</c:v>
                </c:pt>
                <c:pt idx="52">
                  <c:v>0.22311109696441003</c:v>
                </c:pt>
                <c:pt idx="53">
                  <c:v>0.20263750766644426</c:v>
                </c:pt>
                <c:pt idx="54">
                  <c:v>0.19706095145299884</c:v>
                </c:pt>
                <c:pt idx="55">
                  <c:v>0.17922829477800112</c:v>
                </c:pt>
                <c:pt idx="56">
                  <c:v>0.16615540077561439</c:v>
                </c:pt>
                <c:pt idx="57">
                  <c:v>0.15614634315277262</c:v>
                </c:pt>
                <c:pt idx="58">
                  <c:v>0.1392440288434619</c:v>
                </c:pt>
                <c:pt idx="59">
                  <c:v>0.1392440288434619</c:v>
                </c:pt>
                <c:pt idx="60">
                  <c:v>0.55791308035957399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3DE-43B6-B5F3-BF6C4CA3C52B}"/>
            </c:ext>
          </c:extLst>
        </c:ser>
        <c:ser>
          <c:idx val="6"/>
          <c:order val="6"/>
          <c:tx>
            <c:strRef>
              <c:f>QY!$BM$11</c:f>
              <c:strCache>
                <c:ptCount val="1"/>
                <c:pt idx="0">
                  <c:v>20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QY!$BT$13:$BT$72</c:f>
                <c:numCache>
                  <c:formatCode>General</c:formatCode>
                  <c:ptCount val="60"/>
                  <c:pt idx="0">
                    <c:v>2.4396575024332515E-2</c:v>
                  </c:pt>
                  <c:pt idx="1">
                    <c:v>2.901818387337577E-2</c:v>
                  </c:pt>
                  <c:pt idx="2">
                    <c:v>2.7452373938363105E-2</c:v>
                  </c:pt>
                  <c:pt idx="3">
                    <c:v>2.3702893167078763E-2</c:v>
                  </c:pt>
                  <c:pt idx="4">
                    <c:v>2.0213955844763487E-2</c:v>
                  </c:pt>
                  <c:pt idx="5">
                    <c:v>1.96366677997107E-2</c:v>
                  </c:pt>
                  <c:pt idx="6">
                    <c:v>2.551459944240193E-2</c:v>
                  </c:pt>
                  <c:pt idx="7">
                    <c:v>2.3202656538608851E-2</c:v>
                  </c:pt>
                  <c:pt idx="8">
                    <c:v>2.4276286303241329E-2</c:v>
                  </c:pt>
                  <c:pt idx="9">
                    <c:v>2.5916514214467751E-2</c:v>
                  </c:pt>
                  <c:pt idx="10">
                    <c:v>2.5862827103142468E-2</c:v>
                  </c:pt>
                  <c:pt idx="11">
                    <c:v>3.0264612706121269E-2</c:v>
                  </c:pt>
                  <c:pt idx="12">
                    <c:v>3.2831483493246348E-2</c:v>
                  </c:pt>
                  <c:pt idx="13">
                    <c:v>3.4314110593867644E-2</c:v>
                  </c:pt>
                  <c:pt idx="14">
                    <c:v>3.5720304431131965E-2</c:v>
                  </c:pt>
                  <c:pt idx="15">
                    <c:v>6.8715380450614774E-2</c:v>
                  </c:pt>
                  <c:pt idx="16">
                    <c:v>2.757782957678942E-2</c:v>
                  </c:pt>
                  <c:pt idx="17">
                    <c:v>2.5522145212870689E-2</c:v>
                  </c:pt>
                  <c:pt idx="18">
                    <c:v>1.4585752702277056E-2</c:v>
                  </c:pt>
                  <c:pt idx="19">
                    <c:v>2.5275901221620607E-2</c:v>
                  </c:pt>
                  <c:pt idx="20">
                    <c:v>2.2872119477568002E-2</c:v>
                  </c:pt>
                  <c:pt idx="21">
                    <c:v>2.599725038837138E-2</c:v>
                  </c:pt>
                  <c:pt idx="22">
                    <c:v>2.1128781130511438E-2</c:v>
                  </c:pt>
                  <c:pt idx="23">
                    <c:v>1.8103414977827508E-2</c:v>
                  </c:pt>
                  <c:pt idx="24">
                    <c:v>1.7130881583890929E-2</c:v>
                  </c:pt>
                  <c:pt idx="25">
                    <c:v>1.8649304081990014E-2</c:v>
                  </c:pt>
                  <c:pt idx="26">
                    <c:v>1.7549869893858362E-2</c:v>
                  </c:pt>
                  <c:pt idx="27">
                    <c:v>2.3543743580625217E-2</c:v>
                  </c:pt>
                  <c:pt idx="28">
                    <c:v>2.3053381275018863E-2</c:v>
                  </c:pt>
                  <c:pt idx="29">
                    <c:v>1.8222607114257203E-2</c:v>
                  </c:pt>
                  <c:pt idx="30">
                    <c:v>1.7444874515011293E-2</c:v>
                  </c:pt>
                  <c:pt idx="31">
                    <c:v>2.6132055034912893E-2</c:v>
                  </c:pt>
                  <c:pt idx="32">
                    <c:v>2.5932135651775212E-2</c:v>
                  </c:pt>
                  <c:pt idx="33">
                    <c:v>2.6838457800646091E-2</c:v>
                  </c:pt>
                  <c:pt idx="34">
                    <c:v>2.5262633525822673E-2</c:v>
                  </c:pt>
                  <c:pt idx="35">
                    <c:v>2.4418800561982965E-2</c:v>
                  </c:pt>
                  <c:pt idx="36">
                    <c:v>2.3811055700443569E-2</c:v>
                  </c:pt>
                  <c:pt idx="37">
                    <c:v>2.4739505722690108E-2</c:v>
                  </c:pt>
                  <c:pt idx="38">
                    <c:v>2.6224948348341642E-2</c:v>
                  </c:pt>
                  <c:pt idx="39">
                    <c:v>2.3367651364130906E-2</c:v>
                  </c:pt>
                  <c:pt idx="40">
                    <c:v>2.126058194975065E-2</c:v>
                  </c:pt>
                  <c:pt idx="41">
                    <c:v>2.126058194975065E-2</c:v>
                  </c:pt>
                  <c:pt idx="42">
                    <c:v>1.6461757270382391E-2</c:v>
                  </c:pt>
                  <c:pt idx="43">
                    <c:v>2.5691188625534649E-2</c:v>
                  </c:pt>
                  <c:pt idx="44">
                    <c:v>3.0179148904044117E-2</c:v>
                  </c:pt>
                  <c:pt idx="45">
                    <c:v>2.6658122882754834E-2</c:v>
                  </c:pt>
                  <c:pt idx="46">
                    <c:v>2.9140404539792088E-2</c:v>
                  </c:pt>
                  <c:pt idx="47">
                    <c:v>2.2734710887559063E-2</c:v>
                  </c:pt>
                  <c:pt idx="48">
                    <c:v>2.541472564355873E-2</c:v>
                  </c:pt>
                  <c:pt idx="49">
                    <c:v>3.4866504764963356E-2</c:v>
                  </c:pt>
                  <c:pt idx="50">
                    <c:v>2.8562440315475602E-2</c:v>
                  </c:pt>
                  <c:pt idx="51">
                    <c:v>2.5012703649949116E-2</c:v>
                  </c:pt>
                  <c:pt idx="52">
                    <c:v>1.5124828633169756E-2</c:v>
                  </c:pt>
                  <c:pt idx="53">
                    <c:v>2.163098748860956E-2</c:v>
                  </c:pt>
                  <c:pt idx="54">
                    <c:v>1.7183794090088741E-2</c:v>
                  </c:pt>
                  <c:pt idx="55">
                    <c:v>2.1781771583858515E-2</c:v>
                  </c:pt>
                  <c:pt idx="56">
                    <c:v>1.4295299977286543E-2</c:v>
                  </c:pt>
                  <c:pt idx="57">
                    <c:v>1.770490334031288E-2</c:v>
                  </c:pt>
                  <c:pt idx="58">
                    <c:v>1.770490334031288E-2</c:v>
                  </c:pt>
                  <c:pt idx="59">
                    <c:v>1.675612677868716E-2</c:v>
                  </c:pt>
                </c:numCache>
              </c:numRef>
            </c:plus>
            <c:minus>
              <c:numRef>
                <c:f>QY!$BT$12:$BT$72</c:f>
                <c:numCache>
                  <c:formatCode>General</c:formatCode>
                  <c:ptCount val="61"/>
                  <c:pt idx="0">
                    <c:v>1.6823779592251287E-2</c:v>
                  </c:pt>
                  <c:pt idx="1">
                    <c:v>2.4396575024332515E-2</c:v>
                  </c:pt>
                  <c:pt idx="2">
                    <c:v>2.901818387337577E-2</c:v>
                  </c:pt>
                  <c:pt idx="3">
                    <c:v>2.7452373938363105E-2</c:v>
                  </c:pt>
                  <c:pt idx="4">
                    <c:v>2.3702893167078763E-2</c:v>
                  </c:pt>
                  <c:pt idx="5">
                    <c:v>2.0213955844763487E-2</c:v>
                  </c:pt>
                  <c:pt idx="6">
                    <c:v>1.96366677997107E-2</c:v>
                  </c:pt>
                  <c:pt idx="7">
                    <c:v>2.551459944240193E-2</c:v>
                  </c:pt>
                  <c:pt idx="8">
                    <c:v>2.3202656538608851E-2</c:v>
                  </c:pt>
                  <c:pt idx="9">
                    <c:v>2.4276286303241329E-2</c:v>
                  </c:pt>
                  <c:pt idx="10">
                    <c:v>2.5916514214467751E-2</c:v>
                  </c:pt>
                  <c:pt idx="11">
                    <c:v>2.5862827103142468E-2</c:v>
                  </c:pt>
                  <c:pt idx="12">
                    <c:v>3.0264612706121269E-2</c:v>
                  </c:pt>
                  <c:pt idx="13">
                    <c:v>3.2831483493246348E-2</c:v>
                  </c:pt>
                  <c:pt idx="14">
                    <c:v>3.4314110593867644E-2</c:v>
                  </c:pt>
                  <c:pt idx="15">
                    <c:v>3.5720304431131965E-2</c:v>
                  </c:pt>
                  <c:pt idx="16">
                    <c:v>6.8715380450614774E-2</c:v>
                  </c:pt>
                  <c:pt idx="17">
                    <c:v>2.757782957678942E-2</c:v>
                  </c:pt>
                  <c:pt idx="18">
                    <c:v>2.5522145212870689E-2</c:v>
                  </c:pt>
                  <c:pt idx="19">
                    <c:v>1.4585752702277056E-2</c:v>
                  </c:pt>
                  <c:pt idx="20">
                    <c:v>2.5275901221620607E-2</c:v>
                  </c:pt>
                  <c:pt idx="21">
                    <c:v>2.2872119477568002E-2</c:v>
                  </c:pt>
                  <c:pt idx="22">
                    <c:v>2.599725038837138E-2</c:v>
                  </c:pt>
                  <c:pt idx="23">
                    <c:v>2.1128781130511438E-2</c:v>
                  </c:pt>
                  <c:pt idx="24">
                    <c:v>1.8103414977827508E-2</c:v>
                  </c:pt>
                  <c:pt idx="25">
                    <c:v>1.7130881583890929E-2</c:v>
                  </c:pt>
                  <c:pt idx="26">
                    <c:v>1.8649304081990014E-2</c:v>
                  </c:pt>
                  <c:pt idx="27">
                    <c:v>1.7549869893858362E-2</c:v>
                  </c:pt>
                  <c:pt idx="28">
                    <c:v>2.3543743580625217E-2</c:v>
                  </c:pt>
                  <c:pt idx="29">
                    <c:v>2.3053381275018863E-2</c:v>
                  </c:pt>
                  <c:pt idx="30">
                    <c:v>1.8222607114257203E-2</c:v>
                  </c:pt>
                  <c:pt idx="31">
                    <c:v>1.7444874515011293E-2</c:v>
                  </c:pt>
                  <c:pt idx="32">
                    <c:v>2.6132055034912893E-2</c:v>
                  </c:pt>
                  <c:pt idx="33">
                    <c:v>2.5932135651775212E-2</c:v>
                  </c:pt>
                  <c:pt idx="34">
                    <c:v>2.6838457800646091E-2</c:v>
                  </c:pt>
                  <c:pt idx="35">
                    <c:v>2.5262633525822673E-2</c:v>
                  </c:pt>
                  <c:pt idx="36">
                    <c:v>2.4418800561982965E-2</c:v>
                  </c:pt>
                  <c:pt idx="37">
                    <c:v>2.3811055700443569E-2</c:v>
                  </c:pt>
                  <c:pt idx="38">
                    <c:v>2.4739505722690108E-2</c:v>
                  </c:pt>
                  <c:pt idx="39">
                    <c:v>2.6224948348341642E-2</c:v>
                  </c:pt>
                  <c:pt idx="40">
                    <c:v>2.3367651364130906E-2</c:v>
                  </c:pt>
                  <c:pt idx="41">
                    <c:v>2.126058194975065E-2</c:v>
                  </c:pt>
                  <c:pt idx="42">
                    <c:v>2.126058194975065E-2</c:v>
                  </c:pt>
                  <c:pt idx="43">
                    <c:v>1.6461757270382391E-2</c:v>
                  </c:pt>
                  <c:pt idx="44">
                    <c:v>2.5691188625534649E-2</c:v>
                  </c:pt>
                  <c:pt idx="45">
                    <c:v>3.0179148904044117E-2</c:v>
                  </c:pt>
                  <c:pt idx="46">
                    <c:v>2.6658122882754834E-2</c:v>
                  </c:pt>
                  <c:pt idx="47">
                    <c:v>2.9140404539792088E-2</c:v>
                  </c:pt>
                  <c:pt idx="48">
                    <c:v>2.2734710887559063E-2</c:v>
                  </c:pt>
                  <c:pt idx="49">
                    <c:v>2.541472564355873E-2</c:v>
                  </c:pt>
                  <c:pt idx="50">
                    <c:v>3.4866504764963356E-2</c:v>
                  </c:pt>
                  <c:pt idx="51">
                    <c:v>2.8562440315475602E-2</c:v>
                  </c:pt>
                  <c:pt idx="52">
                    <c:v>2.5012703649949116E-2</c:v>
                  </c:pt>
                  <c:pt idx="53">
                    <c:v>1.5124828633169756E-2</c:v>
                  </c:pt>
                  <c:pt idx="54">
                    <c:v>2.163098748860956E-2</c:v>
                  </c:pt>
                  <c:pt idx="55">
                    <c:v>1.7183794090088741E-2</c:v>
                  </c:pt>
                  <c:pt idx="56">
                    <c:v>2.1781771583858515E-2</c:v>
                  </c:pt>
                  <c:pt idx="57">
                    <c:v>1.4295299977286543E-2</c:v>
                  </c:pt>
                  <c:pt idx="58">
                    <c:v>1.770490334031288E-2</c:v>
                  </c:pt>
                  <c:pt idx="59">
                    <c:v>1.770490334031288E-2</c:v>
                  </c:pt>
                  <c:pt idx="60">
                    <c:v>1.675612677868716E-2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QY!$BM$12:$BM$72</c:f>
              <c:numCache>
                <c:formatCode>General</c:formatCode>
                <c:ptCount val="61"/>
                <c:pt idx="0">
                  <c:v>0.59971821883458099</c:v>
                </c:pt>
                <c:pt idx="1">
                  <c:v>0.6344439322449722</c:v>
                </c:pt>
                <c:pt idx="2">
                  <c:v>0.63118707031590748</c:v>
                </c:pt>
                <c:pt idx="3">
                  <c:v>0.63304094140622069</c:v>
                </c:pt>
                <c:pt idx="4">
                  <c:v>0.63832124505309651</c:v>
                </c:pt>
                <c:pt idx="5">
                  <c:v>0.63491958041665497</c:v>
                </c:pt>
                <c:pt idx="6">
                  <c:v>0.637733712923233</c:v>
                </c:pt>
                <c:pt idx="7">
                  <c:v>0.62735259314867964</c:v>
                </c:pt>
                <c:pt idx="8">
                  <c:v>0.62934845108891668</c:v>
                </c:pt>
                <c:pt idx="9">
                  <c:v>0.62599910006379533</c:v>
                </c:pt>
                <c:pt idx="10">
                  <c:v>0.6253693676669988</c:v>
                </c:pt>
                <c:pt idx="11">
                  <c:v>0.62608729227641757</c:v>
                </c:pt>
                <c:pt idx="12">
                  <c:v>0.61804235660432449</c:v>
                </c:pt>
                <c:pt idx="13">
                  <c:v>0.62096841300910788</c:v>
                </c:pt>
                <c:pt idx="14">
                  <c:v>0.61908352779754394</c:v>
                </c:pt>
                <c:pt idx="15">
                  <c:v>0.61780792990241418</c:v>
                </c:pt>
                <c:pt idx="16">
                  <c:v>0.27243579114727129</c:v>
                </c:pt>
                <c:pt idx="17">
                  <c:v>0.33992245475522259</c:v>
                </c:pt>
                <c:pt idx="18">
                  <c:v>0.35968078643059398</c:v>
                </c:pt>
                <c:pt idx="19">
                  <c:v>0.36227271656077137</c:v>
                </c:pt>
                <c:pt idx="20">
                  <c:v>0.37537290191122041</c:v>
                </c:pt>
                <c:pt idx="21">
                  <c:v>0.37111975434292321</c:v>
                </c:pt>
                <c:pt idx="22">
                  <c:v>0.38016258818945459</c:v>
                </c:pt>
                <c:pt idx="23">
                  <c:v>0.37639802490402208</c:v>
                </c:pt>
                <c:pt idx="24">
                  <c:v>0.36883389157376339</c:v>
                </c:pt>
                <c:pt idx="25">
                  <c:v>0.37373347143666769</c:v>
                </c:pt>
                <c:pt idx="26">
                  <c:v>0.38172842546353991</c:v>
                </c:pt>
                <c:pt idx="27">
                  <c:v>0.36994342581990297</c:v>
                </c:pt>
                <c:pt idx="28">
                  <c:v>0.36857240342436659</c:v>
                </c:pt>
                <c:pt idx="29">
                  <c:v>0.37230408574211205</c:v>
                </c:pt>
                <c:pt idx="30">
                  <c:v>0.37749180806096594</c:v>
                </c:pt>
                <c:pt idx="31">
                  <c:v>0.59761590293678801</c:v>
                </c:pt>
                <c:pt idx="32">
                  <c:v>0.57642120246073181</c:v>
                </c:pt>
                <c:pt idx="33">
                  <c:v>0.58754505145520586</c:v>
                </c:pt>
                <c:pt idx="34">
                  <c:v>0.5919185063556327</c:v>
                </c:pt>
                <c:pt idx="35">
                  <c:v>0.60854840290389733</c:v>
                </c:pt>
                <c:pt idx="36">
                  <c:v>0.60463010246499338</c:v>
                </c:pt>
                <c:pt idx="37">
                  <c:v>0.60146129150667849</c:v>
                </c:pt>
                <c:pt idx="38">
                  <c:v>0.60407739903745072</c:v>
                </c:pt>
                <c:pt idx="39">
                  <c:v>0.59929293018012531</c:v>
                </c:pt>
                <c:pt idx="40">
                  <c:v>0.60267082471063982</c:v>
                </c:pt>
                <c:pt idx="41">
                  <c:v>0.605738965311447</c:v>
                </c:pt>
                <c:pt idx="42">
                  <c:v>0.605738965311447</c:v>
                </c:pt>
                <c:pt idx="43">
                  <c:v>0.656810275452822</c:v>
                </c:pt>
                <c:pt idx="44">
                  <c:v>0.5499836122522378</c:v>
                </c:pt>
                <c:pt idx="45">
                  <c:v>0.49547443199803543</c:v>
                </c:pt>
                <c:pt idx="46">
                  <c:v>0.42588726693851187</c:v>
                </c:pt>
                <c:pt idx="47">
                  <c:v>0.37975999323113224</c:v>
                </c:pt>
                <c:pt idx="48">
                  <c:v>0.34997493582437389</c:v>
                </c:pt>
                <c:pt idx="49">
                  <c:v>0.3222386901762132</c:v>
                </c:pt>
                <c:pt idx="50">
                  <c:v>0.29059183027280372</c:v>
                </c:pt>
                <c:pt idx="51">
                  <c:v>0.26946161396241813</c:v>
                </c:pt>
                <c:pt idx="52">
                  <c:v>0.25722713104377193</c:v>
                </c:pt>
                <c:pt idx="53">
                  <c:v>0.23421306498606859</c:v>
                </c:pt>
                <c:pt idx="54">
                  <c:v>0.23164300582617658</c:v>
                </c:pt>
                <c:pt idx="55">
                  <c:v>0.21202037651315558</c:v>
                </c:pt>
                <c:pt idx="56">
                  <c:v>0.19897466263664434</c:v>
                </c:pt>
                <c:pt idx="57">
                  <c:v>0.18361995539344222</c:v>
                </c:pt>
                <c:pt idx="58">
                  <c:v>0.16168816397903168</c:v>
                </c:pt>
                <c:pt idx="59">
                  <c:v>0.16168816397903168</c:v>
                </c:pt>
                <c:pt idx="60">
                  <c:v>0.5870661230021933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DE-43B6-B5F3-BF6C4CA3C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QY!$BG$11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QY!$BG$12:$BG$72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DE-43B6-B5F3-BF6C4CA3C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Fv/Fm (QY)</a:t>
                </a:r>
                <a:endParaRPr lang="en-US" baseline="-25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NPQ!$AF$11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04-47EC-B425-D796CC005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NPQ!$AG$11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NPQ!$AG$12:$AG$72</c:f>
              <c:numCache>
                <c:formatCode>General</c:formatCode>
                <c:ptCount val="61"/>
                <c:pt idx="1">
                  <c:v>-7.2248065713726897E-2</c:v>
                </c:pt>
                <c:pt idx="2">
                  <c:v>-4.4789340206506226E-2</c:v>
                </c:pt>
                <c:pt idx="3">
                  <c:v>-5.3126052023664855E-2</c:v>
                </c:pt>
                <c:pt idx="4">
                  <c:v>-1.41635123892591E-2</c:v>
                </c:pt>
                <c:pt idx="5">
                  <c:v>1.2764161335824279E-2</c:v>
                </c:pt>
                <c:pt idx="6">
                  <c:v>3.7862383154585871E-2</c:v>
                </c:pt>
                <c:pt idx="7">
                  <c:v>4.6591489074156708E-2</c:v>
                </c:pt>
                <c:pt idx="8">
                  <c:v>5.8765732046382857E-2</c:v>
                </c:pt>
                <c:pt idx="9">
                  <c:v>7.9500449736629716E-2</c:v>
                </c:pt>
                <c:pt idx="10">
                  <c:v>9.7054573989801343E-2</c:v>
                </c:pt>
                <c:pt idx="11">
                  <c:v>9.0531573965551546E-2</c:v>
                </c:pt>
                <c:pt idx="12">
                  <c:v>7.9395951227939326E-2</c:v>
                </c:pt>
                <c:pt idx="13">
                  <c:v>6.5963973650804683E-2</c:v>
                </c:pt>
                <c:pt idx="14">
                  <c:v>1.4071068467258608E-2</c:v>
                </c:pt>
                <c:pt idx="15">
                  <c:v>2.5223509183682751E-3</c:v>
                </c:pt>
                <c:pt idx="16">
                  <c:v>9.3500003364018758E-2</c:v>
                </c:pt>
                <c:pt idx="17">
                  <c:v>0.12328842616590223</c:v>
                </c:pt>
                <c:pt idx="18">
                  <c:v>0.1309682681685202</c:v>
                </c:pt>
                <c:pt idx="19">
                  <c:v>0.18159508796663856</c:v>
                </c:pt>
                <c:pt idx="20">
                  <c:v>0.20702276095376951</c:v>
                </c:pt>
                <c:pt idx="21">
                  <c:v>0.31236193257244987</c:v>
                </c:pt>
                <c:pt idx="22">
                  <c:v>0.35596322271180808</c:v>
                </c:pt>
                <c:pt idx="23">
                  <c:v>0.32993439109152173</c:v>
                </c:pt>
                <c:pt idx="24">
                  <c:v>0.36921599475807204</c:v>
                </c:pt>
                <c:pt idx="25">
                  <c:v>0.30756760160735852</c:v>
                </c:pt>
                <c:pt idx="26">
                  <c:v>0.3243770368517937</c:v>
                </c:pt>
                <c:pt idx="27">
                  <c:v>0.38094475339677714</c:v>
                </c:pt>
                <c:pt idx="28">
                  <c:v>0.38486924595145189</c:v>
                </c:pt>
                <c:pt idx="29">
                  <c:v>0.43727036085908838</c:v>
                </c:pt>
                <c:pt idx="30">
                  <c:v>0.46132482868826336</c:v>
                </c:pt>
                <c:pt idx="31">
                  <c:v>6.693540258421396E-2</c:v>
                </c:pt>
                <c:pt idx="32">
                  <c:v>0.35356973996829483</c:v>
                </c:pt>
                <c:pt idx="33">
                  <c:v>0.26547489798994556</c:v>
                </c:pt>
                <c:pt idx="34">
                  <c:v>0.28373951007088177</c:v>
                </c:pt>
                <c:pt idx="35">
                  <c:v>0.26185573538896223</c:v>
                </c:pt>
                <c:pt idx="36">
                  <c:v>0.25520152127403206</c:v>
                </c:pt>
                <c:pt idx="37">
                  <c:v>0.27536486568114293</c:v>
                </c:pt>
                <c:pt idx="38">
                  <c:v>0.25797113474229683</c:v>
                </c:pt>
                <c:pt idx="39">
                  <c:v>0.3147142664148716</c:v>
                </c:pt>
                <c:pt idx="40">
                  <c:v>0.29305887705977063</c:v>
                </c:pt>
                <c:pt idx="41">
                  <c:v>0.25936940809465442</c:v>
                </c:pt>
                <c:pt idx="42">
                  <c:v>0.25936940809465442</c:v>
                </c:pt>
                <c:pt idx="43">
                  <c:v>-2.892250109109117E-3</c:v>
                </c:pt>
                <c:pt idx="44">
                  <c:v>0.22443869975506017</c:v>
                </c:pt>
                <c:pt idx="45">
                  <c:v>0.26935569746668803</c:v>
                </c:pt>
                <c:pt idx="46">
                  <c:v>0.26013602762435067</c:v>
                </c:pt>
                <c:pt idx="47">
                  <c:v>0.31138669109558426</c:v>
                </c:pt>
                <c:pt idx="48">
                  <c:v>0.44578889059669119</c:v>
                </c:pt>
                <c:pt idx="49">
                  <c:v>0.60503362277412354</c:v>
                </c:pt>
                <c:pt idx="50">
                  <c:v>0.69340441128649311</c:v>
                </c:pt>
                <c:pt idx="51">
                  <c:v>0.81393431137151917</c:v>
                </c:pt>
                <c:pt idx="52">
                  <c:v>0.87180161582370519</c:v>
                </c:pt>
                <c:pt idx="53">
                  <c:v>0.92132406634968278</c:v>
                </c:pt>
                <c:pt idx="54">
                  <c:v>0.99652820208358195</c:v>
                </c:pt>
                <c:pt idx="55">
                  <c:v>0.9929966736244259</c:v>
                </c:pt>
                <c:pt idx="56">
                  <c:v>1.0315370669014683</c:v>
                </c:pt>
                <c:pt idx="57">
                  <c:v>1.0635267012589298</c:v>
                </c:pt>
                <c:pt idx="58">
                  <c:v>1.0365739419871653</c:v>
                </c:pt>
                <c:pt idx="59">
                  <c:v>1.0365739419871653</c:v>
                </c:pt>
                <c:pt idx="60">
                  <c:v>6.6519447664547385E-2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04-47EC-B425-D796CC005B5E}"/>
            </c:ext>
          </c:extLst>
        </c:ser>
        <c:ser>
          <c:idx val="2"/>
          <c:order val="2"/>
          <c:tx>
            <c:strRef>
              <c:f>NPQ!$AH$11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NPQ!$AH$12:$AH$72</c:f>
              <c:numCache>
                <c:formatCode>General</c:formatCode>
                <c:ptCount val="61"/>
                <c:pt idx="1">
                  <c:v>-1.4857060605791152E-2</c:v>
                </c:pt>
                <c:pt idx="2">
                  <c:v>4.6285384327343056E-3</c:v>
                </c:pt>
                <c:pt idx="3">
                  <c:v>-1.0717409134108681E-2</c:v>
                </c:pt>
                <c:pt idx="4">
                  <c:v>-1.7189653012105554E-3</c:v>
                </c:pt>
                <c:pt idx="5">
                  <c:v>3.916857289109359E-3</c:v>
                </c:pt>
                <c:pt idx="6">
                  <c:v>8.2514979614456713E-3</c:v>
                </c:pt>
                <c:pt idx="7">
                  <c:v>4.0303666820148193E-3</c:v>
                </c:pt>
                <c:pt idx="8">
                  <c:v>6.4370056304938628E-3</c:v>
                </c:pt>
                <c:pt idx="9">
                  <c:v>1.6263599702168129E-2</c:v>
                </c:pt>
                <c:pt idx="10">
                  <c:v>2.2099664179903167E-2</c:v>
                </c:pt>
                <c:pt idx="11">
                  <c:v>2.8588690172636561E-2</c:v>
                </c:pt>
                <c:pt idx="12">
                  <c:v>4.140933075018146E-2</c:v>
                </c:pt>
                <c:pt idx="13">
                  <c:v>5.7936583562933859E-2</c:v>
                </c:pt>
                <c:pt idx="14">
                  <c:v>3.3054183114648007E-2</c:v>
                </c:pt>
                <c:pt idx="15">
                  <c:v>2.4563681453247516E-2</c:v>
                </c:pt>
                <c:pt idx="16">
                  <c:v>8.1866620441664012E-2</c:v>
                </c:pt>
                <c:pt idx="17">
                  <c:v>0.1110321637997064</c:v>
                </c:pt>
                <c:pt idx="18">
                  <c:v>0.11961421766584651</c:v>
                </c:pt>
                <c:pt idx="19">
                  <c:v>0.17053126309188621</c:v>
                </c:pt>
                <c:pt idx="20">
                  <c:v>0.14821182597453283</c:v>
                </c:pt>
                <c:pt idx="21">
                  <c:v>0.18762836749740039</c:v>
                </c:pt>
                <c:pt idx="22">
                  <c:v>0.23704683446493893</c:v>
                </c:pt>
                <c:pt idx="23">
                  <c:v>0.25300223376559206</c:v>
                </c:pt>
                <c:pt idx="24">
                  <c:v>0.27865670232767836</c:v>
                </c:pt>
                <c:pt idx="25">
                  <c:v>0.3092811086722132</c:v>
                </c:pt>
                <c:pt idx="26">
                  <c:v>0.31690023686504243</c:v>
                </c:pt>
                <c:pt idx="27">
                  <c:v>0.36032521557985814</c:v>
                </c:pt>
                <c:pt idx="28">
                  <c:v>0.35348716394477564</c:v>
                </c:pt>
                <c:pt idx="29">
                  <c:v>0.32380219490138556</c:v>
                </c:pt>
                <c:pt idx="30">
                  <c:v>0.38344723881234838</c:v>
                </c:pt>
                <c:pt idx="31">
                  <c:v>2.1698564694566793E-2</c:v>
                </c:pt>
                <c:pt idx="32">
                  <c:v>0.17168561667025445</c:v>
                </c:pt>
                <c:pt idx="33">
                  <c:v>0.16011218198723343</c:v>
                </c:pt>
                <c:pt idx="34">
                  <c:v>0.15660324785384702</c:v>
                </c:pt>
                <c:pt idx="35">
                  <c:v>0.15721350602445039</c:v>
                </c:pt>
                <c:pt idx="36">
                  <c:v>0.14927260035591228</c:v>
                </c:pt>
                <c:pt idx="37">
                  <c:v>0.19911240588002774</c:v>
                </c:pt>
                <c:pt idx="38">
                  <c:v>0.17531469442375175</c:v>
                </c:pt>
                <c:pt idx="39">
                  <c:v>0.17333220197908872</c:v>
                </c:pt>
                <c:pt idx="40">
                  <c:v>0.22320127819915828</c:v>
                </c:pt>
                <c:pt idx="41">
                  <c:v>0.17213090271031373</c:v>
                </c:pt>
                <c:pt idx="42">
                  <c:v>0.17213090271031373</c:v>
                </c:pt>
                <c:pt idx="43">
                  <c:v>1.5926205778125143E-2</c:v>
                </c:pt>
                <c:pt idx="44">
                  <c:v>0.18235435470597156</c:v>
                </c:pt>
                <c:pt idx="45">
                  <c:v>0.1951988779263</c:v>
                </c:pt>
                <c:pt idx="46">
                  <c:v>0.24780201305225669</c:v>
                </c:pt>
                <c:pt idx="47">
                  <c:v>0.26709152007956294</c:v>
                </c:pt>
                <c:pt idx="48">
                  <c:v>0.36034059738885893</c:v>
                </c:pt>
                <c:pt idx="49">
                  <c:v>0.45099702412752862</c:v>
                </c:pt>
                <c:pt idx="50">
                  <c:v>0.52541659011354036</c:v>
                </c:pt>
                <c:pt idx="51">
                  <c:v>0.60177920399424611</c:v>
                </c:pt>
                <c:pt idx="52">
                  <c:v>0.60908348734805562</c:v>
                </c:pt>
                <c:pt idx="53">
                  <c:v>0.69903123111216059</c:v>
                </c:pt>
                <c:pt idx="54">
                  <c:v>0.70374663468347065</c:v>
                </c:pt>
                <c:pt idx="55">
                  <c:v>0.71654288319956383</c:v>
                </c:pt>
                <c:pt idx="56">
                  <c:v>0.76682671875472952</c:v>
                </c:pt>
                <c:pt idx="57">
                  <c:v>0.78701571407217441</c:v>
                </c:pt>
                <c:pt idx="58">
                  <c:v>0.84283481410478112</c:v>
                </c:pt>
                <c:pt idx="59">
                  <c:v>0.84283481410478112</c:v>
                </c:pt>
                <c:pt idx="60">
                  <c:v>1.2838557217022263E-2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04-47EC-B425-D796CC005B5E}"/>
            </c:ext>
          </c:extLst>
        </c:ser>
        <c:ser>
          <c:idx val="3"/>
          <c:order val="3"/>
          <c:tx>
            <c:strRef>
              <c:f>NPQ!$AI$11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NPQ!$AI$12:$AI$72</c:f>
              <c:numCache>
                <c:formatCode>General</c:formatCode>
                <c:ptCount val="61"/>
                <c:pt idx="1">
                  <c:v>-2.0723425666761081E-2</c:v>
                </c:pt>
                <c:pt idx="2">
                  <c:v>-3.2751812507202764E-2</c:v>
                </c:pt>
                <c:pt idx="3">
                  <c:v>2.8229350391391968E-2</c:v>
                </c:pt>
                <c:pt idx="4">
                  <c:v>2.4259038878421749E-2</c:v>
                </c:pt>
                <c:pt idx="5">
                  <c:v>2.0906314256307394E-2</c:v>
                </c:pt>
                <c:pt idx="6">
                  <c:v>3.6991831017360158E-2</c:v>
                </c:pt>
                <c:pt idx="7">
                  <c:v>3.0802392059833029E-2</c:v>
                </c:pt>
                <c:pt idx="8">
                  <c:v>4.6414617220458719E-2</c:v>
                </c:pt>
                <c:pt idx="9">
                  <c:v>3.5296049551159989E-2</c:v>
                </c:pt>
                <c:pt idx="10">
                  <c:v>3.0625409529559309E-2</c:v>
                </c:pt>
                <c:pt idx="11">
                  <c:v>1.7643143855406732E-2</c:v>
                </c:pt>
                <c:pt idx="12">
                  <c:v>1.8283937675457187E-2</c:v>
                </c:pt>
                <c:pt idx="13">
                  <c:v>2.7819021547653255E-2</c:v>
                </c:pt>
                <c:pt idx="14">
                  <c:v>-1.3427754344603289E-3</c:v>
                </c:pt>
                <c:pt idx="15">
                  <c:v>7.7888088215842628E-3</c:v>
                </c:pt>
                <c:pt idx="16">
                  <c:v>3.0914947377209866E-2</c:v>
                </c:pt>
                <c:pt idx="17">
                  <c:v>6.6674196822834861E-2</c:v>
                </c:pt>
                <c:pt idx="18">
                  <c:v>0.12307875767538029</c:v>
                </c:pt>
                <c:pt idx="19">
                  <c:v>0.19222490308616849</c:v>
                </c:pt>
                <c:pt idx="20">
                  <c:v>0.2111526525779622</c:v>
                </c:pt>
                <c:pt idx="21">
                  <c:v>0.27670500608124687</c:v>
                </c:pt>
                <c:pt idx="22">
                  <c:v>0.29949864654333413</c:v>
                </c:pt>
                <c:pt idx="23">
                  <c:v>0.3274206210591567</c:v>
                </c:pt>
                <c:pt idx="24">
                  <c:v>0.33034886791658546</c:v>
                </c:pt>
                <c:pt idx="25">
                  <c:v>0.34551937705246133</c:v>
                </c:pt>
                <c:pt idx="26">
                  <c:v>0.35068435026750105</c:v>
                </c:pt>
                <c:pt idx="27">
                  <c:v>0.36457171033650743</c:v>
                </c:pt>
                <c:pt idx="28">
                  <c:v>0.39118149370450617</c:v>
                </c:pt>
                <c:pt idx="29">
                  <c:v>0.40941593807925575</c:v>
                </c:pt>
                <c:pt idx="30">
                  <c:v>0.38635934376041148</c:v>
                </c:pt>
                <c:pt idx="31">
                  <c:v>-2.8788092292176579E-2</c:v>
                </c:pt>
                <c:pt idx="32">
                  <c:v>0.20934816197869868</c:v>
                </c:pt>
                <c:pt idx="33">
                  <c:v>0.11440787605045473</c:v>
                </c:pt>
                <c:pt idx="34">
                  <c:v>0.15353184457320374</c:v>
                </c:pt>
                <c:pt idx="35">
                  <c:v>0.13544235870731486</c:v>
                </c:pt>
                <c:pt idx="36">
                  <c:v>0.12990412648704816</c:v>
                </c:pt>
                <c:pt idx="37">
                  <c:v>0.14571068990303723</c:v>
                </c:pt>
                <c:pt idx="38">
                  <c:v>0.15810453591480575</c:v>
                </c:pt>
                <c:pt idx="39">
                  <c:v>8.9514609636639167E-2</c:v>
                </c:pt>
                <c:pt idx="40">
                  <c:v>0.1205474339774566</c:v>
                </c:pt>
                <c:pt idx="41">
                  <c:v>0.12618774172365571</c:v>
                </c:pt>
                <c:pt idx="42">
                  <c:v>0.12618774172365571</c:v>
                </c:pt>
                <c:pt idx="43">
                  <c:v>1.6353917872569283E-2</c:v>
                </c:pt>
                <c:pt idx="44">
                  <c:v>0.22886760770123774</c:v>
                </c:pt>
                <c:pt idx="45">
                  <c:v>0.2360531847033793</c:v>
                </c:pt>
                <c:pt idx="46">
                  <c:v>0.24131591812677772</c:v>
                </c:pt>
                <c:pt idx="47">
                  <c:v>0.31711301690720389</c:v>
                </c:pt>
                <c:pt idx="48">
                  <c:v>0.39271715897639919</c:v>
                </c:pt>
                <c:pt idx="49">
                  <c:v>0.45643319898201073</c:v>
                </c:pt>
                <c:pt idx="50">
                  <c:v>0.52951716285273542</c:v>
                </c:pt>
                <c:pt idx="51">
                  <c:v>0.64244912573002044</c:v>
                </c:pt>
                <c:pt idx="52">
                  <c:v>0.6814548144667385</c:v>
                </c:pt>
                <c:pt idx="53">
                  <c:v>0.79730273927470185</c:v>
                </c:pt>
                <c:pt idx="54">
                  <c:v>0.86509027018551687</c:v>
                </c:pt>
                <c:pt idx="55">
                  <c:v>0.89130629097814507</c:v>
                </c:pt>
                <c:pt idx="56">
                  <c:v>0.91753127977068472</c:v>
                </c:pt>
                <c:pt idx="57">
                  <c:v>0.92691450231382488</c:v>
                </c:pt>
                <c:pt idx="58">
                  <c:v>0.92929179512912097</c:v>
                </c:pt>
                <c:pt idx="59">
                  <c:v>0.92929179512912097</c:v>
                </c:pt>
                <c:pt idx="60">
                  <c:v>-2.5040016556842008E-2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04-47EC-B425-D796CC005B5E}"/>
            </c:ext>
          </c:extLst>
        </c:ser>
        <c:ser>
          <c:idx val="4"/>
          <c:order val="4"/>
          <c:tx>
            <c:strRef>
              <c:f>NPQ!$AJ$11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NPQ!$AJ$12:$AJ$72</c:f>
              <c:numCache>
                <c:formatCode>General</c:formatCode>
                <c:ptCount val="61"/>
                <c:pt idx="1">
                  <c:v>-4.423725221167913E-2</c:v>
                </c:pt>
                <c:pt idx="2">
                  <c:v>-2.2991338796317241E-2</c:v>
                </c:pt>
                <c:pt idx="3">
                  <c:v>-4.0463768700419851E-2</c:v>
                </c:pt>
                <c:pt idx="4">
                  <c:v>-3.1857578674552084E-3</c:v>
                </c:pt>
                <c:pt idx="5">
                  <c:v>7.687251533405071E-3</c:v>
                </c:pt>
                <c:pt idx="6">
                  <c:v>3.3139244904999844E-2</c:v>
                </c:pt>
                <c:pt idx="7">
                  <c:v>3.3711019290826288E-2</c:v>
                </c:pt>
                <c:pt idx="8">
                  <c:v>2.981050289296722E-2</c:v>
                </c:pt>
                <c:pt idx="9">
                  <c:v>2.8021441136059939E-2</c:v>
                </c:pt>
                <c:pt idx="10">
                  <c:v>4.604804818007515E-2</c:v>
                </c:pt>
                <c:pt idx="11">
                  <c:v>3.3654039691863924E-2</c:v>
                </c:pt>
                <c:pt idx="12">
                  <c:v>4.0570177431414244E-2</c:v>
                </c:pt>
                <c:pt idx="13">
                  <c:v>5.4946509724537039E-2</c:v>
                </c:pt>
                <c:pt idx="14">
                  <c:v>5.6254197754072262E-2</c:v>
                </c:pt>
                <c:pt idx="15">
                  <c:v>8.1621748511872483E-2</c:v>
                </c:pt>
                <c:pt idx="16">
                  <c:v>8.643370667782492E-2</c:v>
                </c:pt>
                <c:pt idx="17">
                  <c:v>7.993141725630723E-2</c:v>
                </c:pt>
                <c:pt idx="18">
                  <c:v>7.0717896609041569E-2</c:v>
                </c:pt>
                <c:pt idx="19">
                  <c:v>0.10156704676035332</c:v>
                </c:pt>
                <c:pt idx="20">
                  <c:v>9.2996702314922977E-2</c:v>
                </c:pt>
                <c:pt idx="21">
                  <c:v>0.14551444965125113</c:v>
                </c:pt>
                <c:pt idx="22">
                  <c:v>0.15901988467506112</c:v>
                </c:pt>
                <c:pt idx="23">
                  <c:v>0.19223132438382257</c:v>
                </c:pt>
                <c:pt idx="24">
                  <c:v>0.20160206417138221</c:v>
                </c:pt>
                <c:pt idx="25">
                  <c:v>0.19093616601212099</c:v>
                </c:pt>
                <c:pt idx="26">
                  <c:v>0.26123732210403555</c:v>
                </c:pt>
                <c:pt idx="27">
                  <c:v>0.27321876447386512</c:v>
                </c:pt>
                <c:pt idx="28">
                  <c:v>0.28909225997859794</c:v>
                </c:pt>
                <c:pt idx="29">
                  <c:v>0.25585733539562866</c:v>
                </c:pt>
                <c:pt idx="30">
                  <c:v>0.27840574001331336</c:v>
                </c:pt>
                <c:pt idx="31">
                  <c:v>-0.11744743596900054</c:v>
                </c:pt>
                <c:pt idx="32">
                  <c:v>1.2024861942085994E-2</c:v>
                </c:pt>
                <c:pt idx="33">
                  <c:v>4.3538219511309074E-3</c:v>
                </c:pt>
                <c:pt idx="34">
                  <c:v>2.0282185828783373E-2</c:v>
                </c:pt>
                <c:pt idx="35">
                  <c:v>5.6742117399829449E-3</c:v>
                </c:pt>
                <c:pt idx="36">
                  <c:v>1.8280730242888565E-2</c:v>
                </c:pt>
                <c:pt idx="37">
                  <c:v>1.9852247007476741E-2</c:v>
                </c:pt>
                <c:pt idx="38">
                  <c:v>-1.0427071699244677E-2</c:v>
                </c:pt>
                <c:pt idx="39">
                  <c:v>-4.6869726417765592E-3</c:v>
                </c:pt>
                <c:pt idx="40">
                  <c:v>-1.324212952189196E-2</c:v>
                </c:pt>
                <c:pt idx="41">
                  <c:v>-2.5733728675880019E-2</c:v>
                </c:pt>
                <c:pt idx="42">
                  <c:v>-2.5733728675880019E-2</c:v>
                </c:pt>
                <c:pt idx="43">
                  <c:v>-4.882924360587404E-2</c:v>
                </c:pt>
                <c:pt idx="44">
                  <c:v>0.16862674751206924</c:v>
                </c:pt>
                <c:pt idx="45">
                  <c:v>0.21801962441088246</c:v>
                </c:pt>
                <c:pt idx="46">
                  <c:v>0.25587160715942081</c:v>
                </c:pt>
                <c:pt idx="47">
                  <c:v>0.25807788061735387</c:v>
                </c:pt>
                <c:pt idx="48">
                  <c:v>0.33409309709367263</c:v>
                </c:pt>
                <c:pt idx="49">
                  <c:v>0.41846852275393598</c:v>
                </c:pt>
                <c:pt idx="50">
                  <c:v>0.51451871379542968</c:v>
                </c:pt>
                <c:pt idx="51">
                  <c:v>0.54091500783783197</c:v>
                </c:pt>
                <c:pt idx="52">
                  <c:v>0.55758400073857617</c:v>
                </c:pt>
                <c:pt idx="53">
                  <c:v>0.59684629022247815</c:v>
                </c:pt>
                <c:pt idx="54">
                  <c:v>0.60173131516575784</c:v>
                </c:pt>
                <c:pt idx="55">
                  <c:v>0.66780755392046709</c:v>
                </c:pt>
                <c:pt idx="56">
                  <c:v>0.6884038991073389</c:v>
                </c:pt>
                <c:pt idx="57">
                  <c:v>0.68137079331443084</c:v>
                </c:pt>
                <c:pt idx="58">
                  <c:v>0.73099556003267119</c:v>
                </c:pt>
                <c:pt idx="59">
                  <c:v>0.73099556003267119</c:v>
                </c:pt>
                <c:pt idx="60">
                  <c:v>-0.1494426098469798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04-47EC-B425-D796CC005B5E}"/>
            </c:ext>
          </c:extLst>
        </c:ser>
        <c:ser>
          <c:idx val="5"/>
          <c:order val="5"/>
          <c:tx>
            <c:strRef>
              <c:f>NPQ!$AK$11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NPQ!$AK$12:$AK$72</c:f>
              <c:numCache>
                <c:formatCode>General</c:formatCode>
                <c:ptCount val="61"/>
                <c:pt idx="1">
                  <c:v>-6.3631176747900198E-2</c:v>
                </c:pt>
                <c:pt idx="2">
                  <c:v>-3.5938202941702635E-2</c:v>
                </c:pt>
                <c:pt idx="3">
                  <c:v>-3.7789031128073268E-2</c:v>
                </c:pt>
                <c:pt idx="4">
                  <c:v>2.9873860442328659E-3</c:v>
                </c:pt>
                <c:pt idx="5">
                  <c:v>-2.9476746267113281E-2</c:v>
                </c:pt>
                <c:pt idx="6">
                  <c:v>-1.44597510000299E-2</c:v>
                </c:pt>
                <c:pt idx="7">
                  <c:v>2.4359829699301221E-2</c:v>
                </c:pt>
                <c:pt idx="8">
                  <c:v>2.1447911487420999E-2</c:v>
                </c:pt>
                <c:pt idx="9">
                  <c:v>6.6909521789666485E-2</c:v>
                </c:pt>
                <c:pt idx="10">
                  <c:v>6.9641953667514578E-2</c:v>
                </c:pt>
                <c:pt idx="11">
                  <c:v>6.0302483538648977E-2</c:v>
                </c:pt>
                <c:pt idx="12">
                  <c:v>4.3542665312622492E-2</c:v>
                </c:pt>
                <c:pt idx="13">
                  <c:v>8.4355302811908978E-2</c:v>
                </c:pt>
                <c:pt idx="14">
                  <c:v>6.7951499070214527E-2</c:v>
                </c:pt>
                <c:pt idx="15">
                  <c:v>0.10591871863034717</c:v>
                </c:pt>
                <c:pt idx="16">
                  <c:v>0.12211290312444485</c:v>
                </c:pt>
                <c:pt idx="17">
                  <c:v>0.16025815338250016</c:v>
                </c:pt>
                <c:pt idx="18">
                  <c:v>0.22131253142380855</c:v>
                </c:pt>
                <c:pt idx="19">
                  <c:v>0.21909720624898665</c:v>
                </c:pt>
                <c:pt idx="20">
                  <c:v>0.21208353403321556</c:v>
                </c:pt>
                <c:pt idx="21">
                  <c:v>0.22353254844401743</c:v>
                </c:pt>
                <c:pt idx="22">
                  <c:v>0.33940405597828743</c:v>
                </c:pt>
                <c:pt idx="23">
                  <c:v>0.38206803661560473</c:v>
                </c:pt>
                <c:pt idx="24">
                  <c:v>0.44757956478555166</c:v>
                </c:pt>
                <c:pt idx="25">
                  <c:v>0.48470518719884281</c:v>
                </c:pt>
                <c:pt idx="26">
                  <c:v>0.37934681473228138</c:v>
                </c:pt>
                <c:pt idx="27">
                  <c:v>0.43808888184977984</c:v>
                </c:pt>
                <c:pt idx="28">
                  <c:v>0.4931426948485696</c:v>
                </c:pt>
                <c:pt idx="29">
                  <c:v>0.55711276407540289</c:v>
                </c:pt>
                <c:pt idx="30">
                  <c:v>0.58173238372059421</c:v>
                </c:pt>
                <c:pt idx="31">
                  <c:v>6.3999339864249258E-2</c:v>
                </c:pt>
                <c:pt idx="32">
                  <c:v>0.30587056350022468</c:v>
                </c:pt>
                <c:pt idx="33">
                  <c:v>0.3037514103893928</c:v>
                </c:pt>
                <c:pt idx="34">
                  <c:v>0.28604327064912344</c:v>
                </c:pt>
                <c:pt idx="35">
                  <c:v>0.24344148380396866</c:v>
                </c:pt>
                <c:pt idx="36">
                  <c:v>0.21031950808902988</c:v>
                </c:pt>
                <c:pt idx="37">
                  <c:v>0.20959358451844584</c:v>
                </c:pt>
                <c:pt idx="38">
                  <c:v>0.20096619145045563</c:v>
                </c:pt>
                <c:pt idx="39">
                  <c:v>0.14463299196209656</c:v>
                </c:pt>
                <c:pt idx="40">
                  <c:v>0.1367118314557384</c:v>
                </c:pt>
                <c:pt idx="41">
                  <c:v>0.19916052963886377</c:v>
                </c:pt>
                <c:pt idx="42">
                  <c:v>0.19916052963886377</c:v>
                </c:pt>
                <c:pt idx="43">
                  <c:v>1.9857405134258006E-2</c:v>
                </c:pt>
                <c:pt idx="44">
                  <c:v>0.22308115887897498</c:v>
                </c:pt>
                <c:pt idx="45">
                  <c:v>0.2441823155743266</c:v>
                </c:pt>
                <c:pt idx="46">
                  <c:v>0.29033734506812847</c:v>
                </c:pt>
                <c:pt idx="47">
                  <c:v>0.38251203289930807</c:v>
                </c:pt>
                <c:pt idx="48">
                  <c:v>0.42431996760585172</c:v>
                </c:pt>
                <c:pt idx="49">
                  <c:v>0.46455993366638104</c:v>
                </c:pt>
                <c:pt idx="50">
                  <c:v>0.58747147209254225</c:v>
                </c:pt>
                <c:pt idx="51">
                  <c:v>0.68861009023601971</c:v>
                </c:pt>
                <c:pt idx="52">
                  <c:v>0.7628074309106776</c:v>
                </c:pt>
                <c:pt idx="53">
                  <c:v>0.81139818393008389</c:v>
                </c:pt>
                <c:pt idx="54">
                  <c:v>0.82257907309367517</c:v>
                </c:pt>
                <c:pt idx="55">
                  <c:v>0.9302507118023442</c:v>
                </c:pt>
                <c:pt idx="56">
                  <c:v>0.9628852317370904</c:v>
                </c:pt>
                <c:pt idx="57">
                  <c:v>0.96242186691752907</c:v>
                </c:pt>
                <c:pt idx="58">
                  <c:v>0.96560833815162161</c:v>
                </c:pt>
                <c:pt idx="59">
                  <c:v>0.96560833815162161</c:v>
                </c:pt>
                <c:pt idx="60">
                  <c:v>-5.6130694300659902E-2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04-47EC-B425-D796CC005B5E}"/>
            </c:ext>
          </c:extLst>
        </c:ser>
        <c:ser>
          <c:idx val="6"/>
          <c:order val="6"/>
          <c:tx>
            <c:strRef>
              <c:f>NPQ!$AL$11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NPQ!$AL$12:$AL$72</c:f>
              <c:numCache>
                <c:formatCode>General</c:formatCode>
                <c:ptCount val="61"/>
                <c:pt idx="1">
                  <c:v>-3.8016151889466422E-2</c:v>
                </c:pt>
                <c:pt idx="2">
                  <c:v>-2.4098822165911568E-2</c:v>
                </c:pt>
                <c:pt idx="3">
                  <c:v>-3.0946588837168854E-3</c:v>
                </c:pt>
                <c:pt idx="4">
                  <c:v>6.9947162975675468E-4</c:v>
                </c:pt>
                <c:pt idx="5">
                  <c:v>-9.5403512709844093E-3</c:v>
                </c:pt>
                <c:pt idx="6">
                  <c:v>-2.1371293790089261E-2</c:v>
                </c:pt>
                <c:pt idx="7">
                  <c:v>5.5942382973838099E-2</c:v>
                </c:pt>
                <c:pt idx="8">
                  <c:v>7.5983320172850324E-2</c:v>
                </c:pt>
                <c:pt idx="9">
                  <c:v>3.9694462112029184E-2</c:v>
                </c:pt>
                <c:pt idx="10">
                  <c:v>5.532634311796248E-2</c:v>
                </c:pt>
                <c:pt idx="11">
                  <c:v>9.8531194890219526E-2</c:v>
                </c:pt>
                <c:pt idx="12">
                  <c:v>8.8775859400791066E-2</c:v>
                </c:pt>
                <c:pt idx="13">
                  <c:v>5.3715499762641093E-3</c:v>
                </c:pt>
                <c:pt idx="14">
                  <c:v>4.1615408959458977E-2</c:v>
                </c:pt>
                <c:pt idx="15">
                  <c:v>2.1989843733055642E-2</c:v>
                </c:pt>
                <c:pt idx="16">
                  <c:v>7.5890251435769565E-2</c:v>
                </c:pt>
                <c:pt idx="17">
                  <c:v>0.10141186487110466</c:v>
                </c:pt>
                <c:pt idx="18">
                  <c:v>0.16011662192695458</c:v>
                </c:pt>
                <c:pt idx="19">
                  <c:v>0.25598724795202327</c:v>
                </c:pt>
                <c:pt idx="20">
                  <c:v>0.26658823823973082</c:v>
                </c:pt>
                <c:pt idx="21">
                  <c:v>0.29749361256307394</c:v>
                </c:pt>
                <c:pt idx="22">
                  <c:v>0.3108308098098081</c:v>
                </c:pt>
                <c:pt idx="23">
                  <c:v>0.24313331107579203</c:v>
                </c:pt>
                <c:pt idx="24">
                  <c:v>0.1953284152996817</c:v>
                </c:pt>
                <c:pt idx="25">
                  <c:v>0.26889703986896679</c:v>
                </c:pt>
                <c:pt idx="26">
                  <c:v>0.29788889310349659</c:v>
                </c:pt>
                <c:pt idx="27">
                  <c:v>0.4191288372843196</c:v>
                </c:pt>
                <c:pt idx="28">
                  <c:v>0.46762742196481538</c:v>
                </c:pt>
                <c:pt idx="29">
                  <c:v>0.42916822377582103</c:v>
                </c:pt>
                <c:pt idx="30">
                  <c:v>0.37979941157099933</c:v>
                </c:pt>
                <c:pt idx="31">
                  <c:v>-0.1113056370948609</c:v>
                </c:pt>
                <c:pt idx="32">
                  <c:v>5.7191362931822413E-2</c:v>
                </c:pt>
                <c:pt idx="33">
                  <c:v>4.2130258702434989E-2</c:v>
                </c:pt>
                <c:pt idx="34">
                  <c:v>7.530335835879251E-2</c:v>
                </c:pt>
                <c:pt idx="35">
                  <c:v>-1.0901773866076282E-2</c:v>
                </c:pt>
                <c:pt idx="36">
                  <c:v>4.5429140133357047E-2</c:v>
                </c:pt>
                <c:pt idx="37">
                  <c:v>2.2748848915974135E-2</c:v>
                </c:pt>
                <c:pt idx="38">
                  <c:v>2.5305910006984899E-3</c:v>
                </c:pt>
                <c:pt idx="39">
                  <c:v>6.8963181079748484E-2</c:v>
                </c:pt>
                <c:pt idx="40">
                  <c:v>6.2805452607991571E-2</c:v>
                </c:pt>
                <c:pt idx="41">
                  <c:v>8.8856984883975629E-2</c:v>
                </c:pt>
                <c:pt idx="42">
                  <c:v>8.8856984883975629E-2</c:v>
                </c:pt>
                <c:pt idx="43">
                  <c:v>5.8527284769286203E-2</c:v>
                </c:pt>
                <c:pt idx="44">
                  <c:v>0.33000197351238236</c:v>
                </c:pt>
                <c:pt idx="45">
                  <c:v>0.31247139301190469</c:v>
                </c:pt>
                <c:pt idx="46">
                  <c:v>0.35115746435705891</c:v>
                </c:pt>
                <c:pt idx="47">
                  <c:v>0.44583892490932436</c:v>
                </c:pt>
                <c:pt idx="48">
                  <c:v>0.45130961872472519</c:v>
                </c:pt>
                <c:pt idx="49">
                  <c:v>0.57823373220216512</c:v>
                </c:pt>
                <c:pt idx="50">
                  <c:v>0.66135350853229935</c:v>
                </c:pt>
                <c:pt idx="51">
                  <c:v>0.70844773686032181</c:v>
                </c:pt>
                <c:pt idx="52">
                  <c:v>0.77303418314403527</c:v>
                </c:pt>
                <c:pt idx="53">
                  <c:v>0.8748207559028256</c:v>
                </c:pt>
                <c:pt idx="54">
                  <c:v>0.89516850114039015</c:v>
                </c:pt>
                <c:pt idx="55">
                  <c:v>0.93400324178502392</c:v>
                </c:pt>
                <c:pt idx="56">
                  <c:v>0.96570332503507939</c:v>
                </c:pt>
                <c:pt idx="57">
                  <c:v>0.98710276215677295</c:v>
                </c:pt>
                <c:pt idx="58">
                  <c:v>0.91403697445276644</c:v>
                </c:pt>
                <c:pt idx="59">
                  <c:v>0.91403697445276644</c:v>
                </c:pt>
                <c:pt idx="60">
                  <c:v>-0.10435009433718208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04-47EC-B425-D796CC005B5E}"/>
            </c:ext>
          </c:extLst>
        </c:ser>
        <c:ser>
          <c:idx val="7"/>
          <c:order val="7"/>
          <c:tx>
            <c:strRef>
              <c:f>NPQ!$AM$11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NPQ!$AM$12:$AM$72</c:f>
              <c:numCache>
                <c:formatCode>General</c:formatCode>
                <c:ptCount val="61"/>
                <c:pt idx="1">
                  <c:v>-2.6437695698294E-2</c:v>
                </c:pt>
                <c:pt idx="2">
                  <c:v>1.7596835582125884E-2</c:v>
                </c:pt>
                <c:pt idx="3">
                  <c:v>-8.2732523332898263E-3</c:v>
                </c:pt>
                <c:pt idx="4">
                  <c:v>-7.2025319313318934E-3</c:v>
                </c:pt>
                <c:pt idx="5">
                  <c:v>5.012227937455687E-3</c:v>
                </c:pt>
                <c:pt idx="6">
                  <c:v>2.4245196431483096E-2</c:v>
                </c:pt>
                <c:pt idx="7">
                  <c:v>2.2570465086854667E-2</c:v>
                </c:pt>
                <c:pt idx="8">
                  <c:v>1.7939386209603905E-2</c:v>
                </c:pt>
                <c:pt idx="9">
                  <c:v>6.1619092543518876E-2</c:v>
                </c:pt>
                <c:pt idx="10">
                  <c:v>3.054365572956291E-2</c:v>
                </c:pt>
                <c:pt idx="11">
                  <c:v>1.6266757487541007E-2</c:v>
                </c:pt>
                <c:pt idx="12">
                  <c:v>3.0171977091177634E-2</c:v>
                </c:pt>
                <c:pt idx="13">
                  <c:v>2.1788321227748042E-2</c:v>
                </c:pt>
                <c:pt idx="14">
                  <c:v>2.3361640473073368E-2</c:v>
                </c:pt>
                <c:pt idx="15">
                  <c:v>7.0440260561006295E-3</c:v>
                </c:pt>
                <c:pt idx="16">
                  <c:v>6.1237538728783431E-2</c:v>
                </c:pt>
                <c:pt idx="17">
                  <c:v>0.10556926230520136</c:v>
                </c:pt>
                <c:pt idx="18">
                  <c:v>0.14663428386664315</c:v>
                </c:pt>
                <c:pt idx="19">
                  <c:v>0.1860413902425429</c:v>
                </c:pt>
                <c:pt idx="20">
                  <c:v>0.24177164299658607</c:v>
                </c:pt>
                <c:pt idx="21">
                  <c:v>0.26144554152078764</c:v>
                </c:pt>
                <c:pt idx="22">
                  <c:v>0.29600786700700304</c:v>
                </c:pt>
                <c:pt idx="23">
                  <c:v>0.299999093571783</c:v>
                </c:pt>
                <c:pt idx="24">
                  <c:v>0.32352824556102266</c:v>
                </c:pt>
                <c:pt idx="25">
                  <c:v>0.34995507611073795</c:v>
                </c:pt>
                <c:pt idx="26">
                  <c:v>0.35206755800760259</c:v>
                </c:pt>
                <c:pt idx="27">
                  <c:v>0.4016329671487715</c:v>
                </c:pt>
                <c:pt idx="28">
                  <c:v>0.42638432334973037</c:v>
                </c:pt>
                <c:pt idx="29">
                  <c:v>0.40276403384070009</c:v>
                </c:pt>
                <c:pt idx="30">
                  <c:v>0.37056930890083717</c:v>
                </c:pt>
                <c:pt idx="31">
                  <c:v>-1.2047785910082416E-2</c:v>
                </c:pt>
                <c:pt idx="32">
                  <c:v>0.11540997434301474</c:v>
                </c:pt>
                <c:pt idx="33">
                  <c:v>6.6443417614136552E-2</c:v>
                </c:pt>
                <c:pt idx="34">
                  <c:v>1.6418164986390333E-2</c:v>
                </c:pt>
                <c:pt idx="35">
                  <c:v>3.8471427983896779E-2</c:v>
                </c:pt>
                <c:pt idx="36">
                  <c:v>6.1252797204826397E-2</c:v>
                </c:pt>
                <c:pt idx="37">
                  <c:v>5.9694103474912975E-2</c:v>
                </c:pt>
                <c:pt idx="38">
                  <c:v>8.5597684914702113E-2</c:v>
                </c:pt>
                <c:pt idx="39">
                  <c:v>4.7889031161331322E-2</c:v>
                </c:pt>
                <c:pt idx="40">
                  <c:v>5.6645409675394304E-2</c:v>
                </c:pt>
                <c:pt idx="41">
                  <c:v>8.7773666276949922E-2</c:v>
                </c:pt>
                <c:pt idx="42">
                  <c:v>8.7773666276949922E-2</c:v>
                </c:pt>
                <c:pt idx="43">
                  <c:v>4.1814883561815619E-2</c:v>
                </c:pt>
                <c:pt idx="44">
                  <c:v>0.23392932143593756</c:v>
                </c:pt>
                <c:pt idx="45">
                  <c:v>0.26460315721661348</c:v>
                </c:pt>
                <c:pt idx="46">
                  <c:v>0.28187813679198764</c:v>
                </c:pt>
                <c:pt idx="47">
                  <c:v>0.36462482668130802</c:v>
                </c:pt>
                <c:pt idx="48">
                  <c:v>0.43792157981589058</c:v>
                </c:pt>
                <c:pt idx="49">
                  <c:v>0.56107148350102709</c:v>
                </c:pt>
                <c:pt idx="50">
                  <c:v>0.68247528546254455</c:v>
                </c:pt>
                <c:pt idx="51">
                  <c:v>0.7948939276760898</c:v>
                </c:pt>
                <c:pt idx="52">
                  <c:v>0.79360717050601293</c:v>
                </c:pt>
                <c:pt idx="53">
                  <c:v>0.85022375970319641</c:v>
                </c:pt>
                <c:pt idx="54">
                  <c:v>0.89125631973709729</c:v>
                </c:pt>
                <c:pt idx="55">
                  <c:v>0.93456167622726882</c:v>
                </c:pt>
                <c:pt idx="56">
                  <c:v>0.96195118496510135</c:v>
                </c:pt>
                <c:pt idx="57">
                  <c:v>0.93365529940759862</c:v>
                </c:pt>
                <c:pt idx="58">
                  <c:v>0.95000168128076612</c:v>
                </c:pt>
                <c:pt idx="59">
                  <c:v>0.95000168128076612</c:v>
                </c:pt>
                <c:pt idx="60">
                  <c:v>4.4105134017458761E-2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04-47EC-B425-D796CC005B5E}"/>
            </c:ext>
          </c:extLst>
        </c:ser>
        <c:ser>
          <c:idx val="8"/>
          <c:order val="8"/>
          <c:tx>
            <c:strRef>
              <c:f>NPQ!$AN$11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NPQ!$AN$12:$AN$72</c:f>
              <c:numCache>
                <c:formatCode>General</c:formatCode>
                <c:ptCount val="61"/>
                <c:pt idx="1">
                  <c:v>-2.3115397125574835E-3</c:v>
                </c:pt>
                <c:pt idx="2">
                  <c:v>-7.3036619511531592E-3</c:v>
                </c:pt>
                <c:pt idx="3">
                  <c:v>2.1819284765202528E-2</c:v>
                </c:pt>
                <c:pt idx="4">
                  <c:v>3.7794258907702092E-3</c:v>
                </c:pt>
                <c:pt idx="5">
                  <c:v>3.2473452000062131E-2</c:v>
                </c:pt>
                <c:pt idx="6">
                  <c:v>2.3598750592100353E-2</c:v>
                </c:pt>
                <c:pt idx="7">
                  <c:v>1.5893069887924754E-2</c:v>
                </c:pt>
                <c:pt idx="8">
                  <c:v>2.5023958463777536E-2</c:v>
                </c:pt>
                <c:pt idx="9">
                  <c:v>3.7131474501375619E-2</c:v>
                </c:pt>
                <c:pt idx="10">
                  <c:v>2.6499283238057551E-2</c:v>
                </c:pt>
                <c:pt idx="11">
                  <c:v>2.0515459094516048E-2</c:v>
                </c:pt>
                <c:pt idx="12">
                  <c:v>2.5560707222938624E-2</c:v>
                </c:pt>
                <c:pt idx="13">
                  <c:v>1.7097825957219787E-2</c:v>
                </c:pt>
                <c:pt idx="14">
                  <c:v>1.5019457237659947E-2</c:v>
                </c:pt>
                <c:pt idx="15">
                  <c:v>1.8186953094748309E-2</c:v>
                </c:pt>
                <c:pt idx="16">
                  <c:v>7.499535963569999E-2</c:v>
                </c:pt>
                <c:pt idx="17">
                  <c:v>6.7510910314306435E-2</c:v>
                </c:pt>
                <c:pt idx="18">
                  <c:v>0.11346954675979844</c:v>
                </c:pt>
                <c:pt idx="19">
                  <c:v>0.17041075279492696</c:v>
                </c:pt>
                <c:pt idx="20">
                  <c:v>0.20828164865399984</c:v>
                </c:pt>
                <c:pt idx="21">
                  <c:v>0.18814008906686996</c:v>
                </c:pt>
                <c:pt idx="22">
                  <c:v>0.2169084878478604</c:v>
                </c:pt>
                <c:pt idx="23">
                  <c:v>0.26363747262540732</c:v>
                </c:pt>
                <c:pt idx="24">
                  <c:v>0.28231770646087956</c:v>
                </c:pt>
                <c:pt idx="25">
                  <c:v>0.28490231059616178</c:v>
                </c:pt>
                <c:pt idx="26">
                  <c:v>0.30846979467973279</c:v>
                </c:pt>
                <c:pt idx="27">
                  <c:v>0.29647007957088228</c:v>
                </c:pt>
                <c:pt idx="28">
                  <c:v>0.31532791702457108</c:v>
                </c:pt>
                <c:pt idx="29">
                  <c:v>0.34021049423992561</c:v>
                </c:pt>
                <c:pt idx="30">
                  <c:v>0.32403755152660763</c:v>
                </c:pt>
                <c:pt idx="31">
                  <c:v>-8.6178032939190963E-2</c:v>
                </c:pt>
                <c:pt idx="32">
                  <c:v>8.3496462943413438E-2</c:v>
                </c:pt>
                <c:pt idx="33">
                  <c:v>5.5214088985374596E-2</c:v>
                </c:pt>
                <c:pt idx="34">
                  <c:v>2.3750237877189009E-2</c:v>
                </c:pt>
                <c:pt idx="35">
                  <c:v>2.9667989174471044E-2</c:v>
                </c:pt>
                <c:pt idx="36">
                  <c:v>1.8151312846627164E-2</c:v>
                </c:pt>
                <c:pt idx="37">
                  <c:v>4.6079772177050511E-2</c:v>
                </c:pt>
                <c:pt idx="38">
                  <c:v>6.3617308850045157E-2</c:v>
                </c:pt>
                <c:pt idx="39">
                  <c:v>2.8250214087811844E-2</c:v>
                </c:pt>
                <c:pt idx="40">
                  <c:v>8.1580081123569428E-3</c:v>
                </c:pt>
                <c:pt idx="41">
                  <c:v>1.9173220141303304E-2</c:v>
                </c:pt>
                <c:pt idx="42">
                  <c:v>1.9173220141303304E-2</c:v>
                </c:pt>
                <c:pt idx="43">
                  <c:v>-6.5268016495038397E-2</c:v>
                </c:pt>
                <c:pt idx="44">
                  <c:v>0.13431246475553868</c:v>
                </c:pt>
                <c:pt idx="45">
                  <c:v>0.1436664513705945</c:v>
                </c:pt>
                <c:pt idx="46">
                  <c:v>0.16234696967190551</c:v>
                </c:pt>
                <c:pt idx="47">
                  <c:v>0.18944176719078204</c:v>
                </c:pt>
                <c:pt idx="48">
                  <c:v>0.27702839668204904</c:v>
                </c:pt>
                <c:pt idx="49">
                  <c:v>0.37353205920712584</c:v>
                </c:pt>
                <c:pt idx="50">
                  <c:v>0.4836935622401724</c:v>
                </c:pt>
                <c:pt idx="51">
                  <c:v>0.55529323373250261</c:v>
                </c:pt>
                <c:pt idx="52">
                  <c:v>0.56547603568239257</c:v>
                </c:pt>
                <c:pt idx="53">
                  <c:v>0.64897042811678873</c:v>
                </c:pt>
                <c:pt idx="54">
                  <c:v>0.68650039131995499</c:v>
                </c:pt>
                <c:pt idx="55">
                  <c:v>0.74238268882509106</c:v>
                </c:pt>
                <c:pt idx="56">
                  <c:v>0.77757883036216668</c:v>
                </c:pt>
                <c:pt idx="57">
                  <c:v>0.79194839139034257</c:v>
                </c:pt>
                <c:pt idx="58">
                  <c:v>0.73266042527707231</c:v>
                </c:pt>
                <c:pt idx="59">
                  <c:v>0.73266042527707231</c:v>
                </c:pt>
                <c:pt idx="60">
                  <c:v>-0.1490668567373602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04-47EC-B425-D796CC005B5E}"/>
            </c:ext>
          </c:extLst>
        </c:ser>
        <c:ser>
          <c:idx val="9"/>
          <c:order val="9"/>
          <c:tx>
            <c:strRef>
              <c:f>NPQ!$AO$11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NPQ!$AO$12:$AO$72</c:f>
              <c:numCache>
                <c:formatCode>General</c:formatCode>
                <c:ptCount val="61"/>
                <c:pt idx="1">
                  <c:v>8.903443012321835E-3</c:v>
                </c:pt>
                <c:pt idx="2">
                  <c:v>-1.7346226352473772E-2</c:v>
                </c:pt>
                <c:pt idx="3">
                  <c:v>-8.4456137513595556E-3</c:v>
                </c:pt>
                <c:pt idx="4">
                  <c:v>-2.9016314889898078E-3</c:v>
                </c:pt>
                <c:pt idx="5">
                  <c:v>1.0649166195223209E-2</c:v>
                </c:pt>
                <c:pt idx="6">
                  <c:v>2.0260353359095123E-2</c:v>
                </c:pt>
                <c:pt idx="7">
                  <c:v>1.6874597749029954E-2</c:v>
                </c:pt>
                <c:pt idx="8">
                  <c:v>3.7926712552911169E-3</c:v>
                </c:pt>
                <c:pt idx="9">
                  <c:v>1.8806822146800916E-2</c:v>
                </c:pt>
                <c:pt idx="10">
                  <c:v>3.032345888395354E-2</c:v>
                </c:pt>
                <c:pt idx="11">
                  <c:v>4.7754155862873723E-2</c:v>
                </c:pt>
                <c:pt idx="12">
                  <c:v>3.5419537081042063E-2</c:v>
                </c:pt>
                <c:pt idx="13">
                  <c:v>1.5882623178961938E-2</c:v>
                </c:pt>
                <c:pt idx="14">
                  <c:v>1.6963432348873902E-2</c:v>
                </c:pt>
                <c:pt idx="15">
                  <c:v>2.8608014030594785E-2</c:v>
                </c:pt>
                <c:pt idx="16">
                  <c:v>3.9992774189688884E-2</c:v>
                </c:pt>
                <c:pt idx="17">
                  <c:v>6.6255934546912088E-2</c:v>
                </c:pt>
                <c:pt idx="18">
                  <c:v>0.14858612669925553</c:v>
                </c:pt>
                <c:pt idx="19">
                  <c:v>0.17068265966696011</c:v>
                </c:pt>
                <c:pt idx="20">
                  <c:v>0.22118810924894969</c:v>
                </c:pt>
                <c:pt idx="21">
                  <c:v>0.2824870605130464</c:v>
                </c:pt>
                <c:pt idx="22">
                  <c:v>0.30682024370323702</c:v>
                </c:pt>
                <c:pt idx="23">
                  <c:v>0.30749749968221851</c:v>
                </c:pt>
                <c:pt idx="24">
                  <c:v>0.30220932813417206</c:v>
                </c:pt>
                <c:pt idx="25">
                  <c:v>0.32660752669170645</c:v>
                </c:pt>
                <c:pt idx="26">
                  <c:v>0.33778453392577379</c:v>
                </c:pt>
                <c:pt idx="27">
                  <c:v>0.36390451244692285</c:v>
                </c:pt>
                <c:pt idx="28">
                  <c:v>0.36754702935876937</c:v>
                </c:pt>
                <c:pt idx="29">
                  <c:v>0.37438646266349257</c:v>
                </c:pt>
                <c:pt idx="30">
                  <c:v>0.36745821491124259</c:v>
                </c:pt>
                <c:pt idx="31">
                  <c:v>-8.9085142557614169E-2</c:v>
                </c:pt>
                <c:pt idx="32">
                  <c:v>8.0278387937715218E-2</c:v>
                </c:pt>
                <c:pt idx="33">
                  <c:v>3.852193177601751E-2</c:v>
                </c:pt>
                <c:pt idx="34">
                  <c:v>5.0441830064320209E-2</c:v>
                </c:pt>
                <c:pt idx="35">
                  <c:v>3.3883051783723694E-2</c:v>
                </c:pt>
                <c:pt idx="36">
                  <c:v>3.16259346577921E-2</c:v>
                </c:pt>
                <c:pt idx="37">
                  <c:v>3.0148476355052453E-2</c:v>
                </c:pt>
                <c:pt idx="38">
                  <c:v>4.6670267781328822E-2</c:v>
                </c:pt>
                <c:pt idx="39">
                  <c:v>7.6332076157216031E-2</c:v>
                </c:pt>
                <c:pt idx="40">
                  <c:v>6.5844755539437333E-2</c:v>
                </c:pt>
                <c:pt idx="41">
                  <c:v>6.8930053626838864E-2</c:v>
                </c:pt>
                <c:pt idx="42">
                  <c:v>6.8930053626838864E-2</c:v>
                </c:pt>
                <c:pt idx="43">
                  <c:v>-1.7693319634243369E-2</c:v>
                </c:pt>
                <c:pt idx="44">
                  <c:v>0.1915190504041881</c:v>
                </c:pt>
                <c:pt idx="45">
                  <c:v>0.18155204336561026</c:v>
                </c:pt>
                <c:pt idx="46">
                  <c:v>0.21373792890263812</c:v>
                </c:pt>
                <c:pt idx="47">
                  <c:v>0.27690478344817993</c:v>
                </c:pt>
                <c:pt idx="48">
                  <c:v>0.37790094111494116</c:v>
                </c:pt>
                <c:pt idx="49">
                  <c:v>0.45428193108185022</c:v>
                </c:pt>
                <c:pt idx="50">
                  <c:v>0.52552407603088536</c:v>
                </c:pt>
                <c:pt idx="51">
                  <c:v>0.59127161071754752</c:v>
                </c:pt>
                <c:pt idx="52">
                  <c:v>0.66277235770503262</c:v>
                </c:pt>
                <c:pt idx="53">
                  <c:v>0.69871449365057337</c:v>
                </c:pt>
                <c:pt idx="54">
                  <c:v>0.76773113718417607</c:v>
                </c:pt>
                <c:pt idx="55">
                  <c:v>0.77238631319890194</c:v>
                </c:pt>
                <c:pt idx="56">
                  <c:v>0.79463839557484739</c:v>
                </c:pt>
                <c:pt idx="57">
                  <c:v>0.77803818950897063</c:v>
                </c:pt>
                <c:pt idx="58">
                  <c:v>0.82385142821154012</c:v>
                </c:pt>
                <c:pt idx="59">
                  <c:v>0.82385142821154012</c:v>
                </c:pt>
                <c:pt idx="60">
                  <c:v>-7.5915985393750968E-2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04-47EC-B425-D796CC005B5E}"/>
            </c:ext>
          </c:extLst>
        </c:ser>
        <c:ser>
          <c:idx val="10"/>
          <c:order val="10"/>
          <c:tx>
            <c:strRef>
              <c:f>NPQ!$AP$11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NPQ!$AP$12:$AP$72</c:f>
              <c:numCache>
                <c:formatCode>General</c:formatCode>
                <c:ptCount val="61"/>
                <c:pt idx="1">
                  <c:v>-9.8032043918431181E-3</c:v>
                </c:pt>
                <c:pt idx="2">
                  <c:v>-3.5533120726584729E-3</c:v>
                </c:pt>
                <c:pt idx="3">
                  <c:v>7.892965601885878E-3</c:v>
                </c:pt>
                <c:pt idx="4">
                  <c:v>1.3715412418335092E-2</c:v>
                </c:pt>
                <c:pt idx="5">
                  <c:v>1.6536481505739321E-2</c:v>
                </c:pt>
                <c:pt idx="6">
                  <c:v>3.8411641585576105E-2</c:v>
                </c:pt>
                <c:pt idx="7">
                  <c:v>3.9865558214606148E-2</c:v>
                </c:pt>
                <c:pt idx="8">
                  <c:v>3.7671186608409755E-2</c:v>
                </c:pt>
                <c:pt idx="9">
                  <c:v>2.6388866750195767E-2</c:v>
                </c:pt>
                <c:pt idx="10">
                  <c:v>6.5843278141662553E-3</c:v>
                </c:pt>
                <c:pt idx="11">
                  <c:v>1.5407346733629593E-2</c:v>
                </c:pt>
                <c:pt idx="12">
                  <c:v>2.7987209555038538E-3</c:v>
                </c:pt>
                <c:pt idx="13">
                  <c:v>3.7550180255100297E-2</c:v>
                </c:pt>
                <c:pt idx="14">
                  <c:v>2.1137436418222865E-2</c:v>
                </c:pt>
                <c:pt idx="15">
                  <c:v>1.7844937323681184E-2</c:v>
                </c:pt>
                <c:pt idx="16">
                  <c:v>4.214427582469852E-2</c:v>
                </c:pt>
                <c:pt idx="17">
                  <c:v>7.3480289039658017E-2</c:v>
                </c:pt>
                <c:pt idx="18">
                  <c:v>0.15844687328846624</c:v>
                </c:pt>
                <c:pt idx="19">
                  <c:v>0.16871780795291266</c:v>
                </c:pt>
                <c:pt idx="20">
                  <c:v>0.19299519308743318</c:v>
                </c:pt>
                <c:pt idx="21">
                  <c:v>0.1788494061505268</c:v>
                </c:pt>
                <c:pt idx="22">
                  <c:v>0.20607765094811806</c:v>
                </c:pt>
                <c:pt idx="23">
                  <c:v>0.25094005718795981</c:v>
                </c:pt>
                <c:pt idx="24">
                  <c:v>0.24496198807985836</c:v>
                </c:pt>
                <c:pt idx="25">
                  <c:v>0.24973003334980809</c:v>
                </c:pt>
                <c:pt idx="26">
                  <c:v>0.25008728927824797</c:v>
                </c:pt>
                <c:pt idx="27">
                  <c:v>0.24273292438281913</c:v>
                </c:pt>
                <c:pt idx="28">
                  <c:v>0.26165724402930401</c:v>
                </c:pt>
                <c:pt idx="29">
                  <c:v>0.27590599446797232</c:v>
                </c:pt>
                <c:pt idx="30">
                  <c:v>0.29486254878240198</c:v>
                </c:pt>
                <c:pt idx="31">
                  <c:v>-4.5033706332819411E-2</c:v>
                </c:pt>
                <c:pt idx="32">
                  <c:v>0.11695676016541157</c:v>
                </c:pt>
                <c:pt idx="33">
                  <c:v>7.9177625558684947E-2</c:v>
                </c:pt>
                <c:pt idx="34">
                  <c:v>0.12032835602459947</c:v>
                </c:pt>
                <c:pt idx="35">
                  <c:v>0.11052554045318173</c:v>
                </c:pt>
                <c:pt idx="36">
                  <c:v>0.11090904788320131</c:v>
                </c:pt>
                <c:pt idx="37">
                  <c:v>9.8032428717054657E-2</c:v>
                </c:pt>
                <c:pt idx="38">
                  <c:v>9.6576117541151571E-2</c:v>
                </c:pt>
                <c:pt idx="39">
                  <c:v>0.10558070594977557</c:v>
                </c:pt>
                <c:pt idx="40">
                  <c:v>0.11203930270678009</c:v>
                </c:pt>
                <c:pt idx="41">
                  <c:v>8.7864867613976078E-2</c:v>
                </c:pt>
                <c:pt idx="42">
                  <c:v>8.7864867613976078E-2</c:v>
                </c:pt>
                <c:pt idx="43">
                  <c:v>-3.646222509453885E-2</c:v>
                </c:pt>
                <c:pt idx="44">
                  <c:v>0.16181483663792565</c:v>
                </c:pt>
                <c:pt idx="45">
                  <c:v>0.14537334207861724</c:v>
                </c:pt>
                <c:pt idx="46">
                  <c:v>0.1900588539582409</c:v>
                </c:pt>
                <c:pt idx="47">
                  <c:v>0.25659347579789299</c:v>
                </c:pt>
                <c:pt idx="48">
                  <c:v>0.27974570254219661</c:v>
                </c:pt>
                <c:pt idx="49">
                  <c:v>0.36640021982183679</c:v>
                </c:pt>
                <c:pt idx="50">
                  <c:v>0.41299229401093129</c:v>
                </c:pt>
                <c:pt idx="51">
                  <c:v>0.48873613576119695</c:v>
                </c:pt>
                <c:pt idx="52">
                  <c:v>0.52543777345314058</c:v>
                </c:pt>
                <c:pt idx="53">
                  <c:v>0.57021673728195199</c:v>
                </c:pt>
                <c:pt idx="54">
                  <c:v>0.63602123584480097</c:v>
                </c:pt>
                <c:pt idx="55">
                  <c:v>0.66429038290685183</c:v>
                </c:pt>
                <c:pt idx="56">
                  <c:v>0.68373861111401579</c:v>
                </c:pt>
                <c:pt idx="57">
                  <c:v>0.72552838367997896</c:v>
                </c:pt>
                <c:pt idx="58">
                  <c:v>0.70491622889340544</c:v>
                </c:pt>
                <c:pt idx="59">
                  <c:v>0.70491622889340544</c:v>
                </c:pt>
                <c:pt idx="60">
                  <c:v>-5.5713421631876717E-2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04-47EC-B425-D796CC005B5E}"/>
            </c:ext>
          </c:extLst>
        </c:ser>
        <c:ser>
          <c:idx val="11"/>
          <c:order val="11"/>
          <c:tx>
            <c:strRef>
              <c:f>NPQ!$AQ$11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NPQ!$AQ$12:$AQ$72</c:f>
              <c:numCache>
                <c:formatCode>General</c:formatCode>
                <c:ptCount val="61"/>
                <c:pt idx="1">
                  <c:v>1.0573128208659372E-3</c:v>
                </c:pt>
                <c:pt idx="2">
                  <c:v>-2.1478207778980411E-2</c:v>
                </c:pt>
                <c:pt idx="3">
                  <c:v>-1.9705783741954967E-2</c:v>
                </c:pt>
                <c:pt idx="4">
                  <c:v>2.0087778802271171E-3</c:v>
                </c:pt>
                <c:pt idx="5">
                  <c:v>-3.4814015508392842E-3</c:v>
                </c:pt>
                <c:pt idx="6">
                  <c:v>-2.904606851308987E-3</c:v>
                </c:pt>
                <c:pt idx="7">
                  <c:v>2.3185817936815765E-2</c:v>
                </c:pt>
                <c:pt idx="8">
                  <c:v>4.0160251108439432E-2</c:v>
                </c:pt>
                <c:pt idx="9">
                  <c:v>3.9936184801722646E-2</c:v>
                </c:pt>
                <c:pt idx="10">
                  <c:v>5.1668447187672689E-2</c:v>
                </c:pt>
                <c:pt idx="11">
                  <c:v>2.425928941741785E-2</c:v>
                </c:pt>
                <c:pt idx="12">
                  <c:v>3.8604305507689327E-2</c:v>
                </c:pt>
                <c:pt idx="13">
                  <c:v>3.4494085637176271E-2</c:v>
                </c:pt>
                <c:pt idx="14">
                  <c:v>2.5923789106691474E-2</c:v>
                </c:pt>
                <c:pt idx="15">
                  <c:v>1.5372176684427063E-2</c:v>
                </c:pt>
                <c:pt idx="16">
                  <c:v>1.5002928540367344E-3</c:v>
                </c:pt>
                <c:pt idx="17">
                  <c:v>6.3162646990108595E-2</c:v>
                </c:pt>
                <c:pt idx="18">
                  <c:v>0.16183726189338377</c:v>
                </c:pt>
                <c:pt idx="19">
                  <c:v>0.17646307264262012</c:v>
                </c:pt>
                <c:pt idx="20">
                  <c:v>0.18357272765084048</c:v>
                </c:pt>
                <c:pt idx="21">
                  <c:v>0.14558411449747918</c:v>
                </c:pt>
                <c:pt idx="22">
                  <c:v>0.17030493042232972</c:v>
                </c:pt>
                <c:pt idx="23">
                  <c:v>0.2339016387231157</c:v>
                </c:pt>
                <c:pt idx="24">
                  <c:v>0.28468641511496906</c:v>
                </c:pt>
                <c:pt idx="25">
                  <c:v>0.29564612735934809</c:v>
                </c:pt>
                <c:pt idx="26">
                  <c:v>0.30057127383944165</c:v>
                </c:pt>
                <c:pt idx="27">
                  <c:v>0.3001897750363437</c:v>
                </c:pt>
                <c:pt idx="28">
                  <c:v>0.29844795739885166</c:v>
                </c:pt>
                <c:pt idx="29">
                  <c:v>0.27420146622465585</c:v>
                </c:pt>
                <c:pt idx="30">
                  <c:v>0.30873566043728373</c:v>
                </c:pt>
                <c:pt idx="31">
                  <c:v>-0.10563148235386331</c:v>
                </c:pt>
                <c:pt idx="32">
                  <c:v>1.4074319371754922E-2</c:v>
                </c:pt>
                <c:pt idx="33">
                  <c:v>-6.0496826924762211E-3</c:v>
                </c:pt>
                <c:pt idx="34">
                  <c:v>-8.1818469731639275E-3</c:v>
                </c:pt>
                <c:pt idx="35">
                  <c:v>-2.0423016857272672E-2</c:v>
                </c:pt>
                <c:pt idx="36">
                  <c:v>-5.1923521180142394E-2</c:v>
                </c:pt>
                <c:pt idx="37">
                  <c:v>-5.5108206431311119E-2</c:v>
                </c:pt>
                <c:pt idx="38">
                  <c:v>-6.0660954872150744E-2</c:v>
                </c:pt>
                <c:pt idx="39">
                  <c:v>-3.9633289680369548E-2</c:v>
                </c:pt>
                <c:pt idx="40">
                  <c:v>-3.5857616411281219E-2</c:v>
                </c:pt>
                <c:pt idx="41">
                  <c:v>-1.647502905939283E-2</c:v>
                </c:pt>
                <c:pt idx="42">
                  <c:v>-1.647502905939283E-2</c:v>
                </c:pt>
                <c:pt idx="43">
                  <c:v>-2.3387285979184824E-2</c:v>
                </c:pt>
                <c:pt idx="44">
                  <c:v>0.1989929807800648</c:v>
                </c:pt>
                <c:pt idx="45">
                  <c:v>0.24392644213542752</c:v>
                </c:pt>
                <c:pt idx="46">
                  <c:v>0.29143949047035661</c:v>
                </c:pt>
                <c:pt idx="47">
                  <c:v>0.33611030209770287</c:v>
                </c:pt>
                <c:pt idx="48">
                  <c:v>0.3707317916706987</c:v>
                </c:pt>
                <c:pt idx="49">
                  <c:v>0.49258953226549662</c:v>
                </c:pt>
                <c:pt idx="50">
                  <c:v>0.56547154863476079</c:v>
                </c:pt>
                <c:pt idx="51">
                  <c:v>0.69210831673005235</c:v>
                </c:pt>
                <c:pt idx="52">
                  <c:v>0.74341845157437192</c:v>
                </c:pt>
                <c:pt idx="53">
                  <c:v>0.78106601236727191</c:v>
                </c:pt>
                <c:pt idx="54">
                  <c:v>0.77866025963882879</c:v>
                </c:pt>
                <c:pt idx="55">
                  <c:v>0.82912886996385726</c:v>
                </c:pt>
                <c:pt idx="56">
                  <c:v>0.85102773023010703</c:v>
                </c:pt>
                <c:pt idx="57">
                  <c:v>0.92462804154060485</c:v>
                </c:pt>
                <c:pt idx="58">
                  <c:v>0.90920009596315088</c:v>
                </c:pt>
                <c:pt idx="59">
                  <c:v>0.90920009596315088</c:v>
                </c:pt>
                <c:pt idx="60">
                  <c:v>-0.10828935521519514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504-47EC-B425-D796CC005B5E}"/>
            </c:ext>
          </c:extLst>
        </c:ser>
        <c:ser>
          <c:idx val="12"/>
          <c:order val="12"/>
          <c:tx>
            <c:strRef>
              <c:f>NPQ!$AR$11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NPQ!$AR$12:$AR$72</c:f>
              <c:numCache>
                <c:formatCode>General</c:formatCode>
                <c:ptCount val="61"/>
                <c:pt idx="1">
                  <c:v>-4.7847360930581999E-2</c:v>
                </c:pt>
                <c:pt idx="2">
                  <c:v>-2.5269122570177049E-2</c:v>
                </c:pt>
                <c:pt idx="3">
                  <c:v>-2.167663195470125E-2</c:v>
                </c:pt>
                <c:pt idx="4">
                  <c:v>-2.174125502341483E-2</c:v>
                </c:pt>
                <c:pt idx="5">
                  <c:v>-1.7530437329776268E-2</c:v>
                </c:pt>
                <c:pt idx="6">
                  <c:v>-3.870803305707772E-2</c:v>
                </c:pt>
                <c:pt idx="7">
                  <c:v>-3.1121027064140595E-3</c:v>
                </c:pt>
                <c:pt idx="8">
                  <c:v>3.4820733841348664E-2</c:v>
                </c:pt>
                <c:pt idx="9">
                  <c:v>2.1022803836943788E-2</c:v>
                </c:pt>
                <c:pt idx="10">
                  <c:v>4.9903340745330031E-2</c:v>
                </c:pt>
                <c:pt idx="11">
                  <c:v>5.472529770810243E-2</c:v>
                </c:pt>
                <c:pt idx="12">
                  <c:v>6.7203141372484787E-2</c:v>
                </c:pt>
                <c:pt idx="13">
                  <c:v>9.3091046424704227E-2</c:v>
                </c:pt>
                <c:pt idx="14">
                  <c:v>0.11114709173259074</c:v>
                </c:pt>
                <c:pt idx="15">
                  <c:v>9.563462532612603E-2</c:v>
                </c:pt>
                <c:pt idx="16">
                  <c:v>0.11224860847496088</c:v>
                </c:pt>
                <c:pt idx="17">
                  <c:v>0.10710945897453666</c:v>
                </c:pt>
                <c:pt idx="18">
                  <c:v>0.13022812751308918</c:v>
                </c:pt>
                <c:pt idx="19">
                  <c:v>0.19156928439089788</c:v>
                </c:pt>
                <c:pt idx="20">
                  <c:v>0.22053971368157038</c:v>
                </c:pt>
                <c:pt idx="21">
                  <c:v>0.2601150046624231</c:v>
                </c:pt>
                <c:pt idx="22">
                  <c:v>0.28671369570488769</c:v>
                </c:pt>
                <c:pt idx="23">
                  <c:v>0.25186819487449885</c:v>
                </c:pt>
                <c:pt idx="24">
                  <c:v>0.26842272043456528</c:v>
                </c:pt>
                <c:pt idx="25">
                  <c:v>0.37736428528443661</c:v>
                </c:pt>
                <c:pt idx="26">
                  <c:v>0.36520131268948197</c:v>
                </c:pt>
                <c:pt idx="27">
                  <c:v>0.41716024846960137</c:v>
                </c:pt>
                <c:pt idx="28">
                  <c:v>0.39327199302278876</c:v>
                </c:pt>
                <c:pt idx="29">
                  <c:v>0.37946700204356337</c:v>
                </c:pt>
                <c:pt idx="30">
                  <c:v>0.45095781471243351</c:v>
                </c:pt>
                <c:pt idx="31">
                  <c:v>-2.3546303787167537E-2</c:v>
                </c:pt>
                <c:pt idx="32">
                  <c:v>0.1225154318390439</c:v>
                </c:pt>
                <c:pt idx="33">
                  <c:v>0.10169647024316082</c:v>
                </c:pt>
                <c:pt idx="34">
                  <c:v>8.5805285458517386E-2</c:v>
                </c:pt>
                <c:pt idx="35">
                  <c:v>6.1854758059115313E-2</c:v>
                </c:pt>
                <c:pt idx="36">
                  <c:v>1.576228610107722E-2</c:v>
                </c:pt>
                <c:pt idx="37">
                  <c:v>4.5118324856622531E-2</c:v>
                </c:pt>
                <c:pt idx="38">
                  <c:v>3.1704135253081821E-2</c:v>
                </c:pt>
                <c:pt idx="39">
                  <c:v>5.7863552968832901E-2</c:v>
                </c:pt>
                <c:pt idx="40">
                  <c:v>6.2934908517492963E-2</c:v>
                </c:pt>
                <c:pt idx="41">
                  <c:v>3.2418119962557793E-2</c:v>
                </c:pt>
                <c:pt idx="42">
                  <c:v>3.2418119962557793E-2</c:v>
                </c:pt>
                <c:pt idx="43">
                  <c:v>-5.3829346619456521E-2</c:v>
                </c:pt>
                <c:pt idx="44">
                  <c:v>0.15276933464499559</c:v>
                </c:pt>
                <c:pt idx="45">
                  <c:v>0.1850651920301073</c:v>
                </c:pt>
                <c:pt idx="46">
                  <c:v>0.26779738301439154</c:v>
                </c:pt>
                <c:pt idx="47">
                  <c:v>0.31886943163984088</c:v>
                </c:pt>
                <c:pt idx="48">
                  <c:v>0.40087706002694506</c:v>
                </c:pt>
                <c:pt idx="49">
                  <c:v>0.44234910672782435</c:v>
                </c:pt>
                <c:pt idx="50">
                  <c:v>0.53238963200209244</c:v>
                </c:pt>
                <c:pt idx="51">
                  <c:v>0.58221037433807243</c:v>
                </c:pt>
                <c:pt idx="52">
                  <c:v>0.59914517279784474</c:v>
                </c:pt>
                <c:pt idx="53">
                  <c:v>0.69528936996981239</c:v>
                </c:pt>
                <c:pt idx="54">
                  <c:v>0.76080521513148791</c:v>
                </c:pt>
                <c:pt idx="55">
                  <c:v>0.81315876000758702</c:v>
                </c:pt>
                <c:pt idx="56">
                  <c:v>0.82028822307994831</c:v>
                </c:pt>
                <c:pt idx="57">
                  <c:v>0.78108335050118904</c:v>
                </c:pt>
                <c:pt idx="58">
                  <c:v>0.82583014379232345</c:v>
                </c:pt>
                <c:pt idx="59">
                  <c:v>0.82583014379232345</c:v>
                </c:pt>
                <c:pt idx="60">
                  <c:v>-0.14094770552310631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504-47EC-B425-D796CC005B5E}"/>
            </c:ext>
          </c:extLst>
        </c:ser>
        <c:ser>
          <c:idx val="13"/>
          <c:order val="13"/>
          <c:tx>
            <c:strRef>
              <c:f>NPQ!$AS$11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NPQ!$AS$12:$AS$72</c:f>
              <c:numCache>
                <c:formatCode>General</c:formatCode>
                <c:ptCount val="61"/>
                <c:pt idx="1">
                  <c:v>-5.1415230654638072E-2</c:v>
                </c:pt>
                <c:pt idx="2">
                  <c:v>-3.4384675401925434E-2</c:v>
                </c:pt>
                <c:pt idx="3">
                  <c:v>-1.1748672702708513E-3</c:v>
                </c:pt>
                <c:pt idx="4">
                  <c:v>-1.4394380179108839E-2</c:v>
                </c:pt>
                <c:pt idx="5">
                  <c:v>5.0274470333926832E-2</c:v>
                </c:pt>
                <c:pt idx="6">
                  <c:v>4.0100789162280624E-2</c:v>
                </c:pt>
                <c:pt idx="7">
                  <c:v>3.9232289956040868E-2</c:v>
                </c:pt>
                <c:pt idx="8">
                  <c:v>5.8261614127849019E-2</c:v>
                </c:pt>
                <c:pt idx="9">
                  <c:v>4.6192034729894874E-2</c:v>
                </c:pt>
                <c:pt idx="10">
                  <c:v>1.7331837681784767E-2</c:v>
                </c:pt>
                <c:pt idx="11">
                  <c:v>1.8751757647289251E-2</c:v>
                </c:pt>
                <c:pt idx="12">
                  <c:v>3.5686314448217314E-2</c:v>
                </c:pt>
                <c:pt idx="13">
                  <c:v>5.2442506729453872E-2</c:v>
                </c:pt>
                <c:pt idx="14">
                  <c:v>6.9610160345438488E-2</c:v>
                </c:pt>
                <c:pt idx="15">
                  <c:v>5.5302949116239321E-2</c:v>
                </c:pt>
                <c:pt idx="16">
                  <c:v>7.702999960349885E-2</c:v>
                </c:pt>
                <c:pt idx="17">
                  <c:v>9.5589991584965561E-2</c:v>
                </c:pt>
                <c:pt idx="18">
                  <c:v>0.17507556102336466</c:v>
                </c:pt>
                <c:pt idx="19">
                  <c:v>0.26793471056972135</c:v>
                </c:pt>
                <c:pt idx="20">
                  <c:v>0.29703999371495921</c:v>
                </c:pt>
                <c:pt idx="21">
                  <c:v>0.29453105713936761</c:v>
                </c:pt>
                <c:pt idx="22">
                  <c:v>0.33717093440601381</c:v>
                </c:pt>
                <c:pt idx="23">
                  <c:v>0.40060257879209837</c:v>
                </c:pt>
                <c:pt idx="24">
                  <c:v>0.4147875785299393</c:v>
                </c:pt>
                <c:pt idx="25">
                  <c:v>0.43939976021353383</c:v>
                </c:pt>
                <c:pt idx="26">
                  <c:v>0.40059344328894042</c:v>
                </c:pt>
                <c:pt idx="27">
                  <c:v>0.45578916376522283</c:v>
                </c:pt>
                <c:pt idx="28">
                  <c:v>0.46478083124577657</c:v>
                </c:pt>
                <c:pt idx="29">
                  <c:v>0.44422944264285447</c:v>
                </c:pt>
                <c:pt idx="30">
                  <c:v>0.47687776372241159</c:v>
                </c:pt>
                <c:pt idx="31">
                  <c:v>-7.1777323061445131E-2</c:v>
                </c:pt>
                <c:pt idx="32">
                  <c:v>-2.4828195659073462E-4</c:v>
                </c:pt>
                <c:pt idx="33">
                  <c:v>-2.9076982105402439E-3</c:v>
                </c:pt>
                <c:pt idx="34">
                  <c:v>-4.2807755115137652E-2</c:v>
                </c:pt>
                <c:pt idx="35">
                  <c:v>-4.4172383061531824E-2</c:v>
                </c:pt>
                <c:pt idx="36">
                  <c:v>-3.3075392503552126E-2</c:v>
                </c:pt>
                <c:pt idx="37">
                  <c:v>-2.7535098385379694E-2</c:v>
                </c:pt>
                <c:pt idx="38">
                  <c:v>2.0324707768794047E-2</c:v>
                </c:pt>
                <c:pt idx="39">
                  <c:v>2.0037761360324303E-2</c:v>
                </c:pt>
                <c:pt idx="40">
                  <c:v>-8.5808979616855425E-3</c:v>
                </c:pt>
                <c:pt idx="41">
                  <c:v>7.8716376801756596E-3</c:v>
                </c:pt>
                <c:pt idx="42">
                  <c:v>7.8716376801756596E-3</c:v>
                </c:pt>
                <c:pt idx="43">
                  <c:v>-0.12105603823575238</c:v>
                </c:pt>
                <c:pt idx="44">
                  <c:v>3.8717534583038234E-2</c:v>
                </c:pt>
                <c:pt idx="45">
                  <c:v>5.9744313567739828E-2</c:v>
                </c:pt>
                <c:pt idx="46">
                  <c:v>9.2720395732369731E-2</c:v>
                </c:pt>
                <c:pt idx="47">
                  <c:v>9.4652587945906808E-2</c:v>
                </c:pt>
                <c:pt idx="48">
                  <c:v>0.13187705822334236</c:v>
                </c:pt>
                <c:pt idx="49">
                  <c:v>0.30180312911835044</c:v>
                </c:pt>
                <c:pt idx="50">
                  <c:v>0.42385184372734697</c:v>
                </c:pt>
                <c:pt idx="51">
                  <c:v>0.57710659229970651</c:v>
                </c:pt>
                <c:pt idx="52">
                  <c:v>0.61564888844530075</c:v>
                </c:pt>
                <c:pt idx="53">
                  <c:v>0.71159454479051343</c:v>
                </c:pt>
                <c:pt idx="54">
                  <c:v>0.74993986703039472</c:v>
                </c:pt>
                <c:pt idx="55">
                  <c:v>0.83073637909926079</c:v>
                </c:pt>
                <c:pt idx="56">
                  <c:v>0.87562631780522915</c:v>
                </c:pt>
                <c:pt idx="57">
                  <c:v>0.93436798953945854</c:v>
                </c:pt>
                <c:pt idx="58">
                  <c:v>0.94568467121469535</c:v>
                </c:pt>
                <c:pt idx="59">
                  <c:v>0.94568467121469535</c:v>
                </c:pt>
                <c:pt idx="60">
                  <c:v>-0.16389066396901114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504-47EC-B425-D796CC005B5E}"/>
            </c:ext>
          </c:extLst>
        </c:ser>
        <c:ser>
          <c:idx val="14"/>
          <c:order val="14"/>
          <c:tx>
            <c:strRef>
              <c:f>NPQ!$AT$11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NPQ!$AT$12:$AT$72</c:f>
              <c:numCache>
                <c:formatCode>General</c:formatCode>
                <c:ptCount val="61"/>
                <c:pt idx="1">
                  <c:v>-5.4571023800417447E-3</c:v>
                </c:pt>
                <c:pt idx="2">
                  <c:v>3.5372107448321467E-3</c:v>
                </c:pt>
                <c:pt idx="3">
                  <c:v>2.7320668033515256E-2</c:v>
                </c:pt>
                <c:pt idx="4">
                  <c:v>1.5534041816559969E-2</c:v>
                </c:pt>
                <c:pt idx="5">
                  <c:v>2.0298834255992955E-3</c:v>
                </c:pt>
                <c:pt idx="6">
                  <c:v>5.3451766101534799E-3</c:v>
                </c:pt>
                <c:pt idx="7">
                  <c:v>2.1368650849540621E-2</c:v>
                </c:pt>
                <c:pt idx="8">
                  <c:v>3.5742134173790518E-2</c:v>
                </c:pt>
                <c:pt idx="9">
                  <c:v>2.5519072929856331E-2</c:v>
                </c:pt>
                <c:pt idx="10">
                  <c:v>4.1157236560118826E-2</c:v>
                </c:pt>
                <c:pt idx="11">
                  <c:v>3.860497393374622E-2</c:v>
                </c:pt>
                <c:pt idx="12">
                  <c:v>1.9273516377340107E-3</c:v>
                </c:pt>
                <c:pt idx="13">
                  <c:v>1.2751788791647825E-2</c:v>
                </c:pt>
                <c:pt idx="14">
                  <c:v>5.2361420473038885E-2</c:v>
                </c:pt>
                <c:pt idx="15">
                  <c:v>6.9138704836033238E-2</c:v>
                </c:pt>
                <c:pt idx="16">
                  <c:v>5.2676022257890656E-2</c:v>
                </c:pt>
                <c:pt idx="17">
                  <c:v>0.10594395959505057</c:v>
                </c:pt>
                <c:pt idx="18">
                  <c:v>0.24645460097994043</c:v>
                </c:pt>
                <c:pt idx="19">
                  <c:v>0.23762963975655482</c:v>
                </c:pt>
                <c:pt idx="20">
                  <c:v>0.31816488038637525</c:v>
                </c:pt>
                <c:pt idx="21">
                  <c:v>0.39741019296750207</c:v>
                </c:pt>
                <c:pt idx="22">
                  <c:v>0.38311790312550698</c:v>
                </c:pt>
                <c:pt idx="23">
                  <c:v>0.36913463359224324</c:v>
                </c:pt>
                <c:pt idx="24">
                  <c:v>0.38990031481508131</c:v>
                </c:pt>
                <c:pt idx="25">
                  <c:v>0.44845130198388616</c:v>
                </c:pt>
                <c:pt idx="26">
                  <c:v>0.46830100957410409</c:v>
                </c:pt>
                <c:pt idx="27">
                  <c:v>0.45346522774924064</c:v>
                </c:pt>
                <c:pt idx="28">
                  <c:v>0.51653606218172243</c:v>
                </c:pt>
                <c:pt idx="29">
                  <c:v>0.54310334233201607</c:v>
                </c:pt>
                <c:pt idx="30">
                  <c:v>0.52470969503666431</c:v>
                </c:pt>
                <c:pt idx="31">
                  <c:v>-1.9607408062351013E-2</c:v>
                </c:pt>
                <c:pt idx="32">
                  <c:v>0.16250638474906665</c:v>
                </c:pt>
                <c:pt idx="33">
                  <c:v>0.17129295556149213</c:v>
                </c:pt>
                <c:pt idx="34">
                  <c:v>0.13782528072623246</c:v>
                </c:pt>
                <c:pt idx="35">
                  <c:v>0.15503279520661942</c:v>
                </c:pt>
                <c:pt idx="36">
                  <c:v>0.17877098914743048</c:v>
                </c:pt>
                <c:pt idx="37">
                  <c:v>0.12537558331226772</c:v>
                </c:pt>
                <c:pt idx="38">
                  <c:v>0.14595750661889259</c:v>
                </c:pt>
                <c:pt idx="39">
                  <c:v>0.1717496065426852</c:v>
                </c:pt>
                <c:pt idx="40">
                  <c:v>0.18902878189866673</c:v>
                </c:pt>
                <c:pt idx="41">
                  <c:v>0.22350114758505701</c:v>
                </c:pt>
                <c:pt idx="42">
                  <c:v>0.22350114758505701</c:v>
                </c:pt>
                <c:pt idx="43">
                  <c:v>-1.386295244192419E-2</c:v>
                </c:pt>
                <c:pt idx="44">
                  <c:v>0.2297749597382468</c:v>
                </c:pt>
                <c:pt idx="45">
                  <c:v>0.2587529195265913</c:v>
                </c:pt>
                <c:pt idx="46">
                  <c:v>0.28472902087284563</c:v>
                </c:pt>
                <c:pt idx="47">
                  <c:v>0.35461620827645524</c:v>
                </c:pt>
                <c:pt idx="48">
                  <c:v>0.40564173782953566</c:v>
                </c:pt>
                <c:pt idx="49">
                  <c:v>0.51801295785621282</c:v>
                </c:pt>
                <c:pt idx="50">
                  <c:v>0.61318123157055548</c:v>
                </c:pt>
                <c:pt idx="51">
                  <c:v>0.67125789101746258</c:v>
                </c:pt>
                <c:pt idx="52">
                  <c:v>0.7143476976424904</c:v>
                </c:pt>
                <c:pt idx="53">
                  <c:v>0.77109744715372708</c:v>
                </c:pt>
                <c:pt idx="54">
                  <c:v>0.78898920595096234</c:v>
                </c:pt>
                <c:pt idx="55">
                  <c:v>0.82636241063722971</c:v>
                </c:pt>
                <c:pt idx="56">
                  <c:v>0.88249625736526427</c:v>
                </c:pt>
                <c:pt idx="57">
                  <c:v>0.89128598353505717</c:v>
                </c:pt>
                <c:pt idx="58">
                  <c:v>0.88707258916820309</c:v>
                </c:pt>
                <c:pt idx="59">
                  <c:v>0.88707258916820309</c:v>
                </c:pt>
                <c:pt idx="60">
                  <c:v>-0.14433646253843957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504-47EC-B425-D796CC005B5E}"/>
            </c:ext>
          </c:extLst>
        </c:ser>
        <c:ser>
          <c:idx val="15"/>
          <c:order val="15"/>
          <c:tx>
            <c:strRef>
              <c:f>NPQ!$AU$11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NPQ!$AU$12:$AU$72</c:f>
              <c:numCache>
                <c:formatCode>General</c:formatCode>
                <c:ptCount val="61"/>
                <c:pt idx="1">
                  <c:v>-5.4209521256454514E-2</c:v>
                </c:pt>
                <c:pt idx="2">
                  <c:v>-8.456193783222838E-3</c:v>
                </c:pt>
                <c:pt idx="3">
                  <c:v>-2.9647604333489414E-2</c:v>
                </c:pt>
                <c:pt idx="4">
                  <c:v>2.5485617275229158E-2</c:v>
                </c:pt>
                <c:pt idx="5">
                  <c:v>6.7739008358312508E-2</c:v>
                </c:pt>
                <c:pt idx="6">
                  <c:v>4.4030284133490048E-2</c:v>
                </c:pt>
                <c:pt idx="7">
                  <c:v>5.7488750324398805E-2</c:v>
                </c:pt>
                <c:pt idx="8">
                  <c:v>7.9821198185483819E-2</c:v>
                </c:pt>
                <c:pt idx="9">
                  <c:v>4.0293764754092361E-2</c:v>
                </c:pt>
                <c:pt idx="10">
                  <c:v>9.3418493177913741E-3</c:v>
                </c:pt>
                <c:pt idx="11">
                  <c:v>5.1367802699082768E-2</c:v>
                </c:pt>
                <c:pt idx="12">
                  <c:v>1.71436677893574E-2</c:v>
                </c:pt>
                <c:pt idx="13">
                  <c:v>2.0681047198031606E-2</c:v>
                </c:pt>
                <c:pt idx="14">
                  <c:v>1.9623532168345916E-2</c:v>
                </c:pt>
                <c:pt idx="15">
                  <c:v>3.8843187802306139E-2</c:v>
                </c:pt>
                <c:pt idx="16">
                  <c:v>0.10425547288842048</c:v>
                </c:pt>
                <c:pt idx="17">
                  <c:v>0.14792289963455904</c:v>
                </c:pt>
                <c:pt idx="18">
                  <c:v>0.24606080887166817</c:v>
                </c:pt>
                <c:pt idx="19">
                  <c:v>0.26977945214565557</c:v>
                </c:pt>
                <c:pt idx="20">
                  <c:v>0.27187142387022678</c:v>
                </c:pt>
                <c:pt idx="21">
                  <c:v>0.30772303491874836</c:v>
                </c:pt>
                <c:pt idx="22">
                  <c:v>0.33764144835966958</c:v>
                </c:pt>
                <c:pt idx="23">
                  <c:v>0.35659974523774701</c:v>
                </c:pt>
                <c:pt idx="24">
                  <c:v>0.43386902062645283</c:v>
                </c:pt>
                <c:pt idx="25">
                  <c:v>0.45320526825745244</c:v>
                </c:pt>
                <c:pt idx="26">
                  <c:v>0.47822823167094514</c:v>
                </c:pt>
                <c:pt idx="27">
                  <c:v>0.48768237993216901</c:v>
                </c:pt>
                <c:pt idx="28">
                  <c:v>0.46216013289172647</c:v>
                </c:pt>
                <c:pt idx="29">
                  <c:v>0.47940131015837883</c:v>
                </c:pt>
                <c:pt idx="30">
                  <c:v>0.45987003045014069</c:v>
                </c:pt>
                <c:pt idx="31">
                  <c:v>-8.4785855644742922E-3</c:v>
                </c:pt>
                <c:pt idx="32">
                  <c:v>0.12465037417575339</c:v>
                </c:pt>
                <c:pt idx="33">
                  <c:v>0.12339940112584552</c:v>
                </c:pt>
                <c:pt idx="34">
                  <c:v>0.11030358843400033</c:v>
                </c:pt>
                <c:pt idx="35">
                  <c:v>0.18118315830781673</c:v>
                </c:pt>
                <c:pt idx="36">
                  <c:v>0.18016197903623532</c:v>
                </c:pt>
                <c:pt idx="37">
                  <c:v>0.20210881862333743</c:v>
                </c:pt>
                <c:pt idx="38">
                  <c:v>0.14728182946693158</c:v>
                </c:pt>
                <c:pt idx="39">
                  <c:v>0.19076635453213889</c:v>
                </c:pt>
                <c:pt idx="40">
                  <c:v>0.1661756098488873</c:v>
                </c:pt>
                <c:pt idx="41">
                  <c:v>0.1592935020019573</c:v>
                </c:pt>
                <c:pt idx="42">
                  <c:v>0.1592935020019573</c:v>
                </c:pt>
                <c:pt idx="43">
                  <c:v>2.1843523321233124E-2</c:v>
                </c:pt>
                <c:pt idx="44">
                  <c:v>0.23138427162703171</c:v>
                </c:pt>
                <c:pt idx="45">
                  <c:v>0.23701688002017737</c:v>
                </c:pt>
                <c:pt idx="46">
                  <c:v>0.24452306798309356</c:v>
                </c:pt>
                <c:pt idx="47">
                  <c:v>0.37776415675289587</c:v>
                </c:pt>
                <c:pt idx="48">
                  <c:v>0.44063939885801695</c:v>
                </c:pt>
                <c:pt idx="49">
                  <c:v>0.55445229497018533</c:v>
                </c:pt>
                <c:pt idx="50">
                  <c:v>0.64490326869930092</c:v>
                </c:pt>
                <c:pt idx="51">
                  <c:v>0.69771382924512326</c:v>
                </c:pt>
                <c:pt idx="52">
                  <c:v>0.73610566800712074</c:v>
                </c:pt>
                <c:pt idx="53">
                  <c:v>0.86084998960922476</c:v>
                </c:pt>
                <c:pt idx="54">
                  <c:v>0.8504709256586036</c:v>
                </c:pt>
                <c:pt idx="55">
                  <c:v>0.93023853504113563</c:v>
                </c:pt>
                <c:pt idx="56">
                  <c:v>0.91067963940248142</c:v>
                </c:pt>
                <c:pt idx="57">
                  <c:v>0.97231834705657827</c:v>
                </c:pt>
                <c:pt idx="58">
                  <c:v>0.9762301281439616</c:v>
                </c:pt>
                <c:pt idx="59">
                  <c:v>0.9762301281439616</c:v>
                </c:pt>
                <c:pt idx="60">
                  <c:v>1.5755320694824479E-2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504-47EC-B425-D796CC005B5E}"/>
            </c:ext>
          </c:extLst>
        </c:ser>
        <c:ser>
          <c:idx val="16"/>
          <c:order val="16"/>
          <c:tx>
            <c:strRef>
              <c:f>NPQ!$AV$11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NPQ!$AV$12:$AV$72</c:f>
              <c:numCache>
                <c:formatCode>General</c:formatCode>
                <c:ptCount val="61"/>
                <c:pt idx="1">
                  <c:v>-3.9796236543318493E-2</c:v>
                </c:pt>
                <c:pt idx="2">
                  <c:v>-4.0024421033222742E-2</c:v>
                </c:pt>
                <c:pt idx="3">
                  <c:v>3.2911456190763081E-3</c:v>
                </c:pt>
                <c:pt idx="4">
                  <c:v>-3.6963825341007855E-4</c:v>
                </c:pt>
                <c:pt idx="5">
                  <c:v>7.782578413402453E-3</c:v>
                </c:pt>
                <c:pt idx="6">
                  <c:v>1.1968871131328478E-2</c:v>
                </c:pt>
                <c:pt idx="7">
                  <c:v>1.3050652529520573E-2</c:v>
                </c:pt>
                <c:pt idx="8">
                  <c:v>4.0111536367254903E-2</c:v>
                </c:pt>
                <c:pt idx="9">
                  <c:v>5.7893661451775727E-2</c:v>
                </c:pt>
                <c:pt idx="10">
                  <c:v>2.7176354857799019E-2</c:v>
                </c:pt>
                <c:pt idx="11">
                  <c:v>3.6795811467552397E-2</c:v>
                </c:pt>
                <c:pt idx="12">
                  <c:v>4.8880347237823835E-2</c:v>
                </c:pt>
                <c:pt idx="13">
                  <c:v>4.1042448290495859E-2</c:v>
                </c:pt>
                <c:pt idx="14">
                  <c:v>1.4488344585852639E-2</c:v>
                </c:pt>
                <c:pt idx="15">
                  <c:v>4.3382319281133161E-2</c:v>
                </c:pt>
                <c:pt idx="16">
                  <c:v>8.0196524780909009E-2</c:v>
                </c:pt>
                <c:pt idx="17">
                  <c:v>0.14682294197784374</c:v>
                </c:pt>
                <c:pt idx="18">
                  <c:v>0.17722276733726325</c:v>
                </c:pt>
                <c:pt idx="19">
                  <c:v>0.21120466719553355</c:v>
                </c:pt>
                <c:pt idx="20">
                  <c:v>0.2106553136771174</c:v>
                </c:pt>
                <c:pt idx="21">
                  <c:v>0.25091932794106947</c:v>
                </c:pt>
                <c:pt idx="22">
                  <c:v>0.25226024020722898</c:v>
                </c:pt>
                <c:pt idx="23">
                  <c:v>0.25665285857111364</c:v>
                </c:pt>
                <c:pt idx="24">
                  <c:v>0.29689948681148898</c:v>
                </c:pt>
                <c:pt idx="25">
                  <c:v>0.37559326836843387</c:v>
                </c:pt>
                <c:pt idx="26">
                  <c:v>0.39399265916768306</c:v>
                </c:pt>
                <c:pt idx="27">
                  <c:v>0.44382695919772031</c:v>
                </c:pt>
                <c:pt idx="28">
                  <c:v>0.43269383548830609</c:v>
                </c:pt>
                <c:pt idx="29">
                  <c:v>0.44459770982615332</c:v>
                </c:pt>
                <c:pt idx="30">
                  <c:v>0.46307022308336143</c:v>
                </c:pt>
                <c:pt idx="31">
                  <c:v>3.292167430498228E-2</c:v>
                </c:pt>
                <c:pt idx="32">
                  <c:v>0.20282332858396482</c:v>
                </c:pt>
                <c:pt idx="33">
                  <c:v>0.14437431051470659</c:v>
                </c:pt>
                <c:pt idx="34">
                  <c:v>0.14804430304011459</c:v>
                </c:pt>
                <c:pt idx="35">
                  <c:v>0.11083402975590669</c:v>
                </c:pt>
                <c:pt idx="36">
                  <c:v>0.10888811454863359</c:v>
                </c:pt>
                <c:pt idx="37">
                  <c:v>0.1152434038358387</c:v>
                </c:pt>
                <c:pt idx="38">
                  <c:v>0.10507124296737029</c:v>
                </c:pt>
                <c:pt idx="39">
                  <c:v>0.13038530028832487</c:v>
                </c:pt>
                <c:pt idx="40">
                  <c:v>0.11487496104907483</c:v>
                </c:pt>
                <c:pt idx="41">
                  <c:v>0.12718217057459497</c:v>
                </c:pt>
                <c:pt idx="42">
                  <c:v>0.12718217057459497</c:v>
                </c:pt>
                <c:pt idx="43">
                  <c:v>2.2084578162416015E-2</c:v>
                </c:pt>
                <c:pt idx="44">
                  <c:v>0.24486344677483524</c:v>
                </c:pt>
                <c:pt idx="45">
                  <c:v>0.22982702098461819</c:v>
                </c:pt>
                <c:pt idx="46">
                  <c:v>0.28077517072932928</c:v>
                </c:pt>
                <c:pt idx="47">
                  <c:v>0.34605431063323988</c:v>
                </c:pt>
                <c:pt idx="48">
                  <c:v>0.40750102976403385</c:v>
                </c:pt>
                <c:pt idx="49">
                  <c:v>0.52356726357052108</c:v>
                </c:pt>
                <c:pt idx="50">
                  <c:v>0.59428129920111916</c:v>
                </c:pt>
                <c:pt idx="51">
                  <c:v>0.71719642645405068</c:v>
                </c:pt>
                <c:pt idx="52">
                  <c:v>0.72393778981495815</c:v>
                </c:pt>
                <c:pt idx="53">
                  <c:v>0.75658084648748214</c:v>
                </c:pt>
                <c:pt idx="54">
                  <c:v>0.78371258763611396</c:v>
                </c:pt>
                <c:pt idx="55">
                  <c:v>0.79728304918930515</c:v>
                </c:pt>
                <c:pt idx="56">
                  <c:v>0.84081992717169018</c:v>
                </c:pt>
                <c:pt idx="57">
                  <c:v>0.87942155940890643</c:v>
                </c:pt>
                <c:pt idx="58">
                  <c:v>0.92597573973031222</c:v>
                </c:pt>
                <c:pt idx="59">
                  <c:v>0.92597573973031222</c:v>
                </c:pt>
                <c:pt idx="60">
                  <c:v>-4.9594170183728664E-2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504-47EC-B425-D796CC005B5E}"/>
            </c:ext>
          </c:extLst>
        </c:ser>
        <c:ser>
          <c:idx val="17"/>
          <c:order val="17"/>
          <c:tx>
            <c:strRef>
              <c:f>NPQ!$AW$11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NPQ!$AW$12:$AW$72</c:f>
              <c:numCache>
                <c:formatCode>General</c:formatCode>
                <c:ptCount val="61"/>
                <c:pt idx="1">
                  <c:v>-4.2392460178325833E-2</c:v>
                </c:pt>
                <c:pt idx="2">
                  <c:v>-2.8344908273487214E-2</c:v>
                </c:pt>
                <c:pt idx="3">
                  <c:v>-4.5223292840593642E-2</c:v>
                </c:pt>
                <c:pt idx="4">
                  <c:v>-1.1493874553764627E-2</c:v>
                </c:pt>
                <c:pt idx="5">
                  <c:v>2.9145357569877749E-2</c:v>
                </c:pt>
                <c:pt idx="6">
                  <c:v>1.8677664124135272E-2</c:v>
                </c:pt>
                <c:pt idx="7">
                  <c:v>3.3174157466620099E-2</c:v>
                </c:pt>
                <c:pt idx="8">
                  <c:v>3.35678364351161E-2</c:v>
                </c:pt>
                <c:pt idx="9">
                  <c:v>3.264985174565195E-2</c:v>
                </c:pt>
                <c:pt idx="10">
                  <c:v>4.5457989468939114E-2</c:v>
                </c:pt>
                <c:pt idx="11">
                  <c:v>3.8178272134179063E-2</c:v>
                </c:pt>
                <c:pt idx="12">
                  <c:v>5.7371121838176685E-3</c:v>
                </c:pt>
                <c:pt idx="13">
                  <c:v>6.8955637121406121E-2</c:v>
                </c:pt>
                <c:pt idx="14">
                  <c:v>6.8489627481105694E-2</c:v>
                </c:pt>
                <c:pt idx="15">
                  <c:v>0.11289182203375353</c:v>
                </c:pt>
                <c:pt idx="16">
                  <c:v>9.5645799210753057E-2</c:v>
                </c:pt>
                <c:pt idx="17">
                  <c:v>9.9942965302894871E-2</c:v>
                </c:pt>
                <c:pt idx="18">
                  <c:v>0.13786593004429848</c:v>
                </c:pt>
                <c:pt idx="19">
                  <c:v>0.22461170843591488</c:v>
                </c:pt>
                <c:pt idx="20">
                  <c:v>0.21318208478713438</c:v>
                </c:pt>
                <c:pt idx="21">
                  <c:v>0.20461550788712149</c:v>
                </c:pt>
                <c:pt idx="22">
                  <c:v>0.23609417052462214</c:v>
                </c:pt>
                <c:pt idx="23">
                  <c:v>0.23072946366643429</c:v>
                </c:pt>
                <c:pt idx="24">
                  <c:v>0.29805365550875579</c:v>
                </c:pt>
                <c:pt idx="25">
                  <c:v>0.33435695456778797</c:v>
                </c:pt>
                <c:pt idx="26">
                  <c:v>0.35972278839328553</c:v>
                </c:pt>
                <c:pt idx="27">
                  <c:v>0.32338143287141241</c:v>
                </c:pt>
                <c:pt idx="28">
                  <c:v>0.34353715820098513</c:v>
                </c:pt>
                <c:pt idx="29">
                  <c:v>0.33671286043621945</c:v>
                </c:pt>
                <c:pt idx="30">
                  <c:v>0.44876097787989461</c:v>
                </c:pt>
                <c:pt idx="31">
                  <c:v>-7.1657431376958708E-2</c:v>
                </c:pt>
                <c:pt idx="32">
                  <c:v>8.5345800731941077E-2</c:v>
                </c:pt>
                <c:pt idx="33">
                  <c:v>7.0761332402430002E-2</c:v>
                </c:pt>
                <c:pt idx="34">
                  <c:v>3.511857140783934E-2</c:v>
                </c:pt>
                <c:pt idx="35">
                  <c:v>1.534132239729567E-2</c:v>
                </c:pt>
                <c:pt idx="36">
                  <c:v>1.8836078931193299E-2</c:v>
                </c:pt>
                <c:pt idx="37">
                  <c:v>9.2562677757024123E-3</c:v>
                </c:pt>
                <c:pt idx="38">
                  <c:v>8.5617855173609407E-4</c:v>
                </c:pt>
                <c:pt idx="39">
                  <c:v>1.5601140886179752E-3</c:v>
                </c:pt>
                <c:pt idx="40">
                  <c:v>6.9893801081579079E-3</c:v>
                </c:pt>
                <c:pt idx="41">
                  <c:v>5.5186762003832393E-2</c:v>
                </c:pt>
                <c:pt idx="42">
                  <c:v>5.5186762003832393E-2</c:v>
                </c:pt>
                <c:pt idx="43">
                  <c:v>-6.562360200367319E-2</c:v>
                </c:pt>
                <c:pt idx="44">
                  <c:v>0.17284797205206021</c:v>
                </c:pt>
                <c:pt idx="45">
                  <c:v>0.21672132725975379</c:v>
                </c:pt>
                <c:pt idx="46">
                  <c:v>0.25738715434245907</c:v>
                </c:pt>
                <c:pt idx="47">
                  <c:v>0.27756022873078523</c:v>
                </c:pt>
                <c:pt idx="48">
                  <c:v>0.30690735466437363</c:v>
                </c:pt>
                <c:pt idx="49">
                  <c:v>0.36817257178538854</c:v>
                </c:pt>
                <c:pt idx="50">
                  <c:v>0.46055155987988661</c:v>
                </c:pt>
                <c:pt idx="51">
                  <c:v>0.56725017653462906</c:v>
                </c:pt>
                <c:pt idx="52">
                  <c:v>0.6068332872847314</c:v>
                </c:pt>
                <c:pt idx="53">
                  <c:v>0.67011441713556119</c:v>
                </c:pt>
                <c:pt idx="54">
                  <c:v>0.65145936883489008</c:v>
                </c:pt>
                <c:pt idx="55">
                  <c:v>0.6641504566830968</c:v>
                </c:pt>
                <c:pt idx="56">
                  <c:v>0.7542368272506127</c:v>
                </c:pt>
                <c:pt idx="57">
                  <c:v>0.76194780728204969</c:v>
                </c:pt>
                <c:pt idx="58">
                  <c:v>0.80120900183479704</c:v>
                </c:pt>
                <c:pt idx="59">
                  <c:v>0.80120900183479704</c:v>
                </c:pt>
                <c:pt idx="60">
                  <c:v>-0.21728739267558705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8504-47EC-B425-D796CC005B5E}"/>
            </c:ext>
          </c:extLst>
        </c:ser>
        <c:ser>
          <c:idx val="18"/>
          <c:order val="18"/>
          <c:tx>
            <c:strRef>
              <c:f>NPQ!$AX$11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NPQ!$AX$12:$AX$72</c:f>
              <c:numCache>
                <c:formatCode>General</c:formatCode>
                <c:ptCount val="61"/>
                <c:pt idx="1">
                  <c:v>-5.1936307804971618E-2</c:v>
                </c:pt>
                <c:pt idx="2">
                  <c:v>1.3549648149639298E-2</c:v>
                </c:pt>
                <c:pt idx="3">
                  <c:v>2.8348061616139907E-2</c:v>
                </c:pt>
                <c:pt idx="4">
                  <c:v>-2.4953571967997494E-3</c:v>
                </c:pt>
                <c:pt idx="5">
                  <c:v>-1.4093160735102756E-3</c:v>
                </c:pt>
                <c:pt idx="6">
                  <c:v>1.2090884912947603E-2</c:v>
                </c:pt>
                <c:pt idx="7">
                  <c:v>4.1453293801800128E-2</c:v>
                </c:pt>
                <c:pt idx="8">
                  <c:v>4.4942128457773366E-2</c:v>
                </c:pt>
                <c:pt idx="9">
                  <c:v>5.7424404496697397E-2</c:v>
                </c:pt>
                <c:pt idx="10">
                  <c:v>5.525274911150406E-2</c:v>
                </c:pt>
                <c:pt idx="11">
                  <c:v>6.0613290158554054E-3</c:v>
                </c:pt>
                <c:pt idx="12">
                  <c:v>2.0408720360759164E-2</c:v>
                </c:pt>
                <c:pt idx="13">
                  <c:v>3.8424608409805207E-3</c:v>
                </c:pt>
                <c:pt idx="14">
                  <c:v>4.3355161535942099E-2</c:v>
                </c:pt>
                <c:pt idx="15">
                  <c:v>5.6429842501031072E-2</c:v>
                </c:pt>
                <c:pt idx="16">
                  <c:v>8.6549758946422736E-2</c:v>
                </c:pt>
                <c:pt idx="17">
                  <c:v>0.11667414773512187</c:v>
                </c:pt>
                <c:pt idx="18">
                  <c:v>0.17032610327395786</c:v>
                </c:pt>
                <c:pt idx="19">
                  <c:v>0.23715074371190292</c:v>
                </c:pt>
                <c:pt idx="20">
                  <c:v>0.25282077678604897</c:v>
                </c:pt>
                <c:pt idx="21">
                  <c:v>0.32174772522817952</c:v>
                </c:pt>
                <c:pt idx="22">
                  <c:v>0.34395867658088308</c:v>
                </c:pt>
                <c:pt idx="23">
                  <c:v>0.3222375752440329</c:v>
                </c:pt>
                <c:pt idx="24">
                  <c:v>0.29780240493815652</c:v>
                </c:pt>
                <c:pt idx="25">
                  <c:v>0.35277539897046228</c:v>
                </c:pt>
                <c:pt idx="26">
                  <c:v>0.34950015492465064</c:v>
                </c:pt>
                <c:pt idx="27">
                  <c:v>0.36263368379565103</c:v>
                </c:pt>
                <c:pt idx="28">
                  <c:v>0.3762669921606378</c:v>
                </c:pt>
                <c:pt idx="29">
                  <c:v>0.40384853228314893</c:v>
                </c:pt>
                <c:pt idx="30">
                  <c:v>0.40293955314155583</c:v>
                </c:pt>
                <c:pt idx="31">
                  <c:v>-7.9720771688245193E-2</c:v>
                </c:pt>
                <c:pt idx="32">
                  <c:v>0.13094233145738343</c:v>
                </c:pt>
                <c:pt idx="33">
                  <c:v>8.9884569686818766E-2</c:v>
                </c:pt>
                <c:pt idx="34">
                  <c:v>9.9804791641743093E-2</c:v>
                </c:pt>
                <c:pt idx="35">
                  <c:v>9.0004473589645459E-2</c:v>
                </c:pt>
                <c:pt idx="36">
                  <c:v>9.0930342578083342E-2</c:v>
                </c:pt>
                <c:pt idx="37">
                  <c:v>6.9904805577964899E-2</c:v>
                </c:pt>
                <c:pt idx="38">
                  <c:v>9.2125843274937502E-2</c:v>
                </c:pt>
                <c:pt idx="39">
                  <c:v>6.920690152382318E-2</c:v>
                </c:pt>
                <c:pt idx="40">
                  <c:v>6.2247562162183682E-2</c:v>
                </c:pt>
                <c:pt idx="41">
                  <c:v>6.2903609475195452E-2</c:v>
                </c:pt>
                <c:pt idx="42">
                  <c:v>6.2903609475195452E-2</c:v>
                </c:pt>
                <c:pt idx="43">
                  <c:v>-1.5480194921365516E-2</c:v>
                </c:pt>
                <c:pt idx="44">
                  <c:v>0.22612134277357129</c:v>
                </c:pt>
                <c:pt idx="45">
                  <c:v>0.28231210256664541</c:v>
                </c:pt>
                <c:pt idx="46">
                  <c:v>0.31957029598573483</c:v>
                </c:pt>
                <c:pt idx="47">
                  <c:v>0.34641014806379539</c:v>
                </c:pt>
                <c:pt idx="48">
                  <c:v>0.37229336206232116</c:v>
                </c:pt>
                <c:pt idx="49">
                  <c:v>0.44545573582758274</c:v>
                </c:pt>
                <c:pt idx="50">
                  <c:v>0.52478483034607282</c:v>
                </c:pt>
                <c:pt idx="51">
                  <c:v>0.55598412114700269</c:v>
                </c:pt>
                <c:pt idx="52">
                  <c:v>0.57393601681702522</c:v>
                </c:pt>
                <c:pt idx="53">
                  <c:v>0.58524243142154564</c:v>
                </c:pt>
                <c:pt idx="54">
                  <c:v>0.69128648791898617</c:v>
                </c:pt>
                <c:pt idx="55">
                  <c:v>0.69685841235431967</c:v>
                </c:pt>
                <c:pt idx="56">
                  <c:v>0.76086592654076468</c:v>
                </c:pt>
                <c:pt idx="57">
                  <c:v>0.76145670454907455</c:v>
                </c:pt>
                <c:pt idx="58">
                  <c:v>0.8522709475731417</c:v>
                </c:pt>
                <c:pt idx="59">
                  <c:v>0.8522709475731417</c:v>
                </c:pt>
                <c:pt idx="60">
                  <c:v>-0.12494372423080474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504-47EC-B425-D796CC005B5E}"/>
            </c:ext>
          </c:extLst>
        </c:ser>
        <c:ser>
          <c:idx val="19"/>
          <c:order val="19"/>
          <c:tx>
            <c:strRef>
              <c:f>NPQ!$AY$11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NPQ!$AY$12:$AY$72</c:f>
              <c:numCache>
                <c:formatCode>General</c:formatCode>
                <c:ptCount val="61"/>
                <c:pt idx="1">
                  <c:v>-1.153730875275674E-2</c:v>
                </c:pt>
                <c:pt idx="2">
                  <c:v>-1.1558989272683808E-2</c:v>
                </c:pt>
                <c:pt idx="3">
                  <c:v>-2.7373424518530021E-2</c:v>
                </c:pt>
                <c:pt idx="4">
                  <c:v>2.5737744431961122E-3</c:v>
                </c:pt>
                <c:pt idx="5">
                  <c:v>-1.3892944291172952E-3</c:v>
                </c:pt>
                <c:pt idx="6">
                  <c:v>1.1035473618864582E-2</c:v>
                </c:pt>
                <c:pt idx="7">
                  <c:v>2.9717509430654654E-2</c:v>
                </c:pt>
                <c:pt idx="8">
                  <c:v>4.1626635628816355E-2</c:v>
                </c:pt>
                <c:pt idx="9">
                  <c:v>1.5162162322688072E-2</c:v>
                </c:pt>
                <c:pt idx="10">
                  <c:v>4.9137436593103864E-2</c:v>
                </c:pt>
                <c:pt idx="11">
                  <c:v>4.2766261612913178E-2</c:v>
                </c:pt>
                <c:pt idx="12">
                  <c:v>2.2133700343631428E-2</c:v>
                </c:pt>
                <c:pt idx="13">
                  <c:v>1.529210782368973E-2</c:v>
                </c:pt>
                <c:pt idx="14">
                  <c:v>1.2988331170129938E-2</c:v>
                </c:pt>
                <c:pt idx="15">
                  <c:v>3.2260543606396068E-2</c:v>
                </c:pt>
                <c:pt idx="16">
                  <c:v>0.11062505611457243</c:v>
                </c:pt>
                <c:pt idx="17">
                  <c:v>0.15237650730461877</c:v>
                </c:pt>
                <c:pt idx="18">
                  <c:v>0.28484156471982264</c:v>
                </c:pt>
                <c:pt idx="19">
                  <c:v>0.3293083923266425</c:v>
                </c:pt>
                <c:pt idx="20">
                  <c:v>0.31058118865714757</c:v>
                </c:pt>
                <c:pt idx="21">
                  <c:v>0.38709334675565643</c:v>
                </c:pt>
                <c:pt idx="22">
                  <c:v>0.33857283489430984</c:v>
                </c:pt>
                <c:pt idx="23">
                  <c:v>0.34832828293493318</c:v>
                </c:pt>
                <c:pt idx="24">
                  <c:v>0.42320519266124063</c:v>
                </c:pt>
                <c:pt idx="25">
                  <c:v>0.4959797544005507</c:v>
                </c:pt>
                <c:pt idx="26">
                  <c:v>0.54291809304398286</c:v>
                </c:pt>
                <c:pt idx="27">
                  <c:v>0.57026948633209229</c:v>
                </c:pt>
                <c:pt idx="28">
                  <c:v>0.63001154621868949</c:v>
                </c:pt>
                <c:pt idx="29">
                  <c:v>0.56616272531929124</c:v>
                </c:pt>
                <c:pt idx="30">
                  <c:v>0.46749106604693669</c:v>
                </c:pt>
                <c:pt idx="31">
                  <c:v>-4.5232233020833547E-2</c:v>
                </c:pt>
                <c:pt idx="32">
                  <c:v>2.3837241421629712E-2</c:v>
                </c:pt>
                <c:pt idx="33">
                  <c:v>-1.5831797832064273E-2</c:v>
                </c:pt>
                <c:pt idx="34">
                  <c:v>-4.9039805222537752E-4</c:v>
                </c:pt>
                <c:pt idx="35">
                  <c:v>-3.5425816368237245E-2</c:v>
                </c:pt>
                <c:pt idx="36">
                  <c:v>-3.0428533509499409E-2</c:v>
                </c:pt>
                <c:pt idx="37">
                  <c:v>-1.2607901947537713E-2</c:v>
                </c:pt>
                <c:pt idx="38">
                  <c:v>-9.4751860002014639E-3</c:v>
                </c:pt>
                <c:pt idx="39">
                  <c:v>1.6779369111460749E-2</c:v>
                </c:pt>
                <c:pt idx="40">
                  <c:v>-4.6671820363618811E-2</c:v>
                </c:pt>
                <c:pt idx="41">
                  <c:v>-1.3703647763732806E-2</c:v>
                </c:pt>
                <c:pt idx="42">
                  <c:v>-1.3703647763732806E-2</c:v>
                </c:pt>
                <c:pt idx="43">
                  <c:v>-3.3961618296837685E-2</c:v>
                </c:pt>
                <c:pt idx="44">
                  <c:v>0.17091669195665535</c:v>
                </c:pt>
                <c:pt idx="45">
                  <c:v>0.16184659992018924</c:v>
                </c:pt>
                <c:pt idx="46">
                  <c:v>0.16643093169367654</c:v>
                </c:pt>
                <c:pt idx="47">
                  <c:v>0.26029927129015601</c:v>
                </c:pt>
                <c:pt idx="48">
                  <c:v>0.42865224782724792</c:v>
                </c:pt>
                <c:pt idx="49">
                  <c:v>0.61293075936067787</c:v>
                </c:pt>
                <c:pt idx="50">
                  <c:v>0.70120603885794752</c:v>
                </c:pt>
                <c:pt idx="51">
                  <c:v>0.82904015798729969</c:v>
                </c:pt>
                <c:pt idx="52">
                  <c:v>0.9018847231754259</c:v>
                </c:pt>
                <c:pt idx="53">
                  <c:v>0.95084325054622743</c:v>
                </c:pt>
                <c:pt idx="54">
                  <c:v>1.0556201494071735</c:v>
                </c:pt>
                <c:pt idx="55">
                  <c:v>1.142248194352999</c:v>
                </c:pt>
                <c:pt idx="56">
                  <c:v>1.1265578025500353</c:v>
                </c:pt>
                <c:pt idx="57">
                  <c:v>1.1562255207064782</c:v>
                </c:pt>
                <c:pt idx="58">
                  <c:v>1.1870108435506892</c:v>
                </c:pt>
                <c:pt idx="59">
                  <c:v>1.1870108435506892</c:v>
                </c:pt>
                <c:pt idx="60">
                  <c:v>2.0312311877111002E-3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504-47EC-B425-D796CC005B5E}"/>
            </c:ext>
          </c:extLst>
        </c:ser>
        <c:ser>
          <c:idx val="20"/>
          <c:order val="20"/>
          <c:tx>
            <c:strRef>
              <c:f>NPQ!$AZ$11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NPQ!$AZ$12:$AZ$72</c:f>
              <c:numCache>
                <c:formatCode>General</c:formatCode>
                <c:ptCount val="61"/>
                <c:pt idx="1">
                  <c:v>-1.0492764489365656E-2</c:v>
                </c:pt>
                <c:pt idx="2">
                  <c:v>1.0533176617156482E-3</c:v>
                </c:pt>
                <c:pt idx="3">
                  <c:v>1.455067640726098E-2</c:v>
                </c:pt>
                <c:pt idx="4">
                  <c:v>7.3812602940890549E-3</c:v>
                </c:pt>
                <c:pt idx="5">
                  <c:v>6.8093116948694842E-3</c:v>
                </c:pt>
                <c:pt idx="6">
                  <c:v>9.1297775847529114E-3</c:v>
                </c:pt>
                <c:pt idx="7">
                  <c:v>-1.6849807085699869E-2</c:v>
                </c:pt>
                <c:pt idx="8">
                  <c:v>-4.1074630554784226E-3</c:v>
                </c:pt>
                <c:pt idx="9">
                  <c:v>1.1940885089334621E-2</c:v>
                </c:pt>
                <c:pt idx="10">
                  <c:v>-1.2243978528316761E-2</c:v>
                </c:pt>
                <c:pt idx="11">
                  <c:v>1.1586927075664377E-3</c:v>
                </c:pt>
                <c:pt idx="12">
                  <c:v>3.8847545800511578E-2</c:v>
                </c:pt>
                <c:pt idx="13">
                  <c:v>4.0479431402292855E-2</c:v>
                </c:pt>
                <c:pt idx="14">
                  <c:v>4.2021257286835041E-2</c:v>
                </c:pt>
                <c:pt idx="15">
                  <c:v>2.2591228099049919E-2</c:v>
                </c:pt>
                <c:pt idx="16">
                  <c:v>4.2551877464545015E-2</c:v>
                </c:pt>
                <c:pt idx="17">
                  <c:v>7.9292377491273255E-2</c:v>
                </c:pt>
                <c:pt idx="18">
                  <c:v>0.14922748034570887</c:v>
                </c:pt>
                <c:pt idx="19">
                  <c:v>0.20754103025132467</c:v>
                </c:pt>
                <c:pt idx="20">
                  <c:v>0.2529596397351847</c:v>
                </c:pt>
                <c:pt idx="21">
                  <c:v>0.31549170544138283</c:v>
                </c:pt>
                <c:pt idx="22">
                  <c:v>0.38561836904579305</c:v>
                </c:pt>
                <c:pt idx="23">
                  <c:v>0.4768455519986276</c:v>
                </c:pt>
                <c:pt idx="24">
                  <c:v>0.49453592939562352</c:v>
                </c:pt>
                <c:pt idx="25">
                  <c:v>0.56531175793069899</c:v>
                </c:pt>
                <c:pt idx="26">
                  <c:v>0.58502669935585006</c:v>
                </c:pt>
                <c:pt idx="27">
                  <c:v>0.64706718906345073</c:v>
                </c:pt>
                <c:pt idx="28">
                  <c:v>0.67267533762067944</c:v>
                </c:pt>
                <c:pt idx="29">
                  <c:v>0.68761499316996455</c:v>
                </c:pt>
                <c:pt idx="30">
                  <c:v>0.77107570038569173</c:v>
                </c:pt>
                <c:pt idx="31">
                  <c:v>0.20119325313393649</c:v>
                </c:pt>
                <c:pt idx="32">
                  <c:v>0.28113117057402753</c:v>
                </c:pt>
                <c:pt idx="33">
                  <c:v>0.25466416688668803</c:v>
                </c:pt>
                <c:pt idx="34">
                  <c:v>0.25184035563770452</c:v>
                </c:pt>
                <c:pt idx="35">
                  <c:v>0.19545841257907609</c:v>
                </c:pt>
                <c:pt idx="36">
                  <c:v>0.15689687035778802</c:v>
                </c:pt>
                <c:pt idx="37">
                  <c:v>0.18114788248128963</c:v>
                </c:pt>
                <c:pt idx="38">
                  <c:v>0.14565783862826381</c:v>
                </c:pt>
                <c:pt idx="39">
                  <c:v>0.17983541902746344</c:v>
                </c:pt>
                <c:pt idx="40">
                  <c:v>0.17175485088707415</c:v>
                </c:pt>
                <c:pt idx="41">
                  <c:v>0.16910247031359252</c:v>
                </c:pt>
                <c:pt idx="42">
                  <c:v>0.16910247031359252</c:v>
                </c:pt>
                <c:pt idx="43">
                  <c:v>4.3088406346886501E-2</c:v>
                </c:pt>
                <c:pt idx="44">
                  <c:v>0.21242253245259368</c:v>
                </c:pt>
                <c:pt idx="45">
                  <c:v>0.2451460974130717</c:v>
                </c:pt>
                <c:pt idx="46">
                  <c:v>0.2928645796135807</c:v>
                </c:pt>
                <c:pt idx="47">
                  <c:v>0.35018556309711457</c:v>
                </c:pt>
                <c:pt idx="48">
                  <c:v>0.48361377055787441</c:v>
                </c:pt>
                <c:pt idx="49">
                  <c:v>0.61056079447928635</c:v>
                </c:pt>
                <c:pt idx="50">
                  <c:v>0.71188813849335986</c:v>
                </c:pt>
                <c:pt idx="51">
                  <c:v>0.81054419089319329</c:v>
                </c:pt>
                <c:pt idx="52">
                  <c:v>0.86258335916118178</c:v>
                </c:pt>
                <c:pt idx="53">
                  <c:v>0.91388890248340082</c:v>
                </c:pt>
                <c:pt idx="54">
                  <c:v>0.9506954167552738</c:v>
                </c:pt>
                <c:pt idx="55">
                  <c:v>1.0193667459377105</c:v>
                </c:pt>
                <c:pt idx="56">
                  <c:v>1.0325990402517344</c:v>
                </c:pt>
                <c:pt idx="57">
                  <c:v>1.0537097029546989</c:v>
                </c:pt>
                <c:pt idx="58">
                  <c:v>1.0927051862610373</c:v>
                </c:pt>
                <c:pt idx="59">
                  <c:v>1.0927051862610373</c:v>
                </c:pt>
                <c:pt idx="60">
                  <c:v>-0.10977913542128157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504-47EC-B425-D796CC005B5E}"/>
            </c:ext>
          </c:extLst>
        </c:ser>
        <c:ser>
          <c:idx val="21"/>
          <c:order val="21"/>
          <c:tx>
            <c:strRef>
              <c:f>NPQ!$BA$11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NPQ!$BA$12:$BA$72</c:f>
              <c:numCache>
                <c:formatCode>General</c:formatCode>
                <c:ptCount val="61"/>
                <c:pt idx="1">
                  <c:v>1.3680713179824064E-2</c:v>
                </c:pt>
                <c:pt idx="2">
                  <c:v>1.4698617654904477E-2</c:v>
                </c:pt>
                <c:pt idx="3">
                  <c:v>9.1113749643436173E-3</c:v>
                </c:pt>
                <c:pt idx="4">
                  <c:v>4.0461130079633284E-3</c:v>
                </c:pt>
                <c:pt idx="5">
                  <c:v>-1.8624015713087489E-4</c:v>
                </c:pt>
                <c:pt idx="6">
                  <c:v>6.0709534552248557E-3</c:v>
                </c:pt>
                <c:pt idx="7">
                  <c:v>3.8072992461604956E-2</c:v>
                </c:pt>
                <c:pt idx="8">
                  <c:v>2.8138952571238687E-2</c:v>
                </c:pt>
                <c:pt idx="9">
                  <c:v>4.1537264928099969E-2</c:v>
                </c:pt>
                <c:pt idx="10">
                  <c:v>4.6576968696889195E-2</c:v>
                </c:pt>
                <c:pt idx="11">
                  <c:v>3.0529713490826248E-2</c:v>
                </c:pt>
                <c:pt idx="12">
                  <c:v>4.023679765741528E-2</c:v>
                </c:pt>
                <c:pt idx="13">
                  <c:v>6.0966099981117697E-3</c:v>
                </c:pt>
                <c:pt idx="14">
                  <c:v>-6.9096621884659416E-4</c:v>
                </c:pt>
                <c:pt idx="15">
                  <c:v>-1.6872907538679063E-2</c:v>
                </c:pt>
                <c:pt idx="16">
                  <c:v>5.2187278308228016E-2</c:v>
                </c:pt>
                <c:pt idx="17">
                  <c:v>8.3884701153449287E-2</c:v>
                </c:pt>
                <c:pt idx="18">
                  <c:v>0.13700956104553882</c:v>
                </c:pt>
                <c:pt idx="19">
                  <c:v>0.1910765568114331</c:v>
                </c:pt>
                <c:pt idx="20">
                  <c:v>0.22954574649321358</c:v>
                </c:pt>
                <c:pt idx="21">
                  <c:v>0.27810662492838401</c:v>
                </c:pt>
                <c:pt idx="22">
                  <c:v>0.32512945686067307</c:v>
                </c:pt>
                <c:pt idx="23">
                  <c:v>0.35411095724138686</c:v>
                </c:pt>
                <c:pt idx="24">
                  <c:v>0.36023979602305634</c:v>
                </c:pt>
                <c:pt idx="25">
                  <c:v>0.44356239072351927</c:v>
                </c:pt>
                <c:pt idx="26">
                  <c:v>0.37818481531442222</c:v>
                </c:pt>
                <c:pt idx="27">
                  <c:v>0.34991953354087624</c:v>
                </c:pt>
                <c:pt idx="28">
                  <c:v>0.3994262548348852</c:v>
                </c:pt>
                <c:pt idx="29">
                  <c:v>0.40082943647057173</c:v>
                </c:pt>
                <c:pt idx="30">
                  <c:v>0.41198823115787914</c:v>
                </c:pt>
                <c:pt idx="31">
                  <c:v>-4.8581953882856334E-2</c:v>
                </c:pt>
                <c:pt idx="32">
                  <c:v>7.9615304215445909E-2</c:v>
                </c:pt>
                <c:pt idx="33">
                  <c:v>4.7559231910062075E-2</c:v>
                </c:pt>
                <c:pt idx="34">
                  <c:v>6.1532482234736285E-2</c:v>
                </c:pt>
                <c:pt idx="35">
                  <c:v>9.5216725089612153E-3</c:v>
                </c:pt>
                <c:pt idx="36">
                  <c:v>2.0306033373748394E-2</c:v>
                </c:pt>
                <c:pt idx="37">
                  <c:v>4.8219207360010466E-2</c:v>
                </c:pt>
                <c:pt idx="38">
                  <c:v>1.8744332332702719E-2</c:v>
                </c:pt>
                <c:pt idx="39">
                  <c:v>3.7668553376912557E-2</c:v>
                </c:pt>
                <c:pt idx="40">
                  <c:v>6.5633530331744488E-2</c:v>
                </c:pt>
                <c:pt idx="41">
                  <c:v>2.4651363986395124E-2</c:v>
                </c:pt>
                <c:pt idx="42">
                  <c:v>2.4651363986395124E-2</c:v>
                </c:pt>
                <c:pt idx="43">
                  <c:v>-4.7192310395545438E-2</c:v>
                </c:pt>
                <c:pt idx="44">
                  <c:v>0.14372036733146806</c:v>
                </c:pt>
                <c:pt idx="45">
                  <c:v>0.17446334889861623</c:v>
                </c:pt>
                <c:pt idx="46">
                  <c:v>0.22748157152018941</c:v>
                </c:pt>
                <c:pt idx="47">
                  <c:v>0.27069381415047222</c:v>
                </c:pt>
                <c:pt idx="48">
                  <c:v>0.37425046413039054</c:v>
                </c:pt>
                <c:pt idx="49">
                  <c:v>0.53764340123693555</c:v>
                </c:pt>
                <c:pt idx="50">
                  <c:v>0.60620008274213089</c:v>
                </c:pt>
                <c:pt idx="51">
                  <c:v>0.60892528795118506</c:v>
                </c:pt>
                <c:pt idx="52">
                  <c:v>0.68658836110678023</c:v>
                </c:pt>
                <c:pt idx="53">
                  <c:v>0.70440155243699709</c:v>
                </c:pt>
                <c:pt idx="54">
                  <c:v>0.77988578736845759</c:v>
                </c:pt>
                <c:pt idx="55">
                  <c:v>0.82786363850726452</c:v>
                </c:pt>
                <c:pt idx="56">
                  <c:v>0.80818754969871898</c:v>
                </c:pt>
                <c:pt idx="57">
                  <c:v>0.90282320586225961</c:v>
                </c:pt>
                <c:pt idx="58">
                  <c:v>0.92297940886260965</c:v>
                </c:pt>
                <c:pt idx="59">
                  <c:v>0.92297940886260965</c:v>
                </c:pt>
                <c:pt idx="60">
                  <c:v>-0.13945037672572008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504-47EC-B425-D796CC005B5E}"/>
            </c:ext>
          </c:extLst>
        </c:ser>
        <c:ser>
          <c:idx val="22"/>
          <c:order val="22"/>
          <c:tx>
            <c:strRef>
              <c:f>NPQ!$BB$11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NPQ!$BB$12:$BB$72</c:f>
              <c:numCache>
                <c:formatCode>General</c:formatCode>
                <c:ptCount val="61"/>
                <c:pt idx="1">
                  <c:v>-9.1625400672428487E-3</c:v>
                </c:pt>
                <c:pt idx="2">
                  <c:v>9.9115285528418931E-3</c:v>
                </c:pt>
                <c:pt idx="3">
                  <c:v>5.4719249940292768E-3</c:v>
                </c:pt>
                <c:pt idx="4">
                  <c:v>-1.0399111366408585E-3</c:v>
                </c:pt>
                <c:pt idx="5">
                  <c:v>6.0141122345392347E-3</c:v>
                </c:pt>
                <c:pt idx="6">
                  <c:v>2.902443956977227E-2</c:v>
                </c:pt>
                <c:pt idx="7">
                  <c:v>6.064556464218207E-2</c:v>
                </c:pt>
                <c:pt idx="8">
                  <c:v>4.7963084676442162E-2</c:v>
                </c:pt>
                <c:pt idx="9">
                  <c:v>-1.4722113719500364E-2</c:v>
                </c:pt>
                <c:pt idx="10">
                  <c:v>-1.6005519032248206E-3</c:v>
                </c:pt>
                <c:pt idx="11">
                  <c:v>6.5193185018405861E-3</c:v>
                </c:pt>
                <c:pt idx="12">
                  <c:v>5.4837706289142486E-3</c:v>
                </c:pt>
                <c:pt idx="13">
                  <c:v>-2.4022613256074878E-2</c:v>
                </c:pt>
                <c:pt idx="14">
                  <c:v>-8.5983084372441773E-3</c:v>
                </c:pt>
                <c:pt idx="15">
                  <c:v>5.2660219591259792E-2</c:v>
                </c:pt>
                <c:pt idx="16">
                  <c:v>9.0527347272699274E-2</c:v>
                </c:pt>
                <c:pt idx="17">
                  <c:v>0.12379171756352621</c:v>
                </c:pt>
                <c:pt idx="18">
                  <c:v>0.22152048391635426</c:v>
                </c:pt>
                <c:pt idx="19">
                  <c:v>0.26000241645453309</c:v>
                </c:pt>
                <c:pt idx="20">
                  <c:v>0.28286854183339122</c:v>
                </c:pt>
                <c:pt idx="21">
                  <c:v>0.34509687904440828</c:v>
                </c:pt>
                <c:pt idx="22">
                  <c:v>0.3812130971628635</c:v>
                </c:pt>
                <c:pt idx="23">
                  <c:v>0.42253963276093948</c:v>
                </c:pt>
                <c:pt idx="24">
                  <c:v>0.44822057288095718</c:v>
                </c:pt>
                <c:pt idx="25">
                  <c:v>0.44228010534974915</c:v>
                </c:pt>
                <c:pt idx="26">
                  <c:v>0.44662632278713005</c:v>
                </c:pt>
                <c:pt idx="27">
                  <c:v>0.45381517539440142</c:v>
                </c:pt>
                <c:pt idx="28">
                  <c:v>0.51099005129329889</c:v>
                </c:pt>
                <c:pt idx="29">
                  <c:v>0.51575999752406831</c:v>
                </c:pt>
                <c:pt idx="30">
                  <c:v>0.53138503209987165</c:v>
                </c:pt>
                <c:pt idx="31">
                  <c:v>0.13860587787497894</c:v>
                </c:pt>
                <c:pt idx="32">
                  <c:v>0.24209108572695448</c:v>
                </c:pt>
                <c:pt idx="33">
                  <c:v>0.18448085831303973</c:v>
                </c:pt>
                <c:pt idx="34">
                  <c:v>0.14588865282935007</c:v>
                </c:pt>
                <c:pt idx="35">
                  <c:v>0.1124723842335624</c:v>
                </c:pt>
                <c:pt idx="36">
                  <c:v>0.17455793908224329</c:v>
                </c:pt>
                <c:pt idx="37">
                  <c:v>0.13078286772624362</c:v>
                </c:pt>
                <c:pt idx="38">
                  <c:v>9.7607524147646368E-2</c:v>
                </c:pt>
                <c:pt idx="39">
                  <c:v>7.7332878165456795E-2</c:v>
                </c:pt>
                <c:pt idx="40">
                  <c:v>0.10332437390472107</c:v>
                </c:pt>
                <c:pt idx="41">
                  <c:v>9.7915549709603797E-2</c:v>
                </c:pt>
                <c:pt idx="42">
                  <c:v>9.7915549709603797E-2</c:v>
                </c:pt>
                <c:pt idx="43">
                  <c:v>2.194051201187092E-3</c:v>
                </c:pt>
                <c:pt idx="44">
                  <c:v>0.16717963525155435</c:v>
                </c:pt>
                <c:pt idx="45">
                  <c:v>0.16738689439315024</c:v>
                </c:pt>
                <c:pt idx="46">
                  <c:v>0.1995856039789686</c:v>
                </c:pt>
                <c:pt idx="47">
                  <c:v>0.25360964335738584</c:v>
                </c:pt>
                <c:pt idx="48">
                  <c:v>0.32054942912332168</c:v>
                </c:pt>
                <c:pt idx="49">
                  <c:v>0.45765611579805093</c:v>
                </c:pt>
                <c:pt idx="50">
                  <c:v>0.60919111236758028</c:v>
                </c:pt>
                <c:pt idx="51">
                  <c:v>0.68745812609675561</c:v>
                </c:pt>
                <c:pt idx="52">
                  <c:v>0.81253992526086449</c:v>
                </c:pt>
                <c:pt idx="53">
                  <c:v>0.88805339635341707</c:v>
                </c:pt>
                <c:pt idx="54">
                  <c:v>0.95419733686823638</c:v>
                </c:pt>
                <c:pt idx="55">
                  <c:v>0.9528418928500908</c:v>
                </c:pt>
                <c:pt idx="56">
                  <c:v>1.0026117551339264</c:v>
                </c:pt>
                <c:pt idx="57">
                  <c:v>1.0245136691499714</c:v>
                </c:pt>
                <c:pt idx="58">
                  <c:v>1.1130834519820292</c:v>
                </c:pt>
                <c:pt idx="59">
                  <c:v>1.1130834519820292</c:v>
                </c:pt>
                <c:pt idx="60">
                  <c:v>-6.1815752900777052E-2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504-47EC-B425-D796CC005B5E}"/>
            </c:ext>
          </c:extLst>
        </c:ser>
        <c:ser>
          <c:idx val="23"/>
          <c:order val="23"/>
          <c:tx>
            <c:strRef>
              <c:f>NPQ!$BC$11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NPQ!$BC$12:$BC$72</c:f>
              <c:numCache>
                <c:formatCode>General</c:formatCode>
                <c:ptCount val="61"/>
                <c:pt idx="1">
                  <c:v>-3.5470362099499685E-2</c:v>
                </c:pt>
                <c:pt idx="2">
                  <c:v>1.2448358571396567E-3</c:v>
                </c:pt>
                <c:pt idx="3">
                  <c:v>2.4264255549384202E-3</c:v>
                </c:pt>
                <c:pt idx="4">
                  <c:v>-1.8777267974464662E-2</c:v>
                </c:pt>
                <c:pt idx="5">
                  <c:v>1.5405911631655054E-2</c:v>
                </c:pt>
                <c:pt idx="6">
                  <c:v>6.1541744265324646E-4</c:v>
                </c:pt>
                <c:pt idx="7">
                  <c:v>6.7768987607715464E-3</c:v>
                </c:pt>
                <c:pt idx="8">
                  <c:v>2.8905103589102712E-2</c:v>
                </c:pt>
                <c:pt idx="9">
                  <c:v>1.5173687146265869E-2</c:v>
                </c:pt>
                <c:pt idx="10">
                  <c:v>2.904856068835213E-2</c:v>
                </c:pt>
                <c:pt idx="11">
                  <c:v>2.019986584166665E-2</c:v>
                </c:pt>
                <c:pt idx="12">
                  <c:v>3.3170407323234376E-2</c:v>
                </c:pt>
                <c:pt idx="13">
                  <c:v>3.6169107598841128E-2</c:v>
                </c:pt>
                <c:pt idx="14">
                  <c:v>7.4669702166633808E-2</c:v>
                </c:pt>
                <c:pt idx="15">
                  <c:v>9.5818018780692071E-2</c:v>
                </c:pt>
                <c:pt idx="16">
                  <c:v>0.13175399010197983</c:v>
                </c:pt>
                <c:pt idx="17">
                  <c:v>0.14730419005866502</c:v>
                </c:pt>
                <c:pt idx="18">
                  <c:v>0.1927501899830722</c:v>
                </c:pt>
                <c:pt idx="19">
                  <c:v>0.27124529322757457</c:v>
                </c:pt>
                <c:pt idx="20">
                  <c:v>0.33490998100320407</c:v>
                </c:pt>
                <c:pt idx="21">
                  <c:v>0.29775281291718514</c:v>
                </c:pt>
                <c:pt idx="22">
                  <c:v>0.29848929261055429</c:v>
                </c:pt>
                <c:pt idx="23">
                  <c:v>0.32072316365618198</c:v>
                </c:pt>
                <c:pt idx="24">
                  <c:v>0.33843591551272195</c:v>
                </c:pt>
                <c:pt idx="25">
                  <c:v>0.36699684483717976</c:v>
                </c:pt>
                <c:pt idx="26">
                  <c:v>0.40743569684824138</c:v>
                </c:pt>
                <c:pt idx="27">
                  <c:v>0.39808287066349357</c:v>
                </c:pt>
                <c:pt idx="28">
                  <c:v>0.41116721905556386</c:v>
                </c:pt>
                <c:pt idx="29">
                  <c:v>0.46634349769044597</c:v>
                </c:pt>
                <c:pt idx="30">
                  <c:v>0.50801432378818145</c:v>
                </c:pt>
                <c:pt idx="31">
                  <c:v>2.8639993108452753E-2</c:v>
                </c:pt>
                <c:pt idx="32">
                  <c:v>0.13572948573463309</c:v>
                </c:pt>
                <c:pt idx="33">
                  <c:v>0.1145037212654304</c:v>
                </c:pt>
                <c:pt idx="34">
                  <c:v>0.10583130938842161</c:v>
                </c:pt>
                <c:pt idx="35">
                  <c:v>0.11389806685212683</c:v>
                </c:pt>
                <c:pt idx="36">
                  <c:v>0.12076013220714131</c:v>
                </c:pt>
                <c:pt idx="37">
                  <c:v>6.4799263825790779E-2</c:v>
                </c:pt>
                <c:pt idx="38">
                  <c:v>0.10225033913708409</c:v>
                </c:pt>
                <c:pt idx="39">
                  <c:v>0.1105864711497441</c:v>
                </c:pt>
                <c:pt idx="40">
                  <c:v>0.10054695697328452</c:v>
                </c:pt>
                <c:pt idx="41">
                  <c:v>0.11428188146209768</c:v>
                </c:pt>
                <c:pt idx="42">
                  <c:v>0.11428188146209768</c:v>
                </c:pt>
                <c:pt idx="43">
                  <c:v>8.4741926519885397E-3</c:v>
                </c:pt>
                <c:pt idx="44">
                  <c:v>0.17722536322115567</c:v>
                </c:pt>
                <c:pt idx="45">
                  <c:v>0.20020983240207588</c:v>
                </c:pt>
                <c:pt idx="46">
                  <c:v>0.2619732157006246</c:v>
                </c:pt>
                <c:pt idx="47">
                  <c:v>0.30118725166687316</c:v>
                </c:pt>
                <c:pt idx="48">
                  <c:v>0.39315122278668185</c:v>
                </c:pt>
                <c:pt idx="49">
                  <c:v>0.43401605564977269</c:v>
                </c:pt>
                <c:pt idx="50">
                  <c:v>0.56024942088012031</c:v>
                </c:pt>
                <c:pt idx="51">
                  <c:v>0.63999238400206104</c:v>
                </c:pt>
                <c:pt idx="52">
                  <c:v>0.69455401132447636</c:v>
                </c:pt>
                <c:pt idx="53">
                  <c:v>0.77392232601707622</c:v>
                </c:pt>
                <c:pt idx="54">
                  <c:v>0.77016327354757419</c:v>
                </c:pt>
                <c:pt idx="55">
                  <c:v>0.80668034654594234</c:v>
                </c:pt>
                <c:pt idx="56">
                  <c:v>0.81678658512709168</c:v>
                </c:pt>
                <c:pt idx="57">
                  <c:v>0.80334871670803487</c:v>
                </c:pt>
                <c:pt idx="58">
                  <c:v>0.87496498073330353</c:v>
                </c:pt>
                <c:pt idx="59">
                  <c:v>0.87496498073330353</c:v>
                </c:pt>
                <c:pt idx="60">
                  <c:v>-0.13796121672215927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504-47EC-B425-D796CC005B5E}"/>
            </c:ext>
          </c:extLst>
        </c:ser>
        <c:ser>
          <c:idx val="24"/>
          <c:order val="24"/>
          <c:tx>
            <c:strRef>
              <c:f>NPQ!$BD$11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NPQ!$BD$12:$BD$72</c:f>
              <c:numCache>
                <c:formatCode>General</c:formatCode>
                <c:ptCount val="61"/>
                <c:pt idx="1">
                  <c:v>-7.478000920525428E-2</c:v>
                </c:pt>
                <c:pt idx="2">
                  <c:v>-1.6997667467651103E-2</c:v>
                </c:pt>
                <c:pt idx="3">
                  <c:v>5.5545472308374831E-2</c:v>
                </c:pt>
                <c:pt idx="4">
                  <c:v>4.2317512759840366E-2</c:v>
                </c:pt>
                <c:pt idx="5">
                  <c:v>4.9781142654064636E-2</c:v>
                </c:pt>
                <c:pt idx="6">
                  <c:v>7.0311014855194476E-2</c:v>
                </c:pt>
                <c:pt idx="7">
                  <c:v>5.5112686489476446E-2</c:v>
                </c:pt>
                <c:pt idx="8">
                  <c:v>4.4592903810332353E-2</c:v>
                </c:pt>
                <c:pt idx="9">
                  <c:v>2.8712911985028247E-2</c:v>
                </c:pt>
                <c:pt idx="10">
                  <c:v>1.7321618067051285E-2</c:v>
                </c:pt>
                <c:pt idx="11">
                  <c:v>7.5042719353683278E-3</c:v>
                </c:pt>
                <c:pt idx="12">
                  <c:v>8.2652804194228331E-3</c:v>
                </c:pt>
                <c:pt idx="13">
                  <c:v>1.4397434306987372E-2</c:v>
                </c:pt>
                <c:pt idx="14">
                  <c:v>2.8491958430701996E-2</c:v>
                </c:pt>
                <c:pt idx="15">
                  <c:v>1.2553006705122641E-2</c:v>
                </c:pt>
                <c:pt idx="16">
                  <c:v>0.12666238298378829</c:v>
                </c:pt>
                <c:pt idx="17">
                  <c:v>0.18834245371846611</c:v>
                </c:pt>
                <c:pt idx="18">
                  <c:v>0.20976348610329468</c:v>
                </c:pt>
                <c:pt idx="19">
                  <c:v>0.31661634685884854</c:v>
                </c:pt>
                <c:pt idx="20">
                  <c:v>0.39599208084738841</c:v>
                </c:pt>
                <c:pt idx="21">
                  <c:v>0.44114966552826507</c:v>
                </c:pt>
                <c:pt idx="22">
                  <c:v>0.50831510616766484</c:v>
                </c:pt>
                <c:pt idx="23">
                  <c:v>0.53432262680396403</c:v>
                </c:pt>
                <c:pt idx="24">
                  <c:v>0.62144837182284329</c:v>
                </c:pt>
                <c:pt idx="25">
                  <c:v>0.54443393762407166</c:v>
                </c:pt>
                <c:pt idx="26">
                  <c:v>0.52304533417083998</c:v>
                </c:pt>
                <c:pt idx="27">
                  <c:v>0.60933915189916166</c:v>
                </c:pt>
                <c:pt idx="28">
                  <c:v>0.58957161541009917</c:v>
                </c:pt>
                <c:pt idx="29">
                  <c:v>0.58841736656317367</c:v>
                </c:pt>
                <c:pt idx="30">
                  <c:v>0.60553151931544991</c:v>
                </c:pt>
                <c:pt idx="31">
                  <c:v>8.0889139129738191E-2</c:v>
                </c:pt>
                <c:pt idx="32">
                  <c:v>0.25978716484317838</c:v>
                </c:pt>
                <c:pt idx="33">
                  <c:v>0.23113344049596185</c:v>
                </c:pt>
                <c:pt idx="34">
                  <c:v>0.18601527477019</c:v>
                </c:pt>
                <c:pt idx="35">
                  <c:v>0.21175697535709864</c:v>
                </c:pt>
                <c:pt idx="36">
                  <c:v>0.17167005579847733</c:v>
                </c:pt>
                <c:pt idx="37">
                  <c:v>0.12534206063716843</c:v>
                </c:pt>
                <c:pt idx="38">
                  <c:v>0.11670169085294428</c:v>
                </c:pt>
                <c:pt idx="39">
                  <c:v>0.12953226050618377</c:v>
                </c:pt>
                <c:pt idx="40">
                  <c:v>0.1436728664693076</c:v>
                </c:pt>
                <c:pt idx="41">
                  <c:v>0.21418524283947915</c:v>
                </c:pt>
                <c:pt idx="42">
                  <c:v>0.21418524283947915</c:v>
                </c:pt>
                <c:pt idx="43">
                  <c:v>5.3010809467207529E-2</c:v>
                </c:pt>
                <c:pt idx="44">
                  <c:v>0.3100131983667217</c:v>
                </c:pt>
                <c:pt idx="45">
                  <c:v>0.33715649257045394</c:v>
                </c:pt>
                <c:pt idx="46">
                  <c:v>0.38836182207018627</c:v>
                </c:pt>
                <c:pt idx="47">
                  <c:v>0.4975426886509452</c:v>
                </c:pt>
                <c:pt idx="48">
                  <c:v>0.59658761492216372</c:v>
                </c:pt>
                <c:pt idx="49">
                  <c:v>0.62102486956747482</c:v>
                </c:pt>
                <c:pt idx="50">
                  <c:v>0.73699288640223959</c:v>
                </c:pt>
                <c:pt idx="51">
                  <c:v>0.83176991755961416</c:v>
                </c:pt>
                <c:pt idx="52">
                  <c:v>0.89152009723798509</c:v>
                </c:pt>
                <c:pt idx="53">
                  <c:v>0.92502378978113375</c:v>
                </c:pt>
                <c:pt idx="54">
                  <c:v>0.95752025444195377</c:v>
                </c:pt>
                <c:pt idx="55">
                  <c:v>1.0064789874344284</c:v>
                </c:pt>
                <c:pt idx="56">
                  <c:v>1.0188565201165738</c:v>
                </c:pt>
                <c:pt idx="57">
                  <c:v>1.0566311525147032</c:v>
                </c:pt>
                <c:pt idx="58">
                  <c:v>1.0818548115390085</c:v>
                </c:pt>
                <c:pt idx="59">
                  <c:v>1.0818548115390085</c:v>
                </c:pt>
                <c:pt idx="60">
                  <c:v>-0.10498518861637278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504-47EC-B425-D796CC005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NPQ!$BH$11</c:f>
              <c:strCache>
                <c:ptCount val="1"/>
                <c:pt idx="0">
                  <c:v>29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NPQ!$BO$12:$BO$72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2.3257445672244848E-2</c:v>
                  </c:pt>
                  <c:pt idx="2">
                    <c:v>2.395007797068574E-2</c:v>
                  </c:pt>
                  <c:pt idx="3">
                    <c:v>2.0117568675574717E-2</c:v>
                  </c:pt>
                  <c:pt idx="4">
                    <c:v>6.9095153512115605E-3</c:v>
                  </c:pt>
                  <c:pt idx="5">
                    <c:v>2.0040943602245002E-2</c:v>
                  </c:pt>
                  <c:pt idx="6">
                    <c:v>1.1674787139960988E-2</c:v>
                  </c:pt>
                  <c:pt idx="7">
                    <c:v>9.1348450087353848E-3</c:v>
                  </c:pt>
                  <c:pt idx="8">
                    <c:v>1.6629198030634382E-2</c:v>
                  </c:pt>
                  <c:pt idx="9">
                    <c:v>2.3621629564637134E-2</c:v>
                  </c:pt>
                  <c:pt idx="10">
                    <c:v>3.0215213400690558E-2</c:v>
                  </c:pt>
                  <c:pt idx="11">
                    <c:v>2.9826818266809722E-2</c:v>
                  </c:pt>
                  <c:pt idx="12">
                    <c:v>2.220809609156427E-2</c:v>
                  </c:pt>
                  <c:pt idx="13">
                    <c:v>2.1011884044110755E-2</c:v>
                  </c:pt>
                  <c:pt idx="14">
                    <c:v>2.3217235583639733E-2</c:v>
                  </c:pt>
                  <c:pt idx="15">
                    <c:v>2.1193079737993725E-2</c:v>
                  </c:pt>
                  <c:pt idx="16">
                    <c:v>1.8409494146896441E-2</c:v>
                  </c:pt>
                  <c:pt idx="17">
                    <c:v>2.1567482622299419E-2</c:v>
                  </c:pt>
                  <c:pt idx="18">
                    <c:v>6.0117906555070967E-2</c:v>
                  </c:pt>
                  <c:pt idx="19">
                    <c:v>6.1386174610461877E-2</c:v>
                  </c:pt>
                  <c:pt idx="20">
                    <c:v>4.1838710447986677E-2</c:v>
                  </c:pt>
                  <c:pt idx="21">
                    <c:v>4.6060424325929585E-2</c:v>
                  </c:pt>
                  <c:pt idx="22">
                    <c:v>2.2020388705445839E-2</c:v>
                  </c:pt>
                  <c:pt idx="23">
                    <c:v>3.658707408187567E-2</c:v>
                  </c:pt>
                  <c:pt idx="24">
                    <c:v>3.9854100345205652E-2</c:v>
                  </c:pt>
                  <c:pt idx="25">
                    <c:v>7.382428855219289E-2</c:v>
                  </c:pt>
                  <c:pt idx="26">
                    <c:v>8.4176486104930351E-2</c:v>
                  </c:pt>
                  <c:pt idx="27">
                    <c:v>7.3463620223685341E-2</c:v>
                  </c:pt>
                  <c:pt idx="28">
                    <c:v>9.3020037283085319E-2</c:v>
                  </c:pt>
                  <c:pt idx="29">
                    <c:v>6.1815549706371015E-2</c:v>
                  </c:pt>
                  <c:pt idx="30">
                    <c:v>4.2793037774352699E-2</c:v>
                  </c:pt>
                  <c:pt idx="31">
                    <c:v>5.2102429011051513E-2</c:v>
                  </c:pt>
                  <c:pt idx="32">
                    <c:v>0.13986004104566305</c:v>
                  </c:pt>
                  <c:pt idx="33">
                    <c:v>0.11250611814810045</c:v>
                  </c:pt>
                  <c:pt idx="34">
                    <c:v>0.12856535945643893</c:v>
                  </c:pt>
                  <c:pt idx="35">
                    <c:v>0.12356612191156771</c:v>
                  </c:pt>
                  <c:pt idx="36">
                    <c:v>0.11715761136674727</c:v>
                  </c:pt>
                  <c:pt idx="37">
                    <c:v>0.12099842861495783</c:v>
                  </c:pt>
                  <c:pt idx="38">
                    <c:v>0.10365309056402201</c:v>
                  </c:pt>
                  <c:pt idx="39">
                    <c:v>0.12463679062903556</c:v>
                  </c:pt>
                  <c:pt idx="40">
                    <c:v>0.13197411389355213</c:v>
                  </c:pt>
                  <c:pt idx="41">
                    <c:v>0.10735821852274434</c:v>
                  </c:pt>
                  <c:pt idx="42">
                    <c:v>0.10735821852274434</c:v>
                  </c:pt>
                  <c:pt idx="43">
                    <c:v>5.9571998272422856E-2</c:v>
                  </c:pt>
                  <c:pt idx="44">
                    <c:v>7.7862811575072979E-2</c:v>
                  </c:pt>
                  <c:pt idx="45">
                    <c:v>8.6048190611819397E-2</c:v>
                  </c:pt>
                  <c:pt idx="46">
                    <c:v>7.5755902986053544E-2</c:v>
                  </c:pt>
                  <c:pt idx="47">
                    <c:v>0.10112663778325842</c:v>
                  </c:pt>
                  <c:pt idx="48">
                    <c:v>0.13245774809469538</c:v>
                  </c:pt>
                  <c:pt idx="49">
                    <c:v>0.12763562226012082</c:v>
                  </c:pt>
                  <c:pt idx="50">
                    <c:v>0.11645846178896516</c:v>
                  </c:pt>
                  <c:pt idx="51">
                    <c:v>0.10269673234482719</c:v>
                  </c:pt>
                  <c:pt idx="52">
                    <c:v>0.11123109839979599</c:v>
                  </c:pt>
                  <c:pt idx="53">
                    <c:v>9.2363207104106781E-2</c:v>
                  </c:pt>
                  <c:pt idx="54">
                    <c:v>0.11613733190143299</c:v>
                  </c:pt>
                  <c:pt idx="55">
                    <c:v>0.1126310519232978</c:v>
                  </c:pt>
                  <c:pt idx="56">
                    <c:v>9.2091404366450816E-2</c:v>
                  </c:pt>
                  <c:pt idx="57">
                    <c:v>9.3841755242074276E-2</c:v>
                  </c:pt>
                  <c:pt idx="58">
                    <c:v>9.7729594496608521E-2</c:v>
                  </c:pt>
                  <c:pt idx="59">
                    <c:v>9.7729594496608521E-2</c:v>
                  </c:pt>
                  <c:pt idx="60">
                    <c:v>9.024705384227788E-2</c:v>
                  </c:pt>
                </c:numCache>
              </c:numRef>
            </c:plus>
            <c:minus>
              <c:numRef>
                <c:f>NPQ!$BO$12:$BO$72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2.3257445672244848E-2</c:v>
                  </c:pt>
                  <c:pt idx="2">
                    <c:v>2.395007797068574E-2</c:v>
                  </c:pt>
                  <c:pt idx="3">
                    <c:v>2.0117568675574717E-2</c:v>
                  </c:pt>
                  <c:pt idx="4">
                    <c:v>6.9095153512115605E-3</c:v>
                  </c:pt>
                  <c:pt idx="5">
                    <c:v>2.0040943602245002E-2</c:v>
                  </c:pt>
                  <c:pt idx="6">
                    <c:v>1.1674787139960988E-2</c:v>
                  </c:pt>
                  <c:pt idx="7">
                    <c:v>9.1348450087353848E-3</c:v>
                  </c:pt>
                  <c:pt idx="8">
                    <c:v>1.6629198030634382E-2</c:v>
                  </c:pt>
                  <c:pt idx="9">
                    <c:v>2.3621629564637134E-2</c:v>
                  </c:pt>
                  <c:pt idx="10">
                    <c:v>3.0215213400690558E-2</c:v>
                  </c:pt>
                  <c:pt idx="11">
                    <c:v>2.9826818266809722E-2</c:v>
                  </c:pt>
                  <c:pt idx="12">
                    <c:v>2.220809609156427E-2</c:v>
                  </c:pt>
                  <c:pt idx="13">
                    <c:v>2.1011884044110755E-2</c:v>
                  </c:pt>
                  <c:pt idx="14">
                    <c:v>2.3217235583639733E-2</c:v>
                  </c:pt>
                  <c:pt idx="15">
                    <c:v>2.1193079737993725E-2</c:v>
                  </c:pt>
                  <c:pt idx="16">
                    <c:v>1.8409494146896441E-2</c:v>
                  </c:pt>
                  <c:pt idx="17">
                    <c:v>2.1567482622299419E-2</c:v>
                  </c:pt>
                  <c:pt idx="18">
                    <c:v>6.0117906555070967E-2</c:v>
                  </c:pt>
                  <c:pt idx="19">
                    <c:v>6.1386174610461877E-2</c:v>
                  </c:pt>
                  <c:pt idx="20">
                    <c:v>4.1838710447986677E-2</c:v>
                  </c:pt>
                  <c:pt idx="21">
                    <c:v>4.6060424325929585E-2</c:v>
                  </c:pt>
                  <c:pt idx="22">
                    <c:v>2.2020388705445839E-2</c:v>
                  </c:pt>
                  <c:pt idx="23">
                    <c:v>3.658707408187567E-2</c:v>
                  </c:pt>
                  <c:pt idx="24">
                    <c:v>3.9854100345205652E-2</c:v>
                  </c:pt>
                  <c:pt idx="25">
                    <c:v>7.382428855219289E-2</c:v>
                  </c:pt>
                  <c:pt idx="26">
                    <c:v>8.4176486104930351E-2</c:v>
                  </c:pt>
                  <c:pt idx="27">
                    <c:v>7.3463620223685341E-2</c:v>
                  </c:pt>
                  <c:pt idx="28">
                    <c:v>9.3020037283085319E-2</c:v>
                  </c:pt>
                  <c:pt idx="29">
                    <c:v>6.1815549706371015E-2</c:v>
                  </c:pt>
                  <c:pt idx="30">
                    <c:v>4.2793037774352699E-2</c:v>
                  </c:pt>
                  <c:pt idx="31">
                    <c:v>5.2102429011051513E-2</c:v>
                  </c:pt>
                  <c:pt idx="32">
                    <c:v>0.13986004104566305</c:v>
                  </c:pt>
                  <c:pt idx="33">
                    <c:v>0.11250611814810045</c:v>
                  </c:pt>
                  <c:pt idx="34">
                    <c:v>0.12856535945643893</c:v>
                  </c:pt>
                  <c:pt idx="35">
                    <c:v>0.12356612191156771</c:v>
                  </c:pt>
                  <c:pt idx="36">
                    <c:v>0.11715761136674727</c:v>
                  </c:pt>
                  <c:pt idx="37">
                    <c:v>0.12099842861495783</c:v>
                  </c:pt>
                  <c:pt idx="38">
                    <c:v>0.10365309056402201</c:v>
                  </c:pt>
                  <c:pt idx="39">
                    <c:v>0.12463679062903556</c:v>
                  </c:pt>
                  <c:pt idx="40">
                    <c:v>0.13197411389355213</c:v>
                  </c:pt>
                  <c:pt idx="41">
                    <c:v>0.10735821852274434</c:v>
                  </c:pt>
                  <c:pt idx="42">
                    <c:v>0.10735821852274434</c:v>
                  </c:pt>
                  <c:pt idx="43">
                    <c:v>5.9571998272422856E-2</c:v>
                  </c:pt>
                  <c:pt idx="44">
                    <c:v>7.7862811575072979E-2</c:v>
                  </c:pt>
                  <c:pt idx="45">
                    <c:v>8.6048190611819397E-2</c:v>
                  </c:pt>
                  <c:pt idx="46">
                    <c:v>7.5755902986053544E-2</c:v>
                  </c:pt>
                  <c:pt idx="47">
                    <c:v>0.10112663778325842</c:v>
                  </c:pt>
                  <c:pt idx="48">
                    <c:v>0.13245774809469538</c:v>
                  </c:pt>
                  <c:pt idx="49">
                    <c:v>0.12763562226012082</c:v>
                  </c:pt>
                  <c:pt idx="50">
                    <c:v>0.11645846178896516</c:v>
                  </c:pt>
                  <c:pt idx="51">
                    <c:v>0.10269673234482719</c:v>
                  </c:pt>
                  <c:pt idx="52">
                    <c:v>0.11123109839979599</c:v>
                  </c:pt>
                  <c:pt idx="53">
                    <c:v>9.2363207104106781E-2</c:v>
                  </c:pt>
                  <c:pt idx="54">
                    <c:v>0.11613733190143299</c:v>
                  </c:pt>
                  <c:pt idx="55">
                    <c:v>0.1126310519232978</c:v>
                  </c:pt>
                  <c:pt idx="56">
                    <c:v>9.2091404366450816E-2</c:v>
                  </c:pt>
                  <c:pt idx="57">
                    <c:v>9.3841755242074276E-2</c:v>
                  </c:pt>
                  <c:pt idx="58">
                    <c:v>9.7729594496608521E-2</c:v>
                  </c:pt>
                  <c:pt idx="59">
                    <c:v>9.7729594496608521E-2</c:v>
                  </c:pt>
                  <c:pt idx="60">
                    <c:v>9.024705384227788E-2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NPQ!$BH$12:$BH$72</c:f>
              <c:numCache>
                <c:formatCode>General</c:formatCode>
                <c:ptCount val="61"/>
                <c:pt idx="0">
                  <c:v>0</c:v>
                </c:pt>
                <c:pt idx="1">
                  <c:v>-4.0409575204853929E-2</c:v>
                </c:pt>
                <c:pt idx="2">
                  <c:v>-1.8284042324747396E-2</c:v>
                </c:pt>
                <c:pt idx="3">
                  <c:v>-2.2486899036438888E-2</c:v>
                </c:pt>
                <c:pt idx="4">
                  <c:v>-8.2966625141259291E-3</c:v>
                </c:pt>
                <c:pt idx="5">
                  <c:v>1.6665391294522377E-2</c:v>
                </c:pt>
                <c:pt idx="6">
                  <c:v>2.8310960591803547E-2</c:v>
                </c:pt>
                <c:pt idx="7">
                  <c:v>3.4527938386926721E-2</c:v>
                </c:pt>
                <c:pt idx="8">
                  <c:v>4.4148342003163032E-2</c:v>
                </c:pt>
                <c:pt idx="9">
                  <c:v>5.0618434833182888E-2</c:v>
                </c:pt>
                <c:pt idx="10">
                  <c:v>4.8516875998563219E-2</c:v>
                </c:pt>
                <c:pt idx="11">
                  <c:v>4.2079087678323746E-2</c:v>
                </c:pt>
                <c:pt idx="12">
                  <c:v>4.184698577774143E-2</c:v>
                </c:pt>
                <c:pt idx="13">
                  <c:v>3.8871727357924081E-2</c:v>
                </c:pt>
                <c:pt idx="14">
                  <c:v>3.0007800113975101E-2</c:v>
                </c:pt>
                <c:pt idx="15">
                  <c:v>2.4282467424276075E-2</c:v>
                </c:pt>
                <c:pt idx="16">
                  <c:v>8.5598149452718375E-2</c:v>
                </c:pt>
                <c:pt idx="17">
                  <c:v>0.11920604684017198</c:v>
                </c:pt>
                <c:pt idx="18">
                  <c:v>0.18437991944458765</c:v>
                </c:pt>
                <c:pt idx="19">
                  <c:v>0.24121989527638632</c:v>
                </c:pt>
                <c:pt idx="20">
                  <c:v>0.26410389658061562</c:v>
                </c:pt>
                <c:pt idx="21">
                  <c:v>0.31385796949706535</c:v>
                </c:pt>
                <c:pt idx="22">
                  <c:v>0.33192871475478369</c:v>
                </c:pt>
                <c:pt idx="23">
                  <c:v>0.34471608659758407</c:v>
                </c:pt>
                <c:pt idx="24">
                  <c:v>0.38268425287756863</c:v>
                </c:pt>
                <c:pt idx="25">
                  <c:v>0.39822554808304522</c:v>
                </c:pt>
                <c:pt idx="26">
                  <c:v>0.40498903279807985</c:v>
                </c:pt>
                <c:pt idx="27">
                  <c:v>0.45215909266071591</c:v>
                </c:pt>
                <c:pt idx="28">
                  <c:v>0.47651148669141208</c:v>
                </c:pt>
                <c:pt idx="29">
                  <c:v>0.46260664066548352</c:v>
                </c:pt>
                <c:pt idx="30">
                  <c:v>0.44406574183961217</c:v>
                </c:pt>
                <c:pt idx="31">
                  <c:v>-1.5530484852036784E-2</c:v>
                </c:pt>
                <c:pt idx="32">
                  <c:v>0.12314216844408715</c:v>
                </c:pt>
                <c:pt idx="33">
                  <c:v>7.8294704890369396E-2</c:v>
                </c:pt>
                <c:pt idx="34">
                  <c:v>6.4214880472477254E-2</c:v>
                </c:pt>
                <c:pt idx="35">
                  <c:v>5.5182240985772492E-2</c:v>
                </c:pt>
                <c:pt idx="36">
                  <c:v>6.3237598116451729E-2</c:v>
                </c:pt>
                <c:pt idx="37">
                  <c:v>7.3728992205784633E-2</c:v>
                </c:pt>
                <c:pt idx="38">
                  <c:v>8.8604585356397869E-2</c:v>
                </c:pt>
                <c:pt idx="39">
                  <c:v>9.9855107011996999E-2</c:v>
                </c:pt>
                <c:pt idx="40">
                  <c:v>7.3612892102465147E-2</c:v>
                </c:pt>
                <c:pt idx="41">
                  <c:v>8.5327766072011813E-2</c:v>
                </c:pt>
                <c:pt idx="42">
                  <c:v>8.5327766072011813E-2</c:v>
                </c:pt>
                <c:pt idx="43">
                  <c:v>-2.9023755769970891E-2</c:v>
                </c:pt>
                <c:pt idx="44">
                  <c:v>0.16700056193267282</c:v>
                </c:pt>
                <c:pt idx="45">
                  <c:v>0.18888744204280764</c:v>
                </c:pt>
                <c:pt idx="46">
                  <c:v>0.20029137296059613</c:v>
                </c:pt>
                <c:pt idx="47">
                  <c:v>0.25774084425323879</c:v>
                </c:pt>
                <c:pt idx="48">
                  <c:v>0.36105994411579301</c:v>
                </c:pt>
                <c:pt idx="49">
                  <c:v>0.52020974868854475</c:v>
                </c:pt>
                <c:pt idx="50">
                  <c:v>0.62523439483358301</c:v>
                </c:pt>
                <c:pt idx="51">
                  <c:v>0.75374374733365379</c:v>
                </c:pt>
                <c:pt idx="52">
                  <c:v>0.79573559948761119</c:v>
                </c:pt>
                <c:pt idx="53">
                  <c:v>0.8584964053474049</c:v>
                </c:pt>
                <c:pt idx="54">
                  <c:v>0.92333613456456187</c:v>
                </c:pt>
                <c:pt idx="55">
                  <c:v>0.97513573082598859</c:v>
                </c:pt>
                <c:pt idx="56">
                  <c:v>0.99891809305545853</c:v>
                </c:pt>
                <c:pt idx="57">
                  <c:v>1.0219438777281162</c:v>
                </c:pt>
                <c:pt idx="58">
                  <c:v>1.0298177845083289</c:v>
                </c:pt>
                <c:pt idx="59">
                  <c:v>1.0298177845083289</c:v>
                </c:pt>
                <c:pt idx="60">
                  <c:v>-1.2808712774823474E-2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17-438C-A414-FDC2A1282C50}"/>
            </c:ext>
          </c:extLst>
        </c:ser>
        <c:ser>
          <c:idx val="2"/>
          <c:order val="2"/>
          <c:tx>
            <c:strRef>
              <c:f>NPQ!$BI$11</c:f>
              <c:strCache>
                <c:ptCount val="1"/>
                <c:pt idx="0">
                  <c:v>28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NPQ!$BP$12:$BP$72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4.7891889053840219E-3</c:v>
                  </c:pt>
                  <c:pt idx="2">
                    <c:v>4.6762963416172622E-3</c:v>
                  </c:pt>
                  <c:pt idx="3">
                    <c:v>1.4556309806433979E-2</c:v>
                  </c:pt>
                  <c:pt idx="4">
                    <c:v>6.2666015479691164E-3</c:v>
                  </c:pt>
                  <c:pt idx="5">
                    <c:v>1.2338223038768387E-2</c:v>
                  </c:pt>
                  <c:pt idx="6">
                    <c:v>7.0782394957252881E-3</c:v>
                  </c:pt>
                  <c:pt idx="7">
                    <c:v>1.4662984834525118E-2</c:v>
                  </c:pt>
                  <c:pt idx="8">
                    <c:v>1.5546222620088338E-2</c:v>
                  </c:pt>
                  <c:pt idx="9">
                    <c:v>9.6617761538206649E-3</c:v>
                  </c:pt>
                  <c:pt idx="10">
                    <c:v>1.9572971172264558E-2</c:v>
                  </c:pt>
                  <c:pt idx="11">
                    <c:v>1.3743286295281983E-2</c:v>
                  </c:pt>
                  <c:pt idx="12">
                    <c:v>1.5641979967967536E-2</c:v>
                  </c:pt>
                  <c:pt idx="13">
                    <c:v>1.828358491898973E-2</c:v>
                  </c:pt>
                  <c:pt idx="14">
                    <c:v>1.3713286372087749E-2</c:v>
                  </c:pt>
                  <c:pt idx="15">
                    <c:v>2.0636182091122619E-2</c:v>
                  </c:pt>
                  <c:pt idx="16">
                    <c:v>1.6004266866444863E-2</c:v>
                  </c:pt>
                  <c:pt idx="17">
                    <c:v>1.812045190586831E-2</c:v>
                  </c:pt>
                  <c:pt idx="18">
                    <c:v>5.3279893365983017E-2</c:v>
                  </c:pt>
                  <c:pt idx="19">
                    <c:v>2.8145037561340954E-2</c:v>
                  </c:pt>
                  <c:pt idx="20">
                    <c:v>6.214232640664219E-2</c:v>
                  </c:pt>
                  <c:pt idx="21">
                    <c:v>8.9120970640002517E-2</c:v>
                  </c:pt>
                  <c:pt idx="22">
                    <c:v>7.9021617715658979E-2</c:v>
                  </c:pt>
                  <c:pt idx="23">
                    <c:v>9.0793258195028384E-2</c:v>
                  </c:pt>
                  <c:pt idx="24">
                    <c:v>8.8935225218444144E-2</c:v>
                  </c:pt>
                  <c:pt idx="25">
                    <c:v>0.11306758453582723</c:v>
                  </c:pt>
                  <c:pt idx="26">
                    <c:v>0.11471151087996945</c:v>
                  </c:pt>
                  <c:pt idx="27">
                    <c:v>0.13229253304223657</c:v>
                  </c:pt>
                  <c:pt idx="28">
                    <c:v>0.14196908368885175</c:v>
                  </c:pt>
                  <c:pt idx="29">
                    <c:v>0.15071931458991283</c:v>
                  </c:pt>
                  <c:pt idx="30">
                    <c:v>0.17221879997033329</c:v>
                  </c:pt>
                  <c:pt idx="31">
                    <c:v>0.10645677615261019</c:v>
                  </c:pt>
                  <c:pt idx="32">
                    <c:v>7.036236548175745E-2</c:v>
                  </c:pt>
                  <c:pt idx="33">
                    <c:v>7.0831707756766088E-2</c:v>
                  </c:pt>
                  <c:pt idx="34">
                    <c:v>8.1051794989540224E-2</c:v>
                  </c:pt>
                  <c:pt idx="35">
                    <c:v>6.2536147981423582E-2</c:v>
                  </c:pt>
                  <c:pt idx="36">
                    <c:v>6.3071667415592947E-2</c:v>
                  </c:pt>
                  <c:pt idx="37">
                    <c:v>5.9592679668286276E-2</c:v>
                  </c:pt>
                  <c:pt idx="38">
                    <c:v>4.1629561320122715E-2</c:v>
                  </c:pt>
                  <c:pt idx="39">
                    <c:v>6.360479050641113E-2</c:v>
                  </c:pt>
                  <c:pt idx="40">
                    <c:v>8.2853279531016802E-2</c:v>
                  </c:pt>
                  <c:pt idx="41">
                    <c:v>7.6334798829614928E-2</c:v>
                  </c:pt>
                  <c:pt idx="42">
                    <c:v>7.6334798829614928E-2</c:v>
                  </c:pt>
                  <c:pt idx="43">
                    <c:v>4.0190742922838654E-2</c:v>
                  </c:pt>
                  <c:pt idx="44">
                    <c:v>3.6207914916238426E-2</c:v>
                  </c:pt>
                  <c:pt idx="45">
                    <c:v>4.5358014208122036E-2</c:v>
                  </c:pt>
                  <c:pt idx="46">
                    <c:v>5.1705417709289533E-2</c:v>
                  </c:pt>
                  <c:pt idx="47">
                    <c:v>6.7885689618514697E-2</c:v>
                  </c:pt>
                  <c:pt idx="48">
                    <c:v>7.4786336253405736E-2</c:v>
                  </c:pt>
                  <c:pt idx="49">
                    <c:v>8.7169019172271739E-2</c:v>
                  </c:pt>
                  <c:pt idx="50">
                    <c:v>8.7606348341038365E-2</c:v>
                  </c:pt>
                  <c:pt idx="51">
                    <c:v>9.636278435562616E-2</c:v>
                  </c:pt>
                  <c:pt idx="52">
                    <c:v>0.11446989057289501</c:v>
                  </c:pt>
                  <c:pt idx="53">
                    <c:v>9.9796558367796301E-2</c:v>
                  </c:pt>
                  <c:pt idx="54">
                    <c:v>0.10458229326561444</c:v>
                  </c:pt>
                  <c:pt idx="55">
                    <c:v>0.11870492592454802</c:v>
                  </c:pt>
                  <c:pt idx="56">
                    <c:v>0.10685966156355253</c:v>
                  </c:pt>
                  <c:pt idx="57">
                    <c:v>0.10804822713161777</c:v>
                  </c:pt>
                  <c:pt idx="58">
                    <c:v>0.13045370127805697</c:v>
                  </c:pt>
                  <c:pt idx="59">
                    <c:v>0.13045370127805697</c:v>
                  </c:pt>
                  <c:pt idx="60">
                    <c:v>6.5532701275670679E-2</c:v>
                  </c:pt>
                </c:numCache>
              </c:numRef>
            </c:plus>
            <c:minus>
              <c:numRef>
                <c:f>NPQ!$BP$12:$BP$72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4.7891889053840219E-3</c:v>
                  </c:pt>
                  <c:pt idx="2">
                    <c:v>4.6762963416172622E-3</c:v>
                  </c:pt>
                  <c:pt idx="3">
                    <c:v>1.4556309806433979E-2</c:v>
                  </c:pt>
                  <c:pt idx="4">
                    <c:v>6.2666015479691164E-3</c:v>
                  </c:pt>
                  <c:pt idx="5">
                    <c:v>1.2338223038768387E-2</c:v>
                  </c:pt>
                  <c:pt idx="6">
                    <c:v>7.0782394957252881E-3</c:v>
                  </c:pt>
                  <c:pt idx="7">
                    <c:v>1.4662984834525118E-2</c:v>
                  </c:pt>
                  <c:pt idx="8">
                    <c:v>1.5546222620088338E-2</c:v>
                  </c:pt>
                  <c:pt idx="9">
                    <c:v>9.6617761538206649E-3</c:v>
                  </c:pt>
                  <c:pt idx="10">
                    <c:v>1.9572971172264558E-2</c:v>
                  </c:pt>
                  <c:pt idx="11">
                    <c:v>1.3743286295281983E-2</c:v>
                  </c:pt>
                  <c:pt idx="12">
                    <c:v>1.5641979967967536E-2</c:v>
                  </c:pt>
                  <c:pt idx="13">
                    <c:v>1.828358491898973E-2</c:v>
                  </c:pt>
                  <c:pt idx="14">
                    <c:v>1.3713286372087749E-2</c:v>
                  </c:pt>
                  <c:pt idx="15">
                    <c:v>2.0636182091122619E-2</c:v>
                  </c:pt>
                  <c:pt idx="16">
                    <c:v>1.6004266866444863E-2</c:v>
                  </c:pt>
                  <c:pt idx="17">
                    <c:v>1.812045190586831E-2</c:v>
                  </c:pt>
                  <c:pt idx="18">
                    <c:v>5.3279893365983017E-2</c:v>
                  </c:pt>
                  <c:pt idx="19">
                    <c:v>2.8145037561340954E-2</c:v>
                  </c:pt>
                  <c:pt idx="20">
                    <c:v>6.214232640664219E-2</c:v>
                  </c:pt>
                  <c:pt idx="21">
                    <c:v>8.9120970640002517E-2</c:v>
                  </c:pt>
                  <c:pt idx="22">
                    <c:v>7.9021617715658979E-2</c:v>
                  </c:pt>
                  <c:pt idx="23">
                    <c:v>9.0793258195028384E-2</c:v>
                  </c:pt>
                  <c:pt idx="24">
                    <c:v>8.8935225218444144E-2</c:v>
                  </c:pt>
                  <c:pt idx="25">
                    <c:v>0.11306758453582723</c:v>
                  </c:pt>
                  <c:pt idx="26">
                    <c:v>0.11471151087996945</c:v>
                  </c:pt>
                  <c:pt idx="27">
                    <c:v>0.13229253304223657</c:v>
                  </c:pt>
                  <c:pt idx="28">
                    <c:v>0.14196908368885175</c:v>
                  </c:pt>
                  <c:pt idx="29">
                    <c:v>0.15071931458991283</c:v>
                  </c:pt>
                  <c:pt idx="30">
                    <c:v>0.17221879997033329</c:v>
                  </c:pt>
                  <c:pt idx="31">
                    <c:v>0.10645677615261019</c:v>
                  </c:pt>
                  <c:pt idx="32">
                    <c:v>7.036236548175745E-2</c:v>
                  </c:pt>
                  <c:pt idx="33">
                    <c:v>7.0831707756766088E-2</c:v>
                  </c:pt>
                  <c:pt idx="34">
                    <c:v>8.1051794989540224E-2</c:v>
                  </c:pt>
                  <c:pt idx="35">
                    <c:v>6.2536147981423582E-2</c:v>
                  </c:pt>
                  <c:pt idx="36">
                    <c:v>6.3071667415592947E-2</c:v>
                  </c:pt>
                  <c:pt idx="37">
                    <c:v>5.9592679668286276E-2</c:v>
                  </c:pt>
                  <c:pt idx="38">
                    <c:v>4.1629561320122715E-2</c:v>
                  </c:pt>
                  <c:pt idx="39">
                    <c:v>6.360479050641113E-2</c:v>
                  </c:pt>
                  <c:pt idx="40">
                    <c:v>8.2853279531016802E-2</c:v>
                  </c:pt>
                  <c:pt idx="41">
                    <c:v>7.6334798829614928E-2</c:v>
                  </c:pt>
                  <c:pt idx="42">
                    <c:v>7.6334798829614928E-2</c:v>
                  </c:pt>
                  <c:pt idx="43">
                    <c:v>4.0190742922838654E-2</c:v>
                  </c:pt>
                  <c:pt idx="44">
                    <c:v>3.6207914916238426E-2</c:v>
                  </c:pt>
                  <c:pt idx="45">
                    <c:v>4.5358014208122036E-2</c:v>
                  </c:pt>
                  <c:pt idx="46">
                    <c:v>5.1705417709289533E-2</c:v>
                  </c:pt>
                  <c:pt idx="47">
                    <c:v>6.7885689618514697E-2</c:v>
                  </c:pt>
                  <c:pt idx="48">
                    <c:v>7.4786336253405736E-2</c:v>
                  </c:pt>
                  <c:pt idx="49">
                    <c:v>8.7169019172271739E-2</c:v>
                  </c:pt>
                  <c:pt idx="50">
                    <c:v>8.7606348341038365E-2</c:v>
                  </c:pt>
                  <c:pt idx="51">
                    <c:v>9.636278435562616E-2</c:v>
                  </c:pt>
                  <c:pt idx="52">
                    <c:v>0.11446989057289501</c:v>
                  </c:pt>
                  <c:pt idx="53">
                    <c:v>9.9796558367796301E-2</c:v>
                  </c:pt>
                  <c:pt idx="54">
                    <c:v>0.10458229326561444</c:v>
                  </c:pt>
                  <c:pt idx="55">
                    <c:v>0.11870492592454802</c:v>
                  </c:pt>
                  <c:pt idx="56">
                    <c:v>0.10685966156355253</c:v>
                  </c:pt>
                  <c:pt idx="57">
                    <c:v>0.10804822713161777</c:v>
                  </c:pt>
                  <c:pt idx="58">
                    <c:v>0.13045370127805697</c:v>
                  </c:pt>
                  <c:pt idx="59">
                    <c:v>0.13045370127805697</c:v>
                  </c:pt>
                  <c:pt idx="60">
                    <c:v>6.5532701275670679E-2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NPQ!$BI$12:$BI$72</c:f>
              <c:numCache>
                <c:formatCode>General</c:formatCode>
                <c:ptCount val="61"/>
                <c:pt idx="0">
                  <c:v>0</c:v>
                </c:pt>
                <c:pt idx="1">
                  <c:v>-8.2796167969390079E-3</c:v>
                </c:pt>
                <c:pt idx="2">
                  <c:v>4.7885122203223534E-4</c:v>
                </c:pt>
                <c:pt idx="3">
                  <c:v>1.324330501796752E-2</c:v>
                </c:pt>
                <c:pt idx="4">
                  <c:v>6.2439406750521695E-3</c:v>
                </c:pt>
                <c:pt idx="5">
                  <c:v>1.1307376102410067E-2</c:v>
                </c:pt>
                <c:pt idx="6">
                  <c:v>1.1581300687113103E-2</c:v>
                </c:pt>
                <c:pt idx="7">
                  <c:v>6.1105700834450808E-3</c:v>
                </c:pt>
                <c:pt idx="8">
                  <c:v>1.5773908803145876E-2</c:v>
                </c:pt>
                <c:pt idx="9">
                  <c:v>2.2713758055683677E-2</c:v>
                </c:pt>
                <c:pt idx="10">
                  <c:v>1.9378051362440696E-2</c:v>
                </c:pt>
                <c:pt idx="11">
                  <c:v>2.2216953977116316E-2</c:v>
                </c:pt>
                <c:pt idx="12">
                  <c:v>2.6936233852841419E-2</c:v>
                </c:pt>
                <c:pt idx="13">
                  <c:v>3.2066407428523583E-2</c:v>
                </c:pt>
                <c:pt idx="14">
                  <c:v>3.5614079528045468E-2</c:v>
                </c:pt>
                <c:pt idx="15">
                  <c:v>3.3620141870769747E-2</c:v>
                </c:pt>
                <c:pt idx="16">
                  <c:v>6.3022469949949922E-2</c:v>
                </c:pt>
                <c:pt idx="17">
                  <c:v>9.0944852800084158E-2</c:v>
                </c:pt>
                <c:pt idx="18">
                  <c:v>0.15719146143782356</c:v>
                </c:pt>
                <c:pt idx="19">
                  <c:v>0.19652817147367316</c:v>
                </c:pt>
                <c:pt idx="20">
                  <c:v>0.23190449868752316</c:v>
                </c:pt>
                <c:pt idx="21">
                  <c:v>0.27216758874328884</c:v>
                </c:pt>
                <c:pt idx="22">
                  <c:v>0.30567289862102487</c:v>
                </c:pt>
                <c:pt idx="23">
                  <c:v>0.34065497299546754</c:v>
                </c:pt>
                <c:pt idx="24">
                  <c:v>0.36135266324981569</c:v>
                </c:pt>
                <c:pt idx="25">
                  <c:v>0.40198661979574002</c:v>
                </c:pt>
                <c:pt idx="26">
                  <c:v>0.4196744351186823</c:v>
                </c:pt>
                <c:pt idx="27">
                  <c:v>0.43933192799085796</c:v>
                </c:pt>
                <c:pt idx="28">
                  <c:v>0.46450662019293709</c:v>
                </c:pt>
                <c:pt idx="29">
                  <c:v>0.47368275616082289</c:v>
                </c:pt>
                <c:pt idx="30">
                  <c:v>0.50081754644032805</c:v>
                </c:pt>
                <c:pt idx="31">
                  <c:v>2.9276594206740329E-2</c:v>
                </c:pt>
                <c:pt idx="32">
                  <c:v>0.17470490873419053</c:v>
                </c:pt>
                <c:pt idx="33">
                  <c:v>0.16032084835519705</c:v>
                </c:pt>
                <c:pt idx="34">
                  <c:v>0.14250478052374327</c:v>
                </c:pt>
                <c:pt idx="35">
                  <c:v>0.13434317574615423</c:v>
                </c:pt>
                <c:pt idx="36">
                  <c:v>0.12577294317693949</c:v>
                </c:pt>
                <c:pt idx="37">
                  <c:v>0.13792891096265891</c:v>
                </c:pt>
                <c:pt idx="38">
                  <c:v>0.13263683713023833</c:v>
                </c:pt>
                <c:pt idx="39">
                  <c:v>0.13829186040926231</c:v>
                </c:pt>
                <c:pt idx="40">
                  <c:v>0.14803572977431401</c:v>
                </c:pt>
                <c:pt idx="41">
                  <c:v>0.14597693518756663</c:v>
                </c:pt>
                <c:pt idx="42">
                  <c:v>0.14597693518756663</c:v>
                </c:pt>
                <c:pt idx="43">
                  <c:v>-5.0290892029877347E-3</c:v>
                </c:pt>
                <c:pt idx="44">
                  <c:v>0.18971607791308767</c:v>
                </c:pt>
                <c:pt idx="45">
                  <c:v>0.21069108655913937</c:v>
                </c:pt>
                <c:pt idx="46">
                  <c:v>0.24693564580264715</c:v>
                </c:pt>
                <c:pt idx="47">
                  <c:v>0.29033376466097871</c:v>
                </c:pt>
                <c:pt idx="48">
                  <c:v>0.38165612561457951</c:v>
                </c:pt>
                <c:pt idx="49">
                  <c:v>0.48827570891753841</c:v>
                </c:pt>
                <c:pt idx="50">
                  <c:v>0.58354488060440701</c:v>
                </c:pt>
                <c:pt idx="51">
                  <c:v>0.65971862990935115</c:v>
                </c:pt>
                <c:pt idx="52">
                  <c:v>0.68787264495853018</c:v>
                </c:pt>
                <c:pt idx="53">
                  <c:v>0.75824700221651931</c:v>
                </c:pt>
                <c:pt idx="54">
                  <c:v>0.7824829121774155</c:v>
                </c:pt>
                <c:pt idx="55">
                  <c:v>0.82616368214989877</c:v>
                </c:pt>
                <c:pt idx="56">
                  <c:v>0.8648752116834737</c:v>
                </c:pt>
                <c:pt idx="57">
                  <c:v>0.88098994798806829</c:v>
                </c:pt>
                <c:pt idx="58">
                  <c:v>0.88881825370277345</c:v>
                </c:pt>
                <c:pt idx="59">
                  <c:v>0.88881825370277345</c:v>
                </c:pt>
                <c:pt idx="60">
                  <c:v>-9.7585974370014761E-2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17-438C-A414-FDC2A1282C50}"/>
            </c:ext>
          </c:extLst>
        </c:ser>
        <c:ser>
          <c:idx val="3"/>
          <c:order val="3"/>
          <c:tx>
            <c:strRef>
              <c:f>NPQ!$BJ$11</c:f>
              <c:strCache>
                <c:ptCount val="1"/>
                <c:pt idx="0">
                  <c:v>26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NPQ!$BQ$12:$BQ$72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2.7154496883806868E-2</c:v>
                  </c:pt>
                  <c:pt idx="2">
                    <c:v>1.7177751773361484E-2</c:v>
                  </c:pt>
                  <c:pt idx="3">
                    <c:v>2.1389720955907195E-2</c:v>
                  </c:pt>
                  <c:pt idx="4">
                    <c:v>1.2403447783877607E-2</c:v>
                  </c:pt>
                  <c:pt idx="5">
                    <c:v>2.5901136159677759E-2</c:v>
                  </c:pt>
                  <c:pt idx="6">
                    <c:v>1.4775068316895587E-2</c:v>
                  </c:pt>
                  <c:pt idx="7">
                    <c:v>1.4651919207016773E-2</c:v>
                  </c:pt>
                  <c:pt idx="8">
                    <c:v>2.7738469091703955E-2</c:v>
                  </c:pt>
                  <c:pt idx="9">
                    <c:v>9.068257038115644E-3</c:v>
                  </c:pt>
                  <c:pt idx="10">
                    <c:v>1.3224957433180286E-2</c:v>
                  </c:pt>
                  <c:pt idx="11">
                    <c:v>1.358780509211467E-2</c:v>
                  </c:pt>
                  <c:pt idx="12">
                    <c:v>1.020833938723536E-2</c:v>
                  </c:pt>
                  <c:pt idx="13">
                    <c:v>7.892988117787568E-3</c:v>
                  </c:pt>
                  <c:pt idx="14">
                    <c:v>9.7036105320274686E-3</c:v>
                  </c:pt>
                  <c:pt idx="15">
                    <c:v>2.1335958939986435E-2</c:v>
                  </c:pt>
                  <c:pt idx="16">
                    <c:v>2.8398117176494361E-2</c:v>
                  </c:pt>
                  <c:pt idx="17">
                    <c:v>3.3521341685777348E-2</c:v>
                  </c:pt>
                  <c:pt idx="18">
                    <c:v>4.8410215388185351E-2</c:v>
                  </c:pt>
                  <c:pt idx="19">
                    <c:v>3.7840393500872538E-2</c:v>
                  </c:pt>
                  <c:pt idx="20">
                    <c:v>2.3124522871215542E-2</c:v>
                  </c:pt>
                  <c:pt idx="21">
                    <c:v>1.2576488884628608E-2</c:v>
                  </c:pt>
                  <c:pt idx="22">
                    <c:v>1.5014870601932937E-2</c:v>
                  </c:pt>
                  <c:pt idx="23">
                    <c:v>2.0234199250058215E-2</c:v>
                  </c:pt>
                  <c:pt idx="24">
                    <c:v>4.9069336049594368E-2</c:v>
                  </c:pt>
                  <c:pt idx="25">
                    <c:v>5.6659484673665543E-2</c:v>
                  </c:pt>
                  <c:pt idx="26">
                    <c:v>5.5088237544306105E-2</c:v>
                  </c:pt>
                  <c:pt idx="27">
                    <c:v>5.5827026590059448E-2</c:v>
                  </c:pt>
                  <c:pt idx="28">
                    <c:v>3.4971412472387928E-2</c:v>
                  </c:pt>
                  <c:pt idx="29">
                    <c:v>3.881014111654775E-2</c:v>
                  </c:pt>
                  <c:pt idx="30">
                    <c:v>3.4671175257865464E-2</c:v>
                  </c:pt>
                  <c:pt idx="31">
                    <c:v>2.9776472218533367E-2</c:v>
                  </c:pt>
                  <c:pt idx="32">
                    <c:v>5.2832758884867541E-2</c:v>
                  </c:pt>
                  <c:pt idx="33">
                    <c:v>3.8198375414272935E-2</c:v>
                  </c:pt>
                  <c:pt idx="34">
                    <c:v>4.1113538958853064E-2</c:v>
                  </c:pt>
                  <c:pt idx="35">
                    <c:v>7.0719956815777252E-2</c:v>
                  </c:pt>
                  <c:pt idx="36">
                    <c:v>6.7054649705705877E-2</c:v>
                  </c:pt>
                  <c:pt idx="37">
                    <c:v>7.0542047026293117E-2</c:v>
                  </c:pt>
                  <c:pt idx="38">
                    <c:v>6.0920247976747388E-2</c:v>
                  </c:pt>
                  <c:pt idx="39">
                    <c:v>5.6536889153533977E-2</c:v>
                  </c:pt>
                  <c:pt idx="40">
                    <c:v>4.2030409356977799E-2</c:v>
                  </c:pt>
                  <c:pt idx="41">
                    <c:v>5.1804156868512703E-2</c:v>
                  </c:pt>
                  <c:pt idx="42">
                    <c:v>5.1804156868512703E-2</c:v>
                  </c:pt>
                  <c:pt idx="43">
                    <c:v>2.7868858090979828E-2</c:v>
                  </c:pt>
                  <c:pt idx="44">
                    <c:v>3.5540655377897898E-2</c:v>
                  </c:pt>
                  <c:pt idx="45">
                    <c:v>2.9372769000790673E-2</c:v>
                  </c:pt>
                  <c:pt idx="46">
                    <c:v>1.2219977363358685E-2</c:v>
                  </c:pt>
                  <c:pt idx="47">
                    <c:v>4.2665305559000159E-2</c:v>
                  </c:pt>
                  <c:pt idx="48">
                    <c:v>2.6474056784412295E-2</c:v>
                  </c:pt>
                  <c:pt idx="49">
                    <c:v>4.5739236096237285E-2</c:v>
                  </c:pt>
                  <c:pt idx="50">
                    <c:v>5.0909303344180125E-2</c:v>
                  </c:pt>
                  <c:pt idx="51">
                    <c:v>4.0560276492934554E-2</c:v>
                  </c:pt>
                  <c:pt idx="52">
                    <c:v>2.7109780736165719E-2</c:v>
                  </c:pt>
                  <c:pt idx="53">
                    <c:v>6.7631769946345635E-2</c:v>
                  </c:pt>
                  <c:pt idx="54">
                    <c:v>4.2520730069745251E-2</c:v>
                  </c:pt>
                  <c:pt idx="55">
                    <c:v>6.0290094490905659E-2</c:v>
                  </c:pt>
                  <c:pt idx="56">
                    <c:v>5.6601366793423431E-2</c:v>
                  </c:pt>
                  <c:pt idx="57">
                    <c:v>7.2003346610219357E-2</c:v>
                  </c:pt>
                  <c:pt idx="58">
                    <c:v>5.5476339634196146E-2</c:v>
                  </c:pt>
                  <c:pt idx="59">
                    <c:v>5.5476339634196146E-2</c:v>
                  </c:pt>
                  <c:pt idx="60">
                    <c:v>5.8025538566140455E-2</c:v>
                  </c:pt>
                </c:numCache>
              </c:numRef>
            </c:plus>
            <c:minus>
              <c:numRef>
                <c:f>NPQ!$BQ$12:$BQ$72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2.7154496883806868E-2</c:v>
                  </c:pt>
                  <c:pt idx="2">
                    <c:v>1.7177751773361484E-2</c:v>
                  </c:pt>
                  <c:pt idx="3">
                    <c:v>2.1389720955907195E-2</c:v>
                  </c:pt>
                  <c:pt idx="4">
                    <c:v>1.2403447783877607E-2</c:v>
                  </c:pt>
                  <c:pt idx="5">
                    <c:v>2.5901136159677759E-2</c:v>
                  </c:pt>
                  <c:pt idx="6">
                    <c:v>1.4775068316895587E-2</c:v>
                  </c:pt>
                  <c:pt idx="7">
                    <c:v>1.4651919207016773E-2</c:v>
                  </c:pt>
                  <c:pt idx="8">
                    <c:v>2.7738469091703955E-2</c:v>
                  </c:pt>
                  <c:pt idx="9">
                    <c:v>9.068257038115644E-3</c:v>
                  </c:pt>
                  <c:pt idx="10">
                    <c:v>1.3224957433180286E-2</c:v>
                  </c:pt>
                  <c:pt idx="11">
                    <c:v>1.358780509211467E-2</c:v>
                  </c:pt>
                  <c:pt idx="12">
                    <c:v>1.020833938723536E-2</c:v>
                  </c:pt>
                  <c:pt idx="13">
                    <c:v>7.892988117787568E-3</c:v>
                  </c:pt>
                  <c:pt idx="14">
                    <c:v>9.7036105320274686E-3</c:v>
                  </c:pt>
                  <c:pt idx="15">
                    <c:v>2.1335958939986435E-2</c:v>
                  </c:pt>
                  <c:pt idx="16">
                    <c:v>2.8398117176494361E-2</c:v>
                  </c:pt>
                  <c:pt idx="17">
                    <c:v>3.3521341685777348E-2</c:v>
                  </c:pt>
                  <c:pt idx="18">
                    <c:v>4.8410215388185351E-2</c:v>
                  </c:pt>
                  <c:pt idx="19">
                    <c:v>3.7840393500872538E-2</c:v>
                  </c:pt>
                  <c:pt idx="20">
                    <c:v>2.3124522871215542E-2</c:v>
                  </c:pt>
                  <c:pt idx="21">
                    <c:v>1.2576488884628608E-2</c:v>
                  </c:pt>
                  <c:pt idx="22">
                    <c:v>1.5014870601932937E-2</c:v>
                  </c:pt>
                  <c:pt idx="23">
                    <c:v>2.0234199250058215E-2</c:v>
                  </c:pt>
                  <c:pt idx="24">
                    <c:v>4.9069336049594368E-2</c:v>
                  </c:pt>
                  <c:pt idx="25">
                    <c:v>5.6659484673665543E-2</c:v>
                  </c:pt>
                  <c:pt idx="26">
                    <c:v>5.5088237544306105E-2</c:v>
                  </c:pt>
                  <c:pt idx="27">
                    <c:v>5.5827026590059448E-2</c:v>
                  </c:pt>
                  <c:pt idx="28">
                    <c:v>3.4971412472387928E-2</c:v>
                  </c:pt>
                  <c:pt idx="29">
                    <c:v>3.881014111654775E-2</c:v>
                  </c:pt>
                  <c:pt idx="30">
                    <c:v>3.4671175257865464E-2</c:v>
                  </c:pt>
                  <c:pt idx="31">
                    <c:v>2.9776472218533367E-2</c:v>
                  </c:pt>
                  <c:pt idx="32">
                    <c:v>5.2832758884867541E-2</c:v>
                  </c:pt>
                  <c:pt idx="33">
                    <c:v>3.8198375414272935E-2</c:v>
                  </c:pt>
                  <c:pt idx="34">
                    <c:v>4.1113538958853064E-2</c:v>
                  </c:pt>
                  <c:pt idx="35">
                    <c:v>7.0719956815777252E-2</c:v>
                  </c:pt>
                  <c:pt idx="36">
                    <c:v>6.7054649705705877E-2</c:v>
                  </c:pt>
                  <c:pt idx="37">
                    <c:v>7.0542047026293117E-2</c:v>
                  </c:pt>
                  <c:pt idx="38">
                    <c:v>6.0920247976747388E-2</c:v>
                  </c:pt>
                  <c:pt idx="39">
                    <c:v>5.6536889153533977E-2</c:v>
                  </c:pt>
                  <c:pt idx="40">
                    <c:v>4.2030409356977799E-2</c:v>
                  </c:pt>
                  <c:pt idx="41">
                    <c:v>5.1804156868512703E-2</c:v>
                  </c:pt>
                  <c:pt idx="42">
                    <c:v>5.1804156868512703E-2</c:v>
                  </c:pt>
                  <c:pt idx="43">
                    <c:v>2.7868858090979828E-2</c:v>
                  </c:pt>
                  <c:pt idx="44">
                    <c:v>3.5540655377897898E-2</c:v>
                  </c:pt>
                  <c:pt idx="45">
                    <c:v>2.9372769000790673E-2</c:v>
                  </c:pt>
                  <c:pt idx="46">
                    <c:v>1.2219977363358685E-2</c:v>
                  </c:pt>
                  <c:pt idx="47">
                    <c:v>4.2665305559000159E-2</c:v>
                  </c:pt>
                  <c:pt idx="48">
                    <c:v>2.6474056784412295E-2</c:v>
                  </c:pt>
                  <c:pt idx="49">
                    <c:v>4.5739236096237285E-2</c:v>
                  </c:pt>
                  <c:pt idx="50">
                    <c:v>5.0909303344180125E-2</c:v>
                  </c:pt>
                  <c:pt idx="51">
                    <c:v>4.0560276492934554E-2</c:v>
                  </c:pt>
                  <c:pt idx="52">
                    <c:v>2.7109780736165719E-2</c:v>
                  </c:pt>
                  <c:pt idx="53">
                    <c:v>6.7631769946345635E-2</c:v>
                  </c:pt>
                  <c:pt idx="54">
                    <c:v>4.2520730069745251E-2</c:v>
                  </c:pt>
                  <c:pt idx="55">
                    <c:v>6.0290094490905659E-2</c:v>
                  </c:pt>
                  <c:pt idx="56">
                    <c:v>5.6601366793423431E-2</c:v>
                  </c:pt>
                  <c:pt idx="57">
                    <c:v>7.2003346610219357E-2</c:v>
                  </c:pt>
                  <c:pt idx="58">
                    <c:v>5.5476339634196146E-2</c:v>
                  </c:pt>
                  <c:pt idx="59">
                    <c:v>5.5476339634196146E-2</c:v>
                  </c:pt>
                  <c:pt idx="60">
                    <c:v>5.8025538566140455E-2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NPQ!$BJ$12:$BJ$72</c:f>
              <c:numCache>
                <c:formatCode>General</c:formatCode>
                <c:ptCount val="61"/>
                <c:pt idx="0">
                  <c:v>0</c:v>
                </c:pt>
                <c:pt idx="1">
                  <c:v>-1.3087197682767426E-2</c:v>
                </c:pt>
                <c:pt idx="2">
                  <c:v>-1.0963903746998724E-2</c:v>
                </c:pt>
                <c:pt idx="3">
                  <c:v>-1.8812318227834617E-4</c:v>
                </c:pt>
                <c:pt idx="4">
                  <c:v>1.2722284418156107E-2</c:v>
                </c:pt>
                <c:pt idx="5">
                  <c:v>2.477706216317806E-2</c:v>
                </c:pt>
                <c:pt idx="6">
                  <c:v>2.6838355491292546E-2</c:v>
                </c:pt>
                <c:pt idx="7">
                  <c:v>3.5809683148716687E-2</c:v>
                </c:pt>
                <c:pt idx="8">
                  <c:v>3.9541859808118085E-2</c:v>
                </c:pt>
                <c:pt idx="9">
                  <c:v>3.398347534503831E-2</c:v>
                </c:pt>
                <c:pt idx="10">
                  <c:v>2.9216921607048356E-2</c:v>
                </c:pt>
                <c:pt idx="11">
                  <c:v>3.6823703977047366E-2</c:v>
                </c:pt>
                <c:pt idx="12">
                  <c:v>2.7770985050817983E-2</c:v>
                </c:pt>
                <c:pt idx="13">
                  <c:v>1.761982548068964E-2</c:v>
                </c:pt>
                <c:pt idx="14">
                  <c:v>8.6383057159782235E-3</c:v>
                </c:pt>
                <c:pt idx="15">
                  <c:v>1.459177577895153E-2</c:v>
                </c:pt>
                <c:pt idx="16">
                  <c:v>5.6837618190886813E-2</c:v>
                </c:pt>
                <c:pt idx="17">
                  <c:v>9.1184433039438822E-2</c:v>
                </c:pt>
                <c:pt idx="18">
                  <c:v>0.16368381357296072</c:v>
                </c:pt>
                <c:pt idx="19">
                  <c:v>0.20594089292755433</c:v>
                </c:pt>
                <c:pt idx="20">
                  <c:v>0.23343948304758805</c:v>
                </c:pt>
                <c:pt idx="21">
                  <c:v>0.28625543161035638</c:v>
                </c:pt>
                <c:pt idx="22">
                  <c:v>0.31727244886672845</c:v>
                </c:pt>
                <c:pt idx="23">
                  <c:v>0.33640720580512729</c:v>
                </c:pt>
                <c:pt idx="24">
                  <c:v>0.35666675317506669</c:v>
                </c:pt>
                <c:pt idx="25">
                  <c:v>0.3922236406812849</c:v>
                </c:pt>
                <c:pt idx="26">
                  <c:v>0.38622048279466059</c:v>
                </c:pt>
                <c:pt idx="27">
                  <c:v>0.39151953406411888</c:v>
                </c:pt>
                <c:pt idx="28">
                  <c:v>0.40507872769747183</c:v>
                </c:pt>
                <c:pt idx="29">
                  <c:v>0.41600828684292473</c:v>
                </c:pt>
                <c:pt idx="30">
                  <c:v>0.40641895506991843</c:v>
                </c:pt>
                <c:pt idx="31">
                  <c:v>-4.3733443574280342E-2</c:v>
                </c:pt>
                <c:pt idx="32">
                  <c:v>0.12347305707690331</c:v>
                </c:pt>
                <c:pt idx="33">
                  <c:v>8.0972110215594958E-2</c:v>
                </c:pt>
                <c:pt idx="34">
                  <c:v>9.3952436326565136E-2</c:v>
                </c:pt>
                <c:pt idx="35">
                  <c:v>9.0007560326954117E-2</c:v>
                </c:pt>
                <c:pt idx="36">
                  <c:v>9.0499518388705985E-2</c:v>
                </c:pt>
                <c:pt idx="37">
                  <c:v>0.1065467980603594</c:v>
                </c:pt>
                <c:pt idx="38">
                  <c:v>9.2700241373942213E-2</c:v>
                </c:pt>
                <c:pt idx="39">
                  <c:v>9.8570398425726652E-2</c:v>
                </c:pt>
                <c:pt idx="40">
                  <c:v>0.10455033242438141</c:v>
                </c:pt>
                <c:pt idx="41">
                  <c:v>9.4765665334711743E-2</c:v>
                </c:pt>
                <c:pt idx="42">
                  <c:v>9.4765665334711743E-2</c:v>
                </c:pt>
                <c:pt idx="43">
                  <c:v>-6.6720472089965999E-3</c:v>
                </c:pt>
                <c:pt idx="44">
                  <c:v>0.19887282426598141</c:v>
                </c:pt>
                <c:pt idx="45">
                  <c:v>0.20727136424694581</c:v>
                </c:pt>
                <c:pt idx="46">
                  <c:v>0.23176462163317471</c:v>
                </c:pt>
                <c:pt idx="47">
                  <c:v>0.31061894281468794</c:v>
                </c:pt>
                <c:pt idx="48">
                  <c:v>0.39637699076993693</c:v>
                </c:pt>
                <c:pt idx="49">
                  <c:v>0.5007027065677454</c:v>
                </c:pt>
                <c:pt idx="50">
                  <c:v>0.57653614758126315</c:v>
                </c:pt>
                <c:pt idx="51">
                  <c:v>0.63508996341096902</c:v>
                </c:pt>
                <c:pt idx="52">
                  <c:v>0.69173030032141813</c:v>
                </c:pt>
                <c:pt idx="53">
                  <c:v>0.76531719374287421</c:v>
                </c:pt>
                <c:pt idx="54">
                  <c:v>0.81579453009918856</c:v>
                </c:pt>
                <c:pt idx="55">
                  <c:v>0.85544869443136184</c:v>
                </c:pt>
                <c:pt idx="56">
                  <c:v>0.85775921611168315</c:v>
                </c:pt>
                <c:pt idx="57">
                  <c:v>0.89502356118540827</c:v>
                </c:pt>
                <c:pt idx="58">
                  <c:v>0.91308819008680808</c:v>
                </c:pt>
                <c:pt idx="59">
                  <c:v>0.91308819008680808</c:v>
                </c:pt>
                <c:pt idx="60">
                  <c:v>-5.616276449537215E-2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17-438C-A414-FDC2A1282C50}"/>
            </c:ext>
          </c:extLst>
        </c:ser>
        <c:ser>
          <c:idx val="4"/>
          <c:order val="4"/>
          <c:tx>
            <c:strRef>
              <c:f>NPQ!$BK$11</c:f>
              <c:strCache>
                <c:ptCount val="1"/>
                <c:pt idx="0">
                  <c:v>24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NPQ!$BR$12:$BR$72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1.6344107289870992E-2</c:v>
                  </c:pt>
                  <c:pt idx="2">
                    <c:v>1.8966424669894767E-2</c:v>
                  </c:pt>
                  <c:pt idx="3">
                    <c:v>1.9991792406731868E-2</c:v>
                  </c:pt>
                  <c:pt idx="4">
                    <c:v>6.6836658928581668E-3</c:v>
                  </c:pt>
                  <c:pt idx="5">
                    <c:v>4.1200417207082236E-3</c:v>
                  </c:pt>
                  <c:pt idx="6">
                    <c:v>9.9094229182414562E-3</c:v>
                  </c:pt>
                  <c:pt idx="7">
                    <c:v>1.6967473166330509E-2</c:v>
                  </c:pt>
                  <c:pt idx="8">
                    <c:v>6.4756425750563951E-3</c:v>
                  </c:pt>
                  <c:pt idx="9">
                    <c:v>2.5833289975702972E-2</c:v>
                  </c:pt>
                  <c:pt idx="10">
                    <c:v>1.8545635133963245E-2</c:v>
                  </c:pt>
                  <c:pt idx="11">
                    <c:v>1.2580329694827723E-2</c:v>
                  </c:pt>
                  <c:pt idx="12">
                    <c:v>2.0525573108287551E-2</c:v>
                  </c:pt>
                  <c:pt idx="13">
                    <c:v>3.038188672811246E-2</c:v>
                  </c:pt>
                  <c:pt idx="14">
                    <c:v>2.3244407215764581E-2</c:v>
                  </c:pt>
                  <c:pt idx="15">
                    <c:v>2.2801928292119033E-2</c:v>
                  </c:pt>
                  <c:pt idx="16">
                    <c:v>1.9223740471344484E-2</c:v>
                  </c:pt>
                  <c:pt idx="17">
                    <c:v>3.0496558162382417E-2</c:v>
                  </c:pt>
                  <c:pt idx="18">
                    <c:v>5.4814564342954002E-2</c:v>
                  </c:pt>
                  <c:pt idx="19">
                    <c:v>5.8175720990322019E-2</c:v>
                  </c:pt>
                  <c:pt idx="20">
                    <c:v>6.7776476109613279E-2</c:v>
                  </c:pt>
                  <c:pt idx="21">
                    <c:v>7.654911038709622E-2</c:v>
                  </c:pt>
                  <c:pt idx="22">
                    <c:v>8.2807048435866268E-2</c:v>
                  </c:pt>
                  <c:pt idx="23">
                    <c:v>8.5745349206829316E-2</c:v>
                  </c:pt>
                  <c:pt idx="24">
                    <c:v>9.3103436349181667E-2</c:v>
                  </c:pt>
                  <c:pt idx="25">
                    <c:v>9.9402263087925158E-2</c:v>
                  </c:pt>
                  <c:pt idx="26">
                    <c:v>8.4492615818928529E-2</c:v>
                  </c:pt>
                  <c:pt idx="27">
                    <c:v>9.6094321562012017E-2</c:v>
                  </c:pt>
                  <c:pt idx="28">
                    <c:v>0.10251932262529553</c:v>
                  </c:pt>
                  <c:pt idx="29">
                    <c:v>0.11029085984770665</c:v>
                  </c:pt>
                  <c:pt idx="30">
                    <c:v>0.1081878978982775</c:v>
                  </c:pt>
                  <c:pt idx="31">
                    <c:v>9.4995923016963163E-2</c:v>
                  </c:pt>
                  <c:pt idx="32">
                    <c:v>8.8359651857137525E-2</c:v>
                  </c:pt>
                  <c:pt idx="33">
                    <c:v>6.8281586906025218E-2</c:v>
                  </c:pt>
                  <c:pt idx="34">
                    <c:v>5.2162923037513867E-2</c:v>
                  </c:pt>
                  <c:pt idx="35">
                    <c:v>4.573347220429979E-2</c:v>
                  </c:pt>
                  <c:pt idx="36">
                    <c:v>5.5666451240237738E-2</c:v>
                  </c:pt>
                  <c:pt idx="37">
                    <c:v>4.2666951558028111E-2</c:v>
                  </c:pt>
                  <c:pt idx="38">
                    <c:v>4.7821252566497927E-2</c:v>
                  </c:pt>
                  <c:pt idx="39">
                    <c:v>5.0841975123200357E-2</c:v>
                  </c:pt>
                  <c:pt idx="40">
                    <c:v>5.3569220922782317E-2</c:v>
                  </c:pt>
                  <c:pt idx="41">
                    <c:v>5.8138014127697452E-2</c:v>
                  </c:pt>
                  <c:pt idx="42">
                    <c:v>5.8138014127697452E-2</c:v>
                  </c:pt>
                  <c:pt idx="43">
                    <c:v>2.8616820675378407E-2</c:v>
                  </c:pt>
                  <c:pt idx="44">
                    <c:v>3.4297556272964803E-2</c:v>
                  </c:pt>
                  <c:pt idx="45">
                    <c:v>3.4907341701476649E-2</c:v>
                  </c:pt>
                  <c:pt idx="46">
                    <c:v>3.7940393184581929E-2</c:v>
                  </c:pt>
                  <c:pt idx="47">
                    <c:v>3.8987322918348305E-2</c:v>
                  </c:pt>
                  <c:pt idx="48">
                    <c:v>4.6147009251690199E-2</c:v>
                  </c:pt>
                  <c:pt idx="49">
                    <c:v>5.7372640764053601E-2</c:v>
                  </c:pt>
                  <c:pt idx="50">
                    <c:v>7.7948111447741802E-2</c:v>
                  </c:pt>
                  <c:pt idx="51">
                    <c:v>9.6125425592073308E-2</c:v>
                  </c:pt>
                  <c:pt idx="52">
                    <c:v>0.11816030609716506</c:v>
                  </c:pt>
                  <c:pt idx="53">
                    <c:v>0.12846755296427939</c:v>
                  </c:pt>
                  <c:pt idx="54">
                    <c:v>0.13933751626492197</c:v>
                  </c:pt>
                  <c:pt idx="55">
                    <c:v>0.11810176378673784</c:v>
                  </c:pt>
                  <c:pt idx="56">
                    <c:v>0.13098430362516586</c:v>
                  </c:pt>
                  <c:pt idx="57">
                    <c:v>0.13533478459610951</c:v>
                  </c:pt>
                  <c:pt idx="58">
                    <c:v>0.16491771517966575</c:v>
                  </c:pt>
                  <c:pt idx="59">
                    <c:v>0.16491771517966575</c:v>
                  </c:pt>
                  <c:pt idx="60">
                    <c:v>4.0817726276573957E-2</c:v>
                  </c:pt>
                </c:numCache>
              </c:numRef>
            </c:plus>
            <c:minus>
              <c:numRef>
                <c:f>NPQ!$BR$12:$BR$72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1.6344107289870992E-2</c:v>
                  </c:pt>
                  <c:pt idx="2">
                    <c:v>1.8966424669894767E-2</c:v>
                  </c:pt>
                  <c:pt idx="3">
                    <c:v>1.9991792406731868E-2</c:v>
                  </c:pt>
                  <c:pt idx="4">
                    <c:v>6.6836658928581668E-3</c:v>
                  </c:pt>
                  <c:pt idx="5">
                    <c:v>4.1200417207082236E-3</c:v>
                  </c:pt>
                  <c:pt idx="6">
                    <c:v>9.9094229182414562E-3</c:v>
                  </c:pt>
                  <c:pt idx="7">
                    <c:v>1.6967473166330509E-2</c:v>
                  </c:pt>
                  <c:pt idx="8">
                    <c:v>6.4756425750563951E-3</c:v>
                  </c:pt>
                  <c:pt idx="9">
                    <c:v>2.5833289975702972E-2</c:v>
                  </c:pt>
                  <c:pt idx="10">
                    <c:v>1.8545635133963245E-2</c:v>
                  </c:pt>
                  <c:pt idx="11">
                    <c:v>1.2580329694827723E-2</c:v>
                  </c:pt>
                  <c:pt idx="12">
                    <c:v>2.0525573108287551E-2</c:v>
                  </c:pt>
                  <c:pt idx="13">
                    <c:v>3.038188672811246E-2</c:v>
                  </c:pt>
                  <c:pt idx="14">
                    <c:v>2.3244407215764581E-2</c:v>
                  </c:pt>
                  <c:pt idx="15">
                    <c:v>2.2801928292119033E-2</c:v>
                  </c:pt>
                  <c:pt idx="16">
                    <c:v>1.9223740471344484E-2</c:v>
                  </c:pt>
                  <c:pt idx="17">
                    <c:v>3.0496558162382417E-2</c:v>
                  </c:pt>
                  <c:pt idx="18">
                    <c:v>5.4814564342954002E-2</c:v>
                  </c:pt>
                  <c:pt idx="19">
                    <c:v>5.8175720990322019E-2</c:v>
                  </c:pt>
                  <c:pt idx="20">
                    <c:v>6.7776476109613279E-2</c:v>
                  </c:pt>
                  <c:pt idx="21">
                    <c:v>7.654911038709622E-2</c:v>
                  </c:pt>
                  <c:pt idx="22">
                    <c:v>8.2807048435866268E-2</c:v>
                  </c:pt>
                  <c:pt idx="23">
                    <c:v>8.5745349206829316E-2</c:v>
                  </c:pt>
                  <c:pt idx="24">
                    <c:v>9.3103436349181667E-2</c:v>
                  </c:pt>
                  <c:pt idx="25">
                    <c:v>9.9402263087925158E-2</c:v>
                  </c:pt>
                  <c:pt idx="26">
                    <c:v>8.4492615818928529E-2</c:v>
                  </c:pt>
                  <c:pt idx="27">
                    <c:v>9.6094321562012017E-2</c:v>
                  </c:pt>
                  <c:pt idx="28">
                    <c:v>0.10251932262529553</c:v>
                  </c:pt>
                  <c:pt idx="29">
                    <c:v>0.11029085984770665</c:v>
                  </c:pt>
                  <c:pt idx="30">
                    <c:v>0.1081878978982775</c:v>
                  </c:pt>
                  <c:pt idx="31">
                    <c:v>9.4995923016963163E-2</c:v>
                  </c:pt>
                  <c:pt idx="32">
                    <c:v>8.8359651857137525E-2</c:v>
                  </c:pt>
                  <c:pt idx="33">
                    <c:v>6.8281586906025218E-2</c:v>
                  </c:pt>
                  <c:pt idx="34">
                    <c:v>5.2162923037513867E-2</c:v>
                  </c:pt>
                  <c:pt idx="35">
                    <c:v>4.573347220429979E-2</c:v>
                  </c:pt>
                  <c:pt idx="36">
                    <c:v>5.5666451240237738E-2</c:v>
                  </c:pt>
                  <c:pt idx="37">
                    <c:v>4.2666951558028111E-2</c:v>
                  </c:pt>
                  <c:pt idx="38">
                    <c:v>4.7821252566497927E-2</c:v>
                  </c:pt>
                  <c:pt idx="39">
                    <c:v>5.0841975123200357E-2</c:v>
                  </c:pt>
                  <c:pt idx="40">
                    <c:v>5.3569220922782317E-2</c:v>
                  </c:pt>
                  <c:pt idx="41">
                    <c:v>5.8138014127697452E-2</c:v>
                  </c:pt>
                  <c:pt idx="42">
                    <c:v>5.8138014127697452E-2</c:v>
                  </c:pt>
                  <c:pt idx="43">
                    <c:v>2.8616820675378407E-2</c:v>
                  </c:pt>
                  <c:pt idx="44">
                    <c:v>3.4297556272964803E-2</c:v>
                  </c:pt>
                  <c:pt idx="45">
                    <c:v>3.4907341701476649E-2</c:v>
                  </c:pt>
                  <c:pt idx="46">
                    <c:v>3.7940393184581929E-2</c:v>
                  </c:pt>
                  <c:pt idx="47">
                    <c:v>3.8987322918348305E-2</c:v>
                  </c:pt>
                  <c:pt idx="48">
                    <c:v>4.6147009251690199E-2</c:v>
                  </c:pt>
                  <c:pt idx="49">
                    <c:v>5.7372640764053601E-2</c:v>
                  </c:pt>
                  <c:pt idx="50">
                    <c:v>7.7948111447741802E-2</c:v>
                  </c:pt>
                  <c:pt idx="51">
                    <c:v>9.6125425592073308E-2</c:v>
                  </c:pt>
                  <c:pt idx="52">
                    <c:v>0.11816030609716506</c:v>
                  </c:pt>
                  <c:pt idx="53">
                    <c:v>0.12846755296427939</c:v>
                  </c:pt>
                  <c:pt idx="54">
                    <c:v>0.13933751626492197</c:v>
                  </c:pt>
                  <c:pt idx="55">
                    <c:v>0.11810176378673784</c:v>
                  </c:pt>
                  <c:pt idx="56">
                    <c:v>0.13098430362516586</c:v>
                  </c:pt>
                  <c:pt idx="57">
                    <c:v>0.13533478459610951</c:v>
                  </c:pt>
                  <c:pt idx="58">
                    <c:v>0.16491771517966575</c:v>
                  </c:pt>
                  <c:pt idx="59">
                    <c:v>0.16491771517966575</c:v>
                  </c:pt>
                  <c:pt idx="60">
                    <c:v>4.0817726276573957E-2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NPQ!$BK$12:$BK$72</c:f>
              <c:numCache>
                <c:formatCode>General</c:formatCode>
                <c:ptCount val="61"/>
                <c:pt idx="0">
                  <c:v>0</c:v>
                </c:pt>
                <c:pt idx="1">
                  <c:v>-2.5749808303520895E-2</c:v>
                </c:pt>
                <c:pt idx="2">
                  <c:v>-1.4164385837339142E-2</c:v>
                </c:pt>
                <c:pt idx="3">
                  <c:v>-5.9519331213570975E-3</c:v>
                </c:pt>
                <c:pt idx="4">
                  <c:v>2.2800262902072368E-3</c:v>
                </c:pt>
                <c:pt idx="5">
                  <c:v>9.50510592177152E-3</c:v>
                </c:pt>
                <c:pt idx="6">
                  <c:v>2.8136049297919175E-2</c:v>
                </c:pt>
                <c:pt idx="7">
                  <c:v>3.6818198669283771E-2</c:v>
                </c:pt>
                <c:pt idx="8">
                  <c:v>3.8889077636268511E-2</c:v>
                </c:pt>
                <c:pt idx="9">
                  <c:v>2.4395463904632771E-2</c:v>
                </c:pt>
                <c:pt idx="10">
                  <c:v>1.9552044737203903E-2</c:v>
                </c:pt>
                <c:pt idx="11">
                  <c:v>2.3094129098721626E-2</c:v>
                </c:pt>
                <c:pt idx="12">
                  <c:v>2.4433254063414046E-2</c:v>
                </c:pt>
                <c:pt idx="13">
                  <c:v>2.7379131253514578E-2</c:v>
                </c:pt>
                <c:pt idx="14">
                  <c:v>2.0820417580225896E-2</c:v>
                </c:pt>
                <c:pt idx="15">
                  <c:v>4.8877306176986657E-2</c:v>
                </c:pt>
                <c:pt idx="16">
                  <c:v>7.4825463639032933E-2</c:v>
                </c:pt>
                <c:pt idx="17">
                  <c:v>0.10600659145933379</c:v>
                </c:pt>
                <c:pt idx="18">
                  <c:v>0.15697700528778133</c:v>
                </c:pt>
                <c:pt idx="19">
                  <c:v>0.18537298459083315</c:v>
                </c:pt>
                <c:pt idx="20">
                  <c:v>0.19487893772821618</c:v>
                </c:pt>
                <c:pt idx="21">
                  <c:v>0.2300950156968139</c:v>
                </c:pt>
                <c:pt idx="22">
                  <c:v>0.24964271824831791</c:v>
                </c:pt>
                <c:pt idx="23">
                  <c:v>0.28059096822595886</c:v>
                </c:pt>
                <c:pt idx="24">
                  <c:v>0.29792102798592168</c:v>
                </c:pt>
                <c:pt idx="25">
                  <c:v>0.31463489327002803</c:v>
                </c:pt>
                <c:pt idx="26">
                  <c:v>0.33798589833427417</c:v>
                </c:pt>
                <c:pt idx="27">
                  <c:v>0.35339845586220148</c:v>
                </c:pt>
                <c:pt idx="28">
                  <c:v>0.37360834769737672</c:v>
                </c:pt>
                <c:pt idx="29">
                  <c:v>0.37303025930345568</c:v>
                </c:pt>
                <c:pt idx="30">
                  <c:v>0.39193088599473708</c:v>
                </c:pt>
                <c:pt idx="31">
                  <c:v>2.2616024695353149E-3</c:v>
                </c:pt>
                <c:pt idx="32">
                  <c:v>0.14347400910460423</c:v>
                </c:pt>
                <c:pt idx="33">
                  <c:v>0.10309665408439055</c:v>
                </c:pt>
                <c:pt idx="34">
                  <c:v>0.10863587443071188</c:v>
                </c:pt>
                <c:pt idx="35">
                  <c:v>8.4876541545658435E-2</c:v>
                </c:pt>
                <c:pt idx="36">
                  <c:v>0.10315895793924169</c:v>
                </c:pt>
                <c:pt idx="37">
                  <c:v>9.0977736821653429E-2</c:v>
                </c:pt>
                <c:pt idx="38">
                  <c:v>7.2206953239230889E-2</c:v>
                </c:pt>
                <c:pt idx="39">
                  <c:v>7.7152977940445178E-2</c:v>
                </c:pt>
                <c:pt idx="40">
                  <c:v>7.9249127034671005E-2</c:v>
                </c:pt>
                <c:pt idx="41">
                  <c:v>7.1807214805573713E-2</c:v>
                </c:pt>
                <c:pt idx="42">
                  <c:v>7.1807214805573713E-2</c:v>
                </c:pt>
                <c:pt idx="43">
                  <c:v>-1.5253209834202445E-2</c:v>
                </c:pt>
                <c:pt idx="44">
                  <c:v>0.18562116654409613</c:v>
                </c:pt>
                <c:pt idx="45">
                  <c:v>0.19015172046681703</c:v>
                </c:pt>
                <c:pt idx="46">
                  <c:v>0.23157280895648991</c:v>
                </c:pt>
                <c:pt idx="47">
                  <c:v>0.27858382760146816</c:v>
                </c:pt>
                <c:pt idx="48">
                  <c:v>0.33547231463080618</c:v>
                </c:pt>
                <c:pt idx="49">
                  <c:v>0.44152303048608621</c:v>
                </c:pt>
                <c:pt idx="50">
                  <c:v>0.53274585484376513</c:v>
                </c:pt>
                <c:pt idx="51">
                  <c:v>0.60857642403745882</c:v>
                </c:pt>
                <c:pt idx="52">
                  <c:v>0.6548748723168849</c:v>
                </c:pt>
                <c:pt idx="53">
                  <c:v>0.70292431758633234</c:v>
                </c:pt>
                <c:pt idx="54">
                  <c:v>0.74391561887872726</c:v>
                </c:pt>
                <c:pt idx="55">
                  <c:v>0.7705557197166788</c:v>
                </c:pt>
                <c:pt idx="56">
                  <c:v>0.80389354813174285</c:v>
                </c:pt>
                <c:pt idx="57">
                  <c:v>0.82770860138832192</c:v>
                </c:pt>
                <c:pt idx="58">
                  <c:v>0.86874274515960448</c:v>
                </c:pt>
                <c:pt idx="59">
                  <c:v>0.86874274515960448</c:v>
                </c:pt>
                <c:pt idx="60">
                  <c:v>-7.9141488640840571E-2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17-438C-A414-FDC2A1282C50}"/>
            </c:ext>
          </c:extLst>
        </c:ser>
        <c:ser>
          <c:idx val="5"/>
          <c:order val="5"/>
          <c:tx>
            <c:strRef>
              <c:f>NPQ!$BL$11</c:f>
              <c:strCache>
                <c:ptCount val="1"/>
                <c:pt idx="0">
                  <c:v>21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NPQ!$BS$12:$BS$72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2.3316818630088054E-2</c:v>
                  </c:pt>
                  <c:pt idx="2">
                    <c:v>1.3893274460658016E-2</c:v>
                  </c:pt>
                  <c:pt idx="3">
                    <c:v>1.8389923636320346E-2</c:v>
                  </c:pt>
                  <c:pt idx="4">
                    <c:v>9.1916874530285821E-3</c:v>
                  </c:pt>
                  <c:pt idx="5">
                    <c:v>2.1989728241151318E-2</c:v>
                  </c:pt>
                  <c:pt idx="6">
                    <c:v>1.1893538391849942E-2</c:v>
                  </c:pt>
                  <c:pt idx="7">
                    <c:v>9.5330509291011705E-3</c:v>
                  </c:pt>
                  <c:pt idx="8">
                    <c:v>6.8215343919634953E-3</c:v>
                  </c:pt>
                  <c:pt idx="9">
                    <c:v>1.8623860291781182E-2</c:v>
                  </c:pt>
                  <c:pt idx="10">
                    <c:v>1.4524188910923507E-2</c:v>
                  </c:pt>
                  <c:pt idx="11">
                    <c:v>1.5672931704327563E-2</c:v>
                  </c:pt>
                  <c:pt idx="12">
                    <c:v>1.4627876446639494E-2</c:v>
                  </c:pt>
                  <c:pt idx="13">
                    <c:v>2.1375454436753077E-2</c:v>
                  </c:pt>
                  <c:pt idx="14">
                    <c:v>1.9426078154590715E-2</c:v>
                  </c:pt>
                  <c:pt idx="15">
                    <c:v>3.9228859007154712E-2</c:v>
                  </c:pt>
                  <c:pt idx="16">
                    <c:v>5.1523091526570933E-2</c:v>
                  </c:pt>
                  <c:pt idx="17">
                    <c:v>3.8656290833432416E-2</c:v>
                  </c:pt>
                  <c:pt idx="18">
                    <c:v>3.1483096832674223E-2</c:v>
                  </c:pt>
                  <c:pt idx="19">
                    <c:v>3.3582132299551128E-2</c:v>
                  </c:pt>
                  <c:pt idx="20">
                    <c:v>5.8361892516144431E-2</c:v>
                  </c:pt>
                  <c:pt idx="21">
                    <c:v>5.4346708852255635E-2</c:v>
                  </c:pt>
                  <c:pt idx="22">
                    <c:v>6.4028348526567899E-2</c:v>
                  </c:pt>
                  <c:pt idx="23">
                    <c:v>6.337721617884072E-2</c:v>
                  </c:pt>
                  <c:pt idx="24">
                    <c:v>6.398385087417921E-2</c:v>
                  </c:pt>
                  <c:pt idx="25">
                    <c:v>7.0647889427412708E-2</c:v>
                  </c:pt>
                  <c:pt idx="26">
                    <c:v>3.9191119660171143E-2</c:v>
                  </c:pt>
                  <c:pt idx="27">
                    <c:v>5.5607811622398924E-2</c:v>
                  </c:pt>
                  <c:pt idx="28">
                    <c:v>7.3450803742334786E-2</c:v>
                  </c:pt>
                  <c:pt idx="29">
                    <c:v>0.11025094003931152</c:v>
                  </c:pt>
                  <c:pt idx="30">
                    <c:v>0.10014770099958227</c:v>
                  </c:pt>
                  <c:pt idx="31">
                    <c:v>6.9673478389374641E-2</c:v>
                  </c:pt>
                  <c:pt idx="32">
                    <c:v>0.10757042016082762</c:v>
                  </c:pt>
                  <c:pt idx="33">
                    <c:v>0.11413320983149522</c:v>
                  </c:pt>
                  <c:pt idx="34">
                    <c:v>0.11232825581716355</c:v>
                  </c:pt>
                  <c:pt idx="35">
                    <c:v>0.10230784689701027</c:v>
                  </c:pt>
                  <c:pt idx="36">
                    <c:v>9.9584533701889272E-2</c:v>
                  </c:pt>
                  <c:pt idx="37">
                    <c:v>9.7715494322216448E-2</c:v>
                  </c:pt>
                  <c:pt idx="38">
                    <c:v>9.963772618668798E-2</c:v>
                  </c:pt>
                  <c:pt idx="39">
                    <c:v>7.5718514952056754E-2</c:v>
                  </c:pt>
                  <c:pt idx="40">
                    <c:v>6.9422222579895707E-2</c:v>
                  </c:pt>
                  <c:pt idx="41">
                    <c:v>7.9118795155509514E-2</c:v>
                  </c:pt>
                  <c:pt idx="42">
                    <c:v>7.9118795155509514E-2</c:v>
                  </c:pt>
                  <c:pt idx="43">
                    <c:v>3.3162692519179589E-2</c:v>
                  </c:pt>
                  <c:pt idx="44">
                    <c:v>1.997329402500659E-2</c:v>
                  </c:pt>
                  <c:pt idx="45">
                    <c:v>1.8727720648772928E-2</c:v>
                  </c:pt>
                  <c:pt idx="46">
                    <c:v>1.569296922883712E-2</c:v>
                  </c:pt>
                  <c:pt idx="47">
                    <c:v>3.9518736551163412E-2</c:v>
                  </c:pt>
                  <c:pt idx="48">
                    <c:v>4.304292869540316E-2</c:v>
                  </c:pt>
                  <c:pt idx="49">
                    <c:v>4.6270203018289664E-2</c:v>
                  </c:pt>
                  <c:pt idx="50">
                    <c:v>4.8931609777741587E-2</c:v>
                  </c:pt>
                  <c:pt idx="51">
                    <c:v>5.0436347239656593E-2</c:v>
                  </c:pt>
                  <c:pt idx="52">
                    <c:v>6.0260145066920998E-2</c:v>
                  </c:pt>
                  <c:pt idx="53">
                    <c:v>5.3281653739329658E-2</c:v>
                  </c:pt>
                  <c:pt idx="54">
                    <c:v>6.3394160708489744E-2</c:v>
                  </c:pt>
                  <c:pt idx="55">
                    <c:v>9.4980652765950399E-2</c:v>
                  </c:pt>
                  <c:pt idx="56">
                    <c:v>7.5764635140417202E-2</c:v>
                  </c:pt>
                  <c:pt idx="57">
                    <c:v>8.2844001552799723E-2</c:v>
                  </c:pt>
                  <c:pt idx="58">
                    <c:v>5.9529044256452751E-2</c:v>
                  </c:pt>
                  <c:pt idx="59">
                    <c:v>5.9529044256452751E-2</c:v>
                  </c:pt>
                  <c:pt idx="60">
                    <c:v>5.8331957078742384E-2</c:v>
                  </c:pt>
                </c:numCache>
              </c:numRef>
            </c:plus>
            <c:minus>
              <c:numRef>
                <c:f>NPQ!$BS$12:$BS$72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2.3316818630088054E-2</c:v>
                  </c:pt>
                  <c:pt idx="2">
                    <c:v>1.3893274460658016E-2</c:v>
                  </c:pt>
                  <c:pt idx="3">
                    <c:v>1.8389923636320346E-2</c:v>
                  </c:pt>
                  <c:pt idx="4">
                    <c:v>9.1916874530285821E-3</c:v>
                  </c:pt>
                  <c:pt idx="5">
                    <c:v>2.1989728241151318E-2</c:v>
                  </c:pt>
                  <c:pt idx="6">
                    <c:v>1.1893538391849942E-2</c:v>
                  </c:pt>
                  <c:pt idx="7">
                    <c:v>9.5330509291011705E-3</c:v>
                  </c:pt>
                  <c:pt idx="8">
                    <c:v>6.8215343919634953E-3</c:v>
                  </c:pt>
                  <c:pt idx="9">
                    <c:v>1.8623860291781182E-2</c:v>
                  </c:pt>
                  <c:pt idx="10">
                    <c:v>1.4524188910923507E-2</c:v>
                  </c:pt>
                  <c:pt idx="11">
                    <c:v>1.5672931704327563E-2</c:v>
                  </c:pt>
                  <c:pt idx="12">
                    <c:v>1.4627876446639494E-2</c:v>
                  </c:pt>
                  <c:pt idx="13">
                    <c:v>2.1375454436753077E-2</c:v>
                  </c:pt>
                  <c:pt idx="14">
                    <c:v>1.9426078154590715E-2</c:v>
                  </c:pt>
                  <c:pt idx="15">
                    <c:v>3.9228859007154712E-2</c:v>
                  </c:pt>
                  <c:pt idx="16">
                    <c:v>5.1523091526570933E-2</c:v>
                  </c:pt>
                  <c:pt idx="17">
                    <c:v>3.8656290833432416E-2</c:v>
                  </c:pt>
                  <c:pt idx="18">
                    <c:v>3.1483096832674223E-2</c:v>
                  </c:pt>
                  <c:pt idx="19">
                    <c:v>3.3582132299551128E-2</c:v>
                  </c:pt>
                  <c:pt idx="20">
                    <c:v>5.8361892516144431E-2</c:v>
                  </c:pt>
                  <c:pt idx="21">
                    <c:v>5.4346708852255635E-2</c:v>
                  </c:pt>
                  <c:pt idx="22">
                    <c:v>6.4028348526567899E-2</c:v>
                  </c:pt>
                  <c:pt idx="23">
                    <c:v>6.337721617884072E-2</c:v>
                  </c:pt>
                  <c:pt idx="24">
                    <c:v>6.398385087417921E-2</c:v>
                  </c:pt>
                  <c:pt idx="25">
                    <c:v>7.0647889427412708E-2</c:v>
                  </c:pt>
                  <c:pt idx="26">
                    <c:v>3.9191119660171143E-2</c:v>
                  </c:pt>
                  <c:pt idx="27">
                    <c:v>5.5607811622398924E-2</c:v>
                  </c:pt>
                  <c:pt idx="28">
                    <c:v>7.3450803742334786E-2</c:v>
                  </c:pt>
                  <c:pt idx="29">
                    <c:v>0.11025094003931152</c:v>
                  </c:pt>
                  <c:pt idx="30">
                    <c:v>0.10014770099958227</c:v>
                  </c:pt>
                  <c:pt idx="31">
                    <c:v>6.9673478389374641E-2</c:v>
                  </c:pt>
                  <c:pt idx="32">
                    <c:v>0.10757042016082762</c:v>
                  </c:pt>
                  <c:pt idx="33">
                    <c:v>0.11413320983149522</c:v>
                  </c:pt>
                  <c:pt idx="34">
                    <c:v>0.11232825581716355</c:v>
                  </c:pt>
                  <c:pt idx="35">
                    <c:v>0.10230784689701027</c:v>
                  </c:pt>
                  <c:pt idx="36">
                    <c:v>9.9584533701889272E-2</c:v>
                  </c:pt>
                  <c:pt idx="37">
                    <c:v>9.7715494322216448E-2</c:v>
                  </c:pt>
                  <c:pt idx="38">
                    <c:v>9.963772618668798E-2</c:v>
                  </c:pt>
                  <c:pt idx="39">
                    <c:v>7.5718514952056754E-2</c:v>
                  </c:pt>
                  <c:pt idx="40">
                    <c:v>6.9422222579895707E-2</c:v>
                  </c:pt>
                  <c:pt idx="41">
                    <c:v>7.9118795155509514E-2</c:v>
                  </c:pt>
                  <c:pt idx="42">
                    <c:v>7.9118795155509514E-2</c:v>
                  </c:pt>
                  <c:pt idx="43">
                    <c:v>3.3162692519179589E-2</c:v>
                  </c:pt>
                  <c:pt idx="44">
                    <c:v>1.997329402500659E-2</c:v>
                  </c:pt>
                  <c:pt idx="45">
                    <c:v>1.8727720648772928E-2</c:v>
                  </c:pt>
                  <c:pt idx="46">
                    <c:v>1.569296922883712E-2</c:v>
                  </c:pt>
                  <c:pt idx="47">
                    <c:v>3.9518736551163412E-2</c:v>
                  </c:pt>
                  <c:pt idx="48">
                    <c:v>4.304292869540316E-2</c:v>
                  </c:pt>
                  <c:pt idx="49">
                    <c:v>4.6270203018289664E-2</c:v>
                  </c:pt>
                  <c:pt idx="50">
                    <c:v>4.8931609777741587E-2</c:v>
                  </c:pt>
                  <c:pt idx="51">
                    <c:v>5.0436347239656593E-2</c:v>
                  </c:pt>
                  <c:pt idx="52">
                    <c:v>6.0260145066920998E-2</c:v>
                  </c:pt>
                  <c:pt idx="53">
                    <c:v>5.3281653739329658E-2</c:v>
                  </c:pt>
                  <c:pt idx="54">
                    <c:v>6.3394160708489744E-2</c:v>
                  </c:pt>
                  <c:pt idx="55">
                    <c:v>9.4980652765950399E-2</c:v>
                  </c:pt>
                  <c:pt idx="56">
                    <c:v>7.5764635140417202E-2</c:v>
                  </c:pt>
                  <c:pt idx="57">
                    <c:v>8.2844001552799723E-2</c:v>
                  </c:pt>
                  <c:pt idx="58">
                    <c:v>5.9529044256452751E-2</c:v>
                  </c:pt>
                  <c:pt idx="59">
                    <c:v>5.9529044256452751E-2</c:v>
                  </c:pt>
                  <c:pt idx="60">
                    <c:v>5.8331957078742384E-2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NPQ!$BL$12:$BL$72</c:f>
              <c:numCache>
                <c:formatCode>General</c:formatCode>
                <c:ptCount val="61"/>
                <c:pt idx="0">
                  <c:v>0</c:v>
                </c:pt>
                <c:pt idx="1">
                  <c:v>-3.5109171551214943E-2</c:v>
                </c:pt>
                <c:pt idx="2">
                  <c:v>-2.112912078425765E-2</c:v>
                </c:pt>
                <c:pt idx="3">
                  <c:v>-2.5072920538920861E-2</c:v>
                </c:pt>
                <c:pt idx="4">
                  <c:v>-6.3187446509423264E-3</c:v>
                </c:pt>
                <c:pt idx="5">
                  <c:v>2.8982803458950592E-3</c:v>
                </c:pt>
                <c:pt idx="6">
                  <c:v>4.8218092886240824E-4</c:v>
                </c:pt>
                <c:pt idx="7">
                  <c:v>2.1874175965877159E-2</c:v>
                </c:pt>
                <c:pt idx="8">
                  <c:v>3.1020275655019813E-2</c:v>
                </c:pt>
                <c:pt idx="9">
                  <c:v>3.866731137082674E-2</c:v>
                </c:pt>
                <c:pt idx="10">
                  <c:v>4.8954237753119627E-2</c:v>
                </c:pt>
                <c:pt idx="11">
                  <c:v>3.5734977732978138E-2</c:v>
                </c:pt>
                <c:pt idx="12">
                  <c:v>3.0263622581840968E-2</c:v>
                </c:pt>
                <c:pt idx="13">
                  <c:v>5.5993533292333121E-2</c:v>
                </c:pt>
                <c:pt idx="14">
                  <c:v>5.925865445616138E-2</c:v>
                </c:pt>
                <c:pt idx="15">
                  <c:v>8.2500184032304955E-2</c:v>
                </c:pt>
                <c:pt idx="16">
                  <c:v>8.7753246322803624E-2</c:v>
                </c:pt>
                <c:pt idx="17">
                  <c:v>0.11766698893354216</c:v>
                </c:pt>
                <c:pt idx="18">
                  <c:v>0.17844147833614077</c:v>
                </c:pt>
                <c:pt idx="19">
                  <c:v>0.22285432013877404</c:v>
                </c:pt>
                <c:pt idx="20">
                  <c:v>0.23593708186859863</c:v>
                </c:pt>
                <c:pt idx="21">
                  <c:v>0.2178712459364508</c:v>
                </c:pt>
                <c:pt idx="22">
                  <c:v>0.26107311238394837</c:v>
                </c:pt>
                <c:pt idx="23">
                  <c:v>0.29185557566533421</c:v>
                </c:pt>
                <c:pt idx="24">
                  <c:v>0.3421888877304996</c:v>
                </c:pt>
                <c:pt idx="25">
                  <c:v>0.37042627849078968</c:v>
                </c:pt>
                <c:pt idx="26">
                  <c:v>0.36176914345331246</c:v>
                </c:pt>
                <c:pt idx="27">
                  <c:v>0.36493574010525737</c:v>
                </c:pt>
                <c:pt idx="28">
                  <c:v>0.38657375737599253</c:v>
                </c:pt>
                <c:pt idx="29">
                  <c:v>0.40859264710668103</c:v>
                </c:pt>
                <c:pt idx="30">
                  <c:v>0.46181083645648846</c:v>
                </c:pt>
                <c:pt idx="31">
                  <c:v>-2.1162395189530003E-2</c:v>
                </c:pt>
                <c:pt idx="32">
                  <c:v>0.13525504233463845</c:v>
                </c:pt>
                <c:pt idx="33">
                  <c:v>0.12074169534119424</c:v>
                </c:pt>
                <c:pt idx="34">
                  <c:v>0.10470282611805512</c:v>
                </c:pt>
                <c:pt idx="35">
                  <c:v>8.8064464049029623E-2</c:v>
                </c:pt>
                <c:pt idx="36">
                  <c:v>7.4498049511805525E-2</c:v>
                </c:pt>
                <c:pt idx="37">
                  <c:v>5.7135227422156973E-2</c:v>
                </c:pt>
                <c:pt idx="38">
                  <c:v>6.085293856678127E-2</c:v>
                </c:pt>
                <c:pt idx="39">
                  <c:v>5.4286571880022269E-2</c:v>
                </c:pt>
                <c:pt idx="40">
                  <c:v>5.2097638031474901E-2</c:v>
                </c:pt>
                <c:pt idx="41">
                  <c:v>8.8038536011350255E-2</c:v>
                </c:pt>
                <c:pt idx="42">
                  <c:v>8.8038536011350255E-2</c:v>
                </c:pt>
                <c:pt idx="43">
                  <c:v>-1.5169822549152868E-2</c:v>
                </c:pt>
                <c:pt idx="44">
                  <c:v>0.19303686873306392</c:v>
                </c:pt>
                <c:pt idx="45">
                  <c:v>0.22625997934289596</c:v>
                </c:pt>
                <c:pt idx="46">
                  <c:v>0.27528430139539217</c:v>
                </c:pt>
                <c:pt idx="47">
                  <c:v>0.32434245384866733</c:v>
                </c:pt>
                <c:pt idx="48">
                  <c:v>0.37377758418190149</c:v>
                </c:pt>
                <c:pt idx="49">
                  <c:v>0.43983452334175971</c:v>
                </c:pt>
                <c:pt idx="50">
                  <c:v>0.54343600037182749</c:v>
                </c:pt>
                <c:pt idx="51">
                  <c:v>0.64699024187569054</c:v>
                </c:pt>
                <c:pt idx="52">
                  <c:v>0.70190329527356443</c:v>
                </c:pt>
                <c:pt idx="53">
                  <c:v>0.75912523486249828</c:v>
                </c:pt>
                <c:pt idx="54">
                  <c:v>0.75571549377874203</c:v>
                </c:pt>
                <c:pt idx="55">
                  <c:v>0.80755259624881015</c:v>
                </c:pt>
                <c:pt idx="56">
                  <c:v>0.84623409358622548</c:v>
                </c:pt>
                <c:pt idx="57">
                  <c:v>0.86308660811205462</c:v>
                </c:pt>
                <c:pt idx="58">
                  <c:v>0.88774560417071835</c:v>
                </c:pt>
                <c:pt idx="59">
                  <c:v>0.88774560417071835</c:v>
                </c:pt>
                <c:pt idx="60">
                  <c:v>-0.12991716472840034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17-438C-A414-FDC2A1282C50}"/>
            </c:ext>
          </c:extLst>
        </c:ser>
        <c:ser>
          <c:idx val="6"/>
          <c:order val="6"/>
          <c:tx>
            <c:strRef>
              <c:f>NPQ!$BM$11</c:f>
              <c:strCache>
                <c:ptCount val="1"/>
                <c:pt idx="0">
                  <c:v>20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NPQ!$BT$13:$BT$72</c:f>
                <c:numCache>
                  <c:formatCode>General</c:formatCode>
                  <c:ptCount val="60"/>
                  <c:pt idx="0">
                    <c:v>1.3476661168367498E-2</c:v>
                  </c:pt>
                  <c:pt idx="1">
                    <c:v>1.5767164732678821E-2</c:v>
                  </c:pt>
                  <c:pt idx="2">
                    <c:v>2.9557171172898841E-2</c:v>
                  </c:pt>
                  <c:pt idx="3">
                    <c:v>2.3355912150715384E-2</c:v>
                  </c:pt>
                  <c:pt idx="4">
                    <c:v>2.6291868117025375E-2</c:v>
                  </c:pt>
                  <c:pt idx="5">
                    <c:v>4.1594164295915927E-2</c:v>
                  </c:pt>
                  <c:pt idx="6">
                    <c:v>2.4058306818652727E-2</c:v>
                  </c:pt>
                  <c:pt idx="7">
                    <c:v>1.5494620495395349E-2</c:v>
                  </c:pt>
                  <c:pt idx="8">
                    <c:v>1.3675114759724374E-2</c:v>
                  </c:pt>
                  <c:pt idx="9">
                    <c:v>1.5816781084244266E-2</c:v>
                  </c:pt>
                  <c:pt idx="10">
                    <c:v>3.8206366152743206E-2</c:v>
                  </c:pt>
                  <c:pt idx="11">
                    <c:v>3.3007814999554387E-2</c:v>
                  </c:pt>
                  <c:pt idx="12">
                    <c:v>3.7121352380065711E-2</c:v>
                  </c:pt>
                  <c:pt idx="13">
                    <c:v>3.2266893123563449E-2</c:v>
                  </c:pt>
                  <c:pt idx="14">
                    <c:v>3.2656802825589415E-2</c:v>
                  </c:pt>
                  <c:pt idx="15">
                    <c:v>2.014102613251912E-2</c:v>
                  </c:pt>
                  <c:pt idx="16">
                    <c:v>3.5043683384825379E-2</c:v>
                  </c:pt>
                  <c:pt idx="17">
                    <c:v>2.8451048773360139E-2</c:v>
                  </c:pt>
                  <c:pt idx="18">
                    <c:v>4.4867579403735397E-2</c:v>
                  </c:pt>
                  <c:pt idx="19">
                    <c:v>6.6792115260878082E-2</c:v>
                  </c:pt>
                  <c:pt idx="20">
                    <c:v>6.7754818966011571E-2</c:v>
                  </c:pt>
                  <c:pt idx="21">
                    <c:v>8.6630085333636378E-2</c:v>
                  </c:pt>
                  <c:pt idx="22">
                    <c:v>0.11748335661493303</c:v>
                  </c:pt>
                  <c:pt idx="23">
                    <c:v>0.16348908633744705</c:v>
                  </c:pt>
                  <c:pt idx="24">
                    <c:v>9.9990993963197494E-2</c:v>
                  </c:pt>
                  <c:pt idx="25">
                    <c:v>8.4101611846756255E-2</c:v>
                  </c:pt>
                  <c:pt idx="26">
                    <c:v>9.3589865459023452E-2</c:v>
                  </c:pt>
                  <c:pt idx="27">
                    <c:v>8.4063747524384086E-2</c:v>
                  </c:pt>
                  <c:pt idx="28">
                    <c:v>8.1697596405378561E-2</c:v>
                  </c:pt>
                  <c:pt idx="29">
                    <c:v>8.7961730781591682E-2</c:v>
                  </c:pt>
                  <c:pt idx="30">
                    <c:v>7.3099252880744536E-2</c:v>
                  </c:pt>
                  <c:pt idx="31">
                    <c:v>7.3428124166812048E-2</c:v>
                  </c:pt>
                  <c:pt idx="32">
                    <c:v>6.9997992949271434E-2</c:v>
                  </c:pt>
                  <c:pt idx="33">
                    <c:v>4.3759295208040533E-2</c:v>
                  </c:pt>
                  <c:pt idx="34">
                    <c:v>8.0288252269923005E-2</c:v>
                  </c:pt>
                  <c:pt idx="35">
                    <c:v>5.8823688413722826E-2</c:v>
                  </c:pt>
                  <c:pt idx="36">
                    <c:v>3.8220537224338012E-2</c:v>
                  </c:pt>
                  <c:pt idx="37">
                    <c:v>4.5684231756023659E-2</c:v>
                  </c:pt>
                  <c:pt idx="38">
                    <c:v>2.8169241491481364E-2</c:v>
                  </c:pt>
                  <c:pt idx="39">
                    <c:v>3.5079407337094033E-2</c:v>
                  </c:pt>
                  <c:pt idx="40">
                    <c:v>6.9110816824336938E-2</c:v>
                  </c:pt>
                  <c:pt idx="41">
                    <c:v>6.9110816824336938E-2</c:v>
                  </c:pt>
                  <c:pt idx="42">
                    <c:v>4.7241431258541439E-2</c:v>
                  </c:pt>
                  <c:pt idx="43">
                    <c:v>7.0598396787705076E-2</c:v>
                  </c:pt>
                  <c:pt idx="44">
                    <c:v>5.7742915914441501E-2</c:v>
                  </c:pt>
                  <c:pt idx="45">
                    <c:v>4.4214893661118956E-2</c:v>
                  </c:pt>
                  <c:pt idx="46">
                    <c:v>7.2544935095249605E-2</c:v>
                  </c:pt>
                  <c:pt idx="47">
                    <c:v>8.6356915228880241E-2</c:v>
                  </c:pt>
                  <c:pt idx="48">
                    <c:v>7.9327213683041145E-2</c:v>
                  </c:pt>
                  <c:pt idx="49">
                    <c:v>8.9427549086635374E-2</c:v>
                  </c:pt>
                  <c:pt idx="50">
                    <c:v>0.1099474230989826</c:v>
                  </c:pt>
                  <c:pt idx="51">
                    <c:v>0.13011884608793822</c:v>
                  </c:pt>
                  <c:pt idx="52">
                    <c:v>0.13669013154155818</c:v>
                  </c:pt>
                  <c:pt idx="53">
                    <c:v>0.10545116987356905</c:v>
                  </c:pt>
                  <c:pt idx="54">
                    <c:v>0.11801937720105181</c:v>
                  </c:pt>
                  <c:pt idx="55">
                    <c:v>0.10471649169708395</c:v>
                  </c:pt>
                  <c:pt idx="56">
                    <c:v>0.12787544953884764</c:v>
                  </c:pt>
                  <c:pt idx="57">
                    <c:v>9.9597568585041096E-2</c:v>
                  </c:pt>
                  <c:pt idx="58">
                    <c:v>9.9597568585041096E-2</c:v>
                  </c:pt>
                  <c:pt idx="59">
                    <c:v>1.5230847121875415E-2</c:v>
                  </c:pt>
                </c:numCache>
              </c:numRef>
            </c:plus>
            <c:minus>
              <c:numRef>
                <c:f>NPQ!$BT$12:$BT$72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1.3476661168367498E-2</c:v>
                  </c:pt>
                  <c:pt idx="2">
                    <c:v>1.5767164732678821E-2</c:v>
                  </c:pt>
                  <c:pt idx="3">
                    <c:v>2.9557171172898841E-2</c:v>
                  </c:pt>
                  <c:pt idx="4">
                    <c:v>2.3355912150715384E-2</c:v>
                  </c:pt>
                  <c:pt idx="5">
                    <c:v>2.6291868117025375E-2</c:v>
                  </c:pt>
                  <c:pt idx="6">
                    <c:v>4.1594164295915927E-2</c:v>
                  </c:pt>
                  <c:pt idx="7">
                    <c:v>2.4058306818652727E-2</c:v>
                  </c:pt>
                  <c:pt idx="8">
                    <c:v>1.5494620495395349E-2</c:v>
                  </c:pt>
                  <c:pt idx="9">
                    <c:v>1.3675114759724374E-2</c:v>
                  </c:pt>
                  <c:pt idx="10">
                    <c:v>1.5816781084244266E-2</c:v>
                  </c:pt>
                  <c:pt idx="11">
                    <c:v>3.8206366152743206E-2</c:v>
                  </c:pt>
                  <c:pt idx="12">
                    <c:v>3.3007814999554387E-2</c:v>
                  </c:pt>
                  <c:pt idx="13">
                    <c:v>3.7121352380065711E-2</c:v>
                  </c:pt>
                  <c:pt idx="14">
                    <c:v>3.2266893123563449E-2</c:v>
                  </c:pt>
                  <c:pt idx="15">
                    <c:v>3.2656802825589415E-2</c:v>
                  </c:pt>
                  <c:pt idx="16">
                    <c:v>2.014102613251912E-2</c:v>
                  </c:pt>
                  <c:pt idx="17">
                    <c:v>3.5043683384825379E-2</c:v>
                  </c:pt>
                  <c:pt idx="18">
                    <c:v>2.8451048773360139E-2</c:v>
                  </c:pt>
                  <c:pt idx="19">
                    <c:v>4.4867579403735397E-2</c:v>
                  </c:pt>
                  <c:pt idx="20">
                    <c:v>6.6792115260878082E-2</c:v>
                  </c:pt>
                  <c:pt idx="21">
                    <c:v>6.7754818966011571E-2</c:v>
                  </c:pt>
                  <c:pt idx="22">
                    <c:v>8.6630085333636378E-2</c:v>
                  </c:pt>
                  <c:pt idx="23">
                    <c:v>0.11748335661493303</c:v>
                  </c:pt>
                  <c:pt idx="24">
                    <c:v>0.16348908633744705</c:v>
                  </c:pt>
                  <c:pt idx="25">
                    <c:v>9.9990993963197494E-2</c:v>
                  </c:pt>
                  <c:pt idx="26">
                    <c:v>8.4101611846756255E-2</c:v>
                  </c:pt>
                  <c:pt idx="27">
                    <c:v>9.3589865459023452E-2</c:v>
                  </c:pt>
                  <c:pt idx="28">
                    <c:v>8.4063747524384086E-2</c:v>
                  </c:pt>
                  <c:pt idx="29">
                    <c:v>8.1697596405378561E-2</c:v>
                  </c:pt>
                  <c:pt idx="30">
                    <c:v>8.7961730781591682E-2</c:v>
                  </c:pt>
                  <c:pt idx="31">
                    <c:v>7.3099252880744536E-2</c:v>
                  </c:pt>
                  <c:pt idx="32">
                    <c:v>7.3428124166812048E-2</c:v>
                  </c:pt>
                  <c:pt idx="33">
                    <c:v>6.9997992949271434E-2</c:v>
                  </c:pt>
                  <c:pt idx="34">
                    <c:v>4.3759295208040533E-2</c:v>
                  </c:pt>
                  <c:pt idx="35">
                    <c:v>8.0288252269923005E-2</c:v>
                  </c:pt>
                  <c:pt idx="36">
                    <c:v>5.8823688413722826E-2</c:v>
                  </c:pt>
                  <c:pt idx="37">
                    <c:v>3.8220537224338012E-2</c:v>
                  </c:pt>
                  <c:pt idx="38">
                    <c:v>4.5684231756023659E-2</c:v>
                  </c:pt>
                  <c:pt idx="39">
                    <c:v>2.8169241491481364E-2</c:v>
                  </c:pt>
                  <c:pt idx="40">
                    <c:v>3.5079407337094033E-2</c:v>
                  </c:pt>
                  <c:pt idx="41">
                    <c:v>6.9110816824336938E-2</c:v>
                  </c:pt>
                  <c:pt idx="42">
                    <c:v>6.9110816824336938E-2</c:v>
                  </c:pt>
                  <c:pt idx="43">
                    <c:v>4.7241431258541439E-2</c:v>
                  </c:pt>
                  <c:pt idx="44">
                    <c:v>7.0598396787705076E-2</c:v>
                  </c:pt>
                  <c:pt idx="45">
                    <c:v>5.7742915914441501E-2</c:v>
                  </c:pt>
                  <c:pt idx="46">
                    <c:v>4.4214893661118956E-2</c:v>
                  </c:pt>
                  <c:pt idx="47">
                    <c:v>7.2544935095249605E-2</c:v>
                  </c:pt>
                  <c:pt idx="48">
                    <c:v>8.6356915228880241E-2</c:v>
                  </c:pt>
                  <c:pt idx="49">
                    <c:v>7.9327213683041145E-2</c:v>
                  </c:pt>
                  <c:pt idx="50">
                    <c:v>8.9427549086635374E-2</c:v>
                  </c:pt>
                  <c:pt idx="51">
                    <c:v>0.1099474230989826</c:v>
                  </c:pt>
                  <c:pt idx="52">
                    <c:v>0.13011884608793822</c:v>
                  </c:pt>
                  <c:pt idx="53">
                    <c:v>0.13669013154155818</c:v>
                  </c:pt>
                  <c:pt idx="54">
                    <c:v>0.10545116987356905</c:v>
                  </c:pt>
                  <c:pt idx="55">
                    <c:v>0.11801937720105181</c:v>
                  </c:pt>
                  <c:pt idx="56">
                    <c:v>0.10471649169708395</c:v>
                  </c:pt>
                  <c:pt idx="57">
                    <c:v>0.12787544953884764</c:v>
                  </c:pt>
                  <c:pt idx="58">
                    <c:v>9.9597568585041096E-2</c:v>
                  </c:pt>
                  <c:pt idx="59">
                    <c:v>9.9597568585041096E-2</c:v>
                  </c:pt>
                  <c:pt idx="60">
                    <c:v>1.5230847121875415E-2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NPQ!$BM$12:$BM$72</c:f>
              <c:numCache>
                <c:formatCode>General</c:formatCode>
                <c:ptCount val="61"/>
                <c:pt idx="0">
                  <c:v>0</c:v>
                </c:pt>
                <c:pt idx="1">
                  <c:v>-5.3144957457568587E-2</c:v>
                </c:pt>
                <c:pt idx="2">
                  <c:v>-1.3203991013525106E-2</c:v>
                </c:pt>
                <c:pt idx="3">
                  <c:v>1.4780560771524152E-2</c:v>
                </c:pt>
                <c:pt idx="4">
                  <c:v>4.6950930423456348E-3</c:v>
                </c:pt>
                <c:pt idx="5">
                  <c:v>5.3252594949484214E-3</c:v>
                </c:pt>
                <c:pt idx="6">
                  <c:v>5.5806432302437751E-3</c:v>
                </c:pt>
                <c:pt idx="7">
                  <c:v>3.7349065139675154E-2</c:v>
                </c:pt>
                <c:pt idx="8">
                  <c:v>5.0084771570576177E-2</c:v>
                </c:pt>
                <c:pt idx="9">
                  <c:v>3.671364560767465E-2</c:v>
                </c:pt>
                <c:pt idx="10">
                  <c:v>4.4451012760461969E-2</c:v>
                </c:pt>
                <c:pt idx="11">
                  <c:v>4.1705523387386423E-2</c:v>
                </c:pt>
                <c:pt idx="12">
                  <c:v>4.6163250388364468E-2</c:v>
                </c:pt>
                <c:pt idx="13">
                  <c:v>2.9175622887234059E-2</c:v>
                </c:pt>
                <c:pt idx="14">
                  <c:v>5.6152405164673451E-2</c:v>
                </c:pt>
                <c:pt idx="15">
                  <c:v>4.665182956633384E-2</c:v>
                </c:pt>
                <c:pt idx="16">
                  <c:v>0.10033775046023537</c:v>
                </c:pt>
                <c:pt idx="17">
                  <c:v>0.12838448132480731</c:v>
                </c:pt>
                <c:pt idx="18">
                  <c:v>0.16760858470432408</c:v>
                </c:pt>
                <c:pt idx="19">
                  <c:v>0.25033090572841815</c:v>
                </c:pt>
                <c:pt idx="20">
                  <c:v>0.28398520238868463</c:v>
                </c:pt>
                <c:pt idx="21">
                  <c:v>0.33012650199548543</c:v>
                </c:pt>
                <c:pt idx="22">
                  <c:v>0.36245457206581089</c:v>
                </c:pt>
                <c:pt idx="23">
                  <c:v>0.33789042699957195</c:v>
                </c:pt>
                <c:pt idx="24">
                  <c:v>0.34575047812381166</c:v>
                </c:pt>
                <c:pt idx="25">
                  <c:v>0.38586766543698436</c:v>
                </c:pt>
                <c:pt idx="26">
                  <c:v>0.38390892372211727</c:v>
                </c:pt>
                <c:pt idx="27">
                  <c:v>0.45206548036218341</c:v>
                </c:pt>
                <c:pt idx="28">
                  <c:v>0.45668450563958529</c:v>
                </c:pt>
                <c:pt idx="29">
                  <c:v>0.45022528116642679</c:v>
                </c:pt>
                <c:pt idx="30">
                  <c:v>0.45980707468510962</c:v>
                </c:pt>
                <c:pt idx="31">
                  <c:v>-3.3420893360133853E-2</c:v>
                </c:pt>
                <c:pt idx="32">
                  <c:v>0.14260907276785703</c:v>
                </c:pt>
                <c:pt idx="33">
                  <c:v>0.11621118478209411</c:v>
                </c:pt>
                <c:pt idx="34">
                  <c:v>0.11173217755731074</c:v>
                </c:pt>
                <c:pt idx="35">
                  <c:v>8.8178608284945781E-2</c:v>
                </c:pt>
                <c:pt idx="36">
                  <c:v>8.0947956152748732E-2</c:v>
                </c:pt>
                <c:pt idx="37">
                  <c:v>6.5778509996932494E-2</c:v>
                </c:pt>
                <c:pt idx="38">
                  <c:v>6.076556509541553E-2</c:v>
                </c:pt>
                <c:pt idx="39">
                  <c:v>8.1391474019647081E-2</c:v>
                </c:pt>
                <c:pt idx="40">
                  <c:v>8.2915197439243957E-2</c:v>
                </c:pt>
                <c:pt idx="41">
                  <c:v>9.9590989290302009E-2</c:v>
                </c:pt>
                <c:pt idx="42">
                  <c:v>9.9590989290302009E-2</c:v>
                </c:pt>
                <c:pt idx="43">
                  <c:v>1.0557138173917924E-2</c:v>
                </c:pt>
                <c:pt idx="44">
                  <c:v>0.25472646232441776</c:v>
                </c:pt>
                <c:pt idx="45">
                  <c:v>0.27925129504477786</c:v>
                </c:pt>
                <c:pt idx="46">
                  <c:v>0.3317217413568429</c:v>
                </c:pt>
                <c:pt idx="47">
                  <c:v>0.40216529831597647</c:v>
                </c:pt>
                <c:pt idx="48">
                  <c:v>0.45526691393403884</c:v>
                </c:pt>
                <c:pt idx="49">
                  <c:v>0.52176586108126177</c:v>
                </c:pt>
                <c:pt idx="50">
                  <c:v>0.61388021432067597</c:v>
                </c:pt>
                <c:pt idx="51">
                  <c:v>0.66960303747625272</c:v>
                </c:pt>
                <c:pt idx="52">
                  <c:v>0.70940886749922261</c:v>
                </c:pt>
                <c:pt idx="53">
                  <c:v>0.7700940867688294</c:v>
                </c:pt>
                <c:pt idx="54">
                  <c:v>0.82619511465820461</c:v>
                </c:pt>
                <c:pt idx="55">
                  <c:v>0.86262485039533976</c:v>
                </c:pt>
                <c:pt idx="56">
                  <c:v>0.89142849869309149</c:v>
                </c:pt>
                <c:pt idx="57">
                  <c:v>0.8965684924304349</c:v>
                </c:pt>
                <c:pt idx="58">
                  <c:v>0.91849821933931008</c:v>
                </c:pt>
                <c:pt idx="59">
                  <c:v>0.91849821933931008</c:v>
                </c:pt>
                <c:pt idx="60">
                  <c:v>-0.11880667817686648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17-438C-A414-FDC2A1282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NPQ!$BG$11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NPQ!$BG$12:$BG$72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17-438C-A414-FDC2A1282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NPQ</a:t>
                </a:r>
                <a:endParaRPr lang="en-US" baseline="-25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152400</xdr:colOff>
      <xdr:row>7</xdr:row>
      <xdr:rowOff>147636</xdr:rowOff>
    </xdr:from>
    <xdr:to>
      <xdr:col>73</xdr:col>
      <xdr:colOff>457200</xdr:colOff>
      <xdr:row>25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0AB679-7E54-4F29-AA3B-C114868F6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285750</xdr:colOff>
      <xdr:row>637</xdr:row>
      <xdr:rowOff>166687</xdr:rowOff>
    </xdr:from>
    <xdr:to>
      <xdr:col>60</xdr:col>
      <xdr:colOff>590550</xdr:colOff>
      <xdr:row>652</xdr:row>
      <xdr:rowOff>52387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57EB9B7-E495-4E30-9237-DB02BB7B8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466725</xdr:colOff>
      <xdr:row>474</xdr:row>
      <xdr:rowOff>80962</xdr:rowOff>
    </xdr:from>
    <xdr:to>
      <xdr:col>61</xdr:col>
      <xdr:colOff>161925</xdr:colOff>
      <xdr:row>488</xdr:row>
      <xdr:rowOff>157162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FE7AC1F-E157-460E-97D2-06C3420697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314325</xdr:colOff>
      <xdr:row>885</xdr:row>
      <xdr:rowOff>4762</xdr:rowOff>
    </xdr:from>
    <xdr:to>
      <xdr:col>25</xdr:col>
      <xdr:colOff>9525</xdr:colOff>
      <xdr:row>899</xdr:row>
      <xdr:rowOff>80962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54079DB-BEDD-4F42-8461-05B5D1E55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447673</xdr:colOff>
      <xdr:row>16</xdr:row>
      <xdr:rowOff>100011</xdr:rowOff>
    </xdr:from>
    <xdr:to>
      <xdr:col>16</xdr:col>
      <xdr:colOff>571500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7381B1-C569-4EB2-9DDE-3C98EC016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28573</xdr:colOff>
      <xdr:row>13</xdr:row>
      <xdr:rowOff>14286</xdr:rowOff>
    </xdr:from>
    <xdr:to>
      <xdr:col>49</xdr:col>
      <xdr:colOff>295275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957D09-F111-4D68-BFE0-E387A17C0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85</xdr:col>
      <xdr:colOff>76200</xdr:colOff>
      <xdr:row>13</xdr:row>
      <xdr:rowOff>0</xdr:rowOff>
    </xdr:from>
    <xdr:to>
      <xdr:col>99</xdr:col>
      <xdr:colOff>552450</xdr:colOff>
      <xdr:row>35</xdr:row>
      <xdr:rowOff>128589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D163D6-949F-4C86-A5E1-850D3962A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457198</xdr:colOff>
      <xdr:row>12</xdr:row>
      <xdr:rowOff>138111</xdr:rowOff>
    </xdr:from>
    <xdr:to>
      <xdr:col>21</xdr:col>
      <xdr:colOff>581025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347699-41C3-4924-8A59-0DD89BFB9E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84</xdr:col>
      <xdr:colOff>371475</xdr:colOff>
      <xdr:row>14</xdr:row>
      <xdr:rowOff>104775</xdr:rowOff>
    </xdr:from>
    <xdr:to>
      <xdr:col>99</xdr:col>
      <xdr:colOff>238125</xdr:colOff>
      <xdr:row>37</xdr:row>
      <xdr:rowOff>42864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515EC1-FB06-4BE7-B76F-0F4E426F3B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28573</xdr:colOff>
      <xdr:row>13</xdr:row>
      <xdr:rowOff>14286</xdr:rowOff>
    </xdr:from>
    <xdr:to>
      <xdr:col>49</xdr:col>
      <xdr:colOff>295275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8CA10B-201D-4572-8302-0660F7DF36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228600</xdr:colOff>
      <xdr:row>13</xdr:row>
      <xdr:rowOff>9525</xdr:rowOff>
    </xdr:from>
    <xdr:to>
      <xdr:col>72</xdr:col>
      <xdr:colOff>95250</xdr:colOff>
      <xdr:row>35</xdr:row>
      <xdr:rowOff>138114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D64F3F-D63E-49B0-9968-A9D944651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447673</xdr:colOff>
      <xdr:row>14</xdr:row>
      <xdr:rowOff>128586</xdr:rowOff>
    </xdr:from>
    <xdr:to>
      <xdr:col>48</xdr:col>
      <xdr:colOff>571500</xdr:colOff>
      <xdr:row>37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EE9BE-2A4E-42EE-8B55-82F0F6ECF9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457200</xdr:colOff>
      <xdr:row>13</xdr:row>
      <xdr:rowOff>123825</xdr:rowOff>
    </xdr:from>
    <xdr:to>
      <xdr:col>71</xdr:col>
      <xdr:colOff>323850</xdr:colOff>
      <xdr:row>36</xdr:row>
      <xdr:rowOff>61914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147B61-F05B-43FA-A099-04D26A2078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468"/>
  <sheetViews>
    <sheetView workbookViewId="0">
      <selection activeCell="C4" sqref="C4:AY468"/>
    </sheetView>
  </sheetViews>
  <sheetFormatPr defaultRowHeight="15" x14ac:dyDescent="0.25"/>
  <sheetData>
    <row r="1" spans="1:51" x14ac:dyDescent="0.25">
      <c r="B1" t="s">
        <v>0</v>
      </c>
    </row>
    <row r="2" spans="1:51" x14ac:dyDescent="0.25">
      <c r="B2" t="s">
        <v>1</v>
      </c>
    </row>
    <row r="3" spans="1:51" x14ac:dyDescent="0.25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5">
      <c r="A4">
        <f>B4/1000000</f>
        <v>0.05</v>
      </c>
      <c r="B4">
        <v>50000</v>
      </c>
      <c r="C4">
        <v>29041.495999999999</v>
      </c>
      <c r="D4">
        <v>34192.315999999999</v>
      </c>
      <c r="E4">
        <v>33312.836000000003</v>
      </c>
      <c r="F4">
        <v>30187.664000000001</v>
      </c>
      <c r="G4">
        <v>32814.245999999999</v>
      </c>
      <c r="H4">
        <v>29351.583999999999</v>
      </c>
      <c r="I4">
        <v>25954.164000000001</v>
      </c>
      <c r="J4">
        <v>34466.472999999998</v>
      </c>
      <c r="K4">
        <v>35131.141000000003</v>
      </c>
      <c r="L4">
        <v>36695.695</v>
      </c>
      <c r="M4">
        <v>28883.506000000001</v>
      </c>
      <c r="N4">
        <v>28569.537</v>
      </c>
      <c r="O4">
        <v>30127.645</v>
      </c>
      <c r="P4">
        <v>34549.237999999998</v>
      </c>
      <c r="Q4">
        <v>31394.98</v>
      </c>
      <c r="R4">
        <v>30884.706999999999</v>
      </c>
      <c r="S4">
        <v>32049.945</v>
      </c>
      <c r="T4">
        <v>30273.478999999999</v>
      </c>
      <c r="U4">
        <v>28285.521000000001</v>
      </c>
      <c r="V4">
        <v>31766.768</v>
      </c>
      <c r="W4">
        <v>33939.366999999998</v>
      </c>
      <c r="X4">
        <v>20967.199000000001</v>
      </c>
      <c r="Y4">
        <v>31299.984</v>
      </c>
      <c r="Z4">
        <v>27493.565999999999</v>
      </c>
      <c r="AA4">
        <v>3052.0230000000001</v>
      </c>
      <c r="AB4">
        <v>3614.0340000000001</v>
      </c>
      <c r="AC4">
        <v>3711.4430000000002</v>
      </c>
      <c r="AD4">
        <v>3727.19</v>
      </c>
      <c r="AE4">
        <v>3902.0590000000002</v>
      </c>
      <c r="AF4">
        <v>3245.2890000000002</v>
      </c>
      <c r="AG4">
        <v>3513.625</v>
      </c>
      <c r="AH4">
        <v>3315.4360000000001</v>
      </c>
      <c r="AI4">
        <v>3195.377</v>
      </c>
      <c r="AJ4">
        <v>3977.8150000000001</v>
      </c>
      <c r="AK4">
        <v>3982.7429999999999</v>
      </c>
      <c r="AL4">
        <v>3274.7759999999998</v>
      </c>
      <c r="AM4">
        <v>2963.402</v>
      </c>
      <c r="AN4">
        <v>3477.924</v>
      </c>
      <c r="AO4">
        <v>3206.4389999999999</v>
      </c>
      <c r="AP4">
        <v>3786.3</v>
      </c>
      <c r="AQ4">
        <v>3960.5210000000002</v>
      </c>
      <c r="AR4">
        <v>3183.2559999999999</v>
      </c>
      <c r="AS4">
        <v>3118.8609999999999</v>
      </c>
      <c r="AT4">
        <v>3708.877</v>
      </c>
      <c r="AU4">
        <v>3023.357</v>
      </c>
      <c r="AV4">
        <v>3958.01</v>
      </c>
      <c r="AW4">
        <v>3440.942</v>
      </c>
      <c r="AX4">
        <v>2927.7060000000001</v>
      </c>
      <c r="AY4">
        <v>449.96</v>
      </c>
    </row>
    <row r="5" spans="1:51" x14ac:dyDescent="0.25">
      <c r="A5">
        <f t="shared" ref="A5:A68" si="0">B5/1000000</f>
        <v>1.05</v>
      </c>
      <c r="B5">
        <v>1050000</v>
      </c>
      <c r="C5">
        <v>29046.116999999998</v>
      </c>
      <c r="D5">
        <v>34785.656000000003</v>
      </c>
      <c r="E5">
        <v>33631.800999999999</v>
      </c>
      <c r="F5">
        <v>30427.675999999999</v>
      </c>
      <c r="G5">
        <v>33487.625</v>
      </c>
      <c r="H5">
        <v>29541.148000000001</v>
      </c>
      <c r="I5">
        <v>26231.401999999998</v>
      </c>
      <c r="J5">
        <v>34930.555</v>
      </c>
      <c r="K5">
        <v>35461.129000000001</v>
      </c>
      <c r="L5">
        <v>37158.211000000003</v>
      </c>
      <c r="M5">
        <v>28928.083999999999</v>
      </c>
      <c r="N5">
        <v>29169.942999999999</v>
      </c>
      <c r="O5">
        <v>30879.226999999999</v>
      </c>
      <c r="P5">
        <v>35060.828000000001</v>
      </c>
      <c r="Q5">
        <v>31720.791000000001</v>
      </c>
      <c r="R5">
        <v>31457.763999999999</v>
      </c>
      <c r="S5">
        <v>32524.692999999999</v>
      </c>
      <c r="T5">
        <v>30791.258000000002</v>
      </c>
      <c r="U5">
        <v>28742.210999999999</v>
      </c>
      <c r="V5">
        <v>32310.98</v>
      </c>
      <c r="W5">
        <v>34312.449000000001</v>
      </c>
      <c r="X5">
        <v>21195.401999999998</v>
      </c>
      <c r="Y5">
        <v>31430.157999999999</v>
      </c>
      <c r="Z5">
        <v>27683.585999999999</v>
      </c>
      <c r="AA5">
        <v>2611.605</v>
      </c>
      <c r="AB5">
        <v>3192.627</v>
      </c>
      <c r="AC5">
        <v>3184.5839999999998</v>
      </c>
      <c r="AD5">
        <v>3133.9580000000001</v>
      </c>
      <c r="AE5">
        <v>3285.7060000000001</v>
      </c>
      <c r="AF5">
        <v>2648.0279999999998</v>
      </c>
      <c r="AG5">
        <v>2953.442</v>
      </c>
      <c r="AH5">
        <v>2777.7020000000002</v>
      </c>
      <c r="AI5">
        <v>2651.6880000000001</v>
      </c>
      <c r="AJ5">
        <v>3352.3530000000001</v>
      </c>
      <c r="AK5">
        <v>3251.15</v>
      </c>
      <c r="AL5">
        <v>2705.875</v>
      </c>
      <c r="AM5">
        <v>2423.9180000000001</v>
      </c>
      <c r="AN5">
        <v>2929.9140000000002</v>
      </c>
      <c r="AO5">
        <v>2665.7640000000001</v>
      </c>
      <c r="AP5">
        <v>3177.9479999999999</v>
      </c>
      <c r="AQ5">
        <v>3301.5320000000002</v>
      </c>
      <c r="AR5">
        <v>2721.442</v>
      </c>
      <c r="AS5">
        <v>2649.4380000000001</v>
      </c>
      <c r="AT5">
        <v>3119.375</v>
      </c>
      <c r="AU5">
        <v>2524.1529999999998</v>
      </c>
      <c r="AV5">
        <v>3280.759</v>
      </c>
      <c r="AW5">
        <v>2906.375</v>
      </c>
      <c r="AX5">
        <v>2576.35</v>
      </c>
      <c r="AY5">
        <v>647.22</v>
      </c>
    </row>
    <row r="6" spans="1:51" x14ac:dyDescent="0.25">
      <c r="A6">
        <f t="shared" si="0"/>
        <v>2.0499999999999998</v>
      </c>
      <c r="B6">
        <v>2050000</v>
      </c>
      <c r="C6">
        <v>29295.33</v>
      </c>
      <c r="D6">
        <v>34768.641000000003</v>
      </c>
      <c r="E6">
        <v>33297.203000000001</v>
      </c>
      <c r="F6">
        <v>30767.146000000001</v>
      </c>
      <c r="G6">
        <v>33708.726999999999</v>
      </c>
      <c r="H6">
        <v>29540.988000000001</v>
      </c>
      <c r="I6">
        <v>26273.523000000001</v>
      </c>
      <c r="J6">
        <v>34811.031000000003</v>
      </c>
      <c r="K6">
        <v>35455.195</v>
      </c>
      <c r="L6">
        <v>37069.336000000003</v>
      </c>
      <c r="M6">
        <v>28860.032999999999</v>
      </c>
      <c r="N6">
        <v>29124.697</v>
      </c>
      <c r="O6">
        <v>30558.451000000001</v>
      </c>
      <c r="P6">
        <v>35168.211000000003</v>
      </c>
      <c r="Q6">
        <v>31799.518</v>
      </c>
      <c r="R6">
        <v>31648.506000000001</v>
      </c>
      <c r="S6">
        <v>32744.609</v>
      </c>
      <c r="T6">
        <v>30718.421999999999</v>
      </c>
      <c r="U6">
        <v>28954.377</v>
      </c>
      <c r="V6">
        <v>32356.175999999999</v>
      </c>
      <c r="W6">
        <v>34344.105000000003</v>
      </c>
      <c r="X6">
        <v>20854.717000000001</v>
      </c>
      <c r="Y6">
        <v>31781.026999999998</v>
      </c>
      <c r="Z6">
        <v>27704.648000000001</v>
      </c>
      <c r="AA6">
        <v>2576.52</v>
      </c>
      <c r="AB6">
        <v>3096.0189999999998</v>
      </c>
      <c r="AC6">
        <v>3054.6080000000002</v>
      </c>
      <c r="AD6">
        <v>2973.6590000000001</v>
      </c>
      <c r="AE6">
        <v>3159.67</v>
      </c>
      <c r="AF6">
        <v>2585.5729999999999</v>
      </c>
      <c r="AG6">
        <v>2919.7379999999998</v>
      </c>
      <c r="AH6">
        <v>2776.9250000000002</v>
      </c>
      <c r="AI6">
        <v>2617.38</v>
      </c>
      <c r="AJ6">
        <v>3346.9879999999998</v>
      </c>
      <c r="AK6">
        <v>3130.1860000000001</v>
      </c>
      <c r="AL6">
        <v>2608.7280000000001</v>
      </c>
      <c r="AM6">
        <v>2370.0419999999999</v>
      </c>
      <c r="AN6">
        <v>2872.3119999999999</v>
      </c>
      <c r="AO6">
        <v>2623.808</v>
      </c>
      <c r="AP6">
        <v>3086.2049999999999</v>
      </c>
      <c r="AQ6">
        <v>3194.5250000000001</v>
      </c>
      <c r="AR6">
        <v>2683.8240000000001</v>
      </c>
      <c r="AS6">
        <v>2526.7489999999998</v>
      </c>
      <c r="AT6">
        <v>3011.038</v>
      </c>
      <c r="AU6">
        <v>2519.087</v>
      </c>
      <c r="AV6">
        <v>3165.8850000000002</v>
      </c>
      <c r="AW6">
        <v>2825.672</v>
      </c>
      <c r="AX6">
        <v>2509.4009999999998</v>
      </c>
      <c r="AY6">
        <v>447.62</v>
      </c>
    </row>
    <row r="7" spans="1:51" x14ac:dyDescent="0.25">
      <c r="A7">
        <f t="shared" si="0"/>
        <v>3.05</v>
      </c>
      <c r="B7">
        <v>3050000</v>
      </c>
      <c r="C7">
        <v>29271.232</v>
      </c>
      <c r="D7">
        <v>34747.578000000001</v>
      </c>
      <c r="E7">
        <v>33618.273000000001</v>
      </c>
      <c r="F7">
        <v>30602.018</v>
      </c>
      <c r="G7">
        <v>33593.25</v>
      </c>
      <c r="H7">
        <v>29608.896000000001</v>
      </c>
      <c r="I7">
        <v>26155.498</v>
      </c>
      <c r="J7">
        <v>35007.445</v>
      </c>
      <c r="K7">
        <v>35458.561999999998</v>
      </c>
      <c r="L7">
        <v>36868.339999999997</v>
      </c>
      <c r="M7">
        <v>29155.131000000001</v>
      </c>
      <c r="N7">
        <v>29132.965</v>
      </c>
      <c r="O7">
        <v>30511.5</v>
      </c>
      <c r="P7">
        <v>35007.112999999998</v>
      </c>
      <c r="Q7">
        <v>31890.891</v>
      </c>
      <c r="R7">
        <v>31087.664000000001</v>
      </c>
      <c r="S7">
        <v>32896.472999999998</v>
      </c>
      <c r="T7">
        <v>30643.393</v>
      </c>
      <c r="U7">
        <v>29131.48</v>
      </c>
      <c r="V7">
        <v>32397.414000000001</v>
      </c>
      <c r="W7">
        <v>34507.375</v>
      </c>
      <c r="X7">
        <v>21136.478999999999</v>
      </c>
      <c r="Y7">
        <v>31591.113000000001</v>
      </c>
      <c r="Z7">
        <v>27494.973000000002</v>
      </c>
      <c r="AA7">
        <v>2485.3780000000002</v>
      </c>
      <c r="AB7">
        <v>2950.0970000000002</v>
      </c>
      <c r="AC7">
        <v>3016.55</v>
      </c>
      <c r="AD7">
        <v>2958.904</v>
      </c>
      <c r="AE7">
        <v>2994.0619999999999</v>
      </c>
      <c r="AF7">
        <v>2554.7779999999998</v>
      </c>
      <c r="AG7">
        <v>2803.076</v>
      </c>
      <c r="AH7">
        <v>2675.4560000000001</v>
      </c>
      <c r="AI7">
        <v>2551.0070000000001</v>
      </c>
      <c r="AJ7">
        <v>3231.511</v>
      </c>
      <c r="AK7">
        <v>3077.6019999999999</v>
      </c>
      <c r="AL7">
        <v>2521.259</v>
      </c>
      <c r="AM7">
        <v>2370.596</v>
      </c>
      <c r="AN7">
        <v>2841.904</v>
      </c>
      <c r="AO7">
        <v>2603.8240000000001</v>
      </c>
      <c r="AP7">
        <v>2994.7950000000001</v>
      </c>
      <c r="AQ7">
        <v>3145.3789999999999</v>
      </c>
      <c r="AR7">
        <v>2579.7559999999999</v>
      </c>
      <c r="AS7">
        <v>2489.2260000000001</v>
      </c>
      <c r="AT7">
        <v>2958.0830000000001</v>
      </c>
      <c r="AU7">
        <v>2436.85</v>
      </c>
      <c r="AV7">
        <v>3090.4920000000002</v>
      </c>
      <c r="AW7">
        <v>2746.681</v>
      </c>
      <c r="AX7">
        <v>2451.2919999999999</v>
      </c>
      <c r="AY7">
        <v>523.88</v>
      </c>
    </row>
    <row r="8" spans="1:51" x14ac:dyDescent="0.25">
      <c r="A8">
        <f t="shared" si="0"/>
        <v>4.05</v>
      </c>
      <c r="B8">
        <v>4050000</v>
      </c>
      <c r="C8">
        <v>29230.359</v>
      </c>
      <c r="D8">
        <v>34775.445</v>
      </c>
      <c r="E8">
        <v>33544.074000000001</v>
      </c>
      <c r="F8">
        <v>30671.616999999998</v>
      </c>
      <c r="G8">
        <v>33455.652000000002</v>
      </c>
      <c r="H8">
        <v>29585.530999999999</v>
      </c>
      <c r="I8">
        <v>26015.706999999999</v>
      </c>
      <c r="J8">
        <v>35107.968999999997</v>
      </c>
      <c r="K8">
        <v>35318.792999999998</v>
      </c>
      <c r="L8">
        <v>37016.050999999999</v>
      </c>
      <c r="M8">
        <v>29127.312000000002</v>
      </c>
      <c r="N8">
        <v>29079.271000000001</v>
      </c>
      <c r="O8">
        <v>30736.127</v>
      </c>
      <c r="P8">
        <v>35133.292999999998</v>
      </c>
      <c r="Q8">
        <v>31783.405999999999</v>
      </c>
      <c r="R8">
        <v>31447.945</v>
      </c>
      <c r="S8">
        <v>32428.146000000001</v>
      </c>
      <c r="T8">
        <v>30685.708999999999</v>
      </c>
      <c r="U8">
        <v>28984.291000000001</v>
      </c>
      <c r="V8">
        <v>32324.607</v>
      </c>
      <c r="W8">
        <v>34568.105000000003</v>
      </c>
      <c r="X8">
        <v>21210.498</v>
      </c>
      <c r="Y8">
        <v>31402.838</v>
      </c>
      <c r="Z8">
        <v>27853.208999999999</v>
      </c>
      <c r="AA8">
        <v>2412.9250000000002</v>
      </c>
      <c r="AB8">
        <v>2983.404</v>
      </c>
      <c r="AC8">
        <v>2877.4560000000001</v>
      </c>
      <c r="AD8">
        <v>2883.2269999999999</v>
      </c>
      <c r="AE8">
        <v>2955.9520000000002</v>
      </c>
      <c r="AF8">
        <v>2527.8440000000001</v>
      </c>
      <c r="AG8">
        <v>2808.7950000000001</v>
      </c>
      <c r="AH8">
        <v>2637.94</v>
      </c>
      <c r="AI8">
        <v>2518.616</v>
      </c>
      <c r="AJ8">
        <v>3160.3969999999999</v>
      </c>
      <c r="AK8">
        <v>3002.6669999999999</v>
      </c>
      <c r="AL8">
        <v>2485.0360000000001</v>
      </c>
      <c r="AM8">
        <v>2289.174</v>
      </c>
      <c r="AN8">
        <v>2777.5830000000001</v>
      </c>
      <c r="AO8">
        <v>2512.902</v>
      </c>
      <c r="AP8">
        <v>2918.7269999999999</v>
      </c>
      <c r="AQ8">
        <v>2946.3710000000001</v>
      </c>
      <c r="AR8">
        <v>2501.0329999999999</v>
      </c>
      <c r="AS8">
        <v>2437.518</v>
      </c>
      <c r="AT8">
        <v>2838.3389999999999</v>
      </c>
      <c r="AU8">
        <v>2382.5520000000001</v>
      </c>
      <c r="AV8">
        <v>3002.6089999999999</v>
      </c>
      <c r="AW8">
        <v>2654.808</v>
      </c>
      <c r="AX8">
        <v>2344.201</v>
      </c>
      <c r="AY8">
        <v>703.66</v>
      </c>
    </row>
    <row r="9" spans="1:51" x14ac:dyDescent="0.25">
      <c r="A9">
        <f t="shared" si="0"/>
        <v>5.35</v>
      </c>
      <c r="B9">
        <v>5350000</v>
      </c>
      <c r="C9">
        <v>25401.16</v>
      </c>
      <c r="D9">
        <v>21961.513999999999</v>
      </c>
      <c r="E9">
        <v>24519.25</v>
      </c>
      <c r="F9">
        <v>29630.518</v>
      </c>
      <c r="G9">
        <v>21212.27</v>
      </c>
      <c r="H9">
        <v>28601.998</v>
      </c>
      <c r="I9">
        <v>26231.15</v>
      </c>
      <c r="J9">
        <v>20025.338</v>
      </c>
      <c r="K9">
        <v>21658.42</v>
      </c>
      <c r="L9">
        <v>20665.293000000001</v>
      </c>
      <c r="M9">
        <v>27436.146000000001</v>
      </c>
      <c r="N9">
        <v>28716.34</v>
      </c>
      <c r="O9">
        <v>20449.705000000002</v>
      </c>
      <c r="P9">
        <v>20193.186000000002</v>
      </c>
      <c r="Q9">
        <v>24680.585999999999</v>
      </c>
      <c r="R9">
        <v>23076.353999999999</v>
      </c>
      <c r="S9">
        <v>26167.491999999998</v>
      </c>
      <c r="T9">
        <v>26239.976999999999</v>
      </c>
      <c r="U9">
        <v>24434.342000000001</v>
      </c>
      <c r="V9">
        <v>19743.668000000001</v>
      </c>
      <c r="W9">
        <v>19913.625</v>
      </c>
      <c r="X9">
        <v>22790.857</v>
      </c>
      <c r="Y9">
        <v>25098.631000000001</v>
      </c>
      <c r="Z9">
        <v>25993.633000000002</v>
      </c>
      <c r="AA9">
        <v>8929.3349999999991</v>
      </c>
      <c r="AB9">
        <v>8877.7420000000002</v>
      </c>
      <c r="AC9">
        <v>9396.0400000000009</v>
      </c>
      <c r="AD9">
        <v>9131.5300000000007</v>
      </c>
      <c r="AE9">
        <v>9649.9719999999998</v>
      </c>
      <c r="AF9">
        <v>8980.0310000000009</v>
      </c>
      <c r="AG9">
        <v>9088.027</v>
      </c>
      <c r="AH9">
        <v>8738.4760000000006</v>
      </c>
      <c r="AI9">
        <v>8610.1389999999992</v>
      </c>
      <c r="AJ9">
        <v>9250.366</v>
      </c>
      <c r="AK9">
        <v>9422.7890000000007</v>
      </c>
      <c r="AL9">
        <v>8744.3670000000002</v>
      </c>
      <c r="AM9">
        <v>8864.5920000000006</v>
      </c>
      <c r="AN9">
        <v>9198.0840000000007</v>
      </c>
      <c r="AO9">
        <v>8863.3780000000006</v>
      </c>
      <c r="AP9">
        <v>9257.7800000000007</v>
      </c>
      <c r="AQ9">
        <v>9603.7839999999997</v>
      </c>
      <c r="AR9">
        <v>8688.4240000000009</v>
      </c>
      <c r="AS9">
        <v>8927.402</v>
      </c>
      <c r="AT9">
        <v>9530.8420000000006</v>
      </c>
      <c r="AU9">
        <v>8591.8549999999996</v>
      </c>
      <c r="AV9">
        <v>9799.1959999999999</v>
      </c>
      <c r="AW9">
        <v>9052.8580000000002</v>
      </c>
      <c r="AX9">
        <v>8997.9339999999993</v>
      </c>
      <c r="AY9">
        <v>5264.44</v>
      </c>
    </row>
    <row r="10" spans="1:51" x14ac:dyDescent="0.25">
      <c r="A10">
        <f t="shared" si="0"/>
        <v>5.45</v>
      </c>
      <c r="B10">
        <v>5450000</v>
      </c>
      <c r="C10">
        <v>25133.471000000001</v>
      </c>
      <c r="D10">
        <v>22156.256000000001</v>
      </c>
      <c r="E10">
        <v>24289.940999999999</v>
      </c>
      <c r="F10">
        <v>29497.559000000001</v>
      </c>
      <c r="G10">
        <v>21073.671999999999</v>
      </c>
      <c r="H10">
        <v>28615.578000000001</v>
      </c>
      <c r="I10">
        <v>26137.620999999999</v>
      </c>
      <c r="J10">
        <v>20207.080000000002</v>
      </c>
      <c r="K10">
        <v>21795.565999999999</v>
      </c>
      <c r="L10">
        <v>20523.309000000001</v>
      </c>
      <c r="M10">
        <v>27610.287</v>
      </c>
      <c r="N10">
        <v>28628.057000000001</v>
      </c>
      <c r="O10">
        <v>20683.916000000001</v>
      </c>
      <c r="P10">
        <v>20314.955000000002</v>
      </c>
      <c r="Q10">
        <v>24960.706999999999</v>
      </c>
      <c r="R10">
        <v>23277.276999999998</v>
      </c>
      <c r="S10">
        <v>26643.955000000002</v>
      </c>
      <c r="T10">
        <v>26309.248</v>
      </c>
      <c r="U10">
        <v>24347.215</v>
      </c>
      <c r="V10">
        <v>19622.673999999999</v>
      </c>
      <c r="W10">
        <v>19824.859</v>
      </c>
      <c r="X10">
        <v>22789.828000000001</v>
      </c>
      <c r="Y10">
        <v>25286.761999999999</v>
      </c>
      <c r="Z10">
        <v>26120.414000000001</v>
      </c>
      <c r="AA10">
        <v>6428.8230000000003</v>
      </c>
      <c r="AB10">
        <v>6472.5370000000003</v>
      </c>
      <c r="AC10">
        <v>6957.45</v>
      </c>
      <c r="AD10">
        <v>6506.2330000000002</v>
      </c>
      <c r="AE10">
        <v>7201.8180000000002</v>
      </c>
      <c r="AF10">
        <v>6164.9269999999997</v>
      </c>
      <c r="AG10">
        <v>6408.7820000000002</v>
      </c>
      <c r="AH10">
        <v>5943.8729999999996</v>
      </c>
      <c r="AI10">
        <v>5922.5950000000003</v>
      </c>
      <c r="AJ10">
        <v>6724.8680000000004</v>
      </c>
      <c r="AK10">
        <v>6969.0450000000001</v>
      </c>
      <c r="AL10">
        <v>6053.5609999999997</v>
      </c>
      <c r="AM10">
        <v>6239.9579999999996</v>
      </c>
      <c r="AN10">
        <v>6662.8810000000003</v>
      </c>
      <c r="AO10">
        <v>6180.4359999999997</v>
      </c>
      <c r="AP10">
        <v>6941.9470000000001</v>
      </c>
      <c r="AQ10">
        <v>7174.0870000000004</v>
      </c>
      <c r="AR10">
        <v>5960.3649999999998</v>
      </c>
      <c r="AS10">
        <v>6236.0519999999997</v>
      </c>
      <c r="AT10">
        <v>7129.16</v>
      </c>
      <c r="AU10">
        <v>5888.6130000000003</v>
      </c>
      <c r="AV10">
        <v>7464.701</v>
      </c>
      <c r="AW10">
        <v>6473.2640000000001</v>
      </c>
      <c r="AX10">
        <v>6207.8580000000002</v>
      </c>
      <c r="AY10">
        <v>725.48</v>
      </c>
    </row>
    <row r="11" spans="1:51" x14ac:dyDescent="0.25">
      <c r="A11">
        <f t="shared" si="0"/>
        <v>5.55</v>
      </c>
      <c r="B11">
        <v>5550000</v>
      </c>
      <c r="C11">
        <v>25156.940999999999</v>
      </c>
      <c r="D11">
        <v>22024.348000000002</v>
      </c>
      <c r="E11">
        <v>24502.91</v>
      </c>
      <c r="F11">
        <v>29528.370999999999</v>
      </c>
      <c r="G11">
        <v>20957.886999999999</v>
      </c>
      <c r="H11">
        <v>28654.844000000001</v>
      </c>
      <c r="I11">
        <v>25911.478999999999</v>
      </c>
      <c r="J11">
        <v>20411.846000000001</v>
      </c>
      <c r="K11">
        <v>21582.741999999998</v>
      </c>
      <c r="L11">
        <v>20534.377</v>
      </c>
      <c r="M11">
        <v>27662.518</v>
      </c>
      <c r="N11">
        <v>29104.15</v>
      </c>
      <c r="O11">
        <v>20623.857</v>
      </c>
      <c r="P11">
        <v>20081.028999999999</v>
      </c>
      <c r="Q11">
        <v>24889.476999999999</v>
      </c>
      <c r="R11">
        <v>22919.234</v>
      </c>
      <c r="S11">
        <v>26524.182000000001</v>
      </c>
      <c r="T11">
        <v>26211.84</v>
      </c>
      <c r="U11">
        <v>24540.061000000002</v>
      </c>
      <c r="V11">
        <v>19629.442999999999</v>
      </c>
      <c r="W11">
        <v>20040.388999999999</v>
      </c>
      <c r="X11">
        <v>22655.373</v>
      </c>
      <c r="Y11">
        <v>25005.919999999998</v>
      </c>
      <c r="Z11">
        <v>25868.633000000002</v>
      </c>
      <c r="AA11">
        <v>6437.27</v>
      </c>
      <c r="AB11">
        <v>6473.84</v>
      </c>
      <c r="AC11">
        <v>6908.3720000000003</v>
      </c>
      <c r="AD11">
        <v>6507.6530000000002</v>
      </c>
      <c r="AE11">
        <v>7284.2650000000003</v>
      </c>
      <c r="AF11">
        <v>6210.1840000000002</v>
      </c>
      <c r="AG11">
        <v>6365.6319999999996</v>
      </c>
      <c r="AH11">
        <v>5946.5720000000001</v>
      </c>
      <c r="AI11">
        <v>5879.991</v>
      </c>
      <c r="AJ11">
        <v>6759.9560000000001</v>
      </c>
      <c r="AK11">
        <v>7001.6319999999996</v>
      </c>
      <c r="AL11">
        <v>6165.415</v>
      </c>
      <c r="AM11">
        <v>6205.0079999999998</v>
      </c>
      <c r="AN11">
        <v>6638.1970000000001</v>
      </c>
      <c r="AO11">
        <v>6301.39</v>
      </c>
      <c r="AP11">
        <v>6853.6670000000004</v>
      </c>
      <c r="AQ11">
        <v>7375.9560000000001</v>
      </c>
      <c r="AR11">
        <v>5969.7070000000003</v>
      </c>
      <c r="AS11">
        <v>6276.4650000000001</v>
      </c>
      <c r="AT11">
        <v>7129.5510000000004</v>
      </c>
      <c r="AU11">
        <v>5963.1040000000003</v>
      </c>
      <c r="AV11">
        <v>7622.9660000000003</v>
      </c>
      <c r="AW11">
        <v>6507.357</v>
      </c>
      <c r="AX11">
        <v>6396.2579999999998</v>
      </c>
      <c r="AY11">
        <v>844.38</v>
      </c>
    </row>
    <row r="12" spans="1:51" x14ac:dyDescent="0.25">
      <c r="A12">
        <f t="shared" si="0"/>
        <v>5.65</v>
      </c>
      <c r="B12">
        <v>5650000</v>
      </c>
      <c r="C12">
        <v>25189.498</v>
      </c>
      <c r="D12">
        <v>22463.018</v>
      </c>
      <c r="E12">
        <v>24234.93</v>
      </c>
      <c r="F12">
        <v>29765.111000000001</v>
      </c>
      <c r="G12">
        <v>20865.208999999999</v>
      </c>
      <c r="H12">
        <v>28620.363000000001</v>
      </c>
      <c r="I12">
        <v>25737.153999999999</v>
      </c>
      <c r="J12">
        <v>20624.796999999999</v>
      </c>
      <c r="K12">
        <v>21660.928</v>
      </c>
      <c r="L12">
        <v>20703.877</v>
      </c>
      <c r="M12">
        <v>27876.486000000001</v>
      </c>
      <c r="N12">
        <v>28806.342000000001</v>
      </c>
      <c r="O12">
        <v>20442.484</v>
      </c>
      <c r="P12">
        <v>20157.787</v>
      </c>
      <c r="Q12">
        <v>25111.276999999998</v>
      </c>
      <c r="R12">
        <v>22807.756000000001</v>
      </c>
      <c r="S12">
        <v>26480.129000000001</v>
      </c>
      <c r="T12">
        <v>26229.039000000001</v>
      </c>
      <c r="U12">
        <v>24651.724999999999</v>
      </c>
      <c r="V12">
        <v>20084.105</v>
      </c>
      <c r="W12">
        <v>20130.68</v>
      </c>
      <c r="X12">
        <v>22790.307000000001</v>
      </c>
      <c r="Y12">
        <v>24896.205000000002</v>
      </c>
      <c r="Z12">
        <v>25598.572</v>
      </c>
      <c r="AA12">
        <v>6455.0510000000004</v>
      </c>
      <c r="AB12">
        <v>6476.2349999999997</v>
      </c>
      <c r="AC12">
        <v>7002.6009999999997</v>
      </c>
      <c r="AD12">
        <v>6645.6350000000002</v>
      </c>
      <c r="AE12">
        <v>7333.076</v>
      </c>
      <c r="AF12">
        <v>6289.1490000000003</v>
      </c>
      <c r="AG12">
        <v>6559.6390000000001</v>
      </c>
      <c r="AH12">
        <v>6082.6459999999997</v>
      </c>
      <c r="AI12">
        <v>5947.05</v>
      </c>
      <c r="AJ12">
        <v>6783.0150000000003</v>
      </c>
      <c r="AK12">
        <v>7036.0839999999998</v>
      </c>
      <c r="AL12">
        <v>6214.7560000000003</v>
      </c>
      <c r="AM12">
        <v>6250.1980000000003</v>
      </c>
      <c r="AN12">
        <v>6695.5039999999999</v>
      </c>
      <c r="AO12">
        <v>6273.6080000000002</v>
      </c>
      <c r="AP12">
        <v>6953.0150000000003</v>
      </c>
      <c r="AQ12">
        <v>7484.0870000000004</v>
      </c>
      <c r="AR12">
        <v>6079.433</v>
      </c>
      <c r="AS12">
        <v>6303.8310000000001</v>
      </c>
      <c r="AT12">
        <v>7104.7709999999997</v>
      </c>
      <c r="AU12">
        <v>6005.5540000000001</v>
      </c>
      <c r="AV12">
        <v>7613.7030000000004</v>
      </c>
      <c r="AW12">
        <v>6509.9579999999996</v>
      </c>
      <c r="AX12">
        <v>6368.6279999999997</v>
      </c>
      <c r="AY12">
        <v>1065.0999999999999</v>
      </c>
    </row>
    <row r="13" spans="1:51" x14ac:dyDescent="0.25">
      <c r="A13">
        <f t="shared" si="0"/>
        <v>5.75</v>
      </c>
      <c r="B13">
        <v>5750000</v>
      </c>
      <c r="C13">
        <v>25315.153999999999</v>
      </c>
      <c r="D13">
        <v>22182.072</v>
      </c>
      <c r="E13">
        <v>24500.423999999999</v>
      </c>
      <c r="F13">
        <v>29752.982</v>
      </c>
      <c r="G13">
        <v>20992.293000000001</v>
      </c>
      <c r="H13">
        <v>28984.203000000001</v>
      </c>
      <c r="I13">
        <v>25901.903999999999</v>
      </c>
      <c r="J13">
        <v>20384.478999999999</v>
      </c>
      <c r="K13">
        <v>21568.74</v>
      </c>
      <c r="L13">
        <v>20739.544999999998</v>
      </c>
      <c r="M13">
        <v>27663.16</v>
      </c>
      <c r="N13">
        <v>28465.768</v>
      </c>
      <c r="O13">
        <v>20752.736000000001</v>
      </c>
      <c r="P13">
        <v>20124.98</v>
      </c>
      <c r="Q13">
        <v>24993.627</v>
      </c>
      <c r="R13">
        <v>23298.046999999999</v>
      </c>
      <c r="S13">
        <v>26153.134999999998</v>
      </c>
      <c r="T13">
        <v>26364.109</v>
      </c>
      <c r="U13">
        <v>24424.543000000001</v>
      </c>
      <c r="V13">
        <v>19727.447</v>
      </c>
      <c r="W13">
        <v>19950.182000000001</v>
      </c>
      <c r="X13">
        <v>23143.511999999999</v>
      </c>
      <c r="Y13">
        <v>25119.763999999999</v>
      </c>
      <c r="Z13">
        <v>26052.344000000001</v>
      </c>
      <c r="AA13">
        <v>6438.1750000000002</v>
      </c>
      <c r="AB13">
        <v>6462.61</v>
      </c>
      <c r="AC13">
        <v>6859.0479999999998</v>
      </c>
      <c r="AD13">
        <v>6452.7290000000003</v>
      </c>
      <c r="AE13">
        <v>7237.74</v>
      </c>
      <c r="AF13">
        <v>6110.5590000000002</v>
      </c>
      <c r="AG13">
        <v>6355.7</v>
      </c>
      <c r="AH13">
        <v>5871.7529999999997</v>
      </c>
      <c r="AI13">
        <v>5834.3339999999998</v>
      </c>
      <c r="AJ13">
        <v>6760.7510000000002</v>
      </c>
      <c r="AK13">
        <v>6984.0439999999999</v>
      </c>
      <c r="AL13">
        <v>6064.8850000000002</v>
      </c>
      <c r="AM13">
        <v>6191.7070000000003</v>
      </c>
      <c r="AN13">
        <v>6587.8239999999996</v>
      </c>
      <c r="AO13">
        <v>6181.4690000000001</v>
      </c>
      <c r="AP13">
        <v>6925.8959999999997</v>
      </c>
      <c r="AQ13">
        <v>7270.3530000000001</v>
      </c>
      <c r="AR13">
        <v>6036.6289999999999</v>
      </c>
      <c r="AS13">
        <v>6256.7089999999998</v>
      </c>
      <c r="AT13">
        <v>7197.6229999999996</v>
      </c>
      <c r="AU13">
        <v>5998.3580000000002</v>
      </c>
      <c r="AV13">
        <v>7592.634</v>
      </c>
      <c r="AW13">
        <v>6640.2420000000002</v>
      </c>
      <c r="AX13">
        <v>6387.808</v>
      </c>
      <c r="AY13">
        <v>1095.96</v>
      </c>
    </row>
    <row r="14" spans="1:51" x14ac:dyDescent="0.25">
      <c r="A14">
        <f t="shared" si="0"/>
        <v>6.1</v>
      </c>
      <c r="B14">
        <v>6100000</v>
      </c>
      <c r="C14">
        <v>29066.241999999998</v>
      </c>
      <c r="D14">
        <v>34815.616999999998</v>
      </c>
      <c r="E14">
        <v>33496.843999999997</v>
      </c>
      <c r="F14">
        <v>30678.076000000001</v>
      </c>
      <c r="G14">
        <v>33551.394999999997</v>
      </c>
      <c r="H14">
        <v>29704.969000000001</v>
      </c>
      <c r="I14">
        <v>26453.495999999999</v>
      </c>
      <c r="J14">
        <v>34832.449000000001</v>
      </c>
      <c r="K14">
        <v>35543.633000000002</v>
      </c>
      <c r="L14">
        <v>36913.644999999997</v>
      </c>
      <c r="M14">
        <v>29448.331999999999</v>
      </c>
      <c r="N14">
        <v>28913.657999999999</v>
      </c>
      <c r="O14">
        <v>30808.48</v>
      </c>
      <c r="P14">
        <v>35097.75</v>
      </c>
      <c r="Q14">
        <v>31590.048999999999</v>
      </c>
      <c r="R14">
        <v>31492.065999999999</v>
      </c>
      <c r="S14">
        <v>32772.898000000001</v>
      </c>
      <c r="T14">
        <v>30983.120999999999</v>
      </c>
      <c r="U14">
        <v>28955.607</v>
      </c>
      <c r="V14">
        <v>32204.553</v>
      </c>
      <c r="W14">
        <v>34401.453000000001</v>
      </c>
      <c r="X14">
        <v>21136.965</v>
      </c>
      <c r="Y14">
        <v>31570.85</v>
      </c>
      <c r="Z14">
        <v>27885.763999999999</v>
      </c>
      <c r="AA14">
        <v>2594.7649999999999</v>
      </c>
      <c r="AB14">
        <v>3107.03</v>
      </c>
      <c r="AC14">
        <v>3084.58</v>
      </c>
      <c r="AD14">
        <v>3000.8069999999998</v>
      </c>
      <c r="AE14">
        <v>3215.9609999999998</v>
      </c>
      <c r="AF14">
        <v>2731.8009999999999</v>
      </c>
      <c r="AG14">
        <v>2916.5549999999998</v>
      </c>
      <c r="AH14">
        <v>2758.4189999999999</v>
      </c>
      <c r="AI14">
        <v>2654.3809999999999</v>
      </c>
      <c r="AJ14">
        <v>3338.683</v>
      </c>
      <c r="AK14">
        <v>3164.22</v>
      </c>
      <c r="AL14">
        <v>2646.1889999999999</v>
      </c>
      <c r="AM14">
        <v>2425.8159999999998</v>
      </c>
      <c r="AN14">
        <v>2885.6509999999998</v>
      </c>
      <c r="AO14">
        <v>2641.665</v>
      </c>
      <c r="AP14">
        <v>3114.4749999999999</v>
      </c>
      <c r="AQ14">
        <v>3200.2370000000001</v>
      </c>
      <c r="AR14">
        <v>2650.643</v>
      </c>
      <c r="AS14">
        <v>2572.5120000000002</v>
      </c>
      <c r="AT14">
        <v>3079.645</v>
      </c>
      <c r="AU14">
        <v>2483.5070000000001</v>
      </c>
      <c r="AV14">
        <v>3205.4279999999999</v>
      </c>
      <c r="AW14">
        <v>2805.4720000000002</v>
      </c>
      <c r="AX14">
        <v>2547.0259999999998</v>
      </c>
      <c r="AY14">
        <v>638.64</v>
      </c>
    </row>
    <row r="15" spans="1:51" x14ac:dyDescent="0.25">
      <c r="A15">
        <f t="shared" si="0"/>
        <v>16.100000000000001</v>
      </c>
      <c r="B15">
        <v>16100000</v>
      </c>
      <c r="C15">
        <v>29238.291000000001</v>
      </c>
      <c r="D15">
        <v>34377.883000000002</v>
      </c>
      <c r="E15">
        <v>33318.461000000003</v>
      </c>
      <c r="F15">
        <v>30499.789000000001</v>
      </c>
      <c r="G15">
        <v>33405.542999999998</v>
      </c>
      <c r="H15">
        <v>29658.960999999999</v>
      </c>
      <c r="I15">
        <v>26288.023000000001</v>
      </c>
      <c r="J15">
        <v>34992.32</v>
      </c>
      <c r="K15">
        <v>35337.097999999998</v>
      </c>
      <c r="L15">
        <v>37036.883000000002</v>
      </c>
      <c r="M15">
        <v>29037.543000000001</v>
      </c>
      <c r="N15">
        <v>28837.615000000002</v>
      </c>
      <c r="O15">
        <v>30279.025000000001</v>
      </c>
      <c r="P15">
        <v>35325.195</v>
      </c>
      <c r="Q15">
        <v>31647.035</v>
      </c>
      <c r="R15">
        <v>31164.456999999999</v>
      </c>
      <c r="S15">
        <v>32686.697</v>
      </c>
      <c r="T15">
        <v>30775.857</v>
      </c>
      <c r="U15">
        <v>28924.322</v>
      </c>
      <c r="V15">
        <v>32432.305</v>
      </c>
      <c r="W15">
        <v>34372.101999999999</v>
      </c>
      <c r="X15">
        <v>21269.021000000001</v>
      </c>
      <c r="Y15">
        <v>31546.291000000001</v>
      </c>
      <c r="Z15">
        <v>27590.396000000001</v>
      </c>
      <c r="AA15">
        <v>2070.0329999999999</v>
      </c>
      <c r="AB15">
        <v>2605.7820000000002</v>
      </c>
      <c r="AC15">
        <v>2490.6819999999998</v>
      </c>
      <c r="AD15">
        <v>2518.8490000000002</v>
      </c>
      <c r="AE15">
        <v>2460.5120000000002</v>
      </c>
      <c r="AF15">
        <v>2117.2080000000001</v>
      </c>
      <c r="AG15">
        <v>2471.5070000000001</v>
      </c>
      <c r="AH15">
        <v>2283.3690000000001</v>
      </c>
      <c r="AI15">
        <v>2238.971</v>
      </c>
      <c r="AJ15">
        <v>2799.7089999999998</v>
      </c>
      <c r="AK15">
        <v>2540.9920000000002</v>
      </c>
      <c r="AL15">
        <v>2073.1680000000001</v>
      </c>
      <c r="AM15">
        <v>1909.5260000000001</v>
      </c>
      <c r="AN15">
        <v>2351.8330000000001</v>
      </c>
      <c r="AO15">
        <v>2119.866</v>
      </c>
      <c r="AP15">
        <v>2472.5419999999999</v>
      </c>
      <c r="AQ15">
        <v>2538.723</v>
      </c>
      <c r="AR15">
        <v>2191.6439999999998</v>
      </c>
      <c r="AS15">
        <v>2036.5730000000001</v>
      </c>
      <c r="AT15">
        <v>2441.511</v>
      </c>
      <c r="AU15">
        <v>1963.201</v>
      </c>
      <c r="AV15">
        <v>2535.6149999999998</v>
      </c>
      <c r="AW15">
        <v>2284.4059999999999</v>
      </c>
      <c r="AX15">
        <v>2019.433</v>
      </c>
      <c r="AY15">
        <v>518.32000000000005</v>
      </c>
    </row>
    <row r="16" spans="1:51" x14ac:dyDescent="0.25">
      <c r="A16">
        <f t="shared" si="0"/>
        <v>26.1</v>
      </c>
      <c r="B16">
        <v>26100000</v>
      </c>
      <c r="C16">
        <v>29042.687999999998</v>
      </c>
      <c r="D16">
        <v>34408</v>
      </c>
      <c r="E16">
        <v>33552.230000000003</v>
      </c>
      <c r="F16">
        <v>30462.662</v>
      </c>
      <c r="G16">
        <v>33197.699000000001</v>
      </c>
      <c r="H16">
        <v>29511.789000000001</v>
      </c>
      <c r="I16">
        <v>26176.291000000001</v>
      </c>
      <c r="J16">
        <v>35080.722999999998</v>
      </c>
      <c r="K16">
        <v>35392.402000000002</v>
      </c>
      <c r="L16">
        <v>36912.652000000002</v>
      </c>
      <c r="M16">
        <v>29096.26</v>
      </c>
      <c r="N16">
        <v>28965.578000000001</v>
      </c>
      <c r="O16">
        <v>30431.379000000001</v>
      </c>
      <c r="P16">
        <v>35386.68</v>
      </c>
      <c r="Q16">
        <v>31773.688999999998</v>
      </c>
      <c r="R16">
        <v>31454.973000000002</v>
      </c>
      <c r="S16">
        <v>32618.998</v>
      </c>
      <c r="T16">
        <v>30689.528999999999</v>
      </c>
      <c r="U16">
        <v>28695.184000000001</v>
      </c>
      <c r="V16">
        <v>32386.17</v>
      </c>
      <c r="W16">
        <v>34359.336000000003</v>
      </c>
      <c r="X16">
        <v>20973.030999999999</v>
      </c>
      <c r="Y16">
        <v>31578.537</v>
      </c>
      <c r="Z16">
        <v>27588.67</v>
      </c>
      <c r="AA16">
        <v>1995.1020000000001</v>
      </c>
      <c r="AB16">
        <v>2528.085</v>
      </c>
      <c r="AC16">
        <v>2449.9549999999999</v>
      </c>
      <c r="AD16">
        <v>2432.3310000000001</v>
      </c>
      <c r="AE16">
        <v>2285.3609999999999</v>
      </c>
      <c r="AF16">
        <v>1972.809</v>
      </c>
      <c r="AG16">
        <v>2371.607</v>
      </c>
      <c r="AH16">
        <v>2301.817</v>
      </c>
      <c r="AI16">
        <v>2250.2829999999999</v>
      </c>
      <c r="AJ16">
        <v>2701.944</v>
      </c>
      <c r="AK16">
        <v>2427.087</v>
      </c>
      <c r="AL16">
        <v>2123.9349999999999</v>
      </c>
      <c r="AM16">
        <v>1749.6859999999999</v>
      </c>
      <c r="AN16">
        <v>2178.3159999999998</v>
      </c>
      <c r="AO16">
        <v>2025.5830000000001</v>
      </c>
      <c r="AP16">
        <v>2436.2150000000001</v>
      </c>
      <c r="AQ16">
        <v>2524.4270000000001</v>
      </c>
      <c r="AR16">
        <v>2149.194</v>
      </c>
      <c r="AS16">
        <v>2071.16</v>
      </c>
      <c r="AT16">
        <v>2397.569</v>
      </c>
      <c r="AU16">
        <v>1870.1489999999999</v>
      </c>
      <c r="AV16">
        <v>2453.3820000000001</v>
      </c>
      <c r="AW16">
        <v>2253.183</v>
      </c>
      <c r="AX16">
        <v>1931.25</v>
      </c>
      <c r="AY16">
        <v>630.4</v>
      </c>
    </row>
    <row r="17" spans="1:51" x14ac:dyDescent="0.25">
      <c r="A17">
        <f t="shared" si="0"/>
        <v>36.1</v>
      </c>
      <c r="B17">
        <v>36100000</v>
      </c>
      <c r="C17">
        <v>28869.756000000001</v>
      </c>
      <c r="D17">
        <v>34919.652000000002</v>
      </c>
      <c r="E17">
        <v>33443.487999999998</v>
      </c>
      <c r="F17">
        <v>30527.035</v>
      </c>
      <c r="G17">
        <v>33418.476999999999</v>
      </c>
      <c r="H17">
        <v>29815.35</v>
      </c>
      <c r="I17">
        <v>26134.92</v>
      </c>
      <c r="J17">
        <v>35194.038999999997</v>
      </c>
      <c r="K17">
        <v>35473.061999999998</v>
      </c>
      <c r="L17">
        <v>37359.792999999998</v>
      </c>
      <c r="M17">
        <v>29417.317999999999</v>
      </c>
      <c r="N17">
        <v>29060.23</v>
      </c>
      <c r="O17">
        <v>30630.184000000001</v>
      </c>
      <c r="P17">
        <v>35297.148000000001</v>
      </c>
      <c r="Q17">
        <v>31738.916000000001</v>
      </c>
      <c r="R17">
        <v>31511.418000000001</v>
      </c>
      <c r="S17">
        <v>32884.218999999997</v>
      </c>
      <c r="T17">
        <v>31080.146000000001</v>
      </c>
      <c r="U17">
        <v>28692.16</v>
      </c>
      <c r="V17">
        <v>32356.525000000001</v>
      </c>
      <c r="W17">
        <v>34597.008000000002</v>
      </c>
      <c r="X17">
        <v>20933.813999999998</v>
      </c>
      <c r="Y17">
        <v>31815.236000000001</v>
      </c>
      <c r="Z17">
        <v>28463.34</v>
      </c>
      <c r="AA17">
        <v>1969.777</v>
      </c>
      <c r="AB17">
        <v>2497.8760000000002</v>
      </c>
      <c r="AC17">
        <v>2360.6320000000001</v>
      </c>
      <c r="AD17">
        <v>2401.6909999999998</v>
      </c>
      <c r="AE17">
        <v>2283.3789999999999</v>
      </c>
      <c r="AF17">
        <v>1940.1990000000001</v>
      </c>
      <c r="AG17">
        <v>2316.5509999999999</v>
      </c>
      <c r="AH17">
        <v>2222.549</v>
      </c>
      <c r="AI17">
        <v>2242.3870000000002</v>
      </c>
      <c r="AJ17">
        <v>2645.451</v>
      </c>
      <c r="AK17">
        <v>2428.5059999999999</v>
      </c>
      <c r="AL17">
        <v>2066.703</v>
      </c>
      <c r="AM17">
        <v>1762.183</v>
      </c>
      <c r="AN17">
        <v>2053.6350000000002</v>
      </c>
      <c r="AO17">
        <v>1946.681</v>
      </c>
      <c r="AP17">
        <v>2343.5940000000001</v>
      </c>
      <c r="AQ17">
        <v>2373.8000000000002</v>
      </c>
      <c r="AR17">
        <v>2127.8980000000001</v>
      </c>
      <c r="AS17">
        <v>1988.9939999999999</v>
      </c>
      <c r="AT17">
        <v>2314.5039999999999</v>
      </c>
      <c r="AU17">
        <v>1827.4059999999999</v>
      </c>
      <c r="AV17">
        <v>2480.127</v>
      </c>
      <c r="AW17">
        <v>2227.4499999999998</v>
      </c>
      <c r="AX17">
        <v>1916.787</v>
      </c>
      <c r="AY17">
        <v>537.24</v>
      </c>
    </row>
    <row r="18" spans="1:51" x14ac:dyDescent="0.25">
      <c r="A18">
        <f t="shared" si="0"/>
        <v>46.1</v>
      </c>
      <c r="B18">
        <v>46100000</v>
      </c>
      <c r="C18">
        <v>28956.162</v>
      </c>
      <c r="D18">
        <v>34629.866999999998</v>
      </c>
      <c r="E18">
        <v>33678.406000000003</v>
      </c>
      <c r="F18">
        <v>30644.266</v>
      </c>
      <c r="G18">
        <v>33677.913999999997</v>
      </c>
      <c r="H18">
        <v>29776.098000000002</v>
      </c>
      <c r="I18">
        <v>26275.916000000001</v>
      </c>
      <c r="J18">
        <v>34687.983999999997</v>
      </c>
      <c r="K18">
        <v>35488.671999999999</v>
      </c>
      <c r="L18">
        <v>36951.722999999998</v>
      </c>
      <c r="M18">
        <v>29537.025000000001</v>
      </c>
      <c r="N18">
        <v>29019.138999999999</v>
      </c>
      <c r="O18">
        <v>30846.594000000001</v>
      </c>
      <c r="P18">
        <v>34959.387000000002</v>
      </c>
      <c r="Q18">
        <v>31649.945</v>
      </c>
      <c r="R18">
        <v>31510.67</v>
      </c>
      <c r="S18">
        <v>32594.148000000001</v>
      </c>
      <c r="T18">
        <v>30812.898000000001</v>
      </c>
      <c r="U18">
        <v>28607.151999999998</v>
      </c>
      <c r="V18">
        <v>32516.437999999998</v>
      </c>
      <c r="W18">
        <v>34486.847999999998</v>
      </c>
      <c r="X18">
        <v>21021.508000000002</v>
      </c>
      <c r="Y18">
        <v>31849.298999999999</v>
      </c>
      <c r="Z18">
        <v>27818.134999999998</v>
      </c>
      <c r="AA18">
        <v>1874.867</v>
      </c>
      <c r="AB18">
        <v>2399.8240000000001</v>
      </c>
      <c r="AC18">
        <v>2398.39</v>
      </c>
      <c r="AD18">
        <v>2414.288</v>
      </c>
      <c r="AE18">
        <v>2197.8679999999999</v>
      </c>
      <c r="AF18">
        <v>1861.2260000000001</v>
      </c>
      <c r="AG18">
        <v>2323.09</v>
      </c>
      <c r="AH18">
        <v>2176.0520000000001</v>
      </c>
      <c r="AI18">
        <v>2184.1280000000002</v>
      </c>
      <c r="AJ18">
        <v>2652.5390000000002</v>
      </c>
      <c r="AK18">
        <v>2419.8139999999999</v>
      </c>
      <c r="AL18">
        <v>2066.3339999999998</v>
      </c>
      <c r="AM18">
        <v>1722.453</v>
      </c>
      <c r="AN18">
        <v>2009.14</v>
      </c>
      <c r="AO18">
        <v>1975.41</v>
      </c>
      <c r="AP18">
        <v>2381.761</v>
      </c>
      <c r="AQ18">
        <v>2333.761</v>
      </c>
      <c r="AR18">
        <v>2076.6970000000001</v>
      </c>
      <c r="AS18">
        <v>1933.5809999999999</v>
      </c>
      <c r="AT18">
        <v>2298.3159999999998</v>
      </c>
      <c r="AU18">
        <v>1826.489</v>
      </c>
      <c r="AV18">
        <v>2481.14</v>
      </c>
      <c r="AW18">
        <v>2124.7199999999998</v>
      </c>
      <c r="AX18">
        <v>1879.557</v>
      </c>
      <c r="AY18">
        <v>463.34</v>
      </c>
    </row>
    <row r="19" spans="1:51" x14ac:dyDescent="0.25">
      <c r="A19">
        <f t="shared" si="0"/>
        <v>56.1</v>
      </c>
      <c r="B19">
        <v>56100000</v>
      </c>
      <c r="C19">
        <v>29094.555</v>
      </c>
      <c r="D19">
        <v>34638.983999999997</v>
      </c>
      <c r="E19">
        <v>33619.656000000003</v>
      </c>
      <c r="F19">
        <v>30710.151999999998</v>
      </c>
      <c r="G19">
        <v>33828.57</v>
      </c>
      <c r="H19">
        <v>29925.074000000001</v>
      </c>
      <c r="I19">
        <v>26260.305</v>
      </c>
      <c r="J19">
        <v>34910.144999999997</v>
      </c>
      <c r="K19">
        <v>35480.75</v>
      </c>
      <c r="L19">
        <v>37283.637000000002</v>
      </c>
      <c r="M19">
        <v>28965.365000000002</v>
      </c>
      <c r="N19">
        <v>28830.991999999998</v>
      </c>
      <c r="O19">
        <v>30450.133000000002</v>
      </c>
      <c r="P19">
        <v>35016.281000000003</v>
      </c>
      <c r="Q19">
        <v>31638.491999999998</v>
      </c>
      <c r="R19">
        <v>31293.035</v>
      </c>
      <c r="S19">
        <v>32897.523000000001</v>
      </c>
      <c r="T19">
        <v>30661.276999999998</v>
      </c>
      <c r="U19">
        <v>28875.223000000002</v>
      </c>
      <c r="V19">
        <v>32256.442999999999</v>
      </c>
      <c r="W19">
        <v>34374.339999999997</v>
      </c>
      <c r="X19">
        <v>21269.238000000001</v>
      </c>
      <c r="Y19">
        <v>31464.715</v>
      </c>
      <c r="Z19">
        <v>27727.357</v>
      </c>
      <c r="AA19">
        <v>1889.6959999999999</v>
      </c>
      <c r="AB19">
        <v>2497.75</v>
      </c>
      <c r="AC19">
        <v>2383.7130000000002</v>
      </c>
      <c r="AD19">
        <v>2407.2089999999998</v>
      </c>
      <c r="AE19">
        <v>2151.1840000000002</v>
      </c>
      <c r="AF19">
        <v>1855.904</v>
      </c>
      <c r="AG19">
        <v>2219.5639999999999</v>
      </c>
      <c r="AH19">
        <v>2087.0450000000001</v>
      </c>
      <c r="AI19">
        <v>2162.442</v>
      </c>
      <c r="AJ19">
        <v>2531.7979999999998</v>
      </c>
      <c r="AK19">
        <v>2363.3380000000002</v>
      </c>
      <c r="AL19">
        <v>2038.354</v>
      </c>
      <c r="AM19">
        <v>1655.432</v>
      </c>
      <c r="AN19">
        <v>1947.1659999999999</v>
      </c>
      <c r="AO19">
        <v>1867.8309999999999</v>
      </c>
      <c r="AP19">
        <v>2259.5169999999998</v>
      </c>
      <c r="AQ19">
        <v>2266.7280000000001</v>
      </c>
      <c r="AR19">
        <v>1980.4110000000001</v>
      </c>
      <c r="AS19">
        <v>1944.0809999999999</v>
      </c>
      <c r="AT19">
        <v>2273.7910000000002</v>
      </c>
      <c r="AU19">
        <v>1788.1980000000001</v>
      </c>
      <c r="AV19">
        <v>2459.7660000000001</v>
      </c>
      <c r="AW19">
        <v>2077.4899999999998</v>
      </c>
      <c r="AX19">
        <v>1795.0329999999999</v>
      </c>
      <c r="AY19">
        <v>560.54</v>
      </c>
    </row>
    <row r="20" spans="1:51" x14ac:dyDescent="0.25">
      <c r="A20">
        <f t="shared" si="0"/>
        <v>64.400000000000006</v>
      </c>
      <c r="B20">
        <v>64400000</v>
      </c>
      <c r="C20">
        <v>29165.208999999999</v>
      </c>
      <c r="D20">
        <v>34433.391000000003</v>
      </c>
      <c r="E20">
        <v>33412.116999999998</v>
      </c>
      <c r="F20">
        <v>30509.835999999999</v>
      </c>
      <c r="G20">
        <v>33494.648000000001</v>
      </c>
      <c r="H20">
        <v>29997.236000000001</v>
      </c>
      <c r="I20">
        <v>26504.934000000001</v>
      </c>
      <c r="J20">
        <v>34975.343999999997</v>
      </c>
      <c r="K20">
        <v>35439.953000000001</v>
      </c>
      <c r="L20">
        <v>37007.472999999998</v>
      </c>
      <c r="M20">
        <v>29191.486000000001</v>
      </c>
      <c r="N20">
        <v>29203.460999999999</v>
      </c>
      <c r="O20">
        <v>30459.043000000001</v>
      </c>
      <c r="P20">
        <v>34869.483999999997</v>
      </c>
      <c r="Q20">
        <v>31838.428</v>
      </c>
      <c r="R20">
        <v>31285.287</v>
      </c>
      <c r="S20">
        <v>32538.353999999999</v>
      </c>
      <c r="T20">
        <v>30516.18</v>
      </c>
      <c r="U20">
        <v>28574.974999999999</v>
      </c>
      <c r="V20">
        <v>32507.17</v>
      </c>
      <c r="W20">
        <v>34298.226999999999</v>
      </c>
      <c r="X20">
        <v>21069.261999999999</v>
      </c>
      <c r="Y20">
        <v>31901.226999999999</v>
      </c>
      <c r="Z20">
        <v>27473.33</v>
      </c>
      <c r="AA20">
        <v>1842.1690000000001</v>
      </c>
      <c r="AB20">
        <v>2501.4929999999999</v>
      </c>
      <c r="AC20">
        <v>2441.9789999999998</v>
      </c>
      <c r="AD20">
        <v>2373.0549999999998</v>
      </c>
      <c r="AE20">
        <v>2180.1489999999999</v>
      </c>
      <c r="AF20">
        <v>1865.027</v>
      </c>
      <c r="AG20">
        <v>2250.623</v>
      </c>
      <c r="AH20">
        <v>2150.5010000000002</v>
      </c>
      <c r="AI20">
        <v>2191.9650000000001</v>
      </c>
      <c r="AJ20">
        <v>2596.884</v>
      </c>
      <c r="AK20">
        <v>2417.221</v>
      </c>
      <c r="AL20">
        <v>2087.44</v>
      </c>
      <c r="AM20">
        <v>1669.6479999999999</v>
      </c>
      <c r="AN20">
        <v>2024.106</v>
      </c>
      <c r="AO20">
        <v>1898.3520000000001</v>
      </c>
      <c r="AP20">
        <v>2371.89</v>
      </c>
      <c r="AQ20">
        <v>2320.4229999999998</v>
      </c>
      <c r="AR20">
        <v>2077.4780000000001</v>
      </c>
      <c r="AS20">
        <v>1917.307</v>
      </c>
      <c r="AT20">
        <v>2270.7460000000001</v>
      </c>
      <c r="AU20">
        <v>1820.375</v>
      </c>
      <c r="AV20">
        <v>2459.8539999999998</v>
      </c>
      <c r="AW20">
        <v>2053.8850000000002</v>
      </c>
      <c r="AX20">
        <v>1866.578</v>
      </c>
      <c r="AY20">
        <v>505.86</v>
      </c>
    </row>
    <row r="21" spans="1:51" x14ac:dyDescent="0.25">
      <c r="A21">
        <f t="shared" si="0"/>
        <v>64.5</v>
      </c>
      <c r="B21">
        <v>64500000</v>
      </c>
      <c r="C21">
        <v>28831.134999999998</v>
      </c>
      <c r="D21">
        <v>34932.688000000002</v>
      </c>
      <c r="E21">
        <v>33547.508000000002</v>
      </c>
      <c r="F21">
        <v>30800.57</v>
      </c>
      <c r="G21">
        <v>33277.141000000003</v>
      </c>
      <c r="H21">
        <v>29597.081999999999</v>
      </c>
      <c r="I21">
        <v>26435.85</v>
      </c>
      <c r="J21">
        <v>34867.629000000001</v>
      </c>
      <c r="K21">
        <v>35371.402000000002</v>
      </c>
      <c r="L21">
        <v>36950.641000000003</v>
      </c>
      <c r="M21">
        <v>28808.41</v>
      </c>
      <c r="N21">
        <v>29101.434000000001</v>
      </c>
      <c r="O21">
        <v>30762.145</v>
      </c>
      <c r="P21">
        <v>34986.457000000002</v>
      </c>
      <c r="Q21">
        <v>31849.217000000001</v>
      </c>
      <c r="R21">
        <v>31165.572</v>
      </c>
      <c r="S21">
        <v>32732.717000000001</v>
      </c>
      <c r="T21">
        <v>30755.013999999999</v>
      </c>
      <c r="U21">
        <v>28868.851999999999</v>
      </c>
      <c r="V21">
        <v>32515.168000000001</v>
      </c>
      <c r="W21">
        <v>34241.559000000001</v>
      </c>
      <c r="X21">
        <v>21116.187999999998</v>
      </c>
      <c r="Y21">
        <v>31561.828000000001</v>
      </c>
      <c r="Z21">
        <v>27600.405999999999</v>
      </c>
      <c r="AA21">
        <v>1879.56</v>
      </c>
      <c r="AB21">
        <v>2465.779</v>
      </c>
      <c r="AC21">
        <v>2402.8530000000001</v>
      </c>
      <c r="AD21">
        <v>2290.4119999999998</v>
      </c>
      <c r="AE21">
        <v>2154.7820000000002</v>
      </c>
      <c r="AF21">
        <v>1800.701</v>
      </c>
      <c r="AG21">
        <v>2210.3290000000002</v>
      </c>
      <c r="AH21">
        <v>2066.752</v>
      </c>
      <c r="AI21">
        <v>2157.0259999999998</v>
      </c>
      <c r="AJ21">
        <v>2571.1039999999998</v>
      </c>
      <c r="AK21">
        <v>2341.25</v>
      </c>
      <c r="AL21">
        <v>2072.7179999999998</v>
      </c>
      <c r="AM21">
        <v>1653.2919999999999</v>
      </c>
      <c r="AN21">
        <v>1991.826</v>
      </c>
      <c r="AO21">
        <v>1841.8209999999999</v>
      </c>
      <c r="AP21">
        <v>2366.6619999999998</v>
      </c>
      <c r="AQ21">
        <v>2266.643</v>
      </c>
      <c r="AR21">
        <v>2030.1</v>
      </c>
      <c r="AS21">
        <v>1870.7380000000001</v>
      </c>
      <c r="AT21">
        <v>2299.0419999999999</v>
      </c>
      <c r="AU21">
        <v>1771.713</v>
      </c>
      <c r="AV21">
        <v>2460.442</v>
      </c>
      <c r="AW21">
        <v>2092.0120000000002</v>
      </c>
      <c r="AX21">
        <v>1865.7660000000001</v>
      </c>
      <c r="AY21">
        <v>546.12</v>
      </c>
    </row>
    <row r="22" spans="1:51" x14ac:dyDescent="0.25">
      <c r="A22">
        <f t="shared" si="0"/>
        <v>64.599999999999994</v>
      </c>
      <c r="B22">
        <v>64600000</v>
      </c>
      <c r="C22">
        <v>29107.438999999998</v>
      </c>
      <c r="D22">
        <v>34468.472999999998</v>
      </c>
      <c r="E22">
        <v>33805.565999999999</v>
      </c>
      <c r="F22">
        <v>30654.971000000001</v>
      </c>
      <c r="G22">
        <v>33610.561999999998</v>
      </c>
      <c r="H22">
        <v>30072.379000000001</v>
      </c>
      <c r="I22">
        <v>26335.598000000002</v>
      </c>
      <c r="J22">
        <v>34784.055</v>
      </c>
      <c r="K22">
        <v>35546.870999999999</v>
      </c>
      <c r="L22">
        <v>37341.589999999997</v>
      </c>
      <c r="M22">
        <v>29246.688999999998</v>
      </c>
      <c r="N22">
        <v>29263.021000000001</v>
      </c>
      <c r="O22">
        <v>30486.717000000001</v>
      </c>
      <c r="P22">
        <v>35294.285000000003</v>
      </c>
      <c r="Q22">
        <v>31628.633000000002</v>
      </c>
      <c r="R22">
        <v>31667.276999999998</v>
      </c>
      <c r="S22">
        <v>32785.108999999997</v>
      </c>
      <c r="T22">
        <v>31087.703000000001</v>
      </c>
      <c r="U22">
        <v>28884.080000000002</v>
      </c>
      <c r="V22">
        <v>32441.620999999999</v>
      </c>
      <c r="W22">
        <v>34747.671999999999</v>
      </c>
      <c r="X22">
        <v>21051.548999999999</v>
      </c>
      <c r="Y22">
        <v>31677.511999999999</v>
      </c>
      <c r="Z22">
        <v>27613.544999999998</v>
      </c>
      <c r="AA22">
        <v>1896.4880000000001</v>
      </c>
      <c r="AB22">
        <v>2477.732</v>
      </c>
      <c r="AC22">
        <v>2435.5700000000002</v>
      </c>
      <c r="AD22">
        <v>2398.8310000000001</v>
      </c>
      <c r="AE22">
        <v>2240.4630000000002</v>
      </c>
      <c r="AF22">
        <v>1831.9749999999999</v>
      </c>
      <c r="AG22">
        <v>2271.415</v>
      </c>
      <c r="AH22">
        <v>2144.009</v>
      </c>
      <c r="AI22">
        <v>2219.4490000000001</v>
      </c>
      <c r="AJ22">
        <v>2617.77</v>
      </c>
      <c r="AK22">
        <v>2427.404</v>
      </c>
      <c r="AL22">
        <v>2044.827</v>
      </c>
      <c r="AM22">
        <v>1693.0039999999999</v>
      </c>
      <c r="AN22">
        <v>2098.056</v>
      </c>
      <c r="AO22">
        <v>1919.8969999999999</v>
      </c>
      <c r="AP22">
        <v>2405.442</v>
      </c>
      <c r="AQ22">
        <v>2351.0810000000001</v>
      </c>
      <c r="AR22">
        <v>2072.2330000000002</v>
      </c>
      <c r="AS22">
        <v>1968.7049999999999</v>
      </c>
      <c r="AT22">
        <v>2331.8939999999998</v>
      </c>
      <c r="AU22">
        <v>1825.33</v>
      </c>
      <c r="AV22">
        <v>2522.25</v>
      </c>
      <c r="AW22">
        <v>2118.5859999999998</v>
      </c>
      <c r="AX22">
        <v>1878.0930000000001</v>
      </c>
      <c r="AY22">
        <v>416.08</v>
      </c>
    </row>
    <row r="23" spans="1:51" x14ac:dyDescent="0.25">
      <c r="A23">
        <f t="shared" si="0"/>
        <v>64.7</v>
      </c>
      <c r="B23">
        <v>64700000</v>
      </c>
      <c r="C23">
        <v>29088.25</v>
      </c>
      <c r="D23">
        <v>34562.237999999998</v>
      </c>
      <c r="E23">
        <v>33653.586000000003</v>
      </c>
      <c r="F23">
        <v>30848.562000000002</v>
      </c>
      <c r="G23">
        <v>33328.137000000002</v>
      </c>
      <c r="H23">
        <v>29733.138999999999</v>
      </c>
      <c r="I23">
        <v>26202.828000000001</v>
      </c>
      <c r="J23">
        <v>34899.292999999998</v>
      </c>
      <c r="K23">
        <v>35477.675999999999</v>
      </c>
      <c r="L23">
        <v>37337.343999999997</v>
      </c>
      <c r="M23">
        <v>29183.155999999999</v>
      </c>
      <c r="N23">
        <v>29196.037</v>
      </c>
      <c r="O23">
        <v>30934.766</v>
      </c>
      <c r="P23">
        <v>35668.652000000002</v>
      </c>
      <c r="Q23">
        <v>31673.763999999999</v>
      </c>
      <c r="R23">
        <v>31376.473000000002</v>
      </c>
      <c r="S23">
        <v>32484.322</v>
      </c>
      <c r="T23">
        <v>30901.728999999999</v>
      </c>
      <c r="U23">
        <v>28785.761999999999</v>
      </c>
      <c r="V23">
        <v>32290.692999999999</v>
      </c>
      <c r="W23">
        <v>34583.351999999999</v>
      </c>
      <c r="X23">
        <v>21222.037</v>
      </c>
      <c r="Y23">
        <v>31902.993999999999</v>
      </c>
      <c r="Z23">
        <v>27889.285</v>
      </c>
      <c r="AA23">
        <v>1888.903</v>
      </c>
      <c r="AB23">
        <v>2517.694</v>
      </c>
      <c r="AC23">
        <v>2443.1239999999998</v>
      </c>
      <c r="AD23">
        <v>2412.4160000000002</v>
      </c>
      <c r="AE23">
        <v>2199.6999999999998</v>
      </c>
      <c r="AF23">
        <v>1837.8820000000001</v>
      </c>
      <c r="AG23">
        <v>2304.6289999999999</v>
      </c>
      <c r="AH23">
        <v>2103.114</v>
      </c>
      <c r="AI23">
        <v>2261.2440000000001</v>
      </c>
      <c r="AJ23">
        <v>2634.5</v>
      </c>
      <c r="AK23">
        <v>2445.904</v>
      </c>
      <c r="AL23">
        <v>2154.1210000000001</v>
      </c>
      <c r="AM23">
        <v>1753.366</v>
      </c>
      <c r="AN23">
        <v>2026.797</v>
      </c>
      <c r="AO23">
        <v>1975.36</v>
      </c>
      <c r="AP23">
        <v>2386.61</v>
      </c>
      <c r="AQ23">
        <v>2371.4290000000001</v>
      </c>
      <c r="AR23">
        <v>2064.9969999999998</v>
      </c>
      <c r="AS23">
        <v>1979.1859999999999</v>
      </c>
      <c r="AT23">
        <v>2317.0430000000001</v>
      </c>
      <c r="AU23">
        <v>1865.682</v>
      </c>
      <c r="AV23">
        <v>2543.1709999999998</v>
      </c>
      <c r="AW23">
        <v>2185.3490000000002</v>
      </c>
      <c r="AX23">
        <v>1911.3689999999999</v>
      </c>
      <c r="AY23">
        <v>557.72</v>
      </c>
    </row>
    <row r="24" spans="1:51" x14ac:dyDescent="0.25">
      <c r="A24">
        <f t="shared" si="0"/>
        <v>65.349999999999994</v>
      </c>
      <c r="B24">
        <v>65350000</v>
      </c>
      <c r="C24">
        <v>25046.973000000002</v>
      </c>
      <c r="D24">
        <v>22024.978999999999</v>
      </c>
      <c r="E24">
        <v>24043.377</v>
      </c>
      <c r="F24">
        <v>29739.175999999999</v>
      </c>
      <c r="G24">
        <v>21004.094000000001</v>
      </c>
      <c r="H24">
        <v>28832.234</v>
      </c>
      <c r="I24">
        <v>26271.723000000002</v>
      </c>
      <c r="J24">
        <v>20380.636999999999</v>
      </c>
      <c r="K24">
        <v>21250.234</v>
      </c>
      <c r="L24">
        <v>20589.307000000001</v>
      </c>
      <c r="M24">
        <v>27956.561000000002</v>
      </c>
      <c r="N24">
        <v>28820.835999999999</v>
      </c>
      <c r="O24">
        <v>20486.794999999998</v>
      </c>
      <c r="P24">
        <v>19826.368999999999</v>
      </c>
      <c r="Q24">
        <v>24847.668000000001</v>
      </c>
      <c r="R24">
        <v>23162.717000000001</v>
      </c>
      <c r="S24">
        <v>26700.525000000001</v>
      </c>
      <c r="T24">
        <v>26007.768</v>
      </c>
      <c r="U24">
        <v>24295.373</v>
      </c>
      <c r="V24">
        <v>19464.002</v>
      </c>
      <c r="W24">
        <v>19987.971000000001</v>
      </c>
      <c r="X24">
        <v>22640.896000000001</v>
      </c>
      <c r="Y24">
        <v>24392.699000000001</v>
      </c>
      <c r="Z24">
        <v>25988.205000000002</v>
      </c>
      <c r="AA24">
        <v>5460.2709999999997</v>
      </c>
      <c r="AB24">
        <v>5819.982</v>
      </c>
      <c r="AC24">
        <v>5956.6869999999999</v>
      </c>
      <c r="AD24">
        <v>5681.933</v>
      </c>
      <c r="AE24">
        <v>6253.5379999999996</v>
      </c>
      <c r="AF24">
        <v>5234.9660000000003</v>
      </c>
      <c r="AG24">
        <v>5814.5060000000003</v>
      </c>
      <c r="AH24">
        <v>5152.1540000000005</v>
      </c>
      <c r="AI24">
        <v>5254.1040000000003</v>
      </c>
      <c r="AJ24">
        <v>5786.1880000000001</v>
      </c>
      <c r="AK24">
        <v>6040.63</v>
      </c>
      <c r="AL24">
        <v>5294.9409999999998</v>
      </c>
      <c r="AM24">
        <v>5201.7470000000003</v>
      </c>
      <c r="AN24">
        <v>5405.4650000000001</v>
      </c>
      <c r="AO24">
        <v>5238.8999999999996</v>
      </c>
      <c r="AP24">
        <v>6141.3220000000001</v>
      </c>
      <c r="AQ24">
        <v>6054.6</v>
      </c>
      <c r="AR24">
        <v>5237.76</v>
      </c>
      <c r="AS24">
        <v>5595.3559999999998</v>
      </c>
      <c r="AT24">
        <v>6713.2139999999999</v>
      </c>
      <c r="AU24">
        <v>5035.0230000000001</v>
      </c>
      <c r="AV24">
        <v>6972.1350000000002</v>
      </c>
      <c r="AW24">
        <v>5566.8789999999999</v>
      </c>
      <c r="AX24">
        <v>5583.2359999999999</v>
      </c>
      <c r="AY24">
        <v>631.96</v>
      </c>
    </row>
    <row r="25" spans="1:51" x14ac:dyDescent="0.25">
      <c r="A25">
        <f t="shared" si="0"/>
        <v>65.45</v>
      </c>
      <c r="B25">
        <v>65450000</v>
      </c>
      <c r="C25">
        <v>24977.111000000001</v>
      </c>
      <c r="D25">
        <v>22322.348000000002</v>
      </c>
      <c r="E25">
        <v>24412.078000000001</v>
      </c>
      <c r="F25">
        <v>29418.074000000001</v>
      </c>
      <c r="G25">
        <v>20924.888999999999</v>
      </c>
      <c r="H25">
        <v>28944.065999999999</v>
      </c>
      <c r="I25">
        <v>26173.287</v>
      </c>
      <c r="J25">
        <v>20289.048999999999</v>
      </c>
      <c r="K25">
        <v>21686.386999999999</v>
      </c>
      <c r="L25">
        <v>20810.629000000001</v>
      </c>
      <c r="M25">
        <v>27681.388999999999</v>
      </c>
      <c r="N25">
        <v>28894.398000000001</v>
      </c>
      <c r="O25">
        <v>20715.553</v>
      </c>
      <c r="P25">
        <v>20104.303</v>
      </c>
      <c r="Q25">
        <v>25178.476999999999</v>
      </c>
      <c r="R25">
        <v>22985.787</v>
      </c>
      <c r="S25">
        <v>26467.151999999998</v>
      </c>
      <c r="T25">
        <v>26527.68</v>
      </c>
      <c r="U25">
        <v>24497.178</v>
      </c>
      <c r="V25">
        <v>19575.263999999999</v>
      </c>
      <c r="W25">
        <v>19846.282999999999</v>
      </c>
      <c r="X25">
        <v>22908.168000000001</v>
      </c>
      <c r="Y25">
        <v>24338.648000000001</v>
      </c>
      <c r="Z25">
        <v>25810.851999999999</v>
      </c>
      <c r="AA25">
        <v>5574.4719999999998</v>
      </c>
      <c r="AB25">
        <v>5853.3149999999996</v>
      </c>
      <c r="AC25">
        <v>5973.9750000000004</v>
      </c>
      <c r="AD25">
        <v>5608.8549999999996</v>
      </c>
      <c r="AE25">
        <v>6265.2619999999997</v>
      </c>
      <c r="AF25">
        <v>5162.3090000000002</v>
      </c>
      <c r="AG25">
        <v>5798.6909999999998</v>
      </c>
      <c r="AH25">
        <v>5111.424</v>
      </c>
      <c r="AI25">
        <v>5185.8919999999998</v>
      </c>
      <c r="AJ25">
        <v>5797.3770000000004</v>
      </c>
      <c r="AK25">
        <v>6020.4979999999996</v>
      </c>
      <c r="AL25">
        <v>5363.7719999999999</v>
      </c>
      <c r="AM25">
        <v>5268.1559999999999</v>
      </c>
      <c r="AN25">
        <v>5299.7910000000002</v>
      </c>
      <c r="AO25">
        <v>5309.5079999999998</v>
      </c>
      <c r="AP25">
        <v>6139.701</v>
      </c>
      <c r="AQ25">
        <v>6195.5249999999996</v>
      </c>
      <c r="AR25">
        <v>5283.6949999999997</v>
      </c>
      <c r="AS25">
        <v>5750.6989999999996</v>
      </c>
      <c r="AT25">
        <v>6739.6880000000001</v>
      </c>
      <c r="AU25">
        <v>5079.3530000000001</v>
      </c>
      <c r="AV25">
        <v>7001.6719999999996</v>
      </c>
      <c r="AW25">
        <v>5835.3649999999998</v>
      </c>
      <c r="AX25">
        <v>5597.7330000000002</v>
      </c>
      <c r="AY25">
        <v>754.5</v>
      </c>
    </row>
    <row r="26" spans="1:51" x14ac:dyDescent="0.25">
      <c r="A26">
        <f t="shared" si="0"/>
        <v>65.55</v>
      </c>
      <c r="B26">
        <v>65550000</v>
      </c>
      <c r="C26">
        <v>24903.745999999999</v>
      </c>
      <c r="D26">
        <v>21956.467000000001</v>
      </c>
      <c r="E26">
        <v>24253.703000000001</v>
      </c>
      <c r="F26">
        <v>29606.006000000001</v>
      </c>
      <c r="G26">
        <v>20998.368999999999</v>
      </c>
      <c r="H26">
        <v>28404.491999999998</v>
      </c>
      <c r="I26">
        <v>26401.438999999998</v>
      </c>
      <c r="J26">
        <v>20171.103999999999</v>
      </c>
      <c r="K26">
        <v>21697.190999999999</v>
      </c>
      <c r="L26">
        <v>20292.703000000001</v>
      </c>
      <c r="M26">
        <v>27357.173999999999</v>
      </c>
      <c r="N26">
        <v>28849.93</v>
      </c>
      <c r="O26">
        <v>20542.217000000001</v>
      </c>
      <c r="P26">
        <v>19896.490000000002</v>
      </c>
      <c r="Q26">
        <v>24777.116999999998</v>
      </c>
      <c r="R26">
        <v>22917.35</v>
      </c>
      <c r="S26">
        <v>26513.969000000001</v>
      </c>
      <c r="T26">
        <v>26139.377</v>
      </c>
      <c r="U26">
        <v>24415.085999999999</v>
      </c>
      <c r="V26">
        <v>19551.705000000002</v>
      </c>
      <c r="W26">
        <v>20054.886999999999</v>
      </c>
      <c r="X26">
        <v>22494.313999999998</v>
      </c>
      <c r="Y26">
        <v>24824.98</v>
      </c>
      <c r="Z26">
        <v>25802.526999999998</v>
      </c>
      <c r="AA26">
        <v>5526.902</v>
      </c>
      <c r="AB26">
        <v>5742.8329999999996</v>
      </c>
      <c r="AC26">
        <v>6102.1450000000004</v>
      </c>
      <c r="AD26">
        <v>5648.1629999999996</v>
      </c>
      <c r="AE26">
        <v>6258.7139999999999</v>
      </c>
      <c r="AF26">
        <v>5159.6120000000001</v>
      </c>
      <c r="AG26">
        <v>5835.3689999999997</v>
      </c>
      <c r="AH26">
        <v>5217.1049999999996</v>
      </c>
      <c r="AI26">
        <v>5280.3670000000002</v>
      </c>
      <c r="AJ26">
        <v>5788.5330000000004</v>
      </c>
      <c r="AK26">
        <v>6022.1540000000005</v>
      </c>
      <c r="AL26">
        <v>5424.5029999999997</v>
      </c>
      <c r="AM26">
        <v>5266.6419999999998</v>
      </c>
      <c r="AN26">
        <v>5410.3010000000004</v>
      </c>
      <c r="AO26">
        <v>5309.8019999999997</v>
      </c>
      <c r="AP26">
        <v>6245.6869999999999</v>
      </c>
      <c r="AQ26">
        <v>6114.3370000000004</v>
      </c>
      <c r="AR26">
        <v>5200.0140000000001</v>
      </c>
      <c r="AS26">
        <v>5647.6040000000003</v>
      </c>
      <c r="AT26">
        <v>6698.9639999999999</v>
      </c>
      <c r="AU26">
        <v>5116.6729999999998</v>
      </c>
      <c r="AV26">
        <v>7040.9639999999999</v>
      </c>
      <c r="AW26">
        <v>5647.3459999999995</v>
      </c>
      <c r="AX26">
        <v>5637.9489999999996</v>
      </c>
      <c r="AY26">
        <v>717</v>
      </c>
    </row>
    <row r="27" spans="1:51" x14ac:dyDescent="0.25">
      <c r="A27">
        <f t="shared" si="0"/>
        <v>65.650000000000006</v>
      </c>
      <c r="B27">
        <v>65650000</v>
      </c>
      <c r="C27">
        <v>25262.224999999999</v>
      </c>
      <c r="D27">
        <v>22252.213</v>
      </c>
      <c r="E27">
        <v>24497.963</v>
      </c>
      <c r="F27">
        <v>29706.812000000002</v>
      </c>
      <c r="G27">
        <v>20893.241999999998</v>
      </c>
      <c r="H27">
        <v>28800.365000000002</v>
      </c>
      <c r="I27">
        <v>26199.773000000001</v>
      </c>
      <c r="J27">
        <v>20625.942999999999</v>
      </c>
      <c r="K27">
        <v>21273.377</v>
      </c>
      <c r="L27">
        <v>20695.344000000001</v>
      </c>
      <c r="M27">
        <v>27861.98</v>
      </c>
      <c r="N27">
        <v>28613.175999999999</v>
      </c>
      <c r="O27">
        <v>20682.936000000002</v>
      </c>
      <c r="P27">
        <v>19978.067999999999</v>
      </c>
      <c r="Q27">
        <v>25169.313999999998</v>
      </c>
      <c r="R27">
        <v>23137.572</v>
      </c>
      <c r="S27">
        <v>26505.428</v>
      </c>
      <c r="T27">
        <v>26087.697</v>
      </c>
      <c r="U27">
        <v>24548.113000000001</v>
      </c>
      <c r="V27">
        <v>19574.099999999999</v>
      </c>
      <c r="W27">
        <v>19756.629000000001</v>
      </c>
      <c r="X27">
        <v>22769.754000000001</v>
      </c>
      <c r="Y27">
        <v>24483.651999999998</v>
      </c>
      <c r="Z27">
        <v>26154.026999999998</v>
      </c>
      <c r="AA27">
        <v>5541.7219999999998</v>
      </c>
      <c r="AB27">
        <v>5841.7039999999997</v>
      </c>
      <c r="AC27">
        <v>6013.692</v>
      </c>
      <c r="AD27">
        <v>5610.0510000000004</v>
      </c>
      <c r="AE27">
        <v>6200.7139999999999</v>
      </c>
      <c r="AF27">
        <v>5089.2879999999996</v>
      </c>
      <c r="AG27">
        <v>5841.0820000000003</v>
      </c>
      <c r="AH27">
        <v>5127.3770000000004</v>
      </c>
      <c r="AI27">
        <v>5275.9369999999999</v>
      </c>
      <c r="AJ27">
        <v>5805.433</v>
      </c>
      <c r="AK27">
        <v>6125.3180000000002</v>
      </c>
      <c r="AL27">
        <v>5210.8980000000001</v>
      </c>
      <c r="AM27">
        <v>5260.0969999999998</v>
      </c>
      <c r="AN27">
        <v>5468.1139999999996</v>
      </c>
      <c r="AO27">
        <v>5376.5349999999999</v>
      </c>
      <c r="AP27">
        <v>6141.2030000000004</v>
      </c>
      <c r="AQ27">
        <v>6122.6819999999998</v>
      </c>
      <c r="AR27">
        <v>5405.4830000000002</v>
      </c>
      <c r="AS27">
        <v>5690.8620000000001</v>
      </c>
      <c r="AT27">
        <v>6691.17</v>
      </c>
      <c r="AU27">
        <v>5139.973</v>
      </c>
      <c r="AV27">
        <v>6992.018</v>
      </c>
      <c r="AW27">
        <v>5662.8609999999999</v>
      </c>
      <c r="AX27">
        <v>5618.4359999999997</v>
      </c>
      <c r="AY27">
        <v>916.62</v>
      </c>
    </row>
    <row r="28" spans="1:51" x14ac:dyDescent="0.25">
      <c r="A28">
        <f t="shared" si="0"/>
        <v>65.75</v>
      </c>
      <c r="B28">
        <v>65750000</v>
      </c>
      <c r="C28">
        <v>25007.048999999999</v>
      </c>
      <c r="D28">
        <v>21985.092000000001</v>
      </c>
      <c r="E28">
        <v>24398.023000000001</v>
      </c>
      <c r="F28">
        <v>29365.377</v>
      </c>
      <c r="G28">
        <v>21014.988000000001</v>
      </c>
      <c r="H28">
        <v>28878.351999999999</v>
      </c>
      <c r="I28">
        <v>26283.357</v>
      </c>
      <c r="J28">
        <v>19951.59</v>
      </c>
      <c r="K28">
        <v>21595.995999999999</v>
      </c>
      <c r="L28">
        <v>20650.219000000001</v>
      </c>
      <c r="M28">
        <v>27665.456999999999</v>
      </c>
      <c r="N28">
        <v>28472.351999999999</v>
      </c>
      <c r="O28">
        <v>20895.373</v>
      </c>
      <c r="P28">
        <v>20052.035</v>
      </c>
      <c r="Q28">
        <v>24821.550999999999</v>
      </c>
      <c r="R28">
        <v>23128.99</v>
      </c>
      <c r="S28">
        <v>26202.502</v>
      </c>
      <c r="T28">
        <v>26667.901999999998</v>
      </c>
      <c r="U28">
        <v>24350.585999999999</v>
      </c>
      <c r="V28">
        <v>19545.162</v>
      </c>
      <c r="W28">
        <v>19643.421999999999</v>
      </c>
      <c r="X28">
        <v>22644.478999999999</v>
      </c>
      <c r="Y28">
        <v>24814.682000000001</v>
      </c>
      <c r="Z28">
        <v>26317.221000000001</v>
      </c>
      <c r="AA28">
        <v>5575.9639999999999</v>
      </c>
      <c r="AB28">
        <v>5775.9920000000002</v>
      </c>
      <c r="AC28">
        <v>6062.6760000000004</v>
      </c>
      <c r="AD28">
        <v>5606.0780000000004</v>
      </c>
      <c r="AE28">
        <v>6294.6809999999996</v>
      </c>
      <c r="AF28">
        <v>5265.7470000000003</v>
      </c>
      <c r="AG28">
        <v>5823.4059999999999</v>
      </c>
      <c r="AH28">
        <v>5186.3</v>
      </c>
      <c r="AI28">
        <v>5195.59</v>
      </c>
      <c r="AJ28">
        <v>5890.3559999999998</v>
      </c>
      <c r="AK28">
        <v>5980.1949999999997</v>
      </c>
      <c r="AL28">
        <v>5412.0990000000002</v>
      </c>
      <c r="AM28">
        <v>5262.2489999999998</v>
      </c>
      <c r="AN28">
        <v>5402.6629999999996</v>
      </c>
      <c r="AO28">
        <v>5179.7730000000001</v>
      </c>
      <c r="AP28">
        <v>6119.0230000000001</v>
      </c>
      <c r="AQ28">
        <v>6144.4160000000002</v>
      </c>
      <c r="AR28">
        <v>5260.6139999999996</v>
      </c>
      <c r="AS28">
        <v>5673.2079999999996</v>
      </c>
      <c r="AT28">
        <v>6750.1009999999997</v>
      </c>
      <c r="AU28">
        <v>5199.1909999999998</v>
      </c>
      <c r="AV28">
        <v>7050.527</v>
      </c>
      <c r="AW28">
        <v>5668.7259999999997</v>
      </c>
      <c r="AX28">
        <v>5737.8590000000004</v>
      </c>
      <c r="AY28">
        <v>1021.34</v>
      </c>
    </row>
    <row r="29" spans="1:51" x14ac:dyDescent="0.25">
      <c r="A29">
        <f t="shared" si="0"/>
        <v>66.2</v>
      </c>
      <c r="B29">
        <v>66200000</v>
      </c>
      <c r="C29">
        <v>29009.236000000001</v>
      </c>
      <c r="D29">
        <v>34700.656000000003</v>
      </c>
      <c r="E29">
        <v>33400.934000000001</v>
      </c>
      <c r="F29">
        <v>30789.859</v>
      </c>
      <c r="G29">
        <v>33355.288999999997</v>
      </c>
      <c r="H29">
        <v>29661.686000000002</v>
      </c>
      <c r="I29">
        <v>26208.370999999999</v>
      </c>
      <c r="J29">
        <v>35219.129000000001</v>
      </c>
      <c r="K29">
        <v>35729.843999999997</v>
      </c>
      <c r="L29">
        <v>37035.144999999997</v>
      </c>
      <c r="M29">
        <v>29201.796999999999</v>
      </c>
      <c r="N29">
        <v>29034.025000000001</v>
      </c>
      <c r="O29">
        <v>30458.891</v>
      </c>
      <c r="P29">
        <v>35336.695</v>
      </c>
      <c r="Q29">
        <v>31601.238000000001</v>
      </c>
      <c r="R29">
        <v>31092.315999999999</v>
      </c>
      <c r="S29">
        <v>32792.129000000001</v>
      </c>
      <c r="T29">
        <v>30872.219000000001</v>
      </c>
      <c r="U29">
        <v>28820.662</v>
      </c>
      <c r="V29">
        <v>32414.355</v>
      </c>
      <c r="W29">
        <v>34676.487999999998</v>
      </c>
      <c r="X29">
        <v>21372.940999999999</v>
      </c>
      <c r="Y29">
        <v>31971.168000000001</v>
      </c>
      <c r="Z29">
        <v>27565.945</v>
      </c>
      <c r="AA29">
        <v>2060.1909999999998</v>
      </c>
      <c r="AB29">
        <v>2755.5340000000001</v>
      </c>
      <c r="AC29">
        <v>2723.239</v>
      </c>
      <c r="AD29">
        <v>2722.1640000000002</v>
      </c>
      <c r="AE29">
        <v>2506.2750000000001</v>
      </c>
      <c r="AF29">
        <v>2071.7469999999998</v>
      </c>
      <c r="AG29">
        <v>2525.0970000000002</v>
      </c>
      <c r="AH29">
        <v>2403.4949999999999</v>
      </c>
      <c r="AI29">
        <v>2527.6880000000001</v>
      </c>
      <c r="AJ29">
        <v>2954.029</v>
      </c>
      <c r="AK29">
        <v>2792.518</v>
      </c>
      <c r="AL29">
        <v>2382.69</v>
      </c>
      <c r="AM29">
        <v>1940.2760000000001</v>
      </c>
      <c r="AN29">
        <v>2252.643</v>
      </c>
      <c r="AO29">
        <v>2155.4380000000001</v>
      </c>
      <c r="AP29">
        <v>2686</v>
      </c>
      <c r="AQ29">
        <v>2671.5990000000002</v>
      </c>
      <c r="AR29">
        <v>2218.5140000000001</v>
      </c>
      <c r="AS29">
        <v>2145.7620000000002</v>
      </c>
      <c r="AT29">
        <v>2673.0790000000002</v>
      </c>
      <c r="AU29">
        <v>2037.6959999999999</v>
      </c>
      <c r="AV29">
        <v>2901.9029999999998</v>
      </c>
      <c r="AW29">
        <v>2391.422</v>
      </c>
      <c r="AX29">
        <v>2073.88</v>
      </c>
      <c r="AY29">
        <v>684.96</v>
      </c>
    </row>
    <row r="30" spans="1:51" x14ac:dyDescent="0.25">
      <c r="A30">
        <f t="shared" si="0"/>
        <v>76.2</v>
      </c>
      <c r="B30">
        <v>76200000</v>
      </c>
      <c r="C30">
        <v>29520.067999999999</v>
      </c>
      <c r="D30">
        <v>34644.839999999997</v>
      </c>
      <c r="E30">
        <v>33706.480000000003</v>
      </c>
      <c r="F30">
        <v>30700.307000000001</v>
      </c>
      <c r="G30">
        <v>33287.480000000003</v>
      </c>
      <c r="H30">
        <v>29857.315999999999</v>
      </c>
      <c r="I30">
        <v>26095.938999999998</v>
      </c>
      <c r="J30">
        <v>34725.141000000003</v>
      </c>
      <c r="K30">
        <v>35651.082000000002</v>
      </c>
      <c r="L30">
        <v>37063.332000000002</v>
      </c>
      <c r="M30">
        <v>29175.243999999999</v>
      </c>
      <c r="N30">
        <v>28938.261999999999</v>
      </c>
      <c r="O30">
        <v>30695.671999999999</v>
      </c>
      <c r="P30">
        <v>35128.347999999998</v>
      </c>
      <c r="Q30">
        <v>31936.208999999999</v>
      </c>
      <c r="R30">
        <v>31413.023000000001</v>
      </c>
      <c r="S30">
        <v>32531.719000000001</v>
      </c>
      <c r="T30">
        <v>30857.383000000002</v>
      </c>
      <c r="U30">
        <v>29002.491999999998</v>
      </c>
      <c r="V30">
        <v>32287.803</v>
      </c>
      <c r="W30">
        <v>34355.184000000001</v>
      </c>
      <c r="X30">
        <v>21117.368999999999</v>
      </c>
      <c r="Y30">
        <v>31420.634999999998</v>
      </c>
      <c r="Z30">
        <v>27801.574000000001</v>
      </c>
      <c r="AA30">
        <v>1883.0250000000001</v>
      </c>
      <c r="AB30">
        <v>2527.1999999999998</v>
      </c>
      <c r="AC30">
        <v>2394.4650000000001</v>
      </c>
      <c r="AD30">
        <v>2406.0219999999999</v>
      </c>
      <c r="AE30">
        <v>2233.152</v>
      </c>
      <c r="AF30">
        <v>1758.643</v>
      </c>
      <c r="AG30">
        <v>2227.0250000000001</v>
      </c>
      <c r="AH30">
        <v>2158.038</v>
      </c>
      <c r="AI30">
        <v>2217.0039999999999</v>
      </c>
      <c r="AJ30">
        <v>2568.556</v>
      </c>
      <c r="AK30">
        <v>2357.739</v>
      </c>
      <c r="AL30">
        <v>2091.11</v>
      </c>
      <c r="AM30">
        <v>1681.961</v>
      </c>
      <c r="AN30">
        <v>2006.431</v>
      </c>
      <c r="AO30">
        <v>1905.4110000000001</v>
      </c>
      <c r="AP30">
        <v>2410.877</v>
      </c>
      <c r="AQ30">
        <v>2300.4050000000002</v>
      </c>
      <c r="AR30">
        <v>2053.848</v>
      </c>
      <c r="AS30">
        <v>1893.6859999999999</v>
      </c>
      <c r="AT30">
        <v>2326.0369999999998</v>
      </c>
      <c r="AU30">
        <v>1773.3030000000001</v>
      </c>
      <c r="AV30">
        <v>2520.8710000000001</v>
      </c>
      <c r="AW30">
        <v>2030.2049999999999</v>
      </c>
      <c r="AX30">
        <v>1782.6020000000001</v>
      </c>
      <c r="AY30">
        <v>231.88</v>
      </c>
    </row>
    <row r="31" spans="1:51" x14ac:dyDescent="0.25">
      <c r="A31">
        <f t="shared" si="0"/>
        <v>86.2</v>
      </c>
      <c r="B31">
        <v>86200000</v>
      </c>
      <c r="C31">
        <v>29153.857</v>
      </c>
      <c r="D31">
        <v>34755.230000000003</v>
      </c>
      <c r="E31">
        <v>33657.913999999997</v>
      </c>
      <c r="F31">
        <v>30873.245999999999</v>
      </c>
      <c r="G31">
        <v>33372.004000000001</v>
      </c>
      <c r="H31">
        <v>29830.449000000001</v>
      </c>
      <c r="I31">
        <v>26061.703000000001</v>
      </c>
      <c r="J31">
        <v>34962.777000000002</v>
      </c>
      <c r="K31">
        <v>35547.383000000002</v>
      </c>
      <c r="L31">
        <v>36859.741999999998</v>
      </c>
      <c r="M31">
        <v>29072.053</v>
      </c>
      <c r="N31">
        <v>29374</v>
      </c>
      <c r="O31">
        <v>30403.706999999999</v>
      </c>
      <c r="P31">
        <v>35578.008000000002</v>
      </c>
      <c r="Q31">
        <v>31853.348000000002</v>
      </c>
      <c r="R31">
        <v>31052.234</v>
      </c>
      <c r="S31">
        <v>32688.535</v>
      </c>
      <c r="T31">
        <v>30457.123</v>
      </c>
      <c r="U31">
        <v>28831.893</v>
      </c>
      <c r="V31">
        <v>32259.675999999999</v>
      </c>
      <c r="W31">
        <v>34460.707000000002</v>
      </c>
      <c r="X31">
        <v>20968.048999999999</v>
      </c>
      <c r="Y31">
        <v>31735.062000000002</v>
      </c>
      <c r="Z31">
        <v>27813.25</v>
      </c>
      <c r="AA31">
        <v>1851.883</v>
      </c>
      <c r="AB31">
        <v>2516.2379999999998</v>
      </c>
      <c r="AC31">
        <v>2374.1320000000001</v>
      </c>
      <c r="AD31">
        <v>2395.6889999999999</v>
      </c>
      <c r="AE31">
        <v>2185.9259999999999</v>
      </c>
      <c r="AF31">
        <v>1799.4690000000001</v>
      </c>
      <c r="AG31">
        <v>2274.4839999999999</v>
      </c>
      <c r="AH31">
        <v>2124.9580000000001</v>
      </c>
      <c r="AI31">
        <v>2175.808</v>
      </c>
      <c r="AJ31">
        <v>2536.2350000000001</v>
      </c>
      <c r="AK31">
        <v>2324.9580000000001</v>
      </c>
      <c r="AL31">
        <v>2085.6060000000002</v>
      </c>
      <c r="AM31">
        <v>1643.03</v>
      </c>
      <c r="AN31">
        <v>1988.8969999999999</v>
      </c>
      <c r="AO31">
        <v>1892.489</v>
      </c>
      <c r="AP31">
        <v>2341.5920000000001</v>
      </c>
      <c r="AQ31">
        <v>2325.471</v>
      </c>
      <c r="AR31">
        <v>2068.3580000000002</v>
      </c>
      <c r="AS31">
        <v>1915.6949999999999</v>
      </c>
      <c r="AT31">
        <v>2303.7559999999999</v>
      </c>
      <c r="AU31">
        <v>1770.5830000000001</v>
      </c>
      <c r="AV31">
        <v>2464.8739999999998</v>
      </c>
      <c r="AW31">
        <v>2036.867</v>
      </c>
      <c r="AX31">
        <v>1881.327</v>
      </c>
      <c r="AY31">
        <v>584.58000000000004</v>
      </c>
    </row>
    <row r="32" spans="1:51" x14ac:dyDescent="0.25">
      <c r="A32">
        <f t="shared" si="0"/>
        <v>96.2</v>
      </c>
      <c r="B32">
        <v>96200000</v>
      </c>
      <c r="C32">
        <v>28945.178</v>
      </c>
      <c r="D32">
        <v>34584.671999999999</v>
      </c>
      <c r="E32">
        <v>33664.332000000002</v>
      </c>
      <c r="F32">
        <v>30948.436000000002</v>
      </c>
      <c r="G32">
        <v>33464.546999999999</v>
      </c>
      <c r="H32">
        <v>29880.52</v>
      </c>
      <c r="I32">
        <v>26275.048999999999</v>
      </c>
      <c r="J32">
        <v>35065.620999999999</v>
      </c>
      <c r="K32">
        <v>35312.891000000003</v>
      </c>
      <c r="L32">
        <v>36828.258000000002</v>
      </c>
      <c r="M32">
        <v>29200.995999999999</v>
      </c>
      <c r="N32">
        <v>29200.065999999999</v>
      </c>
      <c r="O32">
        <v>30300.456999999999</v>
      </c>
      <c r="P32">
        <v>35382.565999999999</v>
      </c>
      <c r="Q32">
        <v>31670.271000000001</v>
      </c>
      <c r="R32">
        <v>31162.039000000001</v>
      </c>
      <c r="S32">
        <v>32915.464999999997</v>
      </c>
      <c r="T32">
        <v>30601.298999999999</v>
      </c>
      <c r="U32">
        <v>28863.223000000002</v>
      </c>
      <c r="V32">
        <v>32472.208999999999</v>
      </c>
      <c r="W32">
        <v>34349.487999999998</v>
      </c>
      <c r="X32">
        <v>21245.440999999999</v>
      </c>
      <c r="Y32">
        <v>31769.775000000001</v>
      </c>
      <c r="Z32">
        <v>27702.434000000001</v>
      </c>
      <c r="AA32">
        <v>1797.5419999999999</v>
      </c>
      <c r="AB32">
        <v>2437.4630000000002</v>
      </c>
      <c r="AC32">
        <v>2303.2689999999998</v>
      </c>
      <c r="AD32">
        <v>2405.2249999999999</v>
      </c>
      <c r="AE32">
        <v>2134.643</v>
      </c>
      <c r="AF32">
        <v>1821.721</v>
      </c>
      <c r="AG32">
        <v>2219.826</v>
      </c>
      <c r="AH32">
        <v>2120.1019999999999</v>
      </c>
      <c r="AI32">
        <v>2249.6689999999999</v>
      </c>
      <c r="AJ32">
        <v>2581.4340000000002</v>
      </c>
      <c r="AK32">
        <v>2358.9949999999999</v>
      </c>
      <c r="AL32">
        <v>2026.9760000000001</v>
      </c>
      <c r="AM32">
        <v>1717.0909999999999</v>
      </c>
      <c r="AN32">
        <v>1916.6679999999999</v>
      </c>
      <c r="AO32">
        <v>1829.028</v>
      </c>
      <c r="AP32">
        <v>2340.6909999999998</v>
      </c>
      <c r="AQ32">
        <v>2301.953</v>
      </c>
      <c r="AR32">
        <v>2044.73</v>
      </c>
      <c r="AS32">
        <v>1922.1959999999999</v>
      </c>
      <c r="AT32">
        <v>2283.643</v>
      </c>
      <c r="AU32">
        <v>1778.798</v>
      </c>
      <c r="AV32">
        <v>2490.3339999999998</v>
      </c>
      <c r="AW32">
        <v>2090.152</v>
      </c>
      <c r="AX32">
        <v>1818.348</v>
      </c>
      <c r="AY32">
        <v>301.95999999999998</v>
      </c>
    </row>
    <row r="33" spans="1:51" x14ac:dyDescent="0.25">
      <c r="A33">
        <f t="shared" si="0"/>
        <v>106.2</v>
      </c>
      <c r="B33">
        <v>106200000</v>
      </c>
      <c r="C33">
        <v>28828.745999999999</v>
      </c>
      <c r="D33">
        <v>34697.133000000002</v>
      </c>
      <c r="E33">
        <v>33427.945</v>
      </c>
      <c r="F33">
        <v>31116.418000000001</v>
      </c>
      <c r="G33">
        <v>33362.061999999998</v>
      </c>
      <c r="H33">
        <v>29774.206999999999</v>
      </c>
      <c r="I33">
        <v>26195.686000000002</v>
      </c>
      <c r="J33">
        <v>34973.184000000001</v>
      </c>
      <c r="K33">
        <v>35421.695</v>
      </c>
      <c r="L33">
        <v>37319.023000000001</v>
      </c>
      <c r="M33">
        <v>29299.74</v>
      </c>
      <c r="N33">
        <v>29222.15</v>
      </c>
      <c r="O33">
        <v>30359.206999999999</v>
      </c>
      <c r="P33">
        <v>35316.480000000003</v>
      </c>
      <c r="Q33">
        <v>31456.800999999999</v>
      </c>
      <c r="R33">
        <v>31502.57</v>
      </c>
      <c r="S33">
        <v>32873.921999999999</v>
      </c>
      <c r="T33">
        <v>31064.52</v>
      </c>
      <c r="U33">
        <v>28854.016</v>
      </c>
      <c r="V33">
        <v>32437.66</v>
      </c>
      <c r="W33">
        <v>34456.214999999997</v>
      </c>
      <c r="X33">
        <v>21208.065999999999</v>
      </c>
      <c r="Y33">
        <v>31973.960999999999</v>
      </c>
      <c r="Z33">
        <v>28035.252</v>
      </c>
      <c r="AA33">
        <v>1781.0160000000001</v>
      </c>
      <c r="AB33">
        <v>2437.498</v>
      </c>
      <c r="AC33">
        <v>2319.3319999999999</v>
      </c>
      <c r="AD33">
        <v>2319.1770000000001</v>
      </c>
      <c r="AE33">
        <v>2118.2040000000002</v>
      </c>
      <c r="AF33">
        <v>1783.5340000000001</v>
      </c>
      <c r="AG33">
        <v>2196.538</v>
      </c>
      <c r="AH33">
        <v>2141.625</v>
      </c>
      <c r="AI33">
        <v>2152.5770000000002</v>
      </c>
      <c r="AJ33">
        <v>2513.1</v>
      </c>
      <c r="AK33">
        <v>2385.8290000000002</v>
      </c>
      <c r="AL33">
        <v>2007.0440000000001</v>
      </c>
      <c r="AM33">
        <v>1650.027</v>
      </c>
      <c r="AN33">
        <v>1907.231</v>
      </c>
      <c r="AO33">
        <v>1844.4480000000001</v>
      </c>
      <c r="AP33">
        <v>2310.7170000000001</v>
      </c>
      <c r="AQ33">
        <v>2231.1610000000001</v>
      </c>
      <c r="AR33">
        <v>1952.633</v>
      </c>
      <c r="AS33">
        <v>1915.528</v>
      </c>
      <c r="AT33">
        <v>2290.7040000000002</v>
      </c>
      <c r="AU33">
        <v>1768.44</v>
      </c>
      <c r="AV33">
        <v>2469.3380000000002</v>
      </c>
      <c r="AW33">
        <v>1992.663</v>
      </c>
      <c r="AX33">
        <v>1786.9559999999999</v>
      </c>
      <c r="AY33">
        <v>458.98</v>
      </c>
    </row>
    <row r="34" spans="1:51" x14ac:dyDescent="0.25">
      <c r="A34">
        <f t="shared" si="0"/>
        <v>116.2</v>
      </c>
      <c r="B34">
        <v>116200000</v>
      </c>
      <c r="C34">
        <v>29245.258000000002</v>
      </c>
      <c r="D34">
        <v>34811.726999999999</v>
      </c>
      <c r="E34">
        <v>33374.055</v>
      </c>
      <c r="F34">
        <v>30945.745999999999</v>
      </c>
      <c r="G34">
        <v>33587.858999999997</v>
      </c>
      <c r="H34">
        <v>29928.445</v>
      </c>
      <c r="I34">
        <v>26194.467000000001</v>
      </c>
      <c r="J34">
        <v>34756.690999999999</v>
      </c>
      <c r="K34">
        <v>35531.288999999997</v>
      </c>
      <c r="L34">
        <v>37308.531000000003</v>
      </c>
      <c r="M34">
        <v>29445.955000000002</v>
      </c>
      <c r="N34">
        <v>29742.403999999999</v>
      </c>
      <c r="O34">
        <v>30733.921999999999</v>
      </c>
      <c r="P34">
        <v>35269.811999999998</v>
      </c>
      <c r="Q34">
        <v>31574.974999999999</v>
      </c>
      <c r="R34">
        <v>31393.803</v>
      </c>
      <c r="S34">
        <v>32756.26</v>
      </c>
      <c r="T34">
        <v>31019.991999999998</v>
      </c>
      <c r="U34">
        <v>28680.011999999999</v>
      </c>
      <c r="V34">
        <v>32405.041000000001</v>
      </c>
      <c r="W34">
        <v>34538.688000000002</v>
      </c>
      <c r="X34">
        <v>20979.23</v>
      </c>
      <c r="Y34">
        <v>31956.646000000001</v>
      </c>
      <c r="Z34">
        <v>28085.053</v>
      </c>
      <c r="AA34">
        <v>1848.1010000000001</v>
      </c>
      <c r="AB34">
        <v>2438.5630000000001</v>
      </c>
      <c r="AC34">
        <v>2330.9459999999999</v>
      </c>
      <c r="AD34">
        <v>2308.7640000000001</v>
      </c>
      <c r="AE34">
        <v>2079.7399999999998</v>
      </c>
      <c r="AF34">
        <v>1760.5840000000001</v>
      </c>
      <c r="AG34">
        <v>2190.4369999999999</v>
      </c>
      <c r="AH34">
        <v>2135.2939999999999</v>
      </c>
      <c r="AI34">
        <v>2193.3510000000001</v>
      </c>
      <c r="AJ34">
        <v>2539.9470000000001</v>
      </c>
      <c r="AK34">
        <v>2380.1840000000002</v>
      </c>
      <c r="AL34">
        <v>2016.5239999999999</v>
      </c>
      <c r="AM34">
        <v>1636.7080000000001</v>
      </c>
      <c r="AN34">
        <v>1912.2950000000001</v>
      </c>
      <c r="AO34">
        <v>1795.7860000000001</v>
      </c>
      <c r="AP34">
        <v>2260.87</v>
      </c>
      <c r="AQ34">
        <v>2224.4090000000001</v>
      </c>
      <c r="AR34">
        <v>2022.412</v>
      </c>
      <c r="AS34">
        <v>1889.8630000000001</v>
      </c>
      <c r="AT34">
        <v>2238.116</v>
      </c>
      <c r="AU34">
        <v>1726.077</v>
      </c>
      <c r="AV34">
        <v>2385.7689999999998</v>
      </c>
      <c r="AW34">
        <v>2040.162</v>
      </c>
      <c r="AX34">
        <v>1695.653</v>
      </c>
      <c r="AY34">
        <v>514.16</v>
      </c>
    </row>
    <row r="35" spans="1:51" x14ac:dyDescent="0.25">
      <c r="A35">
        <f t="shared" si="0"/>
        <v>124.5</v>
      </c>
      <c r="B35">
        <v>124500000</v>
      </c>
      <c r="C35">
        <v>29152.736000000001</v>
      </c>
      <c r="D35">
        <v>34672.491999999998</v>
      </c>
      <c r="E35">
        <v>33380.324000000001</v>
      </c>
      <c r="F35">
        <v>30774.993999999999</v>
      </c>
      <c r="G35">
        <v>33214.476999999999</v>
      </c>
      <c r="H35">
        <v>29941.886999999999</v>
      </c>
      <c r="I35">
        <v>26132.234</v>
      </c>
      <c r="J35">
        <v>34735.832000000002</v>
      </c>
      <c r="K35">
        <v>35394.695</v>
      </c>
      <c r="L35">
        <v>37030.574000000001</v>
      </c>
      <c r="M35">
        <v>29051.375</v>
      </c>
      <c r="N35">
        <v>28865.690999999999</v>
      </c>
      <c r="O35">
        <v>30363.776999999998</v>
      </c>
      <c r="P35">
        <v>35460.370999999999</v>
      </c>
      <c r="Q35">
        <v>31929.721000000001</v>
      </c>
      <c r="R35">
        <v>31052.789000000001</v>
      </c>
      <c r="S35">
        <v>32970.527000000002</v>
      </c>
      <c r="T35">
        <v>31006.059000000001</v>
      </c>
      <c r="U35">
        <v>28845.030999999999</v>
      </c>
      <c r="V35">
        <v>32433.067999999999</v>
      </c>
      <c r="W35">
        <v>34122.355000000003</v>
      </c>
      <c r="X35">
        <v>20970.675999999999</v>
      </c>
      <c r="Y35">
        <v>31761.401999999998</v>
      </c>
      <c r="Z35">
        <v>27697.025000000001</v>
      </c>
      <c r="AA35">
        <v>1798.6610000000001</v>
      </c>
      <c r="AB35">
        <v>2465.8029999999999</v>
      </c>
      <c r="AC35">
        <v>2371.0039999999999</v>
      </c>
      <c r="AD35">
        <v>2390.3960000000002</v>
      </c>
      <c r="AE35">
        <v>2094.5300000000002</v>
      </c>
      <c r="AF35">
        <v>1814.317</v>
      </c>
      <c r="AG35">
        <v>2187.6469999999999</v>
      </c>
      <c r="AH35">
        <v>2105.9879999999998</v>
      </c>
      <c r="AI35">
        <v>2229.672</v>
      </c>
      <c r="AJ35">
        <v>2549.0320000000002</v>
      </c>
      <c r="AK35">
        <v>2345.4670000000001</v>
      </c>
      <c r="AL35">
        <v>2024.2080000000001</v>
      </c>
      <c r="AM35">
        <v>1696.7070000000001</v>
      </c>
      <c r="AN35">
        <v>1953.41</v>
      </c>
      <c r="AO35">
        <v>1845.6</v>
      </c>
      <c r="AP35">
        <v>2321.5</v>
      </c>
      <c r="AQ35">
        <v>2270.6</v>
      </c>
      <c r="AR35">
        <v>1969.8230000000001</v>
      </c>
      <c r="AS35">
        <v>1834.509</v>
      </c>
      <c r="AT35">
        <v>2261.319</v>
      </c>
      <c r="AU35">
        <v>1772.749</v>
      </c>
      <c r="AV35">
        <v>2363.0569999999998</v>
      </c>
      <c r="AW35">
        <v>2024.0540000000001</v>
      </c>
      <c r="AX35">
        <v>1779.816</v>
      </c>
      <c r="AY35">
        <v>357.02</v>
      </c>
    </row>
    <row r="36" spans="1:51" x14ac:dyDescent="0.25">
      <c r="A36">
        <f t="shared" si="0"/>
        <v>124.6</v>
      </c>
      <c r="B36">
        <v>124600000</v>
      </c>
      <c r="C36">
        <v>28965.044999999998</v>
      </c>
      <c r="D36">
        <v>34737.891000000003</v>
      </c>
      <c r="E36">
        <v>33500.097999999998</v>
      </c>
      <c r="F36">
        <v>30598.651999999998</v>
      </c>
      <c r="G36">
        <v>33397.688000000002</v>
      </c>
      <c r="H36">
        <v>29739.18</v>
      </c>
      <c r="I36">
        <v>26244.866999999998</v>
      </c>
      <c r="J36">
        <v>34658.171999999999</v>
      </c>
      <c r="K36">
        <v>35277.281000000003</v>
      </c>
      <c r="L36">
        <v>37404.910000000003</v>
      </c>
      <c r="M36">
        <v>28920.734</v>
      </c>
      <c r="N36">
        <v>29416.234</v>
      </c>
      <c r="O36">
        <v>30731.317999999999</v>
      </c>
      <c r="P36">
        <v>35343.781000000003</v>
      </c>
      <c r="Q36">
        <v>31829.824000000001</v>
      </c>
      <c r="R36">
        <v>31506.258000000002</v>
      </c>
      <c r="S36">
        <v>32599.905999999999</v>
      </c>
      <c r="T36">
        <v>30842.898000000001</v>
      </c>
      <c r="U36">
        <v>28967.118999999999</v>
      </c>
      <c r="V36">
        <v>32570.585999999999</v>
      </c>
      <c r="W36">
        <v>34403.285000000003</v>
      </c>
      <c r="X36">
        <v>21209.127</v>
      </c>
      <c r="Y36">
        <v>31668.74</v>
      </c>
      <c r="Z36">
        <v>27775.5</v>
      </c>
      <c r="AA36">
        <v>1830.8710000000001</v>
      </c>
      <c r="AB36">
        <v>2426.357</v>
      </c>
      <c r="AC36">
        <v>2398.3429999999998</v>
      </c>
      <c r="AD36">
        <v>2397.1930000000002</v>
      </c>
      <c r="AE36">
        <v>2111.8850000000002</v>
      </c>
      <c r="AF36">
        <v>1774.1790000000001</v>
      </c>
      <c r="AG36">
        <v>2184.058</v>
      </c>
      <c r="AH36">
        <v>2114.511</v>
      </c>
      <c r="AI36">
        <v>2253.1950000000002</v>
      </c>
      <c r="AJ36">
        <v>2565.81</v>
      </c>
      <c r="AK36">
        <v>2390.4540000000002</v>
      </c>
      <c r="AL36">
        <v>2045.7190000000001</v>
      </c>
      <c r="AM36">
        <v>1668.3309999999999</v>
      </c>
      <c r="AN36">
        <v>1918.7829999999999</v>
      </c>
      <c r="AO36">
        <v>1839.2370000000001</v>
      </c>
      <c r="AP36">
        <v>2342.471</v>
      </c>
      <c r="AQ36">
        <v>2333.4830000000002</v>
      </c>
      <c r="AR36">
        <v>1987.63</v>
      </c>
      <c r="AS36">
        <v>1926.65</v>
      </c>
      <c r="AT36">
        <v>2324.4989999999998</v>
      </c>
      <c r="AU36">
        <v>1824.2439999999999</v>
      </c>
      <c r="AV36">
        <v>2414.6559999999999</v>
      </c>
      <c r="AW36">
        <v>2105.0749999999998</v>
      </c>
      <c r="AX36">
        <v>1776.317</v>
      </c>
      <c r="AY36">
        <v>626.94000000000005</v>
      </c>
    </row>
    <row r="37" spans="1:51" x14ac:dyDescent="0.25">
      <c r="A37">
        <f t="shared" si="0"/>
        <v>124.7</v>
      </c>
      <c r="B37">
        <v>124700000</v>
      </c>
      <c r="C37">
        <v>29284.368999999999</v>
      </c>
      <c r="D37">
        <v>34658.832000000002</v>
      </c>
      <c r="E37">
        <v>33541.027000000002</v>
      </c>
      <c r="F37">
        <v>30792.07</v>
      </c>
      <c r="G37">
        <v>33516.656000000003</v>
      </c>
      <c r="H37">
        <v>29646.555</v>
      </c>
      <c r="I37">
        <v>26255.217000000001</v>
      </c>
      <c r="J37">
        <v>34829.410000000003</v>
      </c>
      <c r="K37">
        <v>35676.425999999999</v>
      </c>
      <c r="L37">
        <v>37039.311999999998</v>
      </c>
      <c r="M37">
        <v>29310.486000000001</v>
      </c>
      <c r="N37">
        <v>29295.219000000001</v>
      </c>
      <c r="O37">
        <v>30443.824000000001</v>
      </c>
      <c r="P37">
        <v>35243.487999999998</v>
      </c>
      <c r="Q37">
        <v>31820.094000000001</v>
      </c>
      <c r="R37">
        <v>31420.011999999999</v>
      </c>
      <c r="S37">
        <v>32743.268</v>
      </c>
      <c r="T37">
        <v>31058.315999999999</v>
      </c>
      <c r="U37">
        <v>28964.065999999999</v>
      </c>
      <c r="V37">
        <v>32257.550999999999</v>
      </c>
      <c r="W37">
        <v>34344.328000000001</v>
      </c>
      <c r="X37">
        <v>20932.813999999998</v>
      </c>
      <c r="Y37">
        <v>32027.68</v>
      </c>
      <c r="Z37">
        <v>27877.241999999998</v>
      </c>
      <c r="AA37">
        <v>1779.3520000000001</v>
      </c>
      <c r="AB37">
        <v>2455.0479999999998</v>
      </c>
      <c r="AC37">
        <v>2345.5059999999999</v>
      </c>
      <c r="AD37">
        <v>2350.5100000000002</v>
      </c>
      <c r="AE37">
        <v>2093.6570000000002</v>
      </c>
      <c r="AF37">
        <v>1800.1369999999999</v>
      </c>
      <c r="AG37">
        <v>2194.9360000000001</v>
      </c>
      <c r="AH37">
        <v>2098.5189999999998</v>
      </c>
      <c r="AI37">
        <v>2194.9720000000002</v>
      </c>
      <c r="AJ37">
        <v>2535.1869999999999</v>
      </c>
      <c r="AK37">
        <v>2398.9720000000002</v>
      </c>
      <c r="AL37">
        <v>2014.7929999999999</v>
      </c>
      <c r="AM37">
        <v>1660.211</v>
      </c>
      <c r="AN37">
        <v>1923.1020000000001</v>
      </c>
      <c r="AO37">
        <v>1877.7159999999999</v>
      </c>
      <c r="AP37">
        <v>2347.165</v>
      </c>
      <c r="AQ37">
        <v>2258.125</v>
      </c>
      <c r="AR37">
        <v>1952.521</v>
      </c>
      <c r="AS37">
        <v>1885.1610000000001</v>
      </c>
      <c r="AT37">
        <v>2303.3609999999999</v>
      </c>
      <c r="AU37">
        <v>1780.2929999999999</v>
      </c>
      <c r="AV37">
        <v>2409.5889999999999</v>
      </c>
      <c r="AW37">
        <v>2093.9670000000001</v>
      </c>
      <c r="AX37">
        <v>1727.671</v>
      </c>
      <c r="AY37">
        <v>568.79999999999995</v>
      </c>
    </row>
    <row r="38" spans="1:51" x14ac:dyDescent="0.25">
      <c r="A38">
        <f t="shared" si="0"/>
        <v>124.8</v>
      </c>
      <c r="B38">
        <v>124800000</v>
      </c>
      <c r="C38">
        <v>29000.282999999999</v>
      </c>
      <c r="D38">
        <v>34853.815999999999</v>
      </c>
      <c r="E38">
        <v>33552.277000000002</v>
      </c>
      <c r="F38">
        <v>30649.807000000001</v>
      </c>
      <c r="G38">
        <v>33417.370999999999</v>
      </c>
      <c r="H38">
        <v>29971.620999999999</v>
      </c>
      <c r="I38">
        <v>26155.574000000001</v>
      </c>
      <c r="J38">
        <v>34931.741999999998</v>
      </c>
      <c r="K38">
        <v>35591.550999999999</v>
      </c>
      <c r="L38">
        <v>37179.762000000002</v>
      </c>
      <c r="M38">
        <v>29090.831999999999</v>
      </c>
      <c r="N38">
        <v>29306.317999999999</v>
      </c>
      <c r="O38">
        <v>30668.886999999999</v>
      </c>
      <c r="P38">
        <v>35261.773000000001</v>
      </c>
      <c r="Q38">
        <v>31719.937999999998</v>
      </c>
      <c r="R38">
        <v>31444.256000000001</v>
      </c>
      <c r="S38">
        <v>32617.937999999998</v>
      </c>
      <c r="T38">
        <v>31020.043000000001</v>
      </c>
      <c r="U38">
        <v>28782.824000000001</v>
      </c>
      <c r="V38">
        <v>32260.312000000002</v>
      </c>
      <c r="W38">
        <v>34362.671999999999</v>
      </c>
      <c r="X38">
        <v>21135.706999999999</v>
      </c>
      <c r="Y38">
        <v>31792.421999999999</v>
      </c>
      <c r="Z38">
        <v>27875.148000000001</v>
      </c>
      <c r="AA38">
        <v>1869.588</v>
      </c>
      <c r="AB38">
        <v>2524.643</v>
      </c>
      <c r="AC38">
        <v>2406.9520000000002</v>
      </c>
      <c r="AD38">
        <v>2408.194</v>
      </c>
      <c r="AE38">
        <v>2186.4679999999998</v>
      </c>
      <c r="AF38">
        <v>1836.9649999999999</v>
      </c>
      <c r="AG38">
        <v>2233.9560000000001</v>
      </c>
      <c r="AH38">
        <v>2175.5079999999998</v>
      </c>
      <c r="AI38">
        <v>2250.875</v>
      </c>
      <c r="AJ38">
        <v>2565.203</v>
      </c>
      <c r="AK38">
        <v>2427.279</v>
      </c>
      <c r="AL38">
        <v>2091.9459999999999</v>
      </c>
      <c r="AM38">
        <v>1696.7370000000001</v>
      </c>
      <c r="AN38">
        <v>1997.2090000000001</v>
      </c>
      <c r="AO38">
        <v>1868.154</v>
      </c>
      <c r="AP38">
        <v>2410.3850000000002</v>
      </c>
      <c r="AQ38">
        <v>2382.9940000000001</v>
      </c>
      <c r="AR38">
        <v>1997.895</v>
      </c>
      <c r="AS38">
        <v>1975.595</v>
      </c>
      <c r="AT38">
        <v>2353.529</v>
      </c>
      <c r="AU38">
        <v>1835.9570000000001</v>
      </c>
      <c r="AV38">
        <v>2445.1260000000002</v>
      </c>
      <c r="AW38">
        <v>2103.7820000000002</v>
      </c>
      <c r="AX38">
        <v>1782.16</v>
      </c>
      <c r="AY38">
        <v>590.76</v>
      </c>
    </row>
    <row r="39" spans="1:51" x14ac:dyDescent="0.25">
      <c r="A39">
        <f t="shared" si="0"/>
        <v>125.45</v>
      </c>
      <c r="B39">
        <v>125450000</v>
      </c>
      <c r="C39">
        <v>25142.278999999999</v>
      </c>
      <c r="D39">
        <v>22000.809000000001</v>
      </c>
      <c r="E39">
        <v>24134.611000000001</v>
      </c>
      <c r="F39">
        <v>29445.518</v>
      </c>
      <c r="G39">
        <v>20698.793000000001</v>
      </c>
      <c r="H39">
        <v>28426.572</v>
      </c>
      <c r="I39">
        <v>25902.23</v>
      </c>
      <c r="J39">
        <v>20351.937999999998</v>
      </c>
      <c r="K39">
        <v>21624.120999999999</v>
      </c>
      <c r="L39">
        <v>20315.118999999999</v>
      </c>
      <c r="M39">
        <v>27269.583999999999</v>
      </c>
      <c r="N39">
        <v>28799.248</v>
      </c>
      <c r="O39">
        <v>20611.634999999998</v>
      </c>
      <c r="P39">
        <v>19844.583999999999</v>
      </c>
      <c r="Q39">
        <v>24514.49</v>
      </c>
      <c r="R39">
        <v>23201.724999999999</v>
      </c>
      <c r="S39">
        <v>26402.471000000001</v>
      </c>
      <c r="T39">
        <v>25957.363000000001</v>
      </c>
      <c r="U39">
        <v>24351.195</v>
      </c>
      <c r="V39">
        <v>19119.150000000001</v>
      </c>
      <c r="W39">
        <v>19705.768</v>
      </c>
      <c r="X39">
        <v>22758.080000000002</v>
      </c>
      <c r="Y39">
        <v>24648.822</v>
      </c>
      <c r="Z39">
        <v>25697.9</v>
      </c>
      <c r="AA39">
        <v>5329.5839999999998</v>
      </c>
      <c r="AB39">
        <v>5605.0569999999998</v>
      </c>
      <c r="AC39">
        <v>6035.76</v>
      </c>
      <c r="AD39">
        <v>5493.902</v>
      </c>
      <c r="AE39">
        <v>6046.7849999999999</v>
      </c>
      <c r="AF39">
        <v>4979.09</v>
      </c>
      <c r="AG39">
        <v>5437.61</v>
      </c>
      <c r="AH39">
        <v>5153.3919999999998</v>
      </c>
      <c r="AI39">
        <v>5398.8559999999998</v>
      </c>
      <c r="AJ39">
        <v>5738.0649999999996</v>
      </c>
      <c r="AK39">
        <v>6154.9359999999997</v>
      </c>
      <c r="AL39">
        <v>5230.335</v>
      </c>
      <c r="AM39">
        <v>5039.9139999999998</v>
      </c>
      <c r="AN39">
        <v>5321.9480000000003</v>
      </c>
      <c r="AO39">
        <v>4954.5479999999998</v>
      </c>
      <c r="AP39">
        <v>6051.3980000000001</v>
      </c>
      <c r="AQ39">
        <v>6008.5749999999998</v>
      </c>
      <c r="AR39">
        <v>4791.7870000000003</v>
      </c>
      <c r="AS39">
        <v>5533.5050000000001</v>
      </c>
      <c r="AT39">
        <v>6547.2209999999995</v>
      </c>
      <c r="AU39">
        <v>5065.402</v>
      </c>
      <c r="AV39">
        <v>6827.6660000000002</v>
      </c>
      <c r="AW39">
        <v>5432.9840000000004</v>
      </c>
      <c r="AX39">
        <v>5281.0739999999996</v>
      </c>
      <c r="AY39">
        <v>772.42</v>
      </c>
    </row>
    <row r="40" spans="1:51" x14ac:dyDescent="0.25">
      <c r="A40">
        <f t="shared" si="0"/>
        <v>125.55</v>
      </c>
      <c r="B40">
        <v>125550000</v>
      </c>
      <c r="C40">
        <v>25222.758000000002</v>
      </c>
      <c r="D40">
        <v>22003.236000000001</v>
      </c>
      <c r="E40">
        <v>24449.879000000001</v>
      </c>
      <c r="F40">
        <v>29384.006000000001</v>
      </c>
      <c r="G40">
        <v>20959.398000000001</v>
      </c>
      <c r="H40">
        <v>29039.543000000001</v>
      </c>
      <c r="I40">
        <v>26167.662</v>
      </c>
      <c r="J40">
        <v>20313.419999999998</v>
      </c>
      <c r="K40">
        <v>21749.865000000002</v>
      </c>
      <c r="L40">
        <v>20556.428</v>
      </c>
      <c r="M40">
        <v>27759.285</v>
      </c>
      <c r="N40">
        <v>28580.937999999998</v>
      </c>
      <c r="O40">
        <v>20534.800999999999</v>
      </c>
      <c r="P40">
        <v>19892.296999999999</v>
      </c>
      <c r="Q40">
        <v>24861.598000000002</v>
      </c>
      <c r="R40">
        <v>23335.791000000001</v>
      </c>
      <c r="S40">
        <v>26552.368999999999</v>
      </c>
      <c r="T40">
        <v>26303.982</v>
      </c>
      <c r="U40">
        <v>24607.168000000001</v>
      </c>
      <c r="V40">
        <v>19335.303</v>
      </c>
      <c r="W40">
        <v>19826.311000000002</v>
      </c>
      <c r="X40">
        <v>22995.395</v>
      </c>
      <c r="Y40">
        <v>24944.405999999999</v>
      </c>
      <c r="Z40">
        <v>25940.303</v>
      </c>
      <c r="AA40">
        <v>5263.6670000000004</v>
      </c>
      <c r="AB40">
        <v>5664.799</v>
      </c>
      <c r="AC40">
        <v>6150.1509999999998</v>
      </c>
      <c r="AD40">
        <v>5469.3540000000003</v>
      </c>
      <c r="AE40">
        <v>6016.3940000000002</v>
      </c>
      <c r="AF40">
        <v>5165.567</v>
      </c>
      <c r="AG40">
        <v>5586.2969999999996</v>
      </c>
      <c r="AH40">
        <v>5185.8040000000001</v>
      </c>
      <c r="AI40">
        <v>5338.3490000000002</v>
      </c>
      <c r="AJ40">
        <v>5787.2650000000003</v>
      </c>
      <c r="AK40">
        <v>6112.1940000000004</v>
      </c>
      <c r="AL40">
        <v>5224.7020000000002</v>
      </c>
      <c r="AM40">
        <v>5135.848</v>
      </c>
      <c r="AN40">
        <v>5335.2290000000003</v>
      </c>
      <c r="AO40">
        <v>5016.1570000000002</v>
      </c>
      <c r="AP40">
        <v>6108.6530000000002</v>
      </c>
      <c r="AQ40">
        <v>6050.64</v>
      </c>
      <c r="AR40">
        <v>4981.6030000000001</v>
      </c>
      <c r="AS40">
        <v>5641.634</v>
      </c>
      <c r="AT40">
        <v>6605.5339999999997</v>
      </c>
      <c r="AU40">
        <v>5052.9610000000002</v>
      </c>
      <c r="AV40">
        <v>6846.5129999999999</v>
      </c>
      <c r="AW40">
        <v>5449.2420000000002</v>
      </c>
      <c r="AX40">
        <v>5267.43</v>
      </c>
      <c r="AY40">
        <v>911.84</v>
      </c>
    </row>
    <row r="41" spans="1:51" x14ac:dyDescent="0.25">
      <c r="A41">
        <f t="shared" si="0"/>
        <v>125.65</v>
      </c>
      <c r="B41">
        <v>125650000</v>
      </c>
      <c r="C41">
        <v>25051.873</v>
      </c>
      <c r="D41">
        <v>22019.384999999998</v>
      </c>
      <c r="E41">
        <v>24389.300999999999</v>
      </c>
      <c r="F41">
        <v>29518.146000000001</v>
      </c>
      <c r="G41">
        <v>20833.353999999999</v>
      </c>
      <c r="H41">
        <v>28788.291000000001</v>
      </c>
      <c r="I41">
        <v>26188.956999999999</v>
      </c>
      <c r="J41">
        <v>20366.778999999999</v>
      </c>
      <c r="K41">
        <v>21751.91</v>
      </c>
      <c r="L41">
        <v>20226.379000000001</v>
      </c>
      <c r="M41">
        <v>27810.780999999999</v>
      </c>
      <c r="N41">
        <v>29136.103999999999</v>
      </c>
      <c r="O41">
        <v>20774.528999999999</v>
      </c>
      <c r="P41">
        <v>19768.873</v>
      </c>
      <c r="Q41">
        <v>25057.396000000001</v>
      </c>
      <c r="R41">
        <v>23034.963</v>
      </c>
      <c r="S41">
        <v>26536.776999999998</v>
      </c>
      <c r="T41">
        <v>26167.48</v>
      </c>
      <c r="U41">
        <v>24804.634999999998</v>
      </c>
      <c r="V41">
        <v>19792.300999999999</v>
      </c>
      <c r="W41">
        <v>19858.335999999999</v>
      </c>
      <c r="X41">
        <v>23100</v>
      </c>
      <c r="Y41">
        <v>24746.175999999999</v>
      </c>
      <c r="Z41">
        <v>25990.344000000001</v>
      </c>
      <c r="AA41">
        <v>5459.4030000000002</v>
      </c>
      <c r="AB41">
        <v>5757.0119999999997</v>
      </c>
      <c r="AC41">
        <v>6150.3360000000002</v>
      </c>
      <c r="AD41">
        <v>5467.2280000000001</v>
      </c>
      <c r="AE41">
        <v>6052.4480000000003</v>
      </c>
      <c r="AF41">
        <v>5147.5810000000001</v>
      </c>
      <c r="AG41">
        <v>5624.7579999999998</v>
      </c>
      <c r="AH41">
        <v>5276.7290000000003</v>
      </c>
      <c r="AI41">
        <v>5390.8440000000001</v>
      </c>
      <c r="AJ41">
        <v>5807.33</v>
      </c>
      <c r="AK41">
        <v>6272.3530000000001</v>
      </c>
      <c r="AL41">
        <v>5198.3050000000003</v>
      </c>
      <c r="AM41">
        <v>5216.2169999999996</v>
      </c>
      <c r="AN41">
        <v>5314.8410000000003</v>
      </c>
      <c r="AO41">
        <v>5032.2160000000003</v>
      </c>
      <c r="AP41">
        <v>6226.0190000000002</v>
      </c>
      <c r="AQ41">
        <v>6088.1030000000001</v>
      </c>
      <c r="AR41">
        <v>4853.5110000000004</v>
      </c>
      <c r="AS41">
        <v>5727.0420000000004</v>
      </c>
      <c r="AT41">
        <v>6714.68</v>
      </c>
      <c r="AU41">
        <v>5105.1819999999998</v>
      </c>
      <c r="AV41">
        <v>6923.5050000000001</v>
      </c>
      <c r="AW41">
        <v>5512.8879999999999</v>
      </c>
      <c r="AX41">
        <v>5242.723</v>
      </c>
      <c r="AY41">
        <v>721.78</v>
      </c>
    </row>
    <row r="42" spans="1:51" x14ac:dyDescent="0.25">
      <c r="A42">
        <f t="shared" si="0"/>
        <v>125.75</v>
      </c>
      <c r="B42">
        <v>125750000</v>
      </c>
      <c r="C42">
        <v>25236.611000000001</v>
      </c>
      <c r="D42">
        <v>22167.280999999999</v>
      </c>
      <c r="E42">
        <v>24370.805</v>
      </c>
      <c r="F42">
        <v>29470.342000000001</v>
      </c>
      <c r="G42">
        <v>21422.407999999999</v>
      </c>
      <c r="H42">
        <v>28980.23</v>
      </c>
      <c r="I42">
        <v>26228.629000000001</v>
      </c>
      <c r="J42">
        <v>20670.328000000001</v>
      </c>
      <c r="K42">
        <v>21629.379000000001</v>
      </c>
      <c r="L42">
        <v>20547.937999999998</v>
      </c>
      <c r="M42">
        <v>27614.657999999999</v>
      </c>
      <c r="N42">
        <v>28793.315999999999</v>
      </c>
      <c r="O42">
        <v>20317.063999999998</v>
      </c>
      <c r="P42">
        <v>19951.687999999998</v>
      </c>
      <c r="Q42">
        <v>25035.338</v>
      </c>
      <c r="R42">
        <v>22983.205000000002</v>
      </c>
      <c r="S42">
        <v>26535.296999999999</v>
      </c>
      <c r="T42">
        <v>26202.199000000001</v>
      </c>
      <c r="U42">
        <v>24512.611000000001</v>
      </c>
      <c r="V42">
        <v>19613.967000000001</v>
      </c>
      <c r="W42">
        <v>19845.305</v>
      </c>
      <c r="X42">
        <v>22544.151999999998</v>
      </c>
      <c r="Y42">
        <v>24811.651999999998</v>
      </c>
      <c r="Z42">
        <v>26060.636999999999</v>
      </c>
      <c r="AA42">
        <v>5414.57</v>
      </c>
      <c r="AB42">
        <v>5698.2889999999998</v>
      </c>
      <c r="AC42">
        <v>6057.8670000000002</v>
      </c>
      <c r="AD42">
        <v>5497.9430000000002</v>
      </c>
      <c r="AE42">
        <v>6161.5659999999998</v>
      </c>
      <c r="AF42">
        <v>5143.6899999999996</v>
      </c>
      <c r="AG42">
        <v>5630.1139999999996</v>
      </c>
      <c r="AH42">
        <v>5109.7489999999998</v>
      </c>
      <c r="AI42">
        <v>5287.1589999999997</v>
      </c>
      <c r="AJ42">
        <v>5738.76</v>
      </c>
      <c r="AK42">
        <v>6101.2650000000003</v>
      </c>
      <c r="AL42">
        <v>5189.2269999999999</v>
      </c>
      <c r="AM42">
        <v>5150.4970000000003</v>
      </c>
      <c r="AN42">
        <v>5380.0619999999999</v>
      </c>
      <c r="AO42">
        <v>5051.5590000000002</v>
      </c>
      <c r="AP42">
        <v>6198.259</v>
      </c>
      <c r="AQ42">
        <v>5998.076</v>
      </c>
      <c r="AR42">
        <v>4990.5129999999999</v>
      </c>
      <c r="AS42">
        <v>5726.9359999999997</v>
      </c>
      <c r="AT42">
        <v>6681.2</v>
      </c>
      <c r="AU42">
        <v>5166.7169999999996</v>
      </c>
      <c r="AV42">
        <v>6859.7079999999996</v>
      </c>
      <c r="AW42">
        <v>5445.8019999999997</v>
      </c>
      <c r="AX42">
        <v>5300.6130000000003</v>
      </c>
      <c r="AY42">
        <v>1059.54</v>
      </c>
    </row>
    <row r="43" spans="1:51" x14ac:dyDescent="0.25">
      <c r="A43">
        <f t="shared" si="0"/>
        <v>125.85</v>
      </c>
      <c r="B43">
        <v>125850000</v>
      </c>
      <c r="C43">
        <v>25351.315999999999</v>
      </c>
      <c r="D43">
        <v>22214.813999999998</v>
      </c>
      <c r="E43">
        <v>24297.493999999999</v>
      </c>
      <c r="F43">
        <v>29398.129000000001</v>
      </c>
      <c r="G43">
        <v>21011.789000000001</v>
      </c>
      <c r="H43">
        <v>28818.116999999998</v>
      </c>
      <c r="I43">
        <v>26270.344000000001</v>
      </c>
      <c r="J43">
        <v>20241.219000000001</v>
      </c>
      <c r="K43">
        <v>21660.578000000001</v>
      </c>
      <c r="L43">
        <v>20737.377</v>
      </c>
      <c r="M43">
        <v>27645.618999999999</v>
      </c>
      <c r="N43">
        <v>28721.491999999998</v>
      </c>
      <c r="O43">
        <v>20863.366999999998</v>
      </c>
      <c r="P43">
        <v>20175.48</v>
      </c>
      <c r="Q43">
        <v>25027.662</v>
      </c>
      <c r="R43">
        <v>22893.668000000001</v>
      </c>
      <c r="S43">
        <v>26702.366999999998</v>
      </c>
      <c r="T43">
        <v>26493.353999999999</v>
      </c>
      <c r="U43">
        <v>24588.851999999999</v>
      </c>
      <c r="V43">
        <v>19396.062000000002</v>
      </c>
      <c r="W43">
        <v>19879.133000000002</v>
      </c>
      <c r="X43">
        <v>22762.324000000001</v>
      </c>
      <c r="Y43">
        <v>24633.721000000001</v>
      </c>
      <c r="Z43">
        <v>25945.945</v>
      </c>
      <c r="AA43">
        <v>5416.43</v>
      </c>
      <c r="AB43">
        <v>5745.5339999999997</v>
      </c>
      <c r="AC43">
        <v>6089.4889999999996</v>
      </c>
      <c r="AD43">
        <v>5614.3959999999997</v>
      </c>
      <c r="AE43">
        <v>6097.3919999999998</v>
      </c>
      <c r="AF43">
        <v>5106.4639999999999</v>
      </c>
      <c r="AG43">
        <v>5574.4639999999999</v>
      </c>
      <c r="AH43">
        <v>5198.402</v>
      </c>
      <c r="AI43">
        <v>5476.3469999999998</v>
      </c>
      <c r="AJ43">
        <v>5814.1480000000001</v>
      </c>
      <c r="AK43">
        <v>6243.3</v>
      </c>
      <c r="AL43">
        <v>5245.0330000000004</v>
      </c>
      <c r="AM43">
        <v>5253.2870000000003</v>
      </c>
      <c r="AN43">
        <v>5392.3860000000004</v>
      </c>
      <c r="AO43">
        <v>5141.1790000000001</v>
      </c>
      <c r="AP43">
        <v>6209.9250000000002</v>
      </c>
      <c r="AQ43">
        <v>6043.3149999999996</v>
      </c>
      <c r="AR43">
        <v>5065.2380000000003</v>
      </c>
      <c r="AS43">
        <v>5729.2340000000004</v>
      </c>
      <c r="AT43">
        <v>6657.0410000000002</v>
      </c>
      <c r="AU43">
        <v>5154.3</v>
      </c>
      <c r="AV43">
        <v>6937.8010000000004</v>
      </c>
      <c r="AW43">
        <v>5499.5360000000001</v>
      </c>
      <c r="AX43">
        <v>5427.192</v>
      </c>
      <c r="AY43">
        <v>960.36</v>
      </c>
    </row>
    <row r="44" spans="1:51" x14ac:dyDescent="0.25">
      <c r="A44">
        <f t="shared" si="0"/>
        <v>126.3</v>
      </c>
      <c r="B44">
        <v>126300000</v>
      </c>
      <c r="C44">
        <v>29239.973000000002</v>
      </c>
      <c r="D44">
        <v>34953.061999999998</v>
      </c>
      <c r="E44">
        <v>33398.5</v>
      </c>
      <c r="F44">
        <v>31165.192999999999</v>
      </c>
      <c r="G44">
        <v>33423.910000000003</v>
      </c>
      <c r="H44">
        <v>30079.07</v>
      </c>
      <c r="I44">
        <v>26503.719000000001</v>
      </c>
      <c r="J44">
        <v>34737.559000000001</v>
      </c>
      <c r="K44">
        <v>35661.535000000003</v>
      </c>
      <c r="L44">
        <v>37321.968999999997</v>
      </c>
      <c r="M44">
        <v>29455.190999999999</v>
      </c>
      <c r="N44">
        <v>29241.949000000001</v>
      </c>
      <c r="O44">
        <v>30627.241999999998</v>
      </c>
      <c r="P44">
        <v>35424.906000000003</v>
      </c>
      <c r="Q44">
        <v>32123.594000000001</v>
      </c>
      <c r="R44">
        <v>31520.973000000002</v>
      </c>
      <c r="S44">
        <v>32757.84</v>
      </c>
      <c r="T44">
        <v>31022.947</v>
      </c>
      <c r="U44">
        <v>28897.648000000001</v>
      </c>
      <c r="V44">
        <v>32264.240000000002</v>
      </c>
      <c r="W44">
        <v>34611.879000000001</v>
      </c>
      <c r="X44">
        <v>21404.190999999999</v>
      </c>
      <c r="Y44">
        <v>31780.607</v>
      </c>
      <c r="Z44">
        <v>27930.603999999999</v>
      </c>
      <c r="AA44">
        <v>2129.8110000000001</v>
      </c>
      <c r="AB44">
        <v>2805.1750000000002</v>
      </c>
      <c r="AC44">
        <v>2766.2289999999998</v>
      </c>
      <c r="AD44">
        <v>2835.3029999999999</v>
      </c>
      <c r="AE44">
        <v>2574.5709999999999</v>
      </c>
      <c r="AF44">
        <v>2113.538</v>
      </c>
      <c r="AG44">
        <v>2534.866</v>
      </c>
      <c r="AH44">
        <v>2514.2809999999999</v>
      </c>
      <c r="AI44">
        <v>2674.125</v>
      </c>
      <c r="AJ44">
        <v>3020.3719999999998</v>
      </c>
      <c r="AK44">
        <v>2953.1979999999999</v>
      </c>
      <c r="AL44">
        <v>2448.6019999999999</v>
      </c>
      <c r="AM44">
        <v>1939.0170000000001</v>
      </c>
      <c r="AN44">
        <v>2279.203</v>
      </c>
      <c r="AO44">
        <v>2193.9699999999998</v>
      </c>
      <c r="AP44">
        <v>2819.1239999999998</v>
      </c>
      <c r="AQ44">
        <v>2723.6790000000001</v>
      </c>
      <c r="AR44">
        <v>2312.788</v>
      </c>
      <c r="AS44">
        <v>2245.087</v>
      </c>
      <c r="AT44">
        <v>2782.335</v>
      </c>
      <c r="AU44">
        <v>2113.59</v>
      </c>
      <c r="AV44">
        <v>2938.2040000000002</v>
      </c>
      <c r="AW44">
        <v>2441.8339999999998</v>
      </c>
      <c r="AX44">
        <v>2129.6779999999999</v>
      </c>
      <c r="AY44">
        <v>565.12</v>
      </c>
    </row>
    <row r="45" spans="1:51" x14ac:dyDescent="0.25">
      <c r="A45">
        <f t="shared" si="0"/>
        <v>136.30000000000001</v>
      </c>
      <c r="B45">
        <v>136300000</v>
      </c>
      <c r="C45">
        <v>29045.613000000001</v>
      </c>
      <c r="D45">
        <v>34716.281000000003</v>
      </c>
      <c r="E45">
        <v>33331.983999999997</v>
      </c>
      <c r="F45">
        <v>30819.592000000001</v>
      </c>
      <c r="G45">
        <v>33582.141000000003</v>
      </c>
      <c r="H45">
        <v>30106.055</v>
      </c>
      <c r="I45">
        <v>26124.055</v>
      </c>
      <c r="J45">
        <v>34806.362999999998</v>
      </c>
      <c r="K45">
        <v>34975.211000000003</v>
      </c>
      <c r="L45">
        <v>37266.847999999998</v>
      </c>
      <c r="M45">
        <v>29129.766</v>
      </c>
      <c r="N45">
        <v>29260.613000000001</v>
      </c>
      <c r="O45">
        <v>30673.813999999998</v>
      </c>
      <c r="P45">
        <v>35279.641000000003</v>
      </c>
      <c r="Q45">
        <v>31880.953000000001</v>
      </c>
      <c r="R45">
        <v>31355.91</v>
      </c>
      <c r="S45">
        <v>32530.396000000001</v>
      </c>
      <c r="T45">
        <v>31190.078000000001</v>
      </c>
      <c r="U45">
        <v>28768.848000000002</v>
      </c>
      <c r="V45">
        <v>32233.945</v>
      </c>
      <c r="W45">
        <v>34534.237999999998</v>
      </c>
      <c r="X45">
        <v>21170.798999999999</v>
      </c>
      <c r="Y45">
        <v>31452.768</v>
      </c>
      <c r="Z45">
        <v>27854.846000000001</v>
      </c>
      <c r="AA45">
        <v>1868.6859999999999</v>
      </c>
      <c r="AB45">
        <v>2553.6979999999999</v>
      </c>
      <c r="AC45">
        <v>2406.3980000000001</v>
      </c>
      <c r="AD45">
        <v>2421.0410000000002</v>
      </c>
      <c r="AE45">
        <v>2233.34</v>
      </c>
      <c r="AF45">
        <v>1841.5219999999999</v>
      </c>
      <c r="AG45">
        <v>2299.7109999999998</v>
      </c>
      <c r="AH45">
        <v>2125.2950000000001</v>
      </c>
      <c r="AI45">
        <v>2302.9659999999999</v>
      </c>
      <c r="AJ45">
        <v>2646.5880000000002</v>
      </c>
      <c r="AK45">
        <v>2520.8789999999999</v>
      </c>
      <c r="AL45">
        <v>2095.7620000000002</v>
      </c>
      <c r="AM45">
        <v>1714.9880000000001</v>
      </c>
      <c r="AN45">
        <v>2024.3920000000001</v>
      </c>
      <c r="AO45">
        <v>1913.345</v>
      </c>
      <c r="AP45">
        <v>2424.1689999999999</v>
      </c>
      <c r="AQ45">
        <v>2312.587</v>
      </c>
      <c r="AR45">
        <v>1983.675</v>
      </c>
      <c r="AS45">
        <v>1951.077</v>
      </c>
      <c r="AT45">
        <v>2287.518</v>
      </c>
      <c r="AU45">
        <v>1859.491</v>
      </c>
      <c r="AV45">
        <v>2519.7869999999998</v>
      </c>
      <c r="AW45">
        <v>2133.8240000000001</v>
      </c>
      <c r="AX45">
        <v>1772.6790000000001</v>
      </c>
      <c r="AY45">
        <v>365.7</v>
      </c>
    </row>
    <row r="46" spans="1:51" x14ac:dyDescent="0.25">
      <c r="A46">
        <f t="shared" si="0"/>
        <v>146.30000000000001</v>
      </c>
      <c r="B46">
        <v>146300000</v>
      </c>
      <c r="C46">
        <v>29075.296999999999</v>
      </c>
      <c r="D46">
        <v>34739.741999999998</v>
      </c>
      <c r="E46">
        <v>33532.211000000003</v>
      </c>
      <c r="F46">
        <v>30726.063999999998</v>
      </c>
      <c r="G46">
        <v>33204.065999999999</v>
      </c>
      <c r="H46">
        <v>29924.942999999999</v>
      </c>
      <c r="I46">
        <v>25976.526999999998</v>
      </c>
      <c r="J46">
        <v>34785.976999999999</v>
      </c>
      <c r="K46">
        <v>35313.343999999997</v>
      </c>
      <c r="L46">
        <v>37039.593999999997</v>
      </c>
      <c r="M46">
        <v>29046.363000000001</v>
      </c>
      <c r="N46">
        <v>29320.037</v>
      </c>
      <c r="O46">
        <v>30545.773000000001</v>
      </c>
      <c r="P46">
        <v>35382.285000000003</v>
      </c>
      <c r="Q46">
        <v>31701.732</v>
      </c>
      <c r="R46">
        <v>31443.432000000001</v>
      </c>
      <c r="S46">
        <v>32647.059000000001</v>
      </c>
      <c r="T46">
        <v>31063.238000000001</v>
      </c>
      <c r="U46">
        <v>28959.93</v>
      </c>
      <c r="V46">
        <v>32341.754000000001</v>
      </c>
      <c r="W46">
        <v>34483.461000000003</v>
      </c>
      <c r="X46">
        <v>21297.928</v>
      </c>
      <c r="Y46">
        <v>31710.294999999998</v>
      </c>
      <c r="Z46">
        <v>27708.221000000001</v>
      </c>
      <c r="AA46">
        <v>1837.412</v>
      </c>
      <c r="AB46">
        <v>2467.8409999999999</v>
      </c>
      <c r="AC46">
        <v>2365.6750000000002</v>
      </c>
      <c r="AD46">
        <v>2409.835</v>
      </c>
      <c r="AE46">
        <v>2144.5120000000002</v>
      </c>
      <c r="AF46">
        <v>1839.8230000000001</v>
      </c>
      <c r="AG46">
        <v>2223.7719999999999</v>
      </c>
      <c r="AH46">
        <v>2059.8040000000001</v>
      </c>
      <c r="AI46">
        <v>2224.723</v>
      </c>
      <c r="AJ46">
        <v>2536.5329999999999</v>
      </c>
      <c r="AK46">
        <v>2444.2150000000001</v>
      </c>
      <c r="AL46">
        <v>2046.8389999999999</v>
      </c>
      <c r="AM46">
        <v>1645.6880000000001</v>
      </c>
      <c r="AN46">
        <v>1998.5830000000001</v>
      </c>
      <c r="AO46">
        <v>1857.2860000000001</v>
      </c>
      <c r="AP46">
        <v>2274.2710000000002</v>
      </c>
      <c r="AQ46">
        <v>2244.4299999999998</v>
      </c>
      <c r="AR46">
        <v>1982.694</v>
      </c>
      <c r="AS46">
        <v>1933.1489999999999</v>
      </c>
      <c r="AT46">
        <v>2286.8000000000002</v>
      </c>
      <c r="AU46">
        <v>1857.0719999999999</v>
      </c>
      <c r="AV46">
        <v>2449.4960000000001</v>
      </c>
      <c r="AW46">
        <v>2143.5819999999999</v>
      </c>
      <c r="AX46">
        <v>1723.6369999999999</v>
      </c>
      <c r="AY46">
        <v>542.41999999999996</v>
      </c>
    </row>
    <row r="47" spans="1:51" x14ac:dyDescent="0.25">
      <c r="A47">
        <f t="shared" si="0"/>
        <v>156.30000000000001</v>
      </c>
      <c r="B47">
        <v>156300000</v>
      </c>
      <c r="C47">
        <v>29019.032999999999</v>
      </c>
      <c r="D47">
        <v>34800.18</v>
      </c>
      <c r="E47">
        <v>33650.417999999998</v>
      </c>
      <c r="F47">
        <v>30665.365000000002</v>
      </c>
      <c r="G47">
        <v>33049.565999999999</v>
      </c>
      <c r="H47">
        <v>30225.822</v>
      </c>
      <c r="I47">
        <v>26238.359</v>
      </c>
      <c r="J47">
        <v>34956.93</v>
      </c>
      <c r="K47">
        <v>35497.082000000002</v>
      </c>
      <c r="L47">
        <v>37021.089999999997</v>
      </c>
      <c r="M47">
        <v>29082.365000000002</v>
      </c>
      <c r="N47">
        <v>29388.116999999998</v>
      </c>
      <c r="O47">
        <v>30247.456999999999</v>
      </c>
      <c r="P47">
        <v>35407.195</v>
      </c>
      <c r="Q47">
        <v>31913.502</v>
      </c>
      <c r="R47">
        <v>31703.26</v>
      </c>
      <c r="S47">
        <v>32661.460999999999</v>
      </c>
      <c r="T47">
        <v>30978.613000000001</v>
      </c>
      <c r="U47">
        <v>28628.34</v>
      </c>
      <c r="V47">
        <v>32469.359</v>
      </c>
      <c r="W47">
        <v>34084.718999999997</v>
      </c>
      <c r="X47">
        <v>21238.965</v>
      </c>
      <c r="Y47">
        <v>31789.168000000001</v>
      </c>
      <c r="Z47">
        <v>27772.1</v>
      </c>
      <c r="AA47">
        <v>1818.172</v>
      </c>
      <c r="AB47">
        <v>2491.085</v>
      </c>
      <c r="AC47">
        <v>2327.0859999999998</v>
      </c>
      <c r="AD47">
        <v>2397.0729999999999</v>
      </c>
      <c r="AE47">
        <v>2116.9650000000001</v>
      </c>
      <c r="AF47">
        <v>1735.345</v>
      </c>
      <c r="AG47">
        <v>2240.643</v>
      </c>
      <c r="AH47">
        <v>2047.413</v>
      </c>
      <c r="AI47">
        <v>2227.9270000000001</v>
      </c>
      <c r="AJ47">
        <v>2532.2550000000001</v>
      </c>
      <c r="AK47">
        <v>2406.2260000000001</v>
      </c>
      <c r="AL47">
        <v>2039.7159999999999</v>
      </c>
      <c r="AM47">
        <v>1680.9580000000001</v>
      </c>
      <c r="AN47">
        <v>1938.5609999999999</v>
      </c>
      <c r="AO47">
        <v>1877.585</v>
      </c>
      <c r="AP47">
        <v>2304.3020000000001</v>
      </c>
      <c r="AQ47">
        <v>2328.1190000000001</v>
      </c>
      <c r="AR47">
        <v>1976.7170000000001</v>
      </c>
      <c r="AS47">
        <v>1949.1120000000001</v>
      </c>
      <c r="AT47">
        <v>2360.3110000000001</v>
      </c>
      <c r="AU47">
        <v>1834.989</v>
      </c>
      <c r="AV47">
        <v>2434.2469999999998</v>
      </c>
      <c r="AW47">
        <v>2131.4749999999999</v>
      </c>
      <c r="AX47">
        <v>1696.203</v>
      </c>
      <c r="AY47">
        <v>509.3</v>
      </c>
    </row>
    <row r="48" spans="1:51" x14ac:dyDescent="0.25">
      <c r="A48">
        <f t="shared" si="0"/>
        <v>166.3</v>
      </c>
      <c r="B48">
        <v>166300000</v>
      </c>
      <c r="C48">
        <v>29267.572</v>
      </c>
      <c r="D48">
        <v>34886.097999999998</v>
      </c>
      <c r="E48">
        <v>33551.351999999999</v>
      </c>
      <c r="F48">
        <v>30797.157999999999</v>
      </c>
      <c r="G48">
        <v>33309.934000000001</v>
      </c>
      <c r="H48">
        <v>29873.186000000002</v>
      </c>
      <c r="I48">
        <v>26076.080000000002</v>
      </c>
      <c r="J48">
        <v>35145.336000000003</v>
      </c>
      <c r="K48">
        <v>35453.487999999998</v>
      </c>
      <c r="L48">
        <v>36837.078000000001</v>
      </c>
      <c r="M48">
        <v>29229.807000000001</v>
      </c>
      <c r="N48">
        <v>29166.293000000001</v>
      </c>
      <c r="O48">
        <v>30430.412</v>
      </c>
      <c r="P48">
        <v>35298.351999999999</v>
      </c>
      <c r="Q48">
        <v>31547.416000000001</v>
      </c>
      <c r="R48">
        <v>31223.199000000001</v>
      </c>
      <c r="S48">
        <v>32542.98</v>
      </c>
      <c r="T48">
        <v>30960.028999999999</v>
      </c>
      <c r="U48">
        <v>28823.633000000002</v>
      </c>
      <c r="V48">
        <v>32385.482</v>
      </c>
      <c r="W48">
        <v>34414.464999999997</v>
      </c>
      <c r="X48">
        <v>21269.145</v>
      </c>
      <c r="Y48">
        <v>31608.504000000001</v>
      </c>
      <c r="Z48">
        <v>27692.723000000002</v>
      </c>
      <c r="AA48">
        <v>1848.0029999999999</v>
      </c>
      <c r="AB48">
        <v>2481.8290000000002</v>
      </c>
      <c r="AC48">
        <v>2345.1709999999998</v>
      </c>
      <c r="AD48">
        <v>2356.1529999999998</v>
      </c>
      <c r="AE48">
        <v>2144.15</v>
      </c>
      <c r="AF48">
        <v>1758.24</v>
      </c>
      <c r="AG48">
        <v>2187.5430000000001</v>
      </c>
      <c r="AH48">
        <v>2051.9850000000001</v>
      </c>
      <c r="AI48">
        <v>2217.107</v>
      </c>
      <c r="AJ48">
        <v>2509.6379999999999</v>
      </c>
      <c r="AK48">
        <v>2379.5189999999998</v>
      </c>
      <c r="AL48">
        <v>1972.3019999999999</v>
      </c>
      <c r="AM48">
        <v>1611.3820000000001</v>
      </c>
      <c r="AN48">
        <v>1941.568</v>
      </c>
      <c r="AO48">
        <v>1810.9839999999999</v>
      </c>
      <c r="AP48">
        <v>2211.4949999999999</v>
      </c>
      <c r="AQ48">
        <v>2259.7240000000002</v>
      </c>
      <c r="AR48">
        <v>1871.8009999999999</v>
      </c>
      <c r="AS48">
        <v>1865.6279999999999</v>
      </c>
      <c r="AT48">
        <v>2320.1219999999998</v>
      </c>
      <c r="AU48">
        <v>1768.0050000000001</v>
      </c>
      <c r="AV48">
        <v>2381.9029999999998</v>
      </c>
      <c r="AW48">
        <v>2089.3200000000002</v>
      </c>
      <c r="AX48">
        <v>1647.184</v>
      </c>
      <c r="AY48">
        <v>590.48</v>
      </c>
    </row>
    <row r="49" spans="1:51" x14ac:dyDescent="0.25">
      <c r="A49">
        <f t="shared" si="0"/>
        <v>176.3</v>
      </c>
      <c r="B49">
        <v>176300000</v>
      </c>
      <c r="C49">
        <v>29342.453000000001</v>
      </c>
      <c r="D49">
        <v>34789.324000000001</v>
      </c>
      <c r="E49">
        <v>33520.101999999999</v>
      </c>
      <c r="F49">
        <v>30687.366999999998</v>
      </c>
      <c r="G49">
        <v>33267.116999999998</v>
      </c>
      <c r="H49">
        <v>30066.085999999999</v>
      </c>
      <c r="I49">
        <v>26149.063999999998</v>
      </c>
      <c r="J49">
        <v>34791.004000000001</v>
      </c>
      <c r="K49">
        <v>35625.788999999997</v>
      </c>
      <c r="L49">
        <v>37185.343999999997</v>
      </c>
      <c r="M49">
        <v>29200.23</v>
      </c>
      <c r="N49">
        <v>29236.824000000001</v>
      </c>
      <c r="O49">
        <v>30535.197</v>
      </c>
      <c r="P49">
        <v>35196.226999999999</v>
      </c>
      <c r="Q49">
        <v>31780.548999999999</v>
      </c>
      <c r="R49">
        <v>31107.436000000002</v>
      </c>
      <c r="S49">
        <v>32487.08</v>
      </c>
      <c r="T49">
        <v>30796.901999999998</v>
      </c>
      <c r="U49">
        <v>28730.695</v>
      </c>
      <c r="V49">
        <v>32485.898000000001</v>
      </c>
      <c r="W49">
        <v>34268.991999999998</v>
      </c>
      <c r="X49">
        <v>21028.811000000002</v>
      </c>
      <c r="Y49">
        <v>31450.388999999999</v>
      </c>
      <c r="Z49">
        <v>27574.425999999999</v>
      </c>
      <c r="AA49">
        <v>1821.297</v>
      </c>
      <c r="AB49">
        <v>2403.4560000000001</v>
      </c>
      <c r="AC49">
        <v>2304.6210000000001</v>
      </c>
      <c r="AD49">
        <v>2416.5189999999998</v>
      </c>
      <c r="AE49">
        <v>2103.0360000000001</v>
      </c>
      <c r="AF49">
        <v>1736.874</v>
      </c>
      <c r="AG49">
        <v>2175.6350000000002</v>
      </c>
      <c r="AH49">
        <v>2026.1980000000001</v>
      </c>
      <c r="AI49">
        <v>2219.4490000000001</v>
      </c>
      <c r="AJ49">
        <v>2475.0169999999998</v>
      </c>
      <c r="AK49">
        <v>2426.694</v>
      </c>
      <c r="AL49">
        <v>1988.691</v>
      </c>
      <c r="AM49">
        <v>1601.5050000000001</v>
      </c>
      <c r="AN49">
        <v>1882.136</v>
      </c>
      <c r="AO49">
        <v>1788.2149999999999</v>
      </c>
      <c r="AP49">
        <v>2205.8739999999998</v>
      </c>
      <c r="AQ49">
        <v>2222.3229999999999</v>
      </c>
      <c r="AR49">
        <v>1883.7</v>
      </c>
      <c r="AS49">
        <v>1871.375</v>
      </c>
      <c r="AT49">
        <v>2343.6759999999999</v>
      </c>
      <c r="AU49">
        <v>1792.355</v>
      </c>
      <c r="AV49">
        <v>2370.1950000000002</v>
      </c>
      <c r="AW49">
        <v>2085.837</v>
      </c>
      <c r="AX49">
        <v>1595.8630000000001</v>
      </c>
      <c r="AY49">
        <v>720.16</v>
      </c>
    </row>
    <row r="50" spans="1:51" x14ac:dyDescent="0.25">
      <c r="A50">
        <f t="shared" si="0"/>
        <v>184.6</v>
      </c>
      <c r="B50">
        <v>184600000</v>
      </c>
      <c r="C50">
        <v>29031.74</v>
      </c>
      <c r="D50">
        <v>34677.43</v>
      </c>
      <c r="E50">
        <v>33509.538999999997</v>
      </c>
      <c r="F50">
        <v>30765.471000000001</v>
      </c>
      <c r="G50">
        <v>33299.847999999998</v>
      </c>
      <c r="H50">
        <v>29974.398000000001</v>
      </c>
      <c r="I50">
        <v>26171.120999999999</v>
      </c>
      <c r="J50">
        <v>34876.406000000003</v>
      </c>
      <c r="K50">
        <v>35378.523000000001</v>
      </c>
      <c r="L50">
        <v>37260.695</v>
      </c>
      <c r="M50">
        <v>29265.18</v>
      </c>
      <c r="N50">
        <v>29410.215</v>
      </c>
      <c r="O50">
        <v>30305.315999999999</v>
      </c>
      <c r="P50">
        <v>35074.281000000003</v>
      </c>
      <c r="Q50">
        <v>31751.787</v>
      </c>
      <c r="R50">
        <v>31239.978999999999</v>
      </c>
      <c r="S50">
        <v>32623.08</v>
      </c>
      <c r="T50">
        <v>30926.748</v>
      </c>
      <c r="U50">
        <v>28739.726999999999</v>
      </c>
      <c r="V50">
        <v>32576.17</v>
      </c>
      <c r="W50">
        <v>34331.230000000003</v>
      </c>
      <c r="X50">
        <v>21464.493999999999</v>
      </c>
      <c r="Y50">
        <v>31802.773000000001</v>
      </c>
      <c r="Z50">
        <v>27842.877</v>
      </c>
      <c r="AA50">
        <v>1824.3689999999999</v>
      </c>
      <c r="AB50">
        <v>2404.2330000000002</v>
      </c>
      <c r="AC50">
        <v>2277.328</v>
      </c>
      <c r="AD50">
        <v>2398.752</v>
      </c>
      <c r="AE50">
        <v>2112.2849999999999</v>
      </c>
      <c r="AF50">
        <v>1732.461</v>
      </c>
      <c r="AG50">
        <v>2234.9180000000001</v>
      </c>
      <c r="AH50">
        <v>2020.921</v>
      </c>
      <c r="AI50">
        <v>2157.0639999999999</v>
      </c>
      <c r="AJ50">
        <v>2472.1840000000002</v>
      </c>
      <c r="AK50">
        <v>2438.4090000000001</v>
      </c>
      <c r="AL50">
        <v>2044.046</v>
      </c>
      <c r="AM50">
        <v>1642.845</v>
      </c>
      <c r="AN50">
        <v>1917.201</v>
      </c>
      <c r="AO50">
        <v>1844.998</v>
      </c>
      <c r="AP50">
        <v>2200.94</v>
      </c>
      <c r="AQ50">
        <v>2254.7779999999998</v>
      </c>
      <c r="AR50">
        <v>1884.7560000000001</v>
      </c>
      <c r="AS50">
        <v>1917.3889999999999</v>
      </c>
      <c r="AT50">
        <v>2295.7190000000001</v>
      </c>
      <c r="AU50">
        <v>1744.107</v>
      </c>
      <c r="AV50">
        <v>2384.7310000000002</v>
      </c>
      <c r="AW50">
        <v>2101.0410000000002</v>
      </c>
      <c r="AX50">
        <v>1625.5509999999999</v>
      </c>
      <c r="AY50">
        <v>552.52</v>
      </c>
    </row>
    <row r="51" spans="1:51" x14ac:dyDescent="0.25">
      <c r="A51">
        <f t="shared" si="0"/>
        <v>184.7</v>
      </c>
      <c r="B51">
        <v>184700000</v>
      </c>
      <c r="C51">
        <v>29253.118999999999</v>
      </c>
      <c r="D51">
        <v>34720.730000000003</v>
      </c>
      <c r="E51">
        <v>33676.491999999998</v>
      </c>
      <c r="F51">
        <v>30711.312000000002</v>
      </c>
      <c r="G51">
        <v>33562.133000000002</v>
      </c>
      <c r="H51">
        <v>30120.197</v>
      </c>
      <c r="I51">
        <v>26180.925999999999</v>
      </c>
      <c r="J51">
        <v>34658.190999999999</v>
      </c>
      <c r="K51">
        <v>35537.343999999997</v>
      </c>
      <c r="L51">
        <v>36860.112999999998</v>
      </c>
      <c r="M51">
        <v>29362.736000000001</v>
      </c>
      <c r="N51">
        <v>29194.855</v>
      </c>
      <c r="O51">
        <v>30862.886999999999</v>
      </c>
      <c r="P51">
        <v>35335.207000000002</v>
      </c>
      <c r="Q51">
        <v>31698.938999999998</v>
      </c>
      <c r="R51">
        <v>31338.844000000001</v>
      </c>
      <c r="S51">
        <v>32543.123</v>
      </c>
      <c r="T51">
        <v>31179.796999999999</v>
      </c>
      <c r="U51">
        <v>29056.866999999998</v>
      </c>
      <c r="V51">
        <v>32366.491999999998</v>
      </c>
      <c r="W51">
        <v>34599.230000000003</v>
      </c>
      <c r="X51">
        <v>21045.018</v>
      </c>
      <c r="Y51">
        <v>31296.721000000001</v>
      </c>
      <c r="Z51">
        <v>28029.039000000001</v>
      </c>
      <c r="AA51">
        <v>1812.086</v>
      </c>
      <c r="AB51">
        <v>2453.7460000000001</v>
      </c>
      <c r="AC51">
        <v>2361.77</v>
      </c>
      <c r="AD51">
        <v>2463.1469999999999</v>
      </c>
      <c r="AE51">
        <v>2133.1909999999998</v>
      </c>
      <c r="AF51">
        <v>1741.4359999999999</v>
      </c>
      <c r="AG51">
        <v>2255.7629999999999</v>
      </c>
      <c r="AH51">
        <v>2038.222</v>
      </c>
      <c r="AI51">
        <v>2194.0990000000002</v>
      </c>
      <c r="AJ51">
        <v>2454.27</v>
      </c>
      <c r="AK51">
        <v>2400.8330000000001</v>
      </c>
      <c r="AL51">
        <v>2069.3890000000001</v>
      </c>
      <c r="AM51">
        <v>1581.8209999999999</v>
      </c>
      <c r="AN51">
        <v>1932.627</v>
      </c>
      <c r="AO51">
        <v>1865.8030000000001</v>
      </c>
      <c r="AP51">
        <v>2192.6669999999999</v>
      </c>
      <c r="AQ51">
        <v>2301.7460000000001</v>
      </c>
      <c r="AR51">
        <v>1921.963</v>
      </c>
      <c r="AS51">
        <v>1878.8530000000001</v>
      </c>
      <c r="AT51">
        <v>2318.018</v>
      </c>
      <c r="AU51">
        <v>1806.865</v>
      </c>
      <c r="AV51">
        <v>2441.7840000000001</v>
      </c>
      <c r="AW51">
        <v>2092.6770000000001</v>
      </c>
      <c r="AX51">
        <v>1630.163</v>
      </c>
      <c r="AY51">
        <v>579.78</v>
      </c>
    </row>
    <row r="52" spans="1:51" x14ac:dyDescent="0.25">
      <c r="A52">
        <f t="shared" si="0"/>
        <v>184.8</v>
      </c>
      <c r="B52">
        <v>184800000</v>
      </c>
      <c r="C52">
        <v>29063.063999999998</v>
      </c>
      <c r="D52">
        <v>34851.339999999997</v>
      </c>
      <c r="E52">
        <v>33521.031000000003</v>
      </c>
      <c r="F52">
        <v>30971.853999999999</v>
      </c>
      <c r="G52">
        <v>33444.336000000003</v>
      </c>
      <c r="H52">
        <v>30043.84</v>
      </c>
      <c r="I52">
        <v>26242.458999999999</v>
      </c>
      <c r="J52">
        <v>34992.832000000002</v>
      </c>
      <c r="K52">
        <v>35388.644999999997</v>
      </c>
      <c r="L52">
        <v>36928.995999999999</v>
      </c>
      <c r="M52">
        <v>29206.436000000002</v>
      </c>
      <c r="N52">
        <v>29139.565999999999</v>
      </c>
      <c r="O52">
        <v>30842.736000000001</v>
      </c>
      <c r="P52">
        <v>35350.019999999997</v>
      </c>
      <c r="Q52">
        <v>31956.776999999998</v>
      </c>
      <c r="R52">
        <v>31433.252</v>
      </c>
      <c r="S52">
        <v>32600.886999999999</v>
      </c>
      <c r="T52">
        <v>31260.782999999999</v>
      </c>
      <c r="U52">
        <v>28792.107</v>
      </c>
      <c r="V52">
        <v>32480.120999999999</v>
      </c>
      <c r="W52">
        <v>34555.292999999998</v>
      </c>
      <c r="X52">
        <v>21059.228999999999</v>
      </c>
      <c r="Y52">
        <v>31609.083999999999</v>
      </c>
      <c r="Z52">
        <v>27806.205000000002</v>
      </c>
      <c r="AA52">
        <v>1857.288</v>
      </c>
      <c r="AB52">
        <v>2451.7620000000002</v>
      </c>
      <c r="AC52">
        <v>2325.364</v>
      </c>
      <c r="AD52">
        <v>2437.0070000000001</v>
      </c>
      <c r="AE52">
        <v>2154.9769999999999</v>
      </c>
      <c r="AF52">
        <v>1765.5440000000001</v>
      </c>
      <c r="AG52">
        <v>2227.7869999999998</v>
      </c>
      <c r="AH52">
        <v>2023.7550000000001</v>
      </c>
      <c r="AI52">
        <v>2227.7429999999999</v>
      </c>
      <c r="AJ52">
        <v>2539.9169999999999</v>
      </c>
      <c r="AK52">
        <v>2459.203</v>
      </c>
      <c r="AL52">
        <v>2010.2080000000001</v>
      </c>
      <c r="AM52">
        <v>1589.6849999999999</v>
      </c>
      <c r="AN52">
        <v>1968.29</v>
      </c>
      <c r="AO52">
        <v>1885.1559999999999</v>
      </c>
      <c r="AP52">
        <v>2246.4940000000001</v>
      </c>
      <c r="AQ52">
        <v>2276.2280000000001</v>
      </c>
      <c r="AR52">
        <v>1948.3040000000001</v>
      </c>
      <c r="AS52">
        <v>1915.4069999999999</v>
      </c>
      <c r="AT52">
        <v>2302.2339999999999</v>
      </c>
      <c r="AU52">
        <v>1773.066</v>
      </c>
      <c r="AV52">
        <v>2404.96</v>
      </c>
      <c r="AW52">
        <v>2087.6529999999998</v>
      </c>
      <c r="AX52">
        <v>1635.05</v>
      </c>
      <c r="AY52">
        <v>354.76</v>
      </c>
    </row>
    <row r="53" spans="1:51" x14ac:dyDescent="0.25">
      <c r="A53">
        <f t="shared" si="0"/>
        <v>184.9</v>
      </c>
      <c r="B53">
        <v>184900000</v>
      </c>
      <c r="C53">
        <v>29082.605</v>
      </c>
      <c r="D53">
        <v>34572.824000000001</v>
      </c>
      <c r="E53">
        <v>33448.457000000002</v>
      </c>
      <c r="F53">
        <v>30933.976999999999</v>
      </c>
      <c r="G53">
        <v>33214.055</v>
      </c>
      <c r="H53">
        <v>30050.875</v>
      </c>
      <c r="I53">
        <v>26421.956999999999</v>
      </c>
      <c r="J53">
        <v>34714.472999999998</v>
      </c>
      <c r="K53">
        <v>35446.737999999998</v>
      </c>
      <c r="L53">
        <v>37380.561999999998</v>
      </c>
      <c r="M53">
        <v>29033.953000000001</v>
      </c>
      <c r="N53">
        <v>29337.004000000001</v>
      </c>
      <c r="O53">
        <v>30255.678</v>
      </c>
      <c r="P53">
        <v>35206.125</v>
      </c>
      <c r="Q53">
        <v>31741.502</v>
      </c>
      <c r="R53">
        <v>31148.348000000002</v>
      </c>
      <c r="S53">
        <v>32836.707000000002</v>
      </c>
      <c r="T53">
        <v>30879.428</v>
      </c>
      <c r="U53">
        <v>28759.75</v>
      </c>
      <c r="V53">
        <v>32459.245999999999</v>
      </c>
      <c r="W53">
        <v>34333.995999999999</v>
      </c>
      <c r="X53">
        <v>21387.726999999999</v>
      </c>
      <c r="Y53">
        <v>31898.021000000001</v>
      </c>
      <c r="Z53">
        <v>27828.928</v>
      </c>
      <c r="AA53">
        <v>1854.58</v>
      </c>
      <c r="AB53">
        <v>2433.9090000000001</v>
      </c>
      <c r="AC53">
        <v>2309.038</v>
      </c>
      <c r="AD53">
        <v>2449.2779999999998</v>
      </c>
      <c r="AE53">
        <v>2201.011</v>
      </c>
      <c r="AF53">
        <v>1765.701</v>
      </c>
      <c r="AG53">
        <v>2306.9270000000001</v>
      </c>
      <c r="AH53">
        <v>2044.347</v>
      </c>
      <c r="AI53">
        <v>2275.9940000000001</v>
      </c>
      <c r="AJ53">
        <v>2549.0810000000001</v>
      </c>
      <c r="AK53">
        <v>2450.1320000000001</v>
      </c>
      <c r="AL53">
        <v>2055.9090000000001</v>
      </c>
      <c r="AM53">
        <v>1619.261</v>
      </c>
      <c r="AN53">
        <v>1963.5360000000001</v>
      </c>
      <c r="AO53">
        <v>1909.2190000000001</v>
      </c>
      <c r="AP53">
        <v>2230.0459999999998</v>
      </c>
      <c r="AQ53">
        <v>2350.6460000000002</v>
      </c>
      <c r="AR53">
        <v>1993.038</v>
      </c>
      <c r="AS53">
        <v>1939.9380000000001</v>
      </c>
      <c r="AT53">
        <v>2342.4070000000002</v>
      </c>
      <c r="AU53">
        <v>1770.5940000000001</v>
      </c>
      <c r="AV53">
        <v>2484.6320000000001</v>
      </c>
      <c r="AW53">
        <v>2145.5940000000001</v>
      </c>
      <c r="AX53">
        <v>1689.981</v>
      </c>
      <c r="AY53">
        <v>651.54</v>
      </c>
    </row>
    <row r="54" spans="1:51" x14ac:dyDescent="0.25">
      <c r="A54">
        <f t="shared" si="0"/>
        <v>185.55</v>
      </c>
      <c r="B54">
        <v>185550000</v>
      </c>
      <c r="C54">
        <v>24819.226999999999</v>
      </c>
      <c r="D54">
        <v>21982.914000000001</v>
      </c>
      <c r="E54">
        <v>24426.803</v>
      </c>
      <c r="F54">
        <v>29520.907999999999</v>
      </c>
      <c r="G54">
        <v>20786.305</v>
      </c>
      <c r="H54">
        <v>29192.6</v>
      </c>
      <c r="I54">
        <v>26188.592000000001</v>
      </c>
      <c r="J54">
        <v>20458.48</v>
      </c>
      <c r="K54">
        <v>21560.046999999999</v>
      </c>
      <c r="L54">
        <v>20707.370999999999</v>
      </c>
      <c r="M54">
        <v>27470.504000000001</v>
      </c>
      <c r="N54">
        <v>28530.713</v>
      </c>
      <c r="O54">
        <v>20514.048999999999</v>
      </c>
      <c r="P54">
        <v>20181.605</v>
      </c>
      <c r="Q54">
        <v>25035.525000000001</v>
      </c>
      <c r="R54">
        <v>23053.809000000001</v>
      </c>
      <c r="S54">
        <v>26661.719000000001</v>
      </c>
      <c r="T54">
        <v>26145.053</v>
      </c>
      <c r="U54">
        <v>24439.305</v>
      </c>
      <c r="V54">
        <v>19501.275000000001</v>
      </c>
      <c r="W54">
        <v>20022.208999999999</v>
      </c>
      <c r="X54">
        <v>22867.002</v>
      </c>
      <c r="Y54">
        <v>24921.098000000002</v>
      </c>
      <c r="Z54">
        <v>25853.011999999999</v>
      </c>
      <c r="AA54">
        <v>5356.58</v>
      </c>
      <c r="AB54">
        <v>5659.6880000000001</v>
      </c>
      <c r="AC54">
        <v>5692.951</v>
      </c>
      <c r="AD54">
        <v>5706.2129999999997</v>
      </c>
      <c r="AE54">
        <v>6027.02</v>
      </c>
      <c r="AF54">
        <v>5019.9570000000003</v>
      </c>
      <c r="AG54">
        <v>5828.4620000000004</v>
      </c>
      <c r="AH54">
        <v>4996.4740000000002</v>
      </c>
      <c r="AI54">
        <v>5224.8209999999999</v>
      </c>
      <c r="AJ54">
        <v>5673.9250000000002</v>
      </c>
      <c r="AK54">
        <v>6074.2579999999998</v>
      </c>
      <c r="AL54">
        <v>5120.1049999999996</v>
      </c>
      <c r="AM54">
        <v>4879.74</v>
      </c>
      <c r="AN54">
        <v>5203.3549999999996</v>
      </c>
      <c r="AO54">
        <v>5027.442</v>
      </c>
      <c r="AP54">
        <v>5899.4790000000003</v>
      </c>
      <c r="AQ54">
        <v>6144.2280000000001</v>
      </c>
      <c r="AR54">
        <v>4744.6490000000003</v>
      </c>
      <c r="AS54">
        <v>5691.0169999999998</v>
      </c>
      <c r="AT54">
        <v>6493.8040000000001</v>
      </c>
      <c r="AU54">
        <v>5074.4989999999998</v>
      </c>
      <c r="AV54">
        <v>6813.8140000000003</v>
      </c>
      <c r="AW54">
        <v>5453.0879999999997</v>
      </c>
      <c r="AX54">
        <v>4910.6890000000003</v>
      </c>
      <c r="AY54">
        <v>922.06</v>
      </c>
    </row>
    <row r="55" spans="1:51" x14ac:dyDescent="0.25">
      <c r="A55">
        <f t="shared" si="0"/>
        <v>185.65</v>
      </c>
      <c r="B55">
        <v>185650000</v>
      </c>
      <c r="C55">
        <v>25102.605</v>
      </c>
      <c r="D55">
        <v>22255.955000000002</v>
      </c>
      <c r="E55">
        <v>24343.724999999999</v>
      </c>
      <c r="F55">
        <v>29769.488000000001</v>
      </c>
      <c r="G55">
        <v>21039.668000000001</v>
      </c>
      <c r="H55">
        <v>28888.294999999998</v>
      </c>
      <c r="I55">
        <v>25903.440999999999</v>
      </c>
      <c r="J55">
        <v>20515.942999999999</v>
      </c>
      <c r="K55">
        <v>21647.743999999999</v>
      </c>
      <c r="L55">
        <v>20541.164000000001</v>
      </c>
      <c r="M55">
        <v>27832.748</v>
      </c>
      <c r="N55">
        <v>28990.361000000001</v>
      </c>
      <c r="O55">
        <v>20540.418000000001</v>
      </c>
      <c r="P55">
        <v>19896.195</v>
      </c>
      <c r="Q55">
        <v>24851.342000000001</v>
      </c>
      <c r="R55">
        <v>23207.271000000001</v>
      </c>
      <c r="S55">
        <v>26591.059000000001</v>
      </c>
      <c r="T55">
        <v>26484.754000000001</v>
      </c>
      <c r="U55">
        <v>24435.061000000002</v>
      </c>
      <c r="V55">
        <v>19672.287</v>
      </c>
      <c r="W55">
        <v>19677.175999999999</v>
      </c>
      <c r="X55">
        <v>23059.184000000001</v>
      </c>
      <c r="Y55">
        <v>25029.805</v>
      </c>
      <c r="Z55">
        <v>25903.173999999999</v>
      </c>
      <c r="AA55">
        <v>5470.0950000000003</v>
      </c>
      <c r="AB55">
        <v>5780.7510000000002</v>
      </c>
      <c r="AC55">
        <v>5762.4859999999999</v>
      </c>
      <c r="AD55">
        <v>5614.2150000000001</v>
      </c>
      <c r="AE55">
        <v>6055.1670000000004</v>
      </c>
      <c r="AF55">
        <v>4978.2240000000002</v>
      </c>
      <c r="AG55">
        <v>5712.9409999999998</v>
      </c>
      <c r="AH55">
        <v>5101.96</v>
      </c>
      <c r="AI55">
        <v>5328.0929999999998</v>
      </c>
      <c r="AJ55">
        <v>5765.9930000000004</v>
      </c>
      <c r="AK55">
        <v>6193.6689999999999</v>
      </c>
      <c r="AL55">
        <v>5208.6750000000002</v>
      </c>
      <c r="AM55">
        <v>4963.3040000000001</v>
      </c>
      <c r="AN55">
        <v>5240.9610000000002</v>
      </c>
      <c r="AO55">
        <v>5178.74</v>
      </c>
      <c r="AP55">
        <v>5902.5690000000004</v>
      </c>
      <c r="AQ55">
        <v>6196.2629999999999</v>
      </c>
      <c r="AR55">
        <v>4917.5929999999998</v>
      </c>
      <c r="AS55">
        <v>5810.902</v>
      </c>
      <c r="AT55">
        <v>6591.6220000000003</v>
      </c>
      <c r="AU55">
        <v>5087.982</v>
      </c>
      <c r="AV55">
        <v>6914.3519999999999</v>
      </c>
      <c r="AW55">
        <v>5417.8239999999996</v>
      </c>
      <c r="AX55">
        <v>4928.0919999999996</v>
      </c>
      <c r="AY55">
        <v>935.92</v>
      </c>
    </row>
    <row r="56" spans="1:51" x14ac:dyDescent="0.25">
      <c r="A56">
        <f t="shared" si="0"/>
        <v>185.75</v>
      </c>
      <c r="B56">
        <v>185750000</v>
      </c>
      <c r="C56">
        <v>25176.636999999999</v>
      </c>
      <c r="D56">
        <v>22059.52</v>
      </c>
      <c r="E56">
        <v>24411.018</v>
      </c>
      <c r="F56">
        <v>29531.053</v>
      </c>
      <c r="G56">
        <v>20995.828000000001</v>
      </c>
      <c r="H56">
        <v>28780.080000000002</v>
      </c>
      <c r="I56">
        <v>26197.562000000002</v>
      </c>
      <c r="J56">
        <v>20417.651999999998</v>
      </c>
      <c r="K56">
        <v>21510.35</v>
      </c>
      <c r="L56">
        <v>20535.912</v>
      </c>
      <c r="M56">
        <v>27811.182000000001</v>
      </c>
      <c r="N56">
        <v>28572.504000000001</v>
      </c>
      <c r="O56">
        <v>20795.947</v>
      </c>
      <c r="P56">
        <v>19834.580000000002</v>
      </c>
      <c r="Q56">
        <v>24889.232</v>
      </c>
      <c r="R56">
        <v>23167.210999999999</v>
      </c>
      <c r="S56">
        <v>26502.085999999999</v>
      </c>
      <c r="T56">
        <v>26370.761999999999</v>
      </c>
      <c r="U56">
        <v>24552.627</v>
      </c>
      <c r="V56">
        <v>19581.416000000001</v>
      </c>
      <c r="W56">
        <v>20006.796999999999</v>
      </c>
      <c r="X56">
        <v>22749.607</v>
      </c>
      <c r="Y56">
        <v>24817.42</v>
      </c>
      <c r="Z56">
        <v>25978.438999999998</v>
      </c>
      <c r="AA56">
        <v>5456.3190000000004</v>
      </c>
      <c r="AB56">
        <v>5776.1689999999999</v>
      </c>
      <c r="AC56">
        <v>5751.91</v>
      </c>
      <c r="AD56">
        <v>5590.2460000000001</v>
      </c>
      <c r="AE56">
        <v>6099.6540000000005</v>
      </c>
      <c r="AF56">
        <v>5053.74</v>
      </c>
      <c r="AG56">
        <v>5682.5510000000004</v>
      </c>
      <c r="AH56">
        <v>5030.6819999999998</v>
      </c>
      <c r="AI56">
        <v>5386.3729999999996</v>
      </c>
      <c r="AJ56">
        <v>5727.6310000000003</v>
      </c>
      <c r="AK56">
        <v>6169.0919999999996</v>
      </c>
      <c r="AL56">
        <v>5252.9059999999999</v>
      </c>
      <c r="AM56">
        <v>4987.9160000000002</v>
      </c>
      <c r="AN56">
        <v>5218.6400000000003</v>
      </c>
      <c r="AO56">
        <v>5193.99</v>
      </c>
      <c r="AP56">
        <v>5864.2690000000002</v>
      </c>
      <c r="AQ56">
        <v>6122.29</v>
      </c>
      <c r="AR56">
        <v>4973.5879999999997</v>
      </c>
      <c r="AS56">
        <v>5795.2950000000001</v>
      </c>
      <c r="AT56">
        <v>6538.4780000000001</v>
      </c>
      <c r="AU56">
        <v>5162.75</v>
      </c>
      <c r="AV56">
        <v>6915.9709999999995</v>
      </c>
      <c r="AW56">
        <v>5455.0510000000004</v>
      </c>
      <c r="AX56">
        <v>4913.7259999999997</v>
      </c>
      <c r="AY56">
        <v>674.8</v>
      </c>
    </row>
    <row r="57" spans="1:51" x14ac:dyDescent="0.25">
      <c r="A57">
        <f t="shared" si="0"/>
        <v>185.85</v>
      </c>
      <c r="B57">
        <v>185850000</v>
      </c>
      <c r="C57">
        <v>25164.881000000001</v>
      </c>
      <c r="D57">
        <v>22070.373</v>
      </c>
      <c r="E57">
        <v>24507.699000000001</v>
      </c>
      <c r="F57">
        <v>29862.865000000002</v>
      </c>
      <c r="G57">
        <v>21052.796999999999</v>
      </c>
      <c r="H57">
        <v>29069.775000000001</v>
      </c>
      <c r="I57">
        <v>26087.276999999998</v>
      </c>
      <c r="J57">
        <v>20404.400000000001</v>
      </c>
      <c r="K57">
        <v>21976.687999999998</v>
      </c>
      <c r="L57">
        <v>20774.252</v>
      </c>
      <c r="M57">
        <v>27672.794999999998</v>
      </c>
      <c r="N57">
        <v>28377.928</v>
      </c>
      <c r="O57">
        <v>20606.546999999999</v>
      </c>
      <c r="P57">
        <v>20090.721000000001</v>
      </c>
      <c r="Q57">
        <v>24932.553</v>
      </c>
      <c r="R57">
        <v>23272.276999999998</v>
      </c>
      <c r="S57">
        <v>26555.16</v>
      </c>
      <c r="T57">
        <v>26132.238000000001</v>
      </c>
      <c r="U57">
        <v>24684.026999999998</v>
      </c>
      <c r="V57">
        <v>19516.315999999999</v>
      </c>
      <c r="W57">
        <v>20120.009999999998</v>
      </c>
      <c r="X57">
        <v>22549.775000000001</v>
      </c>
      <c r="Y57">
        <v>24949.039000000001</v>
      </c>
      <c r="Z57">
        <v>25926.493999999999</v>
      </c>
      <c r="AA57">
        <v>5442.6769999999997</v>
      </c>
      <c r="AB57">
        <v>5813.2290000000003</v>
      </c>
      <c r="AC57">
        <v>5751.3580000000002</v>
      </c>
      <c r="AD57">
        <v>5569.2709999999997</v>
      </c>
      <c r="AE57">
        <v>6135.4639999999999</v>
      </c>
      <c r="AF57">
        <v>4968.8040000000001</v>
      </c>
      <c r="AG57">
        <v>5645.5050000000001</v>
      </c>
      <c r="AH57">
        <v>4974.6670000000004</v>
      </c>
      <c r="AI57">
        <v>5308.6549999999997</v>
      </c>
      <c r="AJ57">
        <v>5685.3980000000001</v>
      </c>
      <c r="AK57">
        <v>6164.2259999999997</v>
      </c>
      <c r="AL57">
        <v>5174.415</v>
      </c>
      <c r="AM57">
        <v>4933.54</v>
      </c>
      <c r="AN57">
        <v>5215.4589999999998</v>
      </c>
      <c r="AO57">
        <v>5178.1409999999996</v>
      </c>
      <c r="AP57">
        <v>5863.8490000000002</v>
      </c>
      <c r="AQ57">
        <v>6195.1930000000002</v>
      </c>
      <c r="AR57">
        <v>4825.3980000000001</v>
      </c>
      <c r="AS57">
        <v>5746.5910000000003</v>
      </c>
      <c r="AT57">
        <v>6601.2349999999997</v>
      </c>
      <c r="AU57">
        <v>5172.7629999999999</v>
      </c>
      <c r="AV57">
        <v>6911.1059999999998</v>
      </c>
      <c r="AW57">
        <v>5502.6030000000001</v>
      </c>
      <c r="AX57">
        <v>5010.357</v>
      </c>
      <c r="AY57">
        <v>902.52</v>
      </c>
    </row>
    <row r="58" spans="1:51" x14ac:dyDescent="0.25">
      <c r="A58">
        <f t="shared" si="0"/>
        <v>185.95</v>
      </c>
      <c r="B58">
        <v>185950000</v>
      </c>
      <c r="C58">
        <v>25202.506000000001</v>
      </c>
      <c r="D58">
        <v>22201.175999999999</v>
      </c>
      <c r="E58">
        <v>24349.278999999999</v>
      </c>
      <c r="F58">
        <v>29552.559000000001</v>
      </c>
      <c r="G58">
        <v>21233.855</v>
      </c>
      <c r="H58">
        <v>28790.780999999999</v>
      </c>
      <c r="I58">
        <v>26101.241999999998</v>
      </c>
      <c r="J58">
        <v>20770.094000000001</v>
      </c>
      <c r="K58">
        <v>21807.945</v>
      </c>
      <c r="L58">
        <v>20735.379000000001</v>
      </c>
      <c r="M58">
        <v>27795.344000000001</v>
      </c>
      <c r="N58">
        <v>28725.530999999999</v>
      </c>
      <c r="O58">
        <v>20742.734</v>
      </c>
      <c r="P58">
        <v>20328.664000000001</v>
      </c>
      <c r="Q58">
        <v>24638.278999999999</v>
      </c>
      <c r="R58">
        <v>23286.51</v>
      </c>
      <c r="S58">
        <v>26839.113000000001</v>
      </c>
      <c r="T58">
        <v>26519.697</v>
      </c>
      <c r="U58">
        <v>24753.050999999999</v>
      </c>
      <c r="V58">
        <v>19581.393</v>
      </c>
      <c r="W58">
        <v>19974.266</v>
      </c>
      <c r="X58">
        <v>22730.245999999999</v>
      </c>
      <c r="Y58">
        <v>24889.447</v>
      </c>
      <c r="Z58">
        <v>26232.335999999999</v>
      </c>
      <c r="AA58">
        <v>5394.6790000000001</v>
      </c>
      <c r="AB58">
        <v>5882.4970000000003</v>
      </c>
      <c r="AC58">
        <v>5717.0079999999998</v>
      </c>
      <c r="AD58">
        <v>5564.4120000000003</v>
      </c>
      <c r="AE58">
        <v>6115.7060000000001</v>
      </c>
      <c r="AF58">
        <v>4983.5050000000001</v>
      </c>
      <c r="AG58">
        <v>5710.3609999999999</v>
      </c>
      <c r="AH58">
        <v>5081.4290000000001</v>
      </c>
      <c r="AI58">
        <v>5402.223</v>
      </c>
      <c r="AJ58">
        <v>5704.5780000000004</v>
      </c>
      <c r="AK58">
        <v>6226.9629999999997</v>
      </c>
      <c r="AL58">
        <v>5235.7049999999999</v>
      </c>
      <c r="AM58">
        <v>5173.5829999999996</v>
      </c>
      <c r="AN58">
        <v>5246.8909999999996</v>
      </c>
      <c r="AO58">
        <v>5167.5910000000003</v>
      </c>
      <c r="AP58">
        <v>5934.5929999999998</v>
      </c>
      <c r="AQ58">
        <v>6064.4059999999999</v>
      </c>
      <c r="AR58">
        <v>4866.2290000000003</v>
      </c>
      <c r="AS58">
        <v>5775.6390000000001</v>
      </c>
      <c r="AT58">
        <v>6538.7759999999998</v>
      </c>
      <c r="AU58">
        <v>5188.0029999999997</v>
      </c>
      <c r="AV58">
        <v>6991.82</v>
      </c>
      <c r="AW58">
        <v>5479.6589999999997</v>
      </c>
      <c r="AX58">
        <v>4933.6279999999997</v>
      </c>
      <c r="AY58">
        <v>856.18</v>
      </c>
    </row>
    <row r="59" spans="1:51" x14ac:dyDescent="0.25">
      <c r="A59">
        <f t="shared" si="0"/>
        <v>186.4</v>
      </c>
      <c r="B59">
        <v>186400000</v>
      </c>
      <c r="C59">
        <v>29189.567999999999</v>
      </c>
      <c r="D59">
        <v>34818.862999999998</v>
      </c>
      <c r="E59">
        <v>33663.055</v>
      </c>
      <c r="F59">
        <v>30737.465</v>
      </c>
      <c r="G59">
        <v>33467.038999999997</v>
      </c>
      <c r="H59">
        <v>29913.949000000001</v>
      </c>
      <c r="I59">
        <v>26302.48</v>
      </c>
      <c r="J59">
        <v>34953.805</v>
      </c>
      <c r="K59">
        <v>35513.480000000003</v>
      </c>
      <c r="L59">
        <v>37013.375</v>
      </c>
      <c r="M59">
        <v>29149.881000000001</v>
      </c>
      <c r="N59">
        <v>29238.884999999998</v>
      </c>
      <c r="O59">
        <v>30337.666000000001</v>
      </c>
      <c r="P59">
        <v>35530.055</v>
      </c>
      <c r="Q59">
        <v>32055.43</v>
      </c>
      <c r="R59">
        <v>31247.543000000001</v>
      </c>
      <c r="S59">
        <v>32602.655999999999</v>
      </c>
      <c r="T59">
        <v>30662.9</v>
      </c>
      <c r="U59">
        <v>28768.080000000002</v>
      </c>
      <c r="V59">
        <v>32545.627</v>
      </c>
      <c r="W59">
        <v>34345.766000000003</v>
      </c>
      <c r="X59">
        <v>21288.268</v>
      </c>
      <c r="Y59">
        <v>31703.134999999998</v>
      </c>
      <c r="Z59">
        <v>27539.15</v>
      </c>
      <c r="AA59">
        <v>2156.1219999999998</v>
      </c>
      <c r="AB59">
        <v>2865.3850000000002</v>
      </c>
      <c r="AC59">
        <v>2746.848</v>
      </c>
      <c r="AD59">
        <v>2944.703</v>
      </c>
      <c r="AE59">
        <v>2603.9540000000002</v>
      </c>
      <c r="AF59">
        <v>2076.9940000000001</v>
      </c>
      <c r="AG59">
        <v>2607.9589999999998</v>
      </c>
      <c r="AH59">
        <v>2439.1039999999998</v>
      </c>
      <c r="AI59">
        <v>2693.96</v>
      </c>
      <c r="AJ59">
        <v>2907.76</v>
      </c>
      <c r="AK59">
        <v>2983.9389999999999</v>
      </c>
      <c r="AL59">
        <v>2471.0120000000002</v>
      </c>
      <c r="AM59">
        <v>1947.25</v>
      </c>
      <c r="AN59">
        <v>2254.8670000000002</v>
      </c>
      <c r="AO59">
        <v>2220.277</v>
      </c>
      <c r="AP59">
        <v>2669.9349999999999</v>
      </c>
      <c r="AQ59">
        <v>2798.3820000000001</v>
      </c>
      <c r="AR59">
        <v>2177.3440000000001</v>
      </c>
      <c r="AS59">
        <v>2287.915</v>
      </c>
      <c r="AT59">
        <v>2831.9229999999998</v>
      </c>
      <c r="AU59">
        <v>2104.5419999999999</v>
      </c>
      <c r="AV59">
        <v>2923.8989999999999</v>
      </c>
      <c r="AW59">
        <v>2464.9830000000002</v>
      </c>
      <c r="AX59">
        <v>1940.454</v>
      </c>
      <c r="AY59">
        <v>512.08000000000004</v>
      </c>
    </row>
    <row r="60" spans="1:51" x14ac:dyDescent="0.25">
      <c r="A60">
        <f t="shared" si="0"/>
        <v>196.4</v>
      </c>
      <c r="B60">
        <v>196400000</v>
      </c>
      <c r="C60">
        <v>29160.502</v>
      </c>
      <c r="D60">
        <v>34689.167999999998</v>
      </c>
      <c r="E60">
        <v>33565.391000000003</v>
      </c>
      <c r="F60">
        <v>30908.541000000001</v>
      </c>
      <c r="G60">
        <v>33243.629000000001</v>
      </c>
      <c r="H60">
        <v>29764.141</v>
      </c>
      <c r="I60">
        <v>26091.682000000001</v>
      </c>
      <c r="J60">
        <v>34799.898000000001</v>
      </c>
      <c r="K60">
        <v>35490.112999999998</v>
      </c>
      <c r="L60">
        <v>37174.410000000003</v>
      </c>
      <c r="M60">
        <v>28980.037</v>
      </c>
      <c r="N60">
        <v>29026.812000000002</v>
      </c>
      <c r="O60">
        <v>30514.688999999998</v>
      </c>
      <c r="P60">
        <v>35653.480000000003</v>
      </c>
      <c r="Q60">
        <v>31456.903999999999</v>
      </c>
      <c r="R60">
        <v>31204.113000000001</v>
      </c>
      <c r="S60">
        <v>32384.629000000001</v>
      </c>
      <c r="T60">
        <v>30670.504000000001</v>
      </c>
      <c r="U60">
        <v>28727.278999999999</v>
      </c>
      <c r="V60">
        <v>32556.294999999998</v>
      </c>
      <c r="W60">
        <v>34166.758000000002</v>
      </c>
      <c r="X60">
        <v>21314.562000000002</v>
      </c>
      <c r="Y60">
        <v>31337.478999999999</v>
      </c>
      <c r="Z60">
        <v>27678.400000000001</v>
      </c>
      <c r="AA60">
        <v>1866.2070000000001</v>
      </c>
      <c r="AB60">
        <v>2490.98</v>
      </c>
      <c r="AC60">
        <v>2348.7840000000001</v>
      </c>
      <c r="AD60">
        <v>2483.7649999999999</v>
      </c>
      <c r="AE60">
        <v>2194.2620000000002</v>
      </c>
      <c r="AF60">
        <v>1791.0029999999999</v>
      </c>
      <c r="AG60">
        <v>2259.0320000000002</v>
      </c>
      <c r="AH60">
        <v>2114.9749999999999</v>
      </c>
      <c r="AI60">
        <v>2278.48</v>
      </c>
      <c r="AJ60">
        <v>2552.7310000000002</v>
      </c>
      <c r="AK60">
        <v>2536.81</v>
      </c>
      <c r="AL60">
        <v>2124.567</v>
      </c>
      <c r="AM60">
        <v>1671.163</v>
      </c>
      <c r="AN60">
        <v>1950.316</v>
      </c>
      <c r="AO60">
        <v>1921.6320000000001</v>
      </c>
      <c r="AP60">
        <v>2303.8809999999999</v>
      </c>
      <c r="AQ60">
        <v>2402.4949999999999</v>
      </c>
      <c r="AR60">
        <v>2025.097</v>
      </c>
      <c r="AS60">
        <v>1977.472</v>
      </c>
      <c r="AT60">
        <v>2443.3029999999999</v>
      </c>
      <c r="AU60">
        <v>1814.396</v>
      </c>
      <c r="AV60">
        <v>2536.8519999999999</v>
      </c>
      <c r="AW60">
        <v>2208.922</v>
      </c>
      <c r="AX60">
        <v>1671.548</v>
      </c>
      <c r="AY60">
        <v>635.66</v>
      </c>
    </row>
    <row r="61" spans="1:51" x14ac:dyDescent="0.25">
      <c r="A61">
        <f t="shared" si="0"/>
        <v>206.4</v>
      </c>
      <c r="B61">
        <v>206400000</v>
      </c>
      <c r="C61">
        <v>29041.18</v>
      </c>
      <c r="D61">
        <v>34513.468999999997</v>
      </c>
      <c r="E61">
        <v>33587.836000000003</v>
      </c>
      <c r="F61">
        <v>31113.324000000001</v>
      </c>
      <c r="G61">
        <v>33381.211000000003</v>
      </c>
      <c r="H61">
        <v>29963.287</v>
      </c>
      <c r="I61">
        <v>26264.493999999999</v>
      </c>
      <c r="J61">
        <v>34842.608999999997</v>
      </c>
      <c r="K61">
        <v>35453.391000000003</v>
      </c>
      <c r="L61">
        <v>37213.714999999997</v>
      </c>
      <c r="M61">
        <v>29251.157999999999</v>
      </c>
      <c r="N61">
        <v>29094.965</v>
      </c>
      <c r="O61">
        <v>30524.491999999998</v>
      </c>
      <c r="P61">
        <v>35523.987999999998</v>
      </c>
      <c r="Q61">
        <v>32052.646000000001</v>
      </c>
      <c r="R61">
        <v>31161.574000000001</v>
      </c>
      <c r="S61">
        <v>32383.460999999999</v>
      </c>
      <c r="T61">
        <v>30839.226999999999</v>
      </c>
      <c r="U61">
        <v>28945.471000000001</v>
      </c>
      <c r="V61">
        <v>32704.800999999999</v>
      </c>
      <c r="W61">
        <v>34236.362999999998</v>
      </c>
      <c r="X61">
        <v>21259.438999999998</v>
      </c>
      <c r="Y61">
        <v>31683.666000000001</v>
      </c>
      <c r="Z61">
        <v>27765.960999999999</v>
      </c>
      <c r="AA61">
        <v>1833.338</v>
      </c>
      <c r="AB61">
        <v>2488.6460000000002</v>
      </c>
      <c r="AC61">
        <v>2322.1019999999999</v>
      </c>
      <c r="AD61">
        <v>2413.8960000000002</v>
      </c>
      <c r="AE61">
        <v>2209.9160000000002</v>
      </c>
      <c r="AF61">
        <v>1777.2249999999999</v>
      </c>
      <c r="AG61">
        <v>2304.2220000000002</v>
      </c>
      <c r="AH61">
        <v>2075.9090000000001</v>
      </c>
      <c r="AI61">
        <v>2314.261</v>
      </c>
      <c r="AJ61">
        <v>2551.64</v>
      </c>
      <c r="AK61">
        <v>2434.7020000000002</v>
      </c>
      <c r="AL61">
        <v>2019.741</v>
      </c>
      <c r="AM61">
        <v>1626.924</v>
      </c>
      <c r="AN61">
        <v>1901.953</v>
      </c>
      <c r="AO61">
        <v>1800.42</v>
      </c>
      <c r="AP61">
        <v>2283.5010000000002</v>
      </c>
      <c r="AQ61">
        <v>2304.607</v>
      </c>
      <c r="AR61">
        <v>1992.7760000000001</v>
      </c>
      <c r="AS61">
        <v>1973.088</v>
      </c>
      <c r="AT61">
        <v>2294.4</v>
      </c>
      <c r="AU61">
        <v>1777.2529999999999</v>
      </c>
      <c r="AV61">
        <v>2548.511</v>
      </c>
      <c r="AW61">
        <v>2175.471</v>
      </c>
      <c r="AX61">
        <v>1684.8720000000001</v>
      </c>
      <c r="AY61">
        <v>471.98</v>
      </c>
    </row>
    <row r="62" spans="1:51" x14ac:dyDescent="0.25">
      <c r="A62">
        <f t="shared" si="0"/>
        <v>216.4</v>
      </c>
      <c r="B62">
        <v>216400000</v>
      </c>
      <c r="C62">
        <v>29074.143</v>
      </c>
      <c r="D62">
        <v>34931.940999999999</v>
      </c>
      <c r="E62">
        <v>33513.008000000002</v>
      </c>
      <c r="F62">
        <v>30844.732</v>
      </c>
      <c r="G62">
        <v>33144.733999999997</v>
      </c>
      <c r="H62">
        <v>30190.164000000001</v>
      </c>
      <c r="I62">
        <v>26373.148000000001</v>
      </c>
      <c r="J62">
        <v>34729.125</v>
      </c>
      <c r="K62">
        <v>35270.690999999999</v>
      </c>
      <c r="L62">
        <v>36793.538999999997</v>
      </c>
      <c r="M62">
        <v>29131.800999999999</v>
      </c>
      <c r="N62">
        <v>29388.633000000002</v>
      </c>
      <c r="O62">
        <v>30448.893</v>
      </c>
      <c r="P62">
        <v>35378.586000000003</v>
      </c>
      <c r="Q62">
        <v>31849.062000000002</v>
      </c>
      <c r="R62">
        <v>31108.562000000002</v>
      </c>
      <c r="S62">
        <v>32469.686000000002</v>
      </c>
      <c r="T62">
        <v>30990.353999999999</v>
      </c>
      <c r="U62">
        <v>28890.796999999999</v>
      </c>
      <c r="V62">
        <v>32373.09</v>
      </c>
      <c r="W62">
        <v>34358.777000000002</v>
      </c>
      <c r="X62">
        <v>21181.205000000002</v>
      </c>
      <c r="Y62">
        <v>31715.763999999999</v>
      </c>
      <c r="Z62">
        <v>27552.109</v>
      </c>
      <c r="AA62">
        <v>1798.759</v>
      </c>
      <c r="AB62">
        <v>2536.5749999999998</v>
      </c>
      <c r="AC62">
        <v>2333.0500000000002</v>
      </c>
      <c r="AD62">
        <v>2419.5970000000002</v>
      </c>
      <c r="AE62">
        <v>2183.279</v>
      </c>
      <c r="AF62">
        <v>1753.096</v>
      </c>
      <c r="AG62">
        <v>2187.527</v>
      </c>
      <c r="AH62">
        <v>2076.7310000000002</v>
      </c>
      <c r="AI62">
        <v>2251.6979999999999</v>
      </c>
      <c r="AJ62">
        <v>2509.1120000000001</v>
      </c>
      <c r="AK62">
        <v>2395.4389999999999</v>
      </c>
      <c r="AL62">
        <v>2018.597</v>
      </c>
      <c r="AM62">
        <v>1630.0609999999999</v>
      </c>
      <c r="AN62">
        <v>1936.0619999999999</v>
      </c>
      <c r="AO62">
        <v>1807.1320000000001</v>
      </c>
      <c r="AP62">
        <v>2256.4580000000001</v>
      </c>
      <c r="AQ62">
        <v>2290.3000000000002</v>
      </c>
      <c r="AR62">
        <v>1975.4069999999999</v>
      </c>
      <c r="AS62">
        <v>1947.7629999999999</v>
      </c>
      <c r="AT62">
        <v>2355.5549999999998</v>
      </c>
      <c r="AU62">
        <v>1721.396</v>
      </c>
      <c r="AV62">
        <v>2431.3429999999998</v>
      </c>
      <c r="AW62">
        <v>2108.2489999999998</v>
      </c>
      <c r="AX62">
        <v>1599.722</v>
      </c>
      <c r="AY62">
        <v>548.54</v>
      </c>
    </row>
    <row r="63" spans="1:51" x14ac:dyDescent="0.25">
      <c r="A63">
        <f t="shared" si="0"/>
        <v>226.4</v>
      </c>
      <c r="B63">
        <v>226400000</v>
      </c>
      <c r="C63">
        <v>28973.217000000001</v>
      </c>
      <c r="D63">
        <v>34656.383000000002</v>
      </c>
      <c r="E63">
        <v>33461.758000000002</v>
      </c>
      <c r="F63">
        <v>30711.738000000001</v>
      </c>
      <c r="G63">
        <v>33327.546999999999</v>
      </c>
      <c r="H63">
        <v>30029.905999999999</v>
      </c>
      <c r="I63">
        <v>26267.061000000002</v>
      </c>
      <c r="J63">
        <v>34733.438000000002</v>
      </c>
      <c r="K63">
        <v>35200.629000000001</v>
      </c>
      <c r="L63">
        <v>36896.086000000003</v>
      </c>
      <c r="M63">
        <v>29205.84</v>
      </c>
      <c r="N63">
        <v>29146.226999999999</v>
      </c>
      <c r="O63">
        <v>30383.405999999999</v>
      </c>
      <c r="P63">
        <v>35393.188000000002</v>
      </c>
      <c r="Q63">
        <v>31755.210999999999</v>
      </c>
      <c r="R63">
        <v>31195.543000000001</v>
      </c>
      <c r="S63">
        <v>32480.581999999999</v>
      </c>
      <c r="T63">
        <v>30618.131000000001</v>
      </c>
      <c r="U63">
        <v>28635.353999999999</v>
      </c>
      <c r="V63">
        <v>32332.164000000001</v>
      </c>
      <c r="W63">
        <v>34255.434000000001</v>
      </c>
      <c r="X63">
        <v>21174.208999999999</v>
      </c>
      <c r="Y63">
        <v>31347.773000000001</v>
      </c>
      <c r="Z63">
        <v>27464.428</v>
      </c>
      <c r="AA63">
        <v>1756.5640000000001</v>
      </c>
      <c r="AB63">
        <v>2449.66</v>
      </c>
      <c r="AC63">
        <v>2320.4059999999999</v>
      </c>
      <c r="AD63">
        <v>2339.9490000000001</v>
      </c>
      <c r="AE63">
        <v>2109.7339999999999</v>
      </c>
      <c r="AF63">
        <v>1752.124</v>
      </c>
      <c r="AG63">
        <v>2266.4050000000002</v>
      </c>
      <c r="AH63">
        <v>2068.2089999999998</v>
      </c>
      <c r="AI63">
        <v>2178.5349999999999</v>
      </c>
      <c r="AJ63">
        <v>2463.366</v>
      </c>
      <c r="AK63">
        <v>2343.511</v>
      </c>
      <c r="AL63">
        <v>1986.2159999999999</v>
      </c>
      <c r="AM63">
        <v>1592.152</v>
      </c>
      <c r="AN63">
        <v>1890.8409999999999</v>
      </c>
      <c r="AO63">
        <v>1827.547</v>
      </c>
      <c r="AP63">
        <v>2144.6210000000001</v>
      </c>
      <c r="AQ63">
        <v>2254.0210000000002</v>
      </c>
      <c r="AR63">
        <v>1930.4359999999999</v>
      </c>
      <c r="AS63">
        <v>1900.172</v>
      </c>
      <c r="AT63">
        <v>2290.8490000000002</v>
      </c>
      <c r="AU63">
        <v>1756.933</v>
      </c>
      <c r="AV63">
        <v>2398.52</v>
      </c>
      <c r="AW63">
        <v>2086.4189999999999</v>
      </c>
      <c r="AX63">
        <v>1622.7950000000001</v>
      </c>
      <c r="AY63">
        <v>581.28</v>
      </c>
    </row>
    <row r="64" spans="1:51" x14ac:dyDescent="0.25">
      <c r="A64">
        <f t="shared" si="0"/>
        <v>236.4</v>
      </c>
      <c r="B64">
        <v>236400000</v>
      </c>
      <c r="C64">
        <v>28958.016</v>
      </c>
      <c r="D64">
        <v>34594.324000000001</v>
      </c>
      <c r="E64">
        <v>33801.535000000003</v>
      </c>
      <c r="F64">
        <v>31041.57</v>
      </c>
      <c r="G64">
        <v>33395.637000000002</v>
      </c>
      <c r="H64">
        <v>29971.155999999999</v>
      </c>
      <c r="I64">
        <v>25970.085999999999</v>
      </c>
      <c r="J64">
        <v>34820.531000000003</v>
      </c>
      <c r="K64">
        <v>35574.230000000003</v>
      </c>
      <c r="L64">
        <v>37022.004000000001</v>
      </c>
      <c r="M64">
        <v>29188.620999999999</v>
      </c>
      <c r="N64">
        <v>29085.184000000001</v>
      </c>
      <c r="O64">
        <v>30769.967000000001</v>
      </c>
      <c r="P64">
        <v>35277.660000000003</v>
      </c>
      <c r="Q64">
        <v>31824.993999999999</v>
      </c>
      <c r="R64">
        <v>31328.877</v>
      </c>
      <c r="S64">
        <v>32747.785</v>
      </c>
      <c r="T64">
        <v>31174.728999999999</v>
      </c>
      <c r="U64">
        <v>28708.613000000001</v>
      </c>
      <c r="V64">
        <v>32637.844000000001</v>
      </c>
      <c r="W64">
        <v>34172.241999999998</v>
      </c>
      <c r="X64">
        <v>21206.956999999999</v>
      </c>
      <c r="Y64">
        <v>31615.951000000001</v>
      </c>
      <c r="Z64">
        <v>27701.006000000001</v>
      </c>
      <c r="AA64">
        <v>1735.3119999999999</v>
      </c>
      <c r="AB64">
        <v>2416.4780000000001</v>
      </c>
      <c r="AC64">
        <v>2279.0709999999999</v>
      </c>
      <c r="AD64">
        <v>2369.085</v>
      </c>
      <c r="AE64">
        <v>2042.5260000000001</v>
      </c>
      <c r="AF64">
        <v>1705.721</v>
      </c>
      <c r="AG64">
        <v>2213.5070000000001</v>
      </c>
      <c r="AH64">
        <v>2122.2669999999998</v>
      </c>
      <c r="AI64">
        <v>2215.2919999999999</v>
      </c>
      <c r="AJ64">
        <v>2466.3249999999998</v>
      </c>
      <c r="AK64">
        <v>2365</v>
      </c>
      <c r="AL64">
        <v>1922.6869999999999</v>
      </c>
      <c r="AM64">
        <v>1632.0530000000001</v>
      </c>
      <c r="AN64">
        <v>1934.527</v>
      </c>
      <c r="AO64">
        <v>1820.24</v>
      </c>
      <c r="AP64">
        <v>2171.732</v>
      </c>
      <c r="AQ64">
        <v>2221.6350000000002</v>
      </c>
      <c r="AR64">
        <v>1939.3389999999999</v>
      </c>
      <c r="AS64">
        <v>1873.425</v>
      </c>
      <c r="AT64">
        <v>2249.4459999999999</v>
      </c>
      <c r="AU64">
        <v>1778.413</v>
      </c>
      <c r="AV64">
        <v>2459.308</v>
      </c>
      <c r="AW64">
        <v>2101.2370000000001</v>
      </c>
      <c r="AX64">
        <v>1680.605</v>
      </c>
      <c r="AY64">
        <v>517.58000000000004</v>
      </c>
    </row>
    <row r="65" spans="1:51" x14ac:dyDescent="0.25">
      <c r="A65">
        <f t="shared" si="0"/>
        <v>244.7</v>
      </c>
      <c r="B65">
        <v>244700000</v>
      </c>
      <c r="C65">
        <v>28670.782999999999</v>
      </c>
      <c r="D65">
        <v>34656.012000000002</v>
      </c>
      <c r="E65">
        <v>33176.262000000002</v>
      </c>
      <c r="F65">
        <v>30907.187999999998</v>
      </c>
      <c r="G65">
        <v>33658.980000000003</v>
      </c>
      <c r="H65">
        <v>30053.381000000001</v>
      </c>
      <c r="I65">
        <v>26366.687999999998</v>
      </c>
      <c r="J65">
        <v>34678.315999999999</v>
      </c>
      <c r="K65">
        <v>35563.652000000002</v>
      </c>
      <c r="L65">
        <v>36976.300999999999</v>
      </c>
      <c r="M65">
        <v>29191.947</v>
      </c>
      <c r="N65">
        <v>29327.967000000001</v>
      </c>
      <c r="O65">
        <v>30342.460999999999</v>
      </c>
      <c r="P65">
        <v>35101.983999999997</v>
      </c>
      <c r="Q65">
        <v>31684.58</v>
      </c>
      <c r="R65">
        <v>31196.055</v>
      </c>
      <c r="S65">
        <v>32725.338</v>
      </c>
      <c r="T65">
        <v>30867.553</v>
      </c>
      <c r="U65">
        <v>28851.653999999999</v>
      </c>
      <c r="V65">
        <v>32206.155999999999</v>
      </c>
      <c r="W65">
        <v>34426.195</v>
      </c>
      <c r="X65">
        <v>21188.625</v>
      </c>
      <c r="Y65">
        <v>32011.557000000001</v>
      </c>
      <c r="Z65">
        <v>28149.357</v>
      </c>
      <c r="AA65">
        <v>1744.2280000000001</v>
      </c>
      <c r="AB65">
        <v>2405.9380000000001</v>
      </c>
      <c r="AC65">
        <v>2278.259</v>
      </c>
      <c r="AD65">
        <v>2323.279</v>
      </c>
      <c r="AE65">
        <v>2065.0279999999998</v>
      </c>
      <c r="AF65">
        <v>1723.758</v>
      </c>
      <c r="AG65">
        <v>2235.0230000000001</v>
      </c>
      <c r="AH65">
        <v>2074.6990000000001</v>
      </c>
      <c r="AI65">
        <v>2163.9699999999998</v>
      </c>
      <c r="AJ65">
        <v>2440.585</v>
      </c>
      <c r="AK65">
        <v>2337.1289999999999</v>
      </c>
      <c r="AL65">
        <v>1968.915</v>
      </c>
      <c r="AM65">
        <v>1577.1759999999999</v>
      </c>
      <c r="AN65">
        <v>1909.9390000000001</v>
      </c>
      <c r="AO65">
        <v>1722.1179999999999</v>
      </c>
      <c r="AP65">
        <v>2195.297</v>
      </c>
      <c r="AQ65">
        <v>2180.8150000000001</v>
      </c>
      <c r="AR65">
        <v>1997.683</v>
      </c>
      <c r="AS65">
        <v>1816.7809999999999</v>
      </c>
      <c r="AT65">
        <v>2294.2469999999998</v>
      </c>
      <c r="AU65">
        <v>1762.1849999999999</v>
      </c>
      <c r="AV65">
        <v>2392.39</v>
      </c>
      <c r="AW65">
        <v>2158.2060000000001</v>
      </c>
      <c r="AX65">
        <v>1600.981</v>
      </c>
      <c r="AY65">
        <v>558.22</v>
      </c>
    </row>
    <row r="66" spans="1:51" x14ac:dyDescent="0.25">
      <c r="A66">
        <f t="shared" si="0"/>
        <v>244.8</v>
      </c>
      <c r="B66">
        <v>244800000</v>
      </c>
      <c r="C66">
        <v>29042.32</v>
      </c>
      <c r="D66">
        <v>34588.288999999997</v>
      </c>
      <c r="E66">
        <v>33419.921999999999</v>
      </c>
      <c r="F66">
        <v>30855.789000000001</v>
      </c>
      <c r="G66">
        <v>33507.925999999999</v>
      </c>
      <c r="H66">
        <v>30491.044999999998</v>
      </c>
      <c r="I66">
        <v>26246.453000000001</v>
      </c>
      <c r="J66">
        <v>34944.065999999999</v>
      </c>
      <c r="K66">
        <v>35609.410000000003</v>
      </c>
      <c r="L66">
        <v>37180.464999999997</v>
      </c>
      <c r="M66">
        <v>29185.82</v>
      </c>
      <c r="N66">
        <v>29307.263999999999</v>
      </c>
      <c r="O66">
        <v>30806.449000000001</v>
      </c>
      <c r="P66">
        <v>35285.07</v>
      </c>
      <c r="Q66">
        <v>31440.947</v>
      </c>
      <c r="R66">
        <v>31482.178</v>
      </c>
      <c r="S66">
        <v>32698.932000000001</v>
      </c>
      <c r="T66">
        <v>31113.16</v>
      </c>
      <c r="U66">
        <v>28814.197</v>
      </c>
      <c r="V66">
        <v>32698.317999999999</v>
      </c>
      <c r="W66">
        <v>34395.644999999997</v>
      </c>
      <c r="X66">
        <v>21098.07</v>
      </c>
      <c r="Y66">
        <v>31541.891</v>
      </c>
      <c r="Z66">
        <v>27893.643</v>
      </c>
      <c r="AA66">
        <v>1743.444</v>
      </c>
      <c r="AB66">
        <v>2388.2669999999998</v>
      </c>
      <c r="AC66">
        <v>2328.5140000000001</v>
      </c>
      <c r="AD66">
        <v>2367.6640000000002</v>
      </c>
      <c r="AE66">
        <v>2039.9469999999999</v>
      </c>
      <c r="AF66">
        <v>1742.5039999999999</v>
      </c>
      <c r="AG66">
        <v>2244.67</v>
      </c>
      <c r="AH66">
        <v>2133.3220000000001</v>
      </c>
      <c r="AI66">
        <v>2217.7950000000001</v>
      </c>
      <c r="AJ66">
        <v>2495.384</v>
      </c>
      <c r="AK66">
        <v>2418.9409999999998</v>
      </c>
      <c r="AL66">
        <v>1913.4010000000001</v>
      </c>
      <c r="AM66">
        <v>1680.5989999999999</v>
      </c>
      <c r="AN66">
        <v>1881.0219999999999</v>
      </c>
      <c r="AO66">
        <v>1768.1610000000001</v>
      </c>
      <c r="AP66">
        <v>2200.971</v>
      </c>
      <c r="AQ66">
        <v>2155.6019999999999</v>
      </c>
      <c r="AR66">
        <v>1925.364</v>
      </c>
      <c r="AS66">
        <v>1885.29</v>
      </c>
      <c r="AT66">
        <v>2265.6790000000001</v>
      </c>
      <c r="AU66">
        <v>1847.548</v>
      </c>
      <c r="AV66">
        <v>2425.904</v>
      </c>
      <c r="AW66">
        <v>2146.6950000000002</v>
      </c>
      <c r="AX66">
        <v>1592.8409999999999</v>
      </c>
      <c r="AY66">
        <v>296.8</v>
      </c>
    </row>
    <row r="67" spans="1:51" x14ac:dyDescent="0.25">
      <c r="A67">
        <f t="shared" si="0"/>
        <v>244.9</v>
      </c>
      <c r="B67">
        <v>244900000</v>
      </c>
      <c r="C67">
        <v>29033.723000000002</v>
      </c>
      <c r="D67">
        <v>34481.137000000002</v>
      </c>
      <c r="E67">
        <v>33527.112999999998</v>
      </c>
      <c r="F67">
        <v>31173.692999999999</v>
      </c>
      <c r="G67">
        <v>33305.097999999998</v>
      </c>
      <c r="H67">
        <v>29932.918000000001</v>
      </c>
      <c r="I67">
        <v>26327.699000000001</v>
      </c>
      <c r="J67">
        <v>35079.43</v>
      </c>
      <c r="K67">
        <v>35075.891000000003</v>
      </c>
      <c r="L67">
        <v>37175.718999999997</v>
      </c>
      <c r="M67">
        <v>29281.756000000001</v>
      </c>
      <c r="N67">
        <v>29118.857</v>
      </c>
      <c r="O67">
        <v>30690.65</v>
      </c>
      <c r="P67">
        <v>35261.582000000002</v>
      </c>
      <c r="Q67">
        <v>31708.081999999999</v>
      </c>
      <c r="R67">
        <v>31291.01</v>
      </c>
      <c r="S67">
        <v>32603.785</v>
      </c>
      <c r="T67">
        <v>30927.646000000001</v>
      </c>
      <c r="U67">
        <v>28645.059000000001</v>
      </c>
      <c r="V67">
        <v>32333.155999999999</v>
      </c>
      <c r="W67">
        <v>34571.714999999997</v>
      </c>
      <c r="X67">
        <v>20999.273000000001</v>
      </c>
      <c r="Y67">
        <v>31986.986000000001</v>
      </c>
      <c r="Z67">
        <v>27807.425999999999</v>
      </c>
      <c r="AA67">
        <v>1775.367</v>
      </c>
      <c r="AB67">
        <v>2472.0909999999999</v>
      </c>
      <c r="AC67">
        <v>2304.018</v>
      </c>
      <c r="AD67">
        <v>2399.319</v>
      </c>
      <c r="AE67">
        <v>2086.0010000000002</v>
      </c>
      <c r="AF67">
        <v>1778.2070000000001</v>
      </c>
      <c r="AG67">
        <v>2311.7139999999999</v>
      </c>
      <c r="AH67">
        <v>2142.8180000000002</v>
      </c>
      <c r="AI67">
        <v>2232.837</v>
      </c>
      <c r="AJ67">
        <v>2530.5590000000002</v>
      </c>
      <c r="AK67">
        <v>2397.348</v>
      </c>
      <c r="AL67">
        <v>1944.646</v>
      </c>
      <c r="AM67">
        <v>1702.4839999999999</v>
      </c>
      <c r="AN67">
        <v>1953.6110000000001</v>
      </c>
      <c r="AO67">
        <v>1738.52</v>
      </c>
      <c r="AP67">
        <v>2231.002</v>
      </c>
      <c r="AQ67">
        <v>2244.2510000000002</v>
      </c>
      <c r="AR67">
        <v>1982.989</v>
      </c>
      <c r="AS67">
        <v>1881.568</v>
      </c>
      <c r="AT67">
        <v>2305.5970000000002</v>
      </c>
      <c r="AU67">
        <v>1850.971</v>
      </c>
      <c r="AV67">
        <v>2452.3969999999999</v>
      </c>
      <c r="AW67">
        <v>2158.4690000000001</v>
      </c>
      <c r="AX67">
        <v>1672.136</v>
      </c>
      <c r="AY67">
        <v>617.34</v>
      </c>
    </row>
    <row r="68" spans="1:51" x14ac:dyDescent="0.25">
      <c r="A68">
        <f t="shared" si="0"/>
        <v>245</v>
      </c>
      <c r="B68">
        <v>245000000</v>
      </c>
      <c r="C68">
        <v>29064.400000000001</v>
      </c>
      <c r="D68">
        <v>34679.453000000001</v>
      </c>
      <c r="E68">
        <v>33753.976999999999</v>
      </c>
      <c r="F68">
        <v>30868.629000000001</v>
      </c>
      <c r="G68">
        <v>33576.620999999999</v>
      </c>
      <c r="H68">
        <v>30026.25</v>
      </c>
      <c r="I68">
        <v>26389.423999999999</v>
      </c>
      <c r="J68">
        <v>34681.961000000003</v>
      </c>
      <c r="K68">
        <v>35019.125</v>
      </c>
      <c r="L68">
        <v>36692.004000000001</v>
      </c>
      <c r="M68">
        <v>29263.134999999998</v>
      </c>
      <c r="N68">
        <v>29219.188999999998</v>
      </c>
      <c r="O68">
        <v>30623.576000000001</v>
      </c>
      <c r="P68">
        <v>35179.745999999999</v>
      </c>
      <c r="Q68">
        <v>31864.328000000001</v>
      </c>
      <c r="R68">
        <v>31502.136999999999</v>
      </c>
      <c r="S68">
        <v>32625.686000000002</v>
      </c>
      <c r="T68">
        <v>30750.771000000001</v>
      </c>
      <c r="U68">
        <v>28756.835999999999</v>
      </c>
      <c r="V68">
        <v>32558.741999999998</v>
      </c>
      <c r="W68">
        <v>34358.641000000003</v>
      </c>
      <c r="X68">
        <v>21039.848000000002</v>
      </c>
      <c r="Y68">
        <v>31895.366999999998</v>
      </c>
      <c r="Z68">
        <v>27698.044999999998</v>
      </c>
      <c r="AA68">
        <v>1752.8869999999999</v>
      </c>
      <c r="AB68">
        <v>2507.212</v>
      </c>
      <c r="AC68">
        <v>2366.2190000000001</v>
      </c>
      <c r="AD68">
        <v>2449.2890000000002</v>
      </c>
      <c r="AE68">
        <v>2105.002</v>
      </c>
      <c r="AF68">
        <v>1790.961</v>
      </c>
      <c r="AG68">
        <v>2280.89</v>
      </c>
      <c r="AH68">
        <v>2072.0030000000002</v>
      </c>
      <c r="AI68">
        <v>2251.31</v>
      </c>
      <c r="AJ68">
        <v>2527.2370000000001</v>
      </c>
      <c r="AK68">
        <v>2464.5430000000001</v>
      </c>
      <c r="AL68">
        <v>1999.385</v>
      </c>
      <c r="AM68">
        <v>1647.3109999999999</v>
      </c>
      <c r="AN68">
        <v>1972.231</v>
      </c>
      <c r="AO68">
        <v>1847.9839999999999</v>
      </c>
      <c r="AP68">
        <v>2243.7080000000001</v>
      </c>
      <c r="AQ68">
        <v>2273.5369999999998</v>
      </c>
      <c r="AR68">
        <v>1975.5409999999999</v>
      </c>
      <c r="AS68">
        <v>1927.1189999999999</v>
      </c>
      <c r="AT68">
        <v>2325.2530000000002</v>
      </c>
      <c r="AU68">
        <v>1778.595</v>
      </c>
      <c r="AV68">
        <v>2482.3449999999998</v>
      </c>
      <c r="AW68">
        <v>2151.0540000000001</v>
      </c>
      <c r="AX68">
        <v>1685.518</v>
      </c>
      <c r="AY68">
        <v>339.8</v>
      </c>
    </row>
    <row r="69" spans="1:51" x14ac:dyDescent="0.25">
      <c r="A69">
        <f t="shared" ref="A69:A132" si="1">B69/1000000</f>
        <v>245.65</v>
      </c>
      <c r="B69">
        <v>245650000</v>
      </c>
      <c r="C69">
        <v>25327.287</v>
      </c>
      <c r="D69">
        <v>22184.324000000001</v>
      </c>
      <c r="E69">
        <v>24392</v>
      </c>
      <c r="F69">
        <v>29305.710999999999</v>
      </c>
      <c r="G69">
        <v>21344.976999999999</v>
      </c>
      <c r="H69">
        <v>28790.74</v>
      </c>
      <c r="I69">
        <v>26251.451000000001</v>
      </c>
      <c r="J69">
        <v>20645.986000000001</v>
      </c>
      <c r="K69">
        <v>21695.793000000001</v>
      </c>
      <c r="L69">
        <v>20825.912</v>
      </c>
      <c r="M69">
        <v>27835.096000000001</v>
      </c>
      <c r="N69">
        <v>28916.851999999999</v>
      </c>
      <c r="O69">
        <v>20365.986000000001</v>
      </c>
      <c r="P69">
        <v>19987.52</v>
      </c>
      <c r="Q69">
        <v>24965.396000000001</v>
      </c>
      <c r="R69">
        <v>23046.469000000001</v>
      </c>
      <c r="S69">
        <v>26760.463</v>
      </c>
      <c r="T69">
        <v>26212.771000000001</v>
      </c>
      <c r="U69">
        <v>24774.23</v>
      </c>
      <c r="V69">
        <v>19608.083999999999</v>
      </c>
      <c r="W69">
        <v>19955.633000000002</v>
      </c>
      <c r="X69">
        <v>22975.396000000001</v>
      </c>
      <c r="Y69">
        <v>24804.449000000001</v>
      </c>
      <c r="Z69">
        <v>26111.34</v>
      </c>
      <c r="AA69">
        <v>5170.152</v>
      </c>
      <c r="AB69">
        <v>5696.5280000000002</v>
      </c>
      <c r="AC69">
        <v>5793.3530000000001</v>
      </c>
      <c r="AD69">
        <v>5366.585</v>
      </c>
      <c r="AE69">
        <v>5806.8649999999998</v>
      </c>
      <c r="AF69">
        <v>5008.3670000000002</v>
      </c>
      <c r="AG69">
        <v>5700.5439999999999</v>
      </c>
      <c r="AH69">
        <v>5044.2659999999996</v>
      </c>
      <c r="AI69">
        <v>5216.46</v>
      </c>
      <c r="AJ69">
        <v>5579.9120000000003</v>
      </c>
      <c r="AK69">
        <v>5996.8919999999998</v>
      </c>
      <c r="AL69">
        <v>5224.7280000000001</v>
      </c>
      <c r="AM69">
        <v>4963.6660000000002</v>
      </c>
      <c r="AN69">
        <v>5210.8540000000003</v>
      </c>
      <c r="AO69">
        <v>4854.9319999999998</v>
      </c>
      <c r="AP69">
        <v>5908.3689999999997</v>
      </c>
      <c r="AQ69">
        <v>5902.6610000000001</v>
      </c>
      <c r="AR69">
        <v>4989.8329999999996</v>
      </c>
      <c r="AS69">
        <v>5605.9809999999998</v>
      </c>
      <c r="AT69">
        <v>6582.4960000000001</v>
      </c>
      <c r="AU69">
        <v>5125.2039999999997</v>
      </c>
      <c r="AV69">
        <v>6950.4129999999996</v>
      </c>
      <c r="AW69">
        <v>5664.4170000000004</v>
      </c>
      <c r="AX69">
        <v>4995.1390000000001</v>
      </c>
      <c r="AY69">
        <v>836</v>
      </c>
    </row>
    <row r="70" spans="1:51" x14ac:dyDescent="0.25">
      <c r="A70">
        <f t="shared" si="1"/>
        <v>245.75</v>
      </c>
      <c r="B70">
        <v>245750000</v>
      </c>
      <c r="C70">
        <v>25340.447</v>
      </c>
      <c r="D70">
        <v>22023.043000000001</v>
      </c>
      <c r="E70">
        <v>24432.403999999999</v>
      </c>
      <c r="F70">
        <v>29336.807000000001</v>
      </c>
      <c r="G70">
        <v>21052.791000000001</v>
      </c>
      <c r="H70">
        <v>29022.528999999999</v>
      </c>
      <c r="I70">
        <v>26201.998</v>
      </c>
      <c r="J70">
        <v>20716.148000000001</v>
      </c>
      <c r="K70">
        <v>21884.136999999999</v>
      </c>
      <c r="L70">
        <v>20532.530999999999</v>
      </c>
      <c r="M70">
        <v>27637.495999999999</v>
      </c>
      <c r="N70">
        <v>28735.916000000001</v>
      </c>
      <c r="O70">
        <v>20577.671999999999</v>
      </c>
      <c r="P70">
        <v>19979.893</v>
      </c>
      <c r="Q70">
        <v>24595.583999999999</v>
      </c>
      <c r="R70">
        <v>23405.346000000001</v>
      </c>
      <c r="S70">
        <v>26704.061000000002</v>
      </c>
      <c r="T70">
        <v>26585.440999999999</v>
      </c>
      <c r="U70">
        <v>24418.486000000001</v>
      </c>
      <c r="V70">
        <v>19709.421999999999</v>
      </c>
      <c r="W70">
        <v>19867.734</v>
      </c>
      <c r="X70">
        <v>23230.57</v>
      </c>
      <c r="Y70">
        <v>25183.715</v>
      </c>
      <c r="Z70">
        <v>25627.208999999999</v>
      </c>
      <c r="AA70">
        <v>5298.2330000000002</v>
      </c>
      <c r="AB70">
        <v>5729.5020000000004</v>
      </c>
      <c r="AC70">
        <v>5718.07</v>
      </c>
      <c r="AD70">
        <v>5372.5370000000003</v>
      </c>
      <c r="AE70">
        <v>5810.6809999999996</v>
      </c>
      <c r="AF70">
        <v>4979.2030000000004</v>
      </c>
      <c r="AG70">
        <v>5789.933</v>
      </c>
      <c r="AH70">
        <v>5150.4690000000001</v>
      </c>
      <c r="AI70">
        <v>5298.7669999999998</v>
      </c>
      <c r="AJ70">
        <v>5667.33</v>
      </c>
      <c r="AK70">
        <v>6007.1279999999997</v>
      </c>
      <c r="AL70">
        <v>5150.7030000000004</v>
      </c>
      <c r="AM70">
        <v>5081.0860000000002</v>
      </c>
      <c r="AN70">
        <v>5317.4920000000002</v>
      </c>
      <c r="AO70">
        <v>4839.692</v>
      </c>
      <c r="AP70">
        <v>5892.674</v>
      </c>
      <c r="AQ70">
        <v>5982.4780000000001</v>
      </c>
      <c r="AR70">
        <v>5048.29</v>
      </c>
      <c r="AS70">
        <v>5604.6629999999996</v>
      </c>
      <c r="AT70">
        <v>6512.4960000000001</v>
      </c>
      <c r="AU70">
        <v>5145.9539999999997</v>
      </c>
      <c r="AV70">
        <v>6881.9390000000003</v>
      </c>
      <c r="AW70">
        <v>5625.8220000000001</v>
      </c>
      <c r="AX70">
        <v>5023.4520000000002</v>
      </c>
      <c r="AY70">
        <v>836.52</v>
      </c>
    </row>
    <row r="71" spans="1:51" x14ac:dyDescent="0.25">
      <c r="A71">
        <f t="shared" si="1"/>
        <v>245.85</v>
      </c>
      <c r="B71">
        <v>245850000</v>
      </c>
      <c r="C71">
        <v>25453.048999999999</v>
      </c>
      <c r="D71">
        <v>22381.451000000001</v>
      </c>
      <c r="E71">
        <v>24520.335999999999</v>
      </c>
      <c r="F71">
        <v>29601.103999999999</v>
      </c>
      <c r="G71">
        <v>21095.77</v>
      </c>
      <c r="H71">
        <v>29237.728999999999</v>
      </c>
      <c r="I71">
        <v>26328.184000000001</v>
      </c>
      <c r="J71">
        <v>20479.576000000001</v>
      </c>
      <c r="K71">
        <v>22087.127</v>
      </c>
      <c r="L71">
        <v>20876.555</v>
      </c>
      <c r="M71">
        <v>27382.273000000001</v>
      </c>
      <c r="N71">
        <v>28968.201000000001</v>
      </c>
      <c r="O71">
        <v>20585.398000000001</v>
      </c>
      <c r="P71">
        <v>20327.150000000001</v>
      </c>
      <c r="Q71">
        <v>25060.208999999999</v>
      </c>
      <c r="R71">
        <v>23426.080000000002</v>
      </c>
      <c r="S71">
        <v>26766.567999999999</v>
      </c>
      <c r="T71">
        <v>26359.928</v>
      </c>
      <c r="U71">
        <v>24719.474999999999</v>
      </c>
      <c r="V71">
        <v>19758.088</v>
      </c>
      <c r="W71">
        <v>20191.657999999999</v>
      </c>
      <c r="X71">
        <v>22712.396000000001</v>
      </c>
      <c r="Y71">
        <v>25152.217000000001</v>
      </c>
      <c r="Z71">
        <v>26187.796999999999</v>
      </c>
      <c r="AA71">
        <v>5118.0219999999999</v>
      </c>
      <c r="AB71">
        <v>5740.8230000000003</v>
      </c>
      <c r="AC71">
        <v>5732.6120000000001</v>
      </c>
      <c r="AD71">
        <v>5414.1469999999999</v>
      </c>
      <c r="AE71">
        <v>5764.4390000000003</v>
      </c>
      <c r="AF71">
        <v>4974.634</v>
      </c>
      <c r="AG71">
        <v>5584.2280000000001</v>
      </c>
      <c r="AH71">
        <v>5103.4830000000002</v>
      </c>
      <c r="AI71">
        <v>5300.2539999999999</v>
      </c>
      <c r="AJ71">
        <v>5703.7780000000002</v>
      </c>
      <c r="AK71">
        <v>6005.4889999999996</v>
      </c>
      <c r="AL71">
        <v>5122.8280000000004</v>
      </c>
      <c r="AM71">
        <v>5113.3530000000001</v>
      </c>
      <c r="AN71">
        <v>5262.9040000000005</v>
      </c>
      <c r="AO71">
        <v>4919.509</v>
      </c>
      <c r="AP71">
        <v>5897.3440000000001</v>
      </c>
      <c r="AQ71">
        <v>5879.2160000000003</v>
      </c>
      <c r="AR71">
        <v>4969.268</v>
      </c>
      <c r="AS71">
        <v>5556.5479999999998</v>
      </c>
      <c r="AT71">
        <v>6571.4520000000002</v>
      </c>
      <c r="AU71">
        <v>5165.4740000000002</v>
      </c>
      <c r="AV71">
        <v>7051.8440000000001</v>
      </c>
      <c r="AW71">
        <v>5509.0919999999996</v>
      </c>
      <c r="AX71">
        <v>4959.9430000000002</v>
      </c>
      <c r="AY71">
        <v>1031.02</v>
      </c>
    </row>
    <row r="72" spans="1:51" x14ac:dyDescent="0.25">
      <c r="A72">
        <f t="shared" si="1"/>
        <v>245.95</v>
      </c>
      <c r="B72">
        <v>245950000</v>
      </c>
      <c r="C72">
        <v>25170.035</v>
      </c>
      <c r="D72">
        <v>22187.285</v>
      </c>
      <c r="E72">
        <v>24393.581999999999</v>
      </c>
      <c r="F72">
        <v>29911.826000000001</v>
      </c>
      <c r="G72">
        <v>21162.51</v>
      </c>
      <c r="H72">
        <v>29008.940999999999</v>
      </c>
      <c r="I72">
        <v>26137.162</v>
      </c>
      <c r="J72">
        <v>20696.75</v>
      </c>
      <c r="K72">
        <v>21735.93</v>
      </c>
      <c r="L72">
        <v>20846.234</v>
      </c>
      <c r="M72">
        <v>27582.848000000002</v>
      </c>
      <c r="N72">
        <v>29050.046999999999</v>
      </c>
      <c r="O72">
        <v>20520.493999999999</v>
      </c>
      <c r="P72">
        <v>20124.846000000001</v>
      </c>
      <c r="Q72">
        <v>25050.482</v>
      </c>
      <c r="R72">
        <v>23013.074000000001</v>
      </c>
      <c r="S72">
        <v>26458.965</v>
      </c>
      <c r="T72">
        <v>26300.261999999999</v>
      </c>
      <c r="U72">
        <v>24673.77</v>
      </c>
      <c r="V72">
        <v>19312.243999999999</v>
      </c>
      <c r="W72">
        <v>20452.307000000001</v>
      </c>
      <c r="X72">
        <v>22841.053</v>
      </c>
      <c r="Y72">
        <v>25135.15</v>
      </c>
      <c r="Z72">
        <v>25816.188999999998</v>
      </c>
      <c r="AA72">
        <v>5243.1660000000002</v>
      </c>
      <c r="AB72">
        <v>5772.6890000000003</v>
      </c>
      <c r="AC72">
        <v>5740.7920000000004</v>
      </c>
      <c r="AD72">
        <v>5456.5060000000003</v>
      </c>
      <c r="AE72">
        <v>6005.3419999999996</v>
      </c>
      <c r="AF72">
        <v>4959.6390000000001</v>
      </c>
      <c r="AG72">
        <v>5723.165</v>
      </c>
      <c r="AH72">
        <v>5158.9589999999998</v>
      </c>
      <c r="AI72">
        <v>5343.1559999999999</v>
      </c>
      <c r="AJ72">
        <v>5721.6</v>
      </c>
      <c r="AK72">
        <v>6061.2309999999998</v>
      </c>
      <c r="AL72">
        <v>5272.0429999999997</v>
      </c>
      <c r="AM72">
        <v>5118.0559999999996</v>
      </c>
      <c r="AN72">
        <v>5377.43</v>
      </c>
      <c r="AO72">
        <v>4932.3950000000004</v>
      </c>
      <c r="AP72">
        <v>5963.1859999999997</v>
      </c>
      <c r="AQ72">
        <v>5924.47</v>
      </c>
      <c r="AR72">
        <v>5027.2870000000003</v>
      </c>
      <c r="AS72">
        <v>5601.8119999999999</v>
      </c>
      <c r="AT72">
        <v>6675.7730000000001</v>
      </c>
      <c r="AU72">
        <v>5223.2430000000004</v>
      </c>
      <c r="AV72">
        <v>6940.3649999999998</v>
      </c>
      <c r="AW72">
        <v>5592.0969999999998</v>
      </c>
      <c r="AX72">
        <v>4924.8729999999996</v>
      </c>
      <c r="AY72">
        <v>1080.2</v>
      </c>
    </row>
    <row r="73" spans="1:51" x14ac:dyDescent="0.25">
      <c r="A73">
        <f t="shared" si="1"/>
        <v>246.05</v>
      </c>
      <c r="B73">
        <v>246050000</v>
      </c>
      <c r="C73">
        <v>25271.044999999998</v>
      </c>
      <c r="D73">
        <v>22261.27</v>
      </c>
      <c r="E73">
        <v>24658.463</v>
      </c>
      <c r="F73">
        <v>29366.348000000002</v>
      </c>
      <c r="G73">
        <v>20850.506000000001</v>
      </c>
      <c r="H73">
        <v>29022.315999999999</v>
      </c>
      <c r="I73">
        <v>26402.627</v>
      </c>
      <c r="J73">
        <v>20511.754000000001</v>
      </c>
      <c r="K73">
        <v>21802.572</v>
      </c>
      <c r="L73">
        <v>20710.539000000001</v>
      </c>
      <c r="M73">
        <v>27369.646000000001</v>
      </c>
      <c r="N73">
        <v>28340.471000000001</v>
      </c>
      <c r="O73">
        <v>20646.445</v>
      </c>
      <c r="P73">
        <v>20453.734</v>
      </c>
      <c r="Q73">
        <v>24805.195</v>
      </c>
      <c r="R73">
        <v>23211.581999999999</v>
      </c>
      <c r="S73">
        <v>26534.471000000001</v>
      </c>
      <c r="T73">
        <v>26314.282999999999</v>
      </c>
      <c r="U73">
        <v>24461.773000000001</v>
      </c>
      <c r="V73">
        <v>19616.134999999998</v>
      </c>
      <c r="W73">
        <v>19972.210999999999</v>
      </c>
      <c r="X73">
        <v>22698.563999999998</v>
      </c>
      <c r="Y73">
        <v>25001.34</v>
      </c>
      <c r="Z73">
        <v>25628.91</v>
      </c>
      <c r="AA73">
        <v>5218.9179999999997</v>
      </c>
      <c r="AB73">
        <v>5712.1779999999999</v>
      </c>
      <c r="AC73">
        <v>5802.0410000000002</v>
      </c>
      <c r="AD73">
        <v>5385.8029999999999</v>
      </c>
      <c r="AE73">
        <v>5808.4309999999996</v>
      </c>
      <c r="AF73">
        <v>4987.5839999999998</v>
      </c>
      <c r="AG73">
        <v>5751.1270000000004</v>
      </c>
      <c r="AH73">
        <v>5180.6620000000003</v>
      </c>
      <c r="AI73">
        <v>5343.35</v>
      </c>
      <c r="AJ73">
        <v>5720.88</v>
      </c>
      <c r="AK73">
        <v>6089.3890000000001</v>
      </c>
      <c r="AL73">
        <v>5223.2209999999995</v>
      </c>
      <c r="AM73">
        <v>4996.4059999999999</v>
      </c>
      <c r="AN73">
        <v>5259.8450000000003</v>
      </c>
      <c r="AO73">
        <v>4815.1980000000003</v>
      </c>
      <c r="AP73">
        <v>5911.09</v>
      </c>
      <c r="AQ73">
        <v>5985.2579999999998</v>
      </c>
      <c r="AR73">
        <v>5044.9979999999996</v>
      </c>
      <c r="AS73">
        <v>5589.5940000000001</v>
      </c>
      <c r="AT73">
        <v>6654.875</v>
      </c>
      <c r="AU73">
        <v>5155.7039999999997</v>
      </c>
      <c r="AV73">
        <v>6947.701</v>
      </c>
      <c r="AW73">
        <v>5506.9129999999996</v>
      </c>
      <c r="AX73">
        <v>5106.5060000000003</v>
      </c>
      <c r="AY73">
        <v>923.06</v>
      </c>
    </row>
    <row r="74" spans="1:51" x14ac:dyDescent="0.25">
      <c r="A74">
        <f t="shared" si="1"/>
        <v>246.5</v>
      </c>
      <c r="B74">
        <v>246500000</v>
      </c>
      <c r="C74">
        <v>28962.07</v>
      </c>
      <c r="D74">
        <v>34859.777000000002</v>
      </c>
      <c r="E74">
        <v>33711.358999999997</v>
      </c>
      <c r="F74">
        <v>30845.759999999998</v>
      </c>
      <c r="G74">
        <v>33432.468999999997</v>
      </c>
      <c r="H74">
        <v>30190.013999999999</v>
      </c>
      <c r="I74">
        <v>26212.903999999999</v>
      </c>
      <c r="J74">
        <v>34897.391000000003</v>
      </c>
      <c r="K74">
        <v>35078.258000000002</v>
      </c>
      <c r="L74">
        <v>37041.241999999998</v>
      </c>
      <c r="M74">
        <v>29165.182000000001</v>
      </c>
      <c r="N74">
        <v>29270.113000000001</v>
      </c>
      <c r="O74">
        <v>30916.543000000001</v>
      </c>
      <c r="P74">
        <v>35553.75</v>
      </c>
      <c r="Q74">
        <v>31664.607</v>
      </c>
      <c r="R74">
        <v>31274.368999999999</v>
      </c>
      <c r="S74">
        <v>32587.388999999999</v>
      </c>
      <c r="T74">
        <v>31011.155999999999</v>
      </c>
      <c r="U74">
        <v>28885.226999999999</v>
      </c>
      <c r="V74">
        <v>32267.846000000001</v>
      </c>
      <c r="W74">
        <v>34551.461000000003</v>
      </c>
      <c r="X74">
        <v>21155.993999999999</v>
      </c>
      <c r="Y74">
        <v>32010.131000000001</v>
      </c>
      <c r="Z74">
        <v>27925.865000000002</v>
      </c>
      <c r="AA74">
        <v>2103.261</v>
      </c>
      <c r="AB74">
        <v>2837.2289999999998</v>
      </c>
      <c r="AC74">
        <v>2752.7089999999998</v>
      </c>
      <c r="AD74">
        <v>2911.779</v>
      </c>
      <c r="AE74">
        <v>2498.1759999999999</v>
      </c>
      <c r="AF74">
        <v>2124.8209999999999</v>
      </c>
      <c r="AG74">
        <v>2710.002</v>
      </c>
      <c r="AH74">
        <v>2506.625</v>
      </c>
      <c r="AI74">
        <v>2656.9430000000002</v>
      </c>
      <c r="AJ74">
        <v>2966.8209999999999</v>
      </c>
      <c r="AK74">
        <v>2956.3139999999999</v>
      </c>
      <c r="AL74">
        <v>2405.9450000000002</v>
      </c>
      <c r="AM74">
        <v>1941.3040000000001</v>
      </c>
      <c r="AN74">
        <v>2305.3530000000001</v>
      </c>
      <c r="AO74">
        <v>2111.84</v>
      </c>
      <c r="AP74">
        <v>2663.7049999999999</v>
      </c>
      <c r="AQ74">
        <v>2783.7930000000001</v>
      </c>
      <c r="AR74">
        <v>2327.1509999999998</v>
      </c>
      <c r="AS74">
        <v>2250.3180000000002</v>
      </c>
      <c r="AT74">
        <v>2872.6840000000002</v>
      </c>
      <c r="AU74">
        <v>2178.25</v>
      </c>
      <c r="AV74">
        <v>3014.527</v>
      </c>
      <c r="AW74">
        <v>2591.04</v>
      </c>
      <c r="AX74">
        <v>2050.6680000000001</v>
      </c>
      <c r="AY74">
        <v>427.62</v>
      </c>
    </row>
    <row r="75" spans="1:51" x14ac:dyDescent="0.25">
      <c r="A75">
        <f t="shared" si="1"/>
        <v>256.5</v>
      </c>
      <c r="B75">
        <v>256500000</v>
      </c>
      <c r="C75">
        <v>28838.782999999999</v>
      </c>
      <c r="D75">
        <v>34503.605000000003</v>
      </c>
      <c r="E75">
        <v>33590.953000000001</v>
      </c>
      <c r="F75">
        <v>31091.675999999999</v>
      </c>
      <c r="G75">
        <v>33351.788999999997</v>
      </c>
      <c r="H75">
        <v>29991.386999999999</v>
      </c>
      <c r="I75">
        <v>26271.384999999998</v>
      </c>
      <c r="J75">
        <v>34617.745999999999</v>
      </c>
      <c r="K75">
        <v>35227.660000000003</v>
      </c>
      <c r="L75">
        <v>36933.913999999997</v>
      </c>
      <c r="M75">
        <v>29032.348000000002</v>
      </c>
      <c r="N75">
        <v>29253.368999999999</v>
      </c>
      <c r="O75">
        <v>30854.030999999999</v>
      </c>
      <c r="P75">
        <v>35234.211000000003</v>
      </c>
      <c r="Q75">
        <v>31994.157999999999</v>
      </c>
      <c r="R75">
        <v>31522.365000000002</v>
      </c>
      <c r="S75">
        <v>32624.107</v>
      </c>
      <c r="T75">
        <v>30922.469000000001</v>
      </c>
      <c r="U75">
        <v>28845.798999999999</v>
      </c>
      <c r="V75">
        <v>32413.116999999998</v>
      </c>
      <c r="W75">
        <v>34476.262000000002</v>
      </c>
      <c r="X75">
        <v>21260.065999999999</v>
      </c>
      <c r="Y75">
        <v>31563.763999999999</v>
      </c>
      <c r="Z75">
        <v>27736.703000000001</v>
      </c>
      <c r="AA75">
        <v>1825.9770000000001</v>
      </c>
      <c r="AB75">
        <v>2505.3739999999998</v>
      </c>
      <c r="AC75">
        <v>2347.7379999999998</v>
      </c>
      <c r="AD75">
        <v>2403.5619999999999</v>
      </c>
      <c r="AE75">
        <v>2149.1729999999998</v>
      </c>
      <c r="AF75">
        <v>1798.356</v>
      </c>
      <c r="AG75">
        <v>2304.16</v>
      </c>
      <c r="AH75">
        <v>2177.2080000000001</v>
      </c>
      <c r="AI75">
        <v>2205.8159999999998</v>
      </c>
      <c r="AJ75">
        <v>2533.337</v>
      </c>
      <c r="AK75">
        <v>2503.1979999999999</v>
      </c>
      <c r="AL75">
        <v>2050.0259999999998</v>
      </c>
      <c r="AM75">
        <v>1669.126</v>
      </c>
      <c r="AN75">
        <v>1980.982</v>
      </c>
      <c r="AO75">
        <v>1859.9570000000001</v>
      </c>
      <c r="AP75">
        <v>2216.9490000000001</v>
      </c>
      <c r="AQ75">
        <v>2307.1970000000001</v>
      </c>
      <c r="AR75">
        <v>2021.5930000000001</v>
      </c>
      <c r="AS75">
        <v>1935.2429999999999</v>
      </c>
      <c r="AT75">
        <v>2388.44</v>
      </c>
      <c r="AU75">
        <v>1866.2380000000001</v>
      </c>
      <c r="AV75">
        <v>2492.944</v>
      </c>
      <c r="AW75">
        <v>2269.348</v>
      </c>
      <c r="AX75">
        <v>1708.42</v>
      </c>
      <c r="AY75">
        <v>804.26</v>
      </c>
    </row>
    <row r="76" spans="1:51" x14ac:dyDescent="0.25">
      <c r="A76">
        <f t="shared" si="1"/>
        <v>266.5</v>
      </c>
      <c r="B76">
        <v>266500000</v>
      </c>
      <c r="C76">
        <v>28900.991999999998</v>
      </c>
      <c r="D76">
        <v>34579.902000000002</v>
      </c>
      <c r="E76">
        <v>33409.440999999999</v>
      </c>
      <c r="F76">
        <v>31028.703000000001</v>
      </c>
      <c r="G76">
        <v>33580.637000000002</v>
      </c>
      <c r="H76">
        <v>30055.333999999999</v>
      </c>
      <c r="I76">
        <v>26250.896000000001</v>
      </c>
      <c r="J76">
        <v>34542.561999999998</v>
      </c>
      <c r="K76">
        <v>35575.601999999999</v>
      </c>
      <c r="L76">
        <v>36893.523000000001</v>
      </c>
      <c r="M76">
        <v>29297.576000000001</v>
      </c>
      <c r="N76">
        <v>29064.434000000001</v>
      </c>
      <c r="O76">
        <v>30628.282999999999</v>
      </c>
      <c r="P76">
        <v>35159.315999999999</v>
      </c>
      <c r="Q76">
        <v>31836.805</v>
      </c>
      <c r="R76">
        <v>31548.68</v>
      </c>
      <c r="S76">
        <v>32649.817999999999</v>
      </c>
      <c r="T76">
        <v>30964.960999999999</v>
      </c>
      <c r="U76">
        <v>28632.74</v>
      </c>
      <c r="V76">
        <v>32408.662</v>
      </c>
      <c r="W76">
        <v>34267.75</v>
      </c>
      <c r="X76">
        <v>21259.66</v>
      </c>
      <c r="Y76">
        <v>31671.113000000001</v>
      </c>
      <c r="Z76">
        <v>27881.076000000001</v>
      </c>
      <c r="AA76">
        <v>1831.8119999999999</v>
      </c>
      <c r="AB76">
        <v>2447.0810000000001</v>
      </c>
      <c r="AC76">
        <v>2355.9349999999999</v>
      </c>
      <c r="AD76">
        <v>2396.7860000000001</v>
      </c>
      <c r="AE76">
        <v>2144.8119999999999</v>
      </c>
      <c r="AF76">
        <v>1815.635</v>
      </c>
      <c r="AG76">
        <v>2232.692</v>
      </c>
      <c r="AH76">
        <v>2134.9369999999999</v>
      </c>
      <c r="AI76">
        <v>2163.8020000000001</v>
      </c>
      <c r="AJ76">
        <v>2442.607</v>
      </c>
      <c r="AK76">
        <v>2416.0210000000002</v>
      </c>
      <c r="AL76">
        <v>2014.367</v>
      </c>
      <c r="AM76">
        <v>1647</v>
      </c>
      <c r="AN76">
        <v>1943.39</v>
      </c>
      <c r="AO76">
        <v>1806.6020000000001</v>
      </c>
      <c r="AP76">
        <v>2249.5970000000002</v>
      </c>
      <c r="AQ76">
        <v>2234.596</v>
      </c>
      <c r="AR76">
        <v>2011.09</v>
      </c>
      <c r="AS76">
        <v>1857.2460000000001</v>
      </c>
      <c r="AT76">
        <v>2337.0529999999999</v>
      </c>
      <c r="AU76">
        <v>1821.404</v>
      </c>
      <c r="AV76">
        <v>2449.9029999999998</v>
      </c>
      <c r="AW76">
        <v>2195.991</v>
      </c>
      <c r="AX76">
        <v>1732.019</v>
      </c>
      <c r="AY76">
        <v>499.16</v>
      </c>
    </row>
    <row r="77" spans="1:51" x14ac:dyDescent="0.25">
      <c r="A77">
        <f t="shared" si="1"/>
        <v>276.5</v>
      </c>
      <c r="B77">
        <v>276500000</v>
      </c>
      <c r="C77">
        <v>28841.405999999999</v>
      </c>
      <c r="D77">
        <v>34464.730000000003</v>
      </c>
      <c r="E77">
        <v>33358.995999999999</v>
      </c>
      <c r="F77">
        <v>30860.912</v>
      </c>
      <c r="G77">
        <v>33497.703000000001</v>
      </c>
      <c r="H77">
        <v>30034.313999999998</v>
      </c>
      <c r="I77">
        <v>26201.061000000002</v>
      </c>
      <c r="J77">
        <v>34752.449000000001</v>
      </c>
      <c r="K77">
        <v>35235.031000000003</v>
      </c>
      <c r="L77">
        <v>36801.461000000003</v>
      </c>
      <c r="M77">
        <v>29090.508000000002</v>
      </c>
      <c r="N77">
        <v>29128.866999999998</v>
      </c>
      <c r="O77">
        <v>30632.197</v>
      </c>
      <c r="P77">
        <v>35081.343999999997</v>
      </c>
      <c r="Q77">
        <v>31590.68</v>
      </c>
      <c r="R77">
        <v>31291.967000000001</v>
      </c>
      <c r="S77">
        <v>32611.945</v>
      </c>
      <c r="T77">
        <v>30762.732</v>
      </c>
      <c r="U77">
        <v>28576.486000000001</v>
      </c>
      <c r="V77">
        <v>32777.527000000002</v>
      </c>
      <c r="W77">
        <v>34258.805</v>
      </c>
      <c r="X77">
        <v>20879.351999999999</v>
      </c>
      <c r="Y77">
        <v>31689.313999999998</v>
      </c>
      <c r="Z77">
        <v>27837.67</v>
      </c>
      <c r="AA77">
        <v>1778.181</v>
      </c>
      <c r="AB77">
        <v>2436.4520000000002</v>
      </c>
      <c r="AC77">
        <v>2293.8449999999998</v>
      </c>
      <c r="AD77">
        <v>2414.5010000000002</v>
      </c>
      <c r="AE77">
        <v>2132.1010000000001</v>
      </c>
      <c r="AF77">
        <v>1730.306</v>
      </c>
      <c r="AG77">
        <v>2242.79</v>
      </c>
      <c r="AH77">
        <v>2120.2950000000001</v>
      </c>
      <c r="AI77">
        <v>2180.922</v>
      </c>
      <c r="AJ77">
        <v>2429.864</v>
      </c>
      <c r="AK77">
        <v>2449.8420000000001</v>
      </c>
      <c r="AL77">
        <v>1963.4</v>
      </c>
      <c r="AM77">
        <v>1627.4849999999999</v>
      </c>
      <c r="AN77">
        <v>1971.548</v>
      </c>
      <c r="AO77">
        <v>1717.8409999999999</v>
      </c>
      <c r="AP77">
        <v>2281.3440000000001</v>
      </c>
      <c r="AQ77">
        <v>2212.3870000000002</v>
      </c>
      <c r="AR77">
        <v>1955.623</v>
      </c>
      <c r="AS77">
        <v>1859.548</v>
      </c>
      <c r="AT77">
        <v>2246.0079999999998</v>
      </c>
      <c r="AU77">
        <v>1814.6869999999999</v>
      </c>
      <c r="AV77">
        <v>2417.4160000000002</v>
      </c>
      <c r="AW77">
        <v>2165.654</v>
      </c>
      <c r="AX77">
        <v>1687.36</v>
      </c>
      <c r="AY77">
        <v>653.72</v>
      </c>
    </row>
    <row r="78" spans="1:51" x14ac:dyDescent="0.25">
      <c r="A78">
        <f t="shared" si="1"/>
        <v>286.5</v>
      </c>
      <c r="B78">
        <v>286500000</v>
      </c>
      <c r="C78">
        <v>28881.018</v>
      </c>
      <c r="D78">
        <v>34792.593999999997</v>
      </c>
      <c r="E78">
        <v>33441.324000000001</v>
      </c>
      <c r="F78">
        <v>30694.228999999999</v>
      </c>
      <c r="G78">
        <v>33448.737999999998</v>
      </c>
      <c r="H78">
        <v>30183.486000000001</v>
      </c>
      <c r="I78">
        <v>26190.936000000002</v>
      </c>
      <c r="J78">
        <v>34658.894999999997</v>
      </c>
      <c r="K78">
        <v>35249.285000000003</v>
      </c>
      <c r="L78">
        <v>36968.593999999997</v>
      </c>
      <c r="M78">
        <v>29278.865000000002</v>
      </c>
      <c r="N78">
        <v>29135.484</v>
      </c>
      <c r="O78">
        <v>30618.044999999998</v>
      </c>
      <c r="P78">
        <v>35253.555</v>
      </c>
      <c r="Q78">
        <v>31793.721000000001</v>
      </c>
      <c r="R78">
        <v>31094.188999999998</v>
      </c>
      <c r="S78">
        <v>32529.74</v>
      </c>
      <c r="T78">
        <v>30988.748</v>
      </c>
      <c r="U78">
        <v>28688.236000000001</v>
      </c>
      <c r="V78">
        <v>32515.75</v>
      </c>
      <c r="W78">
        <v>34145.68</v>
      </c>
      <c r="X78">
        <v>21027.373</v>
      </c>
      <c r="Y78">
        <v>31575.393</v>
      </c>
      <c r="Z78">
        <v>27752.973000000002</v>
      </c>
      <c r="AA78">
        <v>1720.979</v>
      </c>
      <c r="AB78">
        <v>2428.6570000000002</v>
      </c>
      <c r="AC78">
        <v>2272.2089999999998</v>
      </c>
      <c r="AD78">
        <v>2412.6529999999998</v>
      </c>
      <c r="AE78">
        <v>2095.1570000000002</v>
      </c>
      <c r="AF78">
        <v>1716.8510000000001</v>
      </c>
      <c r="AG78">
        <v>2219.1570000000002</v>
      </c>
      <c r="AH78">
        <v>2153.4349999999999</v>
      </c>
      <c r="AI78">
        <v>2116.748</v>
      </c>
      <c r="AJ78">
        <v>2441.8310000000001</v>
      </c>
      <c r="AK78">
        <v>2428.4580000000001</v>
      </c>
      <c r="AL78">
        <v>1962.837</v>
      </c>
      <c r="AM78">
        <v>1550.5530000000001</v>
      </c>
      <c r="AN78">
        <v>1948.8889999999999</v>
      </c>
      <c r="AO78">
        <v>1765.547</v>
      </c>
      <c r="AP78">
        <v>2230.306</v>
      </c>
      <c r="AQ78">
        <v>2193.1489999999999</v>
      </c>
      <c r="AR78">
        <v>1906.9590000000001</v>
      </c>
      <c r="AS78">
        <v>1885.1120000000001</v>
      </c>
      <c r="AT78">
        <v>2281.855</v>
      </c>
      <c r="AU78">
        <v>1818.07</v>
      </c>
      <c r="AV78">
        <v>2433.9899999999998</v>
      </c>
      <c r="AW78">
        <v>2197.0360000000001</v>
      </c>
      <c r="AX78">
        <v>1639.279</v>
      </c>
      <c r="AY78">
        <v>693.44</v>
      </c>
    </row>
    <row r="79" spans="1:51" x14ac:dyDescent="0.25">
      <c r="A79">
        <f t="shared" si="1"/>
        <v>296.5</v>
      </c>
      <c r="B79">
        <v>296500000</v>
      </c>
      <c r="C79">
        <v>28822.728999999999</v>
      </c>
      <c r="D79">
        <v>34270.733999999997</v>
      </c>
      <c r="E79">
        <v>33729.355000000003</v>
      </c>
      <c r="F79">
        <v>30997.49</v>
      </c>
      <c r="G79">
        <v>33564.487999999998</v>
      </c>
      <c r="H79">
        <v>30017.805</v>
      </c>
      <c r="I79">
        <v>26108.544999999998</v>
      </c>
      <c r="J79">
        <v>34225.546999999999</v>
      </c>
      <c r="K79">
        <v>35217.991999999998</v>
      </c>
      <c r="L79">
        <v>37060.777000000002</v>
      </c>
      <c r="M79">
        <v>29377.168000000001</v>
      </c>
      <c r="N79">
        <v>29002.133000000002</v>
      </c>
      <c r="O79">
        <v>30531.451000000001</v>
      </c>
      <c r="P79">
        <v>35133.016000000003</v>
      </c>
      <c r="Q79">
        <v>31581.58</v>
      </c>
      <c r="R79">
        <v>31465.011999999999</v>
      </c>
      <c r="S79">
        <v>32604.451000000001</v>
      </c>
      <c r="T79">
        <v>30989.83</v>
      </c>
      <c r="U79">
        <v>28650.15</v>
      </c>
      <c r="V79">
        <v>32422.300999999999</v>
      </c>
      <c r="W79">
        <v>34367.311999999998</v>
      </c>
      <c r="X79">
        <v>21167.113000000001</v>
      </c>
      <c r="Y79">
        <v>31632.723000000002</v>
      </c>
      <c r="Z79">
        <v>27565.912</v>
      </c>
      <c r="AA79">
        <v>1704.373</v>
      </c>
      <c r="AB79">
        <v>2415.413</v>
      </c>
      <c r="AC79">
        <v>2243.9319999999998</v>
      </c>
      <c r="AD79">
        <v>2358.2570000000001</v>
      </c>
      <c r="AE79">
        <v>2094.0369999999998</v>
      </c>
      <c r="AF79">
        <v>1762.55</v>
      </c>
      <c r="AG79">
        <v>2173.1819999999998</v>
      </c>
      <c r="AH79">
        <v>2095.9659999999999</v>
      </c>
      <c r="AI79">
        <v>2194.134</v>
      </c>
      <c r="AJ79">
        <v>2458.2550000000001</v>
      </c>
      <c r="AK79">
        <v>2340.2649999999999</v>
      </c>
      <c r="AL79">
        <v>1919.1790000000001</v>
      </c>
      <c r="AM79">
        <v>1584.421</v>
      </c>
      <c r="AN79">
        <v>1910.921</v>
      </c>
      <c r="AO79">
        <v>1707.3230000000001</v>
      </c>
      <c r="AP79">
        <v>2188.9050000000002</v>
      </c>
      <c r="AQ79">
        <v>2151.9490000000001</v>
      </c>
      <c r="AR79">
        <v>1928.48</v>
      </c>
      <c r="AS79">
        <v>1838.5350000000001</v>
      </c>
      <c r="AT79">
        <v>2246.5410000000002</v>
      </c>
      <c r="AU79">
        <v>1782.1130000000001</v>
      </c>
      <c r="AV79">
        <v>2418.739</v>
      </c>
      <c r="AW79">
        <v>2132.422</v>
      </c>
      <c r="AX79">
        <v>1657.0409999999999</v>
      </c>
      <c r="AY79">
        <v>493.26</v>
      </c>
    </row>
    <row r="80" spans="1:51" x14ac:dyDescent="0.25">
      <c r="A80">
        <f t="shared" si="1"/>
        <v>304.8</v>
      </c>
      <c r="B80">
        <v>304800000</v>
      </c>
      <c r="C80">
        <v>28950.098000000002</v>
      </c>
      <c r="D80">
        <v>34605.023000000001</v>
      </c>
      <c r="E80">
        <v>33432.512000000002</v>
      </c>
      <c r="F80">
        <v>31028.478999999999</v>
      </c>
      <c r="G80">
        <v>33077.188000000002</v>
      </c>
      <c r="H80">
        <v>30153.432000000001</v>
      </c>
      <c r="I80">
        <v>26227.226999999999</v>
      </c>
      <c r="J80">
        <v>34637.059000000001</v>
      </c>
      <c r="K80">
        <v>35244.733999999997</v>
      </c>
      <c r="L80">
        <v>36972.18</v>
      </c>
      <c r="M80">
        <v>29257.826000000001</v>
      </c>
      <c r="N80">
        <v>29434.210999999999</v>
      </c>
      <c r="O80">
        <v>30651.298999999999</v>
      </c>
      <c r="P80">
        <v>35310.93</v>
      </c>
      <c r="Q80">
        <v>31702.298999999999</v>
      </c>
      <c r="R80">
        <v>30766.111000000001</v>
      </c>
      <c r="S80">
        <v>32577.967000000001</v>
      </c>
      <c r="T80">
        <v>30887.853999999999</v>
      </c>
      <c r="U80">
        <v>28677.456999999999</v>
      </c>
      <c r="V80">
        <v>32491.91</v>
      </c>
      <c r="W80">
        <v>34349.766000000003</v>
      </c>
      <c r="X80">
        <v>21042.039000000001</v>
      </c>
      <c r="Y80">
        <v>31414.851999999999</v>
      </c>
      <c r="Z80">
        <v>27652.811000000002</v>
      </c>
      <c r="AA80">
        <v>1710.7429999999999</v>
      </c>
      <c r="AB80">
        <v>2412.558</v>
      </c>
      <c r="AC80">
        <v>2291.84</v>
      </c>
      <c r="AD80">
        <v>2314.6680000000001</v>
      </c>
      <c r="AE80">
        <v>2077.1909999999998</v>
      </c>
      <c r="AF80">
        <v>1781.597</v>
      </c>
      <c r="AG80">
        <v>2229.4949999999999</v>
      </c>
      <c r="AH80">
        <v>2086.3760000000002</v>
      </c>
      <c r="AI80">
        <v>2150.165</v>
      </c>
      <c r="AJ80">
        <v>2478.1819999999998</v>
      </c>
      <c r="AK80">
        <v>2378.038</v>
      </c>
      <c r="AL80">
        <v>1941.8040000000001</v>
      </c>
      <c r="AM80">
        <v>1554.0160000000001</v>
      </c>
      <c r="AN80">
        <v>1936.739</v>
      </c>
      <c r="AO80">
        <v>1689.4780000000001</v>
      </c>
      <c r="AP80">
        <v>2165.0430000000001</v>
      </c>
      <c r="AQ80">
        <v>2105.7080000000001</v>
      </c>
      <c r="AR80">
        <v>1931.6489999999999</v>
      </c>
      <c r="AS80">
        <v>1844.308</v>
      </c>
      <c r="AT80">
        <v>2259.66</v>
      </c>
      <c r="AU80">
        <v>1828.4880000000001</v>
      </c>
      <c r="AV80">
        <v>2428.2060000000001</v>
      </c>
      <c r="AW80">
        <v>2163.527</v>
      </c>
      <c r="AX80">
        <v>1643.9570000000001</v>
      </c>
      <c r="AY80">
        <v>537.67999999999995</v>
      </c>
    </row>
    <row r="81" spans="1:51" x14ac:dyDescent="0.25">
      <c r="A81">
        <f t="shared" si="1"/>
        <v>304.89999999999998</v>
      </c>
      <c r="B81">
        <v>304900000</v>
      </c>
      <c r="C81">
        <v>29044.346000000001</v>
      </c>
      <c r="D81">
        <v>34805.68</v>
      </c>
      <c r="E81">
        <v>33661.538999999997</v>
      </c>
      <c r="F81">
        <v>30836.134999999998</v>
      </c>
      <c r="G81">
        <v>33197.019999999997</v>
      </c>
      <c r="H81">
        <v>29920.317999999999</v>
      </c>
      <c r="I81">
        <v>26202.223000000002</v>
      </c>
      <c r="J81">
        <v>34655.894999999997</v>
      </c>
      <c r="K81">
        <v>35512.699000000001</v>
      </c>
      <c r="L81">
        <v>36896.277000000002</v>
      </c>
      <c r="M81">
        <v>29119.713</v>
      </c>
      <c r="N81">
        <v>29203.449000000001</v>
      </c>
      <c r="O81">
        <v>30408.175999999999</v>
      </c>
      <c r="P81">
        <v>35224.843999999997</v>
      </c>
      <c r="Q81">
        <v>31525.057000000001</v>
      </c>
      <c r="R81">
        <v>31406.386999999999</v>
      </c>
      <c r="S81">
        <v>32454.754000000001</v>
      </c>
      <c r="T81">
        <v>30662.113000000001</v>
      </c>
      <c r="U81">
        <v>28556.238000000001</v>
      </c>
      <c r="V81">
        <v>32237.243999999999</v>
      </c>
      <c r="W81">
        <v>34057.832000000002</v>
      </c>
      <c r="X81">
        <v>21299.521000000001</v>
      </c>
      <c r="Y81">
        <v>31874.388999999999</v>
      </c>
      <c r="Z81">
        <v>27858</v>
      </c>
      <c r="AA81">
        <v>1755.3989999999999</v>
      </c>
      <c r="AB81">
        <v>2422.0169999999998</v>
      </c>
      <c r="AC81">
        <v>2336.69</v>
      </c>
      <c r="AD81">
        <v>2365.413</v>
      </c>
      <c r="AE81">
        <v>2088.9920000000002</v>
      </c>
      <c r="AF81">
        <v>1808.248</v>
      </c>
      <c r="AG81">
        <v>2199.5680000000002</v>
      </c>
      <c r="AH81">
        <v>2072.951</v>
      </c>
      <c r="AI81">
        <v>2134.3180000000002</v>
      </c>
      <c r="AJ81">
        <v>2487.3809999999999</v>
      </c>
      <c r="AK81">
        <v>2405.1080000000002</v>
      </c>
      <c r="AL81">
        <v>1962.817</v>
      </c>
      <c r="AM81">
        <v>1604.8889999999999</v>
      </c>
      <c r="AN81">
        <v>1947.4559999999999</v>
      </c>
      <c r="AO81">
        <v>1706.6690000000001</v>
      </c>
      <c r="AP81">
        <v>2232.7689999999998</v>
      </c>
      <c r="AQ81">
        <v>2204.1390000000001</v>
      </c>
      <c r="AR81">
        <v>1921.4939999999999</v>
      </c>
      <c r="AS81">
        <v>1923.9559999999999</v>
      </c>
      <c r="AT81">
        <v>2356.5100000000002</v>
      </c>
      <c r="AU81">
        <v>1798.5060000000001</v>
      </c>
      <c r="AV81">
        <v>2466.4569999999999</v>
      </c>
      <c r="AW81">
        <v>2176.317</v>
      </c>
      <c r="AX81">
        <v>1657.8689999999999</v>
      </c>
      <c r="AY81">
        <v>540.84</v>
      </c>
    </row>
    <row r="82" spans="1:51" x14ac:dyDescent="0.25">
      <c r="A82">
        <f t="shared" si="1"/>
        <v>305</v>
      </c>
      <c r="B82">
        <v>305000000</v>
      </c>
      <c r="C82">
        <v>29063.93</v>
      </c>
      <c r="D82">
        <v>34683.523000000001</v>
      </c>
      <c r="E82">
        <v>33423.601999999999</v>
      </c>
      <c r="F82">
        <v>30980.576000000001</v>
      </c>
      <c r="G82">
        <v>33382.648000000001</v>
      </c>
      <c r="H82">
        <v>30129.442999999999</v>
      </c>
      <c r="I82">
        <v>26231.567999999999</v>
      </c>
      <c r="J82">
        <v>34939.983999999997</v>
      </c>
      <c r="K82">
        <v>35351.031000000003</v>
      </c>
      <c r="L82">
        <v>37145.586000000003</v>
      </c>
      <c r="M82">
        <v>29393.877</v>
      </c>
      <c r="N82">
        <v>29180.768</v>
      </c>
      <c r="O82">
        <v>30460.175999999999</v>
      </c>
      <c r="P82">
        <v>35280.894999999997</v>
      </c>
      <c r="Q82">
        <v>31880.076000000001</v>
      </c>
      <c r="R82">
        <v>31450.91</v>
      </c>
      <c r="S82">
        <v>32592.23</v>
      </c>
      <c r="T82">
        <v>31153.081999999999</v>
      </c>
      <c r="U82">
        <v>28641.625</v>
      </c>
      <c r="V82">
        <v>32370.175999999999</v>
      </c>
      <c r="W82">
        <v>34603.809000000001</v>
      </c>
      <c r="X82">
        <v>21093.636999999999</v>
      </c>
      <c r="Y82">
        <v>31616.291000000001</v>
      </c>
      <c r="Z82">
        <v>27799.044999999998</v>
      </c>
      <c r="AA82">
        <v>1741.9110000000001</v>
      </c>
      <c r="AB82">
        <v>2448.87</v>
      </c>
      <c r="AC82">
        <v>2299.8760000000002</v>
      </c>
      <c r="AD82">
        <v>2406.875</v>
      </c>
      <c r="AE82">
        <v>2131.9279999999999</v>
      </c>
      <c r="AF82">
        <v>1833.135</v>
      </c>
      <c r="AG82">
        <v>2229.59</v>
      </c>
      <c r="AH82">
        <v>2105.3409999999999</v>
      </c>
      <c r="AI82">
        <v>2232.3620000000001</v>
      </c>
      <c r="AJ82">
        <v>2523.4639999999999</v>
      </c>
      <c r="AK82">
        <v>2486.0430000000001</v>
      </c>
      <c r="AL82">
        <v>1981.5129999999999</v>
      </c>
      <c r="AM82">
        <v>1658.3119999999999</v>
      </c>
      <c r="AN82">
        <v>1943.1310000000001</v>
      </c>
      <c r="AO82">
        <v>1695.442</v>
      </c>
      <c r="AP82">
        <v>2238.8009999999999</v>
      </c>
      <c r="AQ82">
        <v>2200.8389999999999</v>
      </c>
      <c r="AR82">
        <v>2004.0909999999999</v>
      </c>
      <c r="AS82">
        <v>1880.501</v>
      </c>
      <c r="AT82">
        <v>2311.306</v>
      </c>
      <c r="AU82">
        <v>1808.626</v>
      </c>
      <c r="AV82">
        <v>2444.145</v>
      </c>
      <c r="AW82">
        <v>2161.3409999999999</v>
      </c>
      <c r="AX82">
        <v>1693.5139999999999</v>
      </c>
      <c r="AY82">
        <v>462.6</v>
      </c>
    </row>
    <row r="83" spans="1:51" x14ac:dyDescent="0.25">
      <c r="A83">
        <f t="shared" si="1"/>
        <v>305.10000000000002</v>
      </c>
      <c r="B83">
        <v>305100000</v>
      </c>
      <c r="C83">
        <v>29004.217000000001</v>
      </c>
      <c r="D83">
        <v>34719.891000000003</v>
      </c>
      <c r="E83">
        <v>33407.398000000001</v>
      </c>
      <c r="F83">
        <v>30763.164000000001</v>
      </c>
      <c r="G83">
        <v>33389.625</v>
      </c>
      <c r="H83">
        <v>30350.756000000001</v>
      </c>
      <c r="I83">
        <v>26183.581999999999</v>
      </c>
      <c r="J83">
        <v>34904.620999999999</v>
      </c>
      <c r="K83">
        <v>35243.425999999999</v>
      </c>
      <c r="L83">
        <v>37176.315999999999</v>
      </c>
      <c r="M83">
        <v>29042.348000000002</v>
      </c>
      <c r="N83">
        <v>29167.815999999999</v>
      </c>
      <c r="O83">
        <v>30598.440999999999</v>
      </c>
      <c r="P83">
        <v>35251.504000000001</v>
      </c>
      <c r="Q83">
        <v>31783.103999999999</v>
      </c>
      <c r="R83">
        <v>31331.398000000001</v>
      </c>
      <c r="S83">
        <v>32416.474999999999</v>
      </c>
      <c r="T83">
        <v>31016.666000000001</v>
      </c>
      <c r="U83">
        <v>28786.116999999998</v>
      </c>
      <c r="V83">
        <v>32570.504000000001</v>
      </c>
      <c r="W83">
        <v>34107.281000000003</v>
      </c>
      <c r="X83">
        <v>21292.726999999999</v>
      </c>
      <c r="Y83">
        <v>31630.094000000001</v>
      </c>
      <c r="Z83">
        <v>27737.116999999998</v>
      </c>
      <c r="AA83">
        <v>1820.509</v>
      </c>
      <c r="AB83">
        <v>2460.4690000000001</v>
      </c>
      <c r="AC83">
        <v>2344.4380000000001</v>
      </c>
      <c r="AD83">
        <v>2396.3969999999999</v>
      </c>
      <c r="AE83">
        <v>2176.7269999999999</v>
      </c>
      <c r="AF83">
        <v>1795.556</v>
      </c>
      <c r="AG83">
        <v>2273.5</v>
      </c>
      <c r="AH83">
        <v>2128.6759999999999</v>
      </c>
      <c r="AI83">
        <v>2200.5160000000001</v>
      </c>
      <c r="AJ83">
        <v>2589.5619999999999</v>
      </c>
      <c r="AK83">
        <v>2482.5619999999999</v>
      </c>
      <c r="AL83">
        <v>1908.6990000000001</v>
      </c>
      <c r="AM83">
        <v>1654.5740000000001</v>
      </c>
      <c r="AN83">
        <v>1963.1880000000001</v>
      </c>
      <c r="AO83">
        <v>1721.011</v>
      </c>
      <c r="AP83">
        <v>2283.8560000000002</v>
      </c>
      <c r="AQ83">
        <v>2207.4470000000001</v>
      </c>
      <c r="AR83">
        <v>2012.0429999999999</v>
      </c>
      <c r="AS83">
        <v>1940.511</v>
      </c>
      <c r="AT83">
        <v>2384.6909999999998</v>
      </c>
      <c r="AU83">
        <v>1848.1679999999999</v>
      </c>
      <c r="AV83">
        <v>2503.634</v>
      </c>
      <c r="AW83">
        <v>2141.2280000000001</v>
      </c>
      <c r="AX83">
        <v>1717.36</v>
      </c>
      <c r="AY83">
        <v>379.06</v>
      </c>
    </row>
    <row r="84" spans="1:51" x14ac:dyDescent="0.25">
      <c r="A84">
        <f t="shared" si="1"/>
        <v>305.75</v>
      </c>
      <c r="B84">
        <v>305750000</v>
      </c>
      <c r="C84">
        <v>25368.796999999999</v>
      </c>
      <c r="D84">
        <v>22153.991999999998</v>
      </c>
      <c r="E84">
        <v>24263.736000000001</v>
      </c>
      <c r="F84">
        <v>29413.912</v>
      </c>
      <c r="G84">
        <v>21190.574000000001</v>
      </c>
      <c r="H84">
        <v>28916.572</v>
      </c>
      <c r="I84">
        <v>25945.120999999999</v>
      </c>
      <c r="J84">
        <v>20657.868999999999</v>
      </c>
      <c r="K84">
        <v>21805.523000000001</v>
      </c>
      <c r="L84">
        <v>20843.261999999999</v>
      </c>
      <c r="M84">
        <v>27596.581999999999</v>
      </c>
      <c r="N84">
        <v>28966.141</v>
      </c>
      <c r="O84">
        <v>20471.004000000001</v>
      </c>
      <c r="P84">
        <v>19640.109</v>
      </c>
      <c r="Q84">
        <v>24757.326000000001</v>
      </c>
      <c r="R84">
        <v>23168.697</v>
      </c>
      <c r="S84">
        <v>26461.643</v>
      </c>
      <c r="T84">
        <v>26215.296999999999</v>
      </c>
      <c r="U84">
        <v>24375.363000000001</v>
      </c>
      <c r="V84">
        <v>19792.182000000001</v>
      </c>
      <c r="W84">
        <v>20240.083999999999</v>
      </c>
      <c r="X84">
        <v>22733.705000000002</v>
      </c>
      <c r="Y84">
        <v>24795.116999999998</v>
      </c>
      <c r="Z84">
        <v>25868.123</v>
      </c>
      <c r="AA84">
        <v>4973.0969999999998</v>
      </c>
      <c r="AB84">
        <v>5602.549</v>
      </c>
      <c r="AC84">
        <v>5692.1779999999999</v>
      </c>
      <c r="AD84">
        <v>5318.4359999999997</v>
      </c>
      <c r="AE84">
        <v>6011.6469999999999</v>
      </c>
      <c r="AF84">
        <v>4950.1809999999996</v>
      </c>
      <c r="AG84">
        <v>5631.9459999999999</v>
      </c>
      <c r="AH84">
        <v>4942.915</v>
      </c>
      <c r="AI84">
        <v>5170.07</v>
      </c>
      <c r="AJ84">
        <v>5637.23</v>
      </c>
      <c r="AK84">
        <v>6061.8810000000003</v>
      </c>
      <c r="AL84">
        <v>5116.6009999999997</v>
      </c>
      <c r="AM84">
        <v>4723.442</v>
      </c>
      <c r="AN84">
        <v>5299.076</v>
      </c>
      <c r="AO84">
        <v>4633.3440000000001</v>
      </c>
      <c r="AP84">
        <v>5855.2079999999996</v>
      </c>
      <c r="AQ84">
        <v>5737.7709999999997</v>
      </c>
      <c r="AR84">
        <v>4996.567</v>
      </c>
      <c r="AS84">
        <v>5540.7349999999997</v>
      </c>
      <c r="AT84">
        <v>6483.7659999999996</v>
      </c>
      <c r="AU84">
        <v>5192.701</v>
      </c>
      <c r="AV84">
        <v>6864.1660000000002</v>
      </c>
      <c r="AW84">
        <v>5426.835</v>
      </c>
      <c r="AX84">
        <v>4968.9530000000004</v>
      </c>
      <c r="AY84">
        <v>728.2</v>
      </c>
    </row>
    <row r="85" spans="1:51" x14ac:dyDescent="0.25">
      <c r="A85">
        <f t="shared" si="1"/>
        <v>305.85000000000002</v>
      </c>
      <c r="B85">
        <v>305850000</v>
      </c>
      <c r="C85">
        <v>25067.778999999999</v>
      </c>
      <c r="D85">
        <v>22228.859</v>
      </c>
      <c r="E85">
        <v>24385.296999999999</v>
      </c>
      <c r="F85">
        <v>29763.482</v>
      </c>
      <c r="G85">
        <v>21572.486000000001</v>
      </c>
      <c r="H85">
        <v>29129.083999999999</v>
      </c>
      <c r="I85">
        <v>26426.991999999998</v>
      </c>
      <c r="J85">
        <v>20661.815999999999</v>
      </c>
      <c r="K85">
        <v>21939.605</v>
      </c>
      <c r="L85">
        <v>20818.853999999999</v>
      </c>
      <c r="M85">
        <v>27710.607</v>
      </c>
      <c r="N85">
        <v>28818.726999999999</v>
      </c>
      <c r="O85">
        <v>20775.636999999999</v>
      </c>
      <c r="P85">
        <v>19981.771000000001</v>
      </c>
      <c r="Q85">
        <v>24987.271000000001</v>
      </c>
      <c r="R85">
        <v>23693.234</v>
      </c>
      <c r="S85">
        <v>26694.49</v>
      </c>
      <c r="T85">
        <v>26436.232</v>
      </c>
      <c r="U85">
        <v>24661.344000000001</v>
      </c>
      <c r="V85">
        <v>19643.613000000001</v>
      </c>
      <c r="W85">
        <v>20060.57</v>
      </c>
      <c r="X85">
        <v>22689.221000000001</v>
      </c>
      <c r="Y85">
        <v>24900.442999999999</v>
      </c>
      <c r="Z85">
        <v>25875.33</v>
      </c>
      <c r="AA85">
        <v>5077.2659999999996</v>
      </c>
      <c r="AB85">
        <v>5694.8559999999998</v>
      </c>
      <c r="AC85">
        <v>5821.3770000000004</v>
      </c>
      <c r="AD85">
        <v>5339.2389999999996</v>
      </c>
      <c r="AE85">
        <v>6037.3270000000002</v>
      </c>
      <c r="AF85">
        <v>5031.1589999999997</v>
      </c>
      <c r="AG85">
        <v>5603.6049999999996</v>
      </c>
      <c r="AH85">
        <v>5010.2719999999999</v>
      </c>
      <c r="AI85">
        <v>5229.2060000000001</v>
      </c>
      <c r="AJ85">
        <v>5643.0169999999998</v>
      </c>
      <c r="AK85">
        <v>5994.8909999999996</v>
      </c>
      <c r="AL85">
        <v>5186.8959999999997</v>
      </c>
      <c r="AM85">
        <v>4657.2209999999995</v>
      </c>
      <c r="AN85">
        <v>5348.4719999999998</v>
      </c>
      <c r="AO85">
        <v>4719.183</v>
      </c>
      <c r="AP85">
        <v>5850.2489999999998</v>
      </c>
      <c r="AQ85">
        <v>5719.3360000000002</v>
      </c>
      <c r="AR85">
        <v>4984.1719999999996</v>
      </c>
      <c r="AS85">
        <v>5641.7120000000004</v>
      </c>
      <c r="AT85">
        <v>6563.7259999999997</v>
      </c>
      <c r="AU85">
        <v>5162.6329999999998</v>
      </c>
      <c r="AV85">
        <v>6887.7820000000002</v>
      </c>
      <c r="AW85">
        <v>5380.1769999999997</v>
      </c>
      <c r="AX85">
        <v>4902.5529999999999</v>
      </c>
      <c r="AY85">
        <v>1054.1199999999999</v>
      </c>
    </row>
    <row r="86" spans="1:51" x14ac:dyDescent="0.25">
      <c r="A86">
        <f t="shared" si="1"/>
        <v>305.95</v>
      </c>
      <c r="B86">
        <v>305950000</v>
      </c>
      <c r="C86">
        <v>25100.884999999998</v>
      </c>
      <c r="D86">
        <v>22329.907999999999</v>
      </c>
      <c r="E86">
        <v>24513.824000000001</v>
      </c>
      <c r="F86">
        <v>29596.273000000001</v>
      </c>
      <c r="G86">
        <v>21441.572</v>
      </c>
      <c r="H86">
        <v>29141.085999999999</v>
      </c>
      <c r="I86">
        <v>26203.143</v>
      </c>
      <c r="J86">
        <v>20770.842000000001</v>
      </c>
      <c r="K86">
        <v>21983.335999999999</v>
      </c>
      <c r="L86">
        <v>20556.752</v>
      </c>
      <c r="M86">
        <v>27993.151999999998</v>
      </c>
      <c r="N86">
        <v>28388.491999999998</v>
      </c>
      <c r="O86">
        <v>20434.127</v>
      </c>
      <c r="P86">
        <v>20072.437999999998</v>
      </c>
      <c r="Q86">
        <v>25136.706999999999</v>
      </c>
      <c r="R86">
        <v>23439.482</v>
      </c>
      <c r="S86">
        <v>26659.817999999999</v>
      </c>
      <c r="T86">
        <v>26338.592000000001</v>
      </c>
      <c r="U86">
        <v>24642.543000000001</v>
      </c>
      <c r="V86">
        <v>19871.245999999999</v>
      </c>
      <c r="W86">
        <v>20126.011999999999</v>
      </c>
      <c r="X86">
        <v>22907.263999999999</v>
      </c>
      <c r="Y86">
        <v>24970.756000000001</v>
      </c>
      <c r="Z86">
        <v>25629.498</v>
      </c>
      <c r="AA86">
        <v>5043.87</v>
      </c>
      <c r="AB86">
        <v>5730.0590000000002</v>
      </c>
      <c r="AC86">
        <v>5773.33</v>
      </c>
      <c r="AD86">
        <v>5398.6980000000003</v>
      </c>
      <c r="AE86">
        <v>6030.6390000000001</v>
      </c>
      <c r="AF86">
        <v>5065.7610000000004</v>
      </c>
      <c r="AG86">
        <v>5645.7079999999996</v>
      </c>
      <c r="AH86">
        <v>4937.4049999999997</v>
      </c>
      <c r="AI86">
        <v>5298.6220000000003</v>
      </c>
      <c r="AJ86">
        <v>5614.94</v>
      </c>
      <c r="AK86">
        <v>6116.96</v>
      </c>
      <c r="AL86">
        <v>5101.0780000000004</v>
      </c>
      <c r="AM86">
        <v>4724.6610000000001</v>
      </c>
      <c r="AN86">
        <v>5399.326</v>
      </c>
      <c r="AO86">
        <v>4643.165</v>
      </c>
      <c r="AP86">
        <v>5930.6469999999999</v>
      </c>
      <c r="AQ86">
        <v>5744.1040000000003</v>
      </c>
      <c r="AR86">
        <v>4930.5320000000002</v>
      </c>
      <c r="AS86">
        <v>5561.0050000000001</v>
      </c>
      <c r="AT86">
        <v>6688.5829999999996</v>
      </c>
      <c r="AU86">
        <v>5136.3339999999998</v>
      </c>
      <c r="AV86">
        <v>6906.3990000000003</v>
      </c>
      <c r="AW86">
        <v>5411.683</v>
      </c>
      <c r="AX86">
        <v>4996.9129999999996</v>
      </c>
      <c r="AY86">
        <v>541.82000000000005</v>
      </c>
    </row>
    <row r="87" spans="1:51" x14ac:dyDescent="0.25">
      <c r="A87">
        <f t="shared" si="1"/>
        <v>306.05</v>
      </c>
      <c r="B87">
        <v>306050000</v>
      </c>
      <c r="C87">
        <v>25288.865000000002</v>
      </c>
      <c r="D87">
        <v>22276.789000000001</v>
      </c>
      <c r="E87">
        <v>24725.881000000001</v>
      </c>
      <c r="F87">
        <v>29690.383000000002</v>
      </c>
      <c r="G87">
        <v>21244.173999999999</v>
      </c>
      <c r="H87">
        <v>28835.436000000002</v>
      </c>
      <c r="I87">
        <v>25967.686000000002</v>
      </c>
      <c r="J87">
        <v>20736.919999999998</v>
      </c>
      <c r="K87">
        <v>21832.17</v>
      </c>
      <c r="L87">
        <v>21114.266</v>
      </c>
      <c r="M87">
        <v>27684.611000000001</v>
      </c>
      <c r="N87">
        <v>29238.937999999998</v>
      </c>
      <c r="O87">
        <v>20705.085999999999</v>
      </c>
      <c r="P87">
        <v>20059.322</v>
      </c>
      <c r="Q87">
        <v>25217.973000000002</v>
      </c>
      <c r="R87">
        <v>23029.559000000001</v>
      </c>
      <c r="S87">
        <v>26647.030999999999</v>
      </c>
      <c r="T87">
        <v>26509.934000000001</v>
      </c>
      <c r="U87">
        <v>24864.903999999999</v>
      </c>
      <c r="V87">
        <v>20009.011999999999</v>
      </c>
      <c r="W87">
        <v>20216.754000000001</v>
      </c>
      <c r="X87">
        <v>22921.276999999998</v>
      </c>
      <c r="Y87">
        <v>24939.565999999999</v>
      </c>
      <c r="Z87">
        <v>25997.715</v>
      </c>
      <c r="AA87">
        <v>5103.2179999999998</v>
      </c>
      <c r="AB87">
        <v>5710.1329999999998</v>
      </c>
      <c r="AC87">
        <v>5780.634</v>
      </c>
      <c r="AD87">
        <v>5283.875</v>
      </c>
      <c r="AE87">
        <v>6042.8069999999998</v>
      </c>
      <c r="AF87">
        <v>5001.2430000000004</v>
      </c>
      <c r="AG87">
        <v>5661.6440000000002</v>
      </c>
      <c r="AH87">
        <v>4955.5929999999998</v>
      </c>
      <c r="AI87">
        <v>5241.3379999999997</v>
      </c>
      <c r="AJ87">
        <v>5653.6639999999998</v>
      </c>
      <c r="AK87">
        <v>6132.7049999999999</v>
      </c>
      <c r="AL87">
        <v>5228.3339999999998</v>
      </c>
      <c r="AM87">
        <v>4772.8580000000002</v>
      </c>
      <c r="AN87">
        <v>5340.19</v>
      </c>
      <c r="AO87">
        <v>4747.6959999999999</v>
      </c>
      <c r="AP87">
        <v>5850.8890000000001</v>
      </c>
      <c r="AQ87">
        <v>5631.9780000000001</v>
      </c>
      <c r="AR87">
        <v>5059.2969999999996</v>
      </c>
      <c r="AS87">
        <v>5653.1120000000001</v>
      </c>
      <c r="AT87">
        <v>6623.0469999999996</v>
      </c>
      <c r="AU87">
        <v>5190.0479999999998</v>
      </c>
      <c r="AV87">
        <v>6967.19</v>
      </c>
      <c r="AW87">
        <v>5378.6490000000003</v>
      </c>
      <c r="AX87">
        <v>4956.5029999999997</v>
      </c>
      <c r="AY87">
        <v>1167.26</v>
      </c>
    </row>
    <row r="88" spans="1:51" x14ac:dyDescent="0.25">
      <c r="A88">
        <f t="shared" si="1"/>
        <v>306.14999999999998</v>
      </c>
      <c r="B88">
        <v>306150000</v>
      </c>
      <c r="C88">
        <v>25442.581999999999</v>
      </c>
      <c r="D88">
        <v>22361.186000000002</v>
      </c>
      <c r="E88">
        <v>24452.151999999998</v>
      </c>
      <c r="F88">
        <v>29591.754000000001</v>
      </c>
      <c r="G88">
        <v>21031.465</v>
      </c>
      <c r="H88">
        <v>29011.752</v>
      </c>
      <c r="I88">
        <v>26471.657999999999</v>
      </c>
      <c r="J88">
        <v>20709.974999999999</v>
      </c>
      <c r="K88">
        <v>22022.717000000001</v>
      </c>
      <c r="L88">
        <v>20892.276999999998</v>
      </c>
      <c r="M88">
        <v>27779.793000000001</v>
      </c>
      <c r="N88">
        <v>28655.657999999999</v>
      </c>
      <c r="O88">
        <v>20488.641</v>
      </c>
      <c r="P88">
        <v>20179.800999999999</v>
      </c>
      <c r="Q88">
        <v>25193.101999999999</v>
      </c>
      <c r="R88">
        <v>23282.607</v>
      </c>
      <c r="S88">
        <v>26708.655999999999</v>
      </c>
      <c r="T88">
        <v>26383.863000000001</v>
      </c>
      <c r="U88">
        <v>24452.914000000001</v>
      </c>
      <c r="V88">
        <v>19768.438999999998</v>
      </c>
      <c r="W88">
        <v>20359.605</v>
      </c>
      <c r="X88">
        <v>23073.055</v>
      </c>
      <c r="Y88">
        <v>25035.504000000001</v>
      </c>
      <c r="Z88">
        <v>25683.697</v>
      </c>
      <c r="AA88">
        <v>5158.4549999999999</v>
      </c>
      <c r="AB88">
        <v>5753.277</v>
      </c>
      <c r="AC88">
        <v>5813.8869999999997</v>
      </c>
      <c r="AD88">
        <v>5364.0460000000003</v>
      </c>
      <c r="AE88">
        <v>6049.94</v>
      </c>
      <c r="AF88">
        <v>5118.6080000000002</v>
      </c>
      <c r="AG88">
        <v>5659.1139999999996</v>
      </c>
      <c r="AH88">
        <v>5079.1390000000001</v>
      </c>
      <c r="AI88">
        <v>5207.4120000000003</v>
      </c>
      <c r="AJ88">
        <v>5765.8519999999999</v>
      </c>
      <c r="AK88">
        <v>6019.8549999999996</v>
      </c>
      <c r="AL88">
        <v>5249.2070000000003</v>
      </c>
      <c r="AM88">
        <v>4838.2700000000004</v>
      </c>
      <c r="AN88">
        <v>5397.6329999999998</v>
      </c>
      <c r="AO88">
        <v>4654.277</v>
      </c>
      <c r="AP88">
        <v>5846.4489999999996</v>
      </c>
      <c r="AQ88">
        <v>5669.1139999999996</v>
      </c>
      <c r="AR88">
        <v>5081.8320000000003</v>
      </c>
      <c r="AS88">
        <v>5672.99</v>
      </c>
      <c r="AT88">
        <v>6656.7150000000001</v>
      </c>
      <c r="AU88">
        <v>5243.1440000000002</v>
      </c>
      <c r="AV88">
        <v>6902.9070000000002</v>
      </c>
      <c r="AW88">
        <v>5361.8119999999999</v>
      </c>
      <c r="AX88">
        <v>5007.1779999999999</v>
      </c>
      <c r="AY88">
        <v>656.74</v>
      </c>
    </row>
    <row r="89" spans="1:51" x14ac:dyDescent="0.25">
      <c r="A89">
        <f t="shared" si="1"/>
        <v>306.60000000000002</v>
      </c>
      <c r="B89">
        <v>306600000</v>
      </c>
      <c r="C89">
        <v>29082.713</v>
      </c>
      <c r="D89">
        <v>34717.016000000003</v>
      </c>
      <c r="E89">
        <v>33779.995999999999</v>
      </c>
      <c r="F89">
        <v>30867.085999999999</v>
      </c>
      <c r="G89">
        <v>33240.222999999998</v>
      </c>
      <c r="H89">
        <v>30144.398000000001</v>
      </c>
      <c r="I89">
        <v>26266.148000000001</v>
      </c>
      <c r="J89">
        <v>34912.379000000001</v>
      </c>
      <c r="K89">
        <v>35432.078000000001</v>
      </c>
      <c r="L89">
        <v>36708.038999999997</v>
      </c>
      <c r="M89">
        <v>29322.115000000002</v>
      </c>
      <c r="N89">
        <v>29221.879000000001</v>
      </c>
      <c r="O89">
        <v>30840.511999999999</v>
      </c>
      <c r="P89">
        <v>35104.32</v>
      </c>
      <c r="Q89">
        <v>31614.465</v>
      </c>
      <c r="R89">
        <v>31322.596000000001</v>
      </c>
      <c r="S89">
        <v>32467.562000000002</v>
      </c>
      <c r="T89">
        <v>30892.155999999999</v>
      </c>
      <c r="U89">
        <v>28588.388999999999</v>
      </c>
      <c r="V89">
        <v>32453.155999999999</v>
      </c>
      <c r="W89">
        <v>34379.809000000001</v>
      </c>
      <c r="X89">
        <v>21134.625</v>
      </c>
      <c r="Y89">
        <v>31694.932000000001</v>
      </c>
      <c r="Z89">
        <v>27951.296999999999</v>
      </c>
      <c r="AA89">
        <v>2087.623</v>
      </c>
      <c r="AB89">
        <v>2838.5729999999999</v>
      </c>
      <c r="AC89">
        <v>2750.2959999999998</v>
      </c>
      <c r="AD89">
        <v>2867.991</v>
      </c>
      <c r="AE89">
        <v>2590.5830000000001</v>
      </c>
      <c r="AF89">
        <v>2186.5439999999999</v>
      </c>
      <c r="AG89">
        <v>2621.19</v>
      </c>
      <c r="AH89">
        <v>2522.848</v>
      </c>
      <c r="AI89">
        <v>2639.5830000000001</v>
      </c>
      <c r="AJ89">
        <v>2948.3670000000002</v>
      </c>
      <c r="AK89">
        <v>2989.2109999999998</v>
      </c>
      <c r="AL89">
        <v>2345.2979999999998</v>
      </c>
      <c r="AM89">
        <v>1899.5809999999999</v>
      </c>
      <c r="AN89">
        <v>2346.7199999999998</v>
      </c>
      <c r="AO89">
        <v>2012.902</v>
      </c>
      <c r="AP89">
        <v>2697.03</v>
      </c>
      <c r="AQ89">
        <v>2752.3220000000001</v>
      </c>
      <c r="AR89">
        <v>2337.4749999999999</v>
      </c>
      <c r="AS89">
        <v>2243.1930000000002</v>
      </c>
      <c r="AT89">
        <v>2911.0329999999999</v>
      </c>
      <c r="AU89">
        <v>2171.0250000000001</v>
      </c>
      <c r="AV89">
        <v>3062.375</v>
      </c>
      <c r="AW89">
        <v>2657.5509999999999</v>
      </c>
      <c r="AX89">
        <v>2053.1959999999999</v>
      </c>
      <c r="AY89">
        <v>676.36</v>
      </c>
    </row>
    <row r="90" spans="1:51" x14ac:dyDescent="0.25">
      <c r="A90">
        <f t="shared" si="1"/>
        <v>316.60000000000002</v>
      </c>
      <c r="B90">
        <v>316600000</v>
      </c>
      <c r="C90">
        <v>29092.951000000001</v>
      </c>
      <c r="D90">
        <v>34230.718999999997</v>
      </c>
      <c r="E90">
        <v>33711.425999999999</v>
      </c>
      <c r="F90">
        <v>30814.192999999999</v>
      </c>
      <c r="G90">
        <v>33273.898000000001</v>
      </c>
      <c r="H90">
        <v>30222.965</v>
      </c>
      <c r="I90">
        <v>26297.974999999999</v>
      </c>
      <c r="J90">
        <v>34964.379000000001</v>
      </c>
      <c r="K90">
        <v>35509.940999999999</v>
      </c>
      <c r="L90">
        <v>37113.875</v>
      </c>
      <c r="M90">
        <v>29104.588</v>
      </c>
      <c r="N90">
        <v>29335.868999999999</v>
      </c>
      <c r="O90">
        <v>30264.809000000001</v>
      </c>
      <c r="P90">
        <v>35408.347999999998</v>
      </c>
      <c r="Q90">
        <v>31524.416000000001</v>
      </c>
      <c r="R90">
        <v>31247.528999999999</v>
      </c>
      <c r="S90">
        <v>32708.175999999999</v>
      </c>
      <c r="T90">
        <v>30870.881000000001</v>
      </c>
      <c r="U90">
        <v>28824.921999999999</v>
      </c>
      <c r="V90">
        <v>32451.988000000001</v>
      </c>
      <c r="W90">
        <v>34266.550999999999</v>
      </c>
      <c r="X90">
        <v>21222.543000000001</v>
      </c>
      <c r="Y90">
        <v>31339.276999999998</v>
      </c>
      <c r="Z90">
        <v>27857.351999999999</v>
      </c>
      <c r="AA90">
        <v>1795.4079999999999</v>
      </c>
      <c r="AB90">
        <v>2517.2240000000002</v>
      </c>
      <c r="AC90">
        <v>2393.2649999999999</v>
      </c>
      <c r="AD90">
        <v>2454.5039999999999</v>
      </c>
      <c r="AE90">
        <v>2258.6860000000001</v>
      </c>
      <c r="AF90">
        <v>1867.6110000000001</v>
      </c>
      <c r="AG90">
        <v>2301.2750000000001</v>
      </c>
      <c r="AH90">
        <v>2170.6170000000002</v>
      </c>
      <c r="AI90">
        <v>2240.1190000000001</v>
      </c>
      <c r="AJ90">
        <v>2556.7190000000001</v>
      </c>
      <c r="AK90">
        <v>2480.3319999999999</v>
      </c>
      <c r="AL90">
        <v>2089.3330000000001</v>
      </c>
      <c r="AM90">
        <v>1640.895</v>
      </c>
      <c r="AN90">
        <v>2075.8609999999999</v>
      </c>
      <c r="AO90">
        <v>1800.702</v>
      </c>
      <c r="AP90">
        <v>2309.3989999999999</v>
      </c>
      <c r="AQ90">
        <v>2355.0520000000001</v>
      </c>
      <c r="AR90">
        <v>2039.546</v>
      </c>
      <c r="AS90">
        <v>2003.1110000000001</v>
      </c>
      <c r="AT90">
        <v>2444.7350000000001</v>
      </c>
      <c r="AU90">
        <v>1912.079</v>
      </c>
      <c r="AV90">
        <v>2556.462</v>
      </c>
      <c r="AW90">
        <v>2279.3139999999999</v>
      </c>
      <c r="AX90">
        <v>1735.65</v>
      </c>
      <c r="AY90">
        <v>483.04</v>
      </c>
    </row>
    <row r="91" spans="1:51" x14ac:dyDescent="0.25">
      <c r="A91">
        <f t="shared" si="1"/>
        <v>326.60000000000002</v>
      </c>
      <c r="B91">
        <v>326600000</v>
      </c>
      <c r="C91">
        <v>29061.125</v>
      </c>
      <c r="D91">
        <v>34730.82</v>
      </c>
      <c r="E91">
        <v>33264.336000000003</v>
      </c>
      <c r="F91">
        <v>30932.528999999999</v>
      </c>
      <c r="G91">
        <v>33110.086000000003</v>
      </c>
      <c r="H91">
        <v>29968.032999999999</v>
      </c>
      <c r="I91">
        <v>26317.162</v>
      </c>
      <c r="J91">
        <v>34674.608999999997</v>
      </c>
      <c r="K91">
        <v>35496.375</v>
      </c>
      <c r="L91">
        <v>36882.406000000003</v>
      </c>
      <c r="M91">
        <v>29171.125</v>
      </c>
      <c r="N91">
        <v>29152.388999999999</v>
      </c>
      <c r="O91">
        <v>30665.745999999999</v>
      </c>
      <c r="P91">
        <v>34906.633000000002</v>
      </c>
      <c r="Q91">
        <v>31699.143</v>
      </c>
      <c r="R91">
        <v>31414.848000000002</v>
      </c>
      <c r="S91">
        <v>32496.085999999999</v>
      </c>
      <c r="T91">
        <v>30905.495999999999</v>
      </c>
      <c r="U91">
        <v>28575.434000000001</v>
      </c>
      <c r="V91">
        <v>32089.518</v>
      </c>
      <c r="W91">
        <v>34367.843999999997</v>
      </c>
      <c r="X91">
        <v>20976.960999999999</v>
      </c>
      <c r="Y91">
        <v>31719.351999999999</v>
      </c>
      <c r="Z91">
        <v>27556.6</v>
      </c>
      <c r="AA91">
        <v>1804.867</v>
      </c>
      <c r="AB91">
        <v>2488.3519999999999</v>
      </c>
      <c r="AC91">
        <v>2322.2310000000002</v>
      </c>
      <c r="AD91">
        <v>2368.4670000000001</v>
      </c>
      <c r="AE91">
        <v>2148.9760000000001</v>
      </c>
      <c r="AF91">
        <v>1788.423</v>
      </c>
      <c r="AG91">
        <v>2240.125</v>
      </c>
      <c r="AH91">
        <v>2120.8209999999999</v>
      </c>
      <c r="AI91">
        <v>2163.7289999999998</v>
      </c>
      <c r="AJ91">
        <v>2507.8539999999998</v>
      </c>
      <c r="AK91">
        <v>2462.9319999999998</v>
      </c>
      <c r="AL91">
        <v>1974.8430000000001</v>
      </c>
      <c r="AM91">
        <v>1621.3219999999999</v>
      </c>
      <c r="AN91">
        <v>2005.049</v>
      </c>
      <c r="AO91">
        <v>1774.95</v>
      </c>
      <c r="AP91">
        <v>2236.8110000000001</v>
      </c>
      <c r="AQ91">
        <v>2238.1030000000001</v>
      </c>
      <c r="AR91">
        <v>2000.867</v>
      </c>
      <c r="AS91">
        <v>1913.8389999999999</v>
      </c>
      <c r="AT91">
        <v>2326.6770000000001</v>
      </c>
      <c r="AU91">
        <v>1847.277</v>
      </c>
      <c r="AV91">
        <v>2467.7820000000002</v>
      </c>
      <c r="AW91">
        <v>2221.3159999999998</v>
      </c>
      <c r="AX91">
        <v>1623.8130000000001</v>
      </c>
      <c r="AY91">
        <v>365.22</v>
      </c>
    </row>
    <row r="92" spans="1:51" x14ac:dyDescent="0.25">
      <c r="A92">
        <f t="shared" si="1"/>
        <v>336.6</v>
      </c>
      <c r="B92">
        <v>336600000</v>
      </c>
      <c r="C92">
        <v>28893.074000000001</v>
      </c>
      <c r="D92">
        <v>34482.921999999999</v>
      </c>
      <c r="E92">
        <v>33273.483999999997</v>
      </c>
      <c r="F92">
        <v>30925.771000000001</v>
      </c>
      <c r="G92">
        <v>33347.824000000001</v>
      </c>
      <c r="H92">
        <v>30223.724999999999</v>
      </c>
      <c r="I92">
        <v>26430.213</v>
      </c>
      <c r="J92">
        <v>34608.285000000003</v>
      </c>
      <c r="K92">
        <v>35268.964999999997</v>
      </c>
      <c r="L92">
        <v>37008.398000000001</v>
      </c>
      <c r="M92">
        <v>29059.187999999998</v>
      </c>
      <c r="N92">
        <v>29152.763999999999</v>
      </c>
      <c r="O92">
        <v>30531.506000000001</v>
      </c>
      <c r="P92">
        <v>35251.266000000003</v>
      </c>
      <c r="Q92">
        <v>31673.508000000002</v>
      </c>
      <c r="R92">
        <v>31175.476999999999</v>
      </c>
      <c r="S92">
        <v>32630.49</v>
      </c>
      <c r="T92">
        <v>30944.641</v>
      </c>
      <c r="U92">
        <v>28725.293000000001</v>
      </c>
      <c r="V92">
        <v>32350.673999999999</v>
      </c>
      <c r="W92">
        <v>34190.957000000002</v>
      </c>
      <c r="X92">
        <v>21282.453000000001</v>
      </c>
      <c r="Y92">
        <v>31500.504000000001</v>
      </c>
      <c r="Z92">
        <v>27835.857</v>
      </c>
      <c r="AA92">
        <v>1760.8389999999999</v>
      </c>
      <c r="AB92">
        <v>2449.165</v>
      </c>
      <c r="AC92">
        <v>2305.79</v>
      </c>
      <c r="AD92">
        <v>2308.71</v>
      </c>
      <c r="AE92">
        <v>2168.1469999999999</v>
      </c>
      <c r="AF92">
        <v>1751.952</v>
      </c>
      <c r="AG92">
        <v>2258.3040000000001</v>
      </c>
      <c r="AH92">
        <v>2085.069</v>
      </c>
      <c r="AI92">
        <v>2175.2139999999999</v>
      </c>
      <c r="AJ92">
        <v>2515.4380000000001</v>
      </c>
      <c r="AK92">
        <v>2372.8519999999999</v>
      </c>
      <c r="AL92">
        <v>2011.7470000000001</v>
      </c>
      <c r="AM92">
        <v>1607.393</v>
      </c>
      <c r="AN92">
        <v>1961.1469999999999</v>
      </c>
      <c r="AO92">
        <v>1704.576</v>
      </c>
      <c r="AP92">
        <v>2227.9609999999998</v>
      </c>
      <c r="AQ92">
        <v>2176.2339999999999</v>
      </c>
      <c r="AR92">
        <v>1939.65</v>
      </c>
      <c r="AS92">
        <v>1870.0229999999999</v>
      </c>
      <c r="AT92">
        <v>2369.9119999999998</v>
      </c>
      <c r="AU92">
        <v>1850.3520000000001</v>
      </c>
      <c r="AV92">
        <v>2378.942</v>
      </c>
      <c r="AW92">
        <v>2219.4969999999998</v>
      </c>
      <c r="AX92">
        <v>1615.1859999999999</v>
      </c>
      <c r="AY92">
        <v>516.44000000000005</v>
      </c>
    </row>
    <row r="93" spans="1:51" x14ac:dyDescent="0.25">
      <c r="A93">
        <f t="shared" si="1"/>
        <v>346.6</v>
      </c>
      <c r="B93">
        <v>346600000</v>
      </c>
      <c r="C93">
        <v>29021.800999999999</v>
      </c>
      <c r="D93">
        <v>34538.593999999997</v>
      </c>
      <c r="E93">
        <v>33282.25</v>
      </c>
      <c r="F93">
        <v>30979.629000000001</v>
      </c>
      <c r="G93">
        <v>33315.906000000003</v>
      </c>
      <c r="H93">
        <v>30276.125</v>
      </c>
      <c r="I93">
        <v>26279.521000000001</v>
      </c>
      <c r="J93">
        <v>34423.370999999999</v>
      </c>
      <c r="K93">
        <v>34934.195</v>
      </c>
      <c r="L93">
        <v>37070.925999999999</v>
      </c>
      <c r="M93">
        <v>29147.219000000001</v>
      </c>
      <c r="N93">
        <v>29279.928</v>
      </c>
      <c r="O93">
        <v>30555.631000000001</v>
      </c>
      <c r="P93">
        <v>34986.737999999998</v>
      </c>
      <c r="Q93">
        <v>31689.437999999998</v>
      </c>
      <c r="R93">
        <v>31396.49</v>
      </c>
      <c r="S93">
        <v>32503.83</v>
      </c>
      <c r="T93">
        <v>30691.798999999999</v>
      </c>
      <c r="U93">
        <v>28532.210999999999</v>
      </c>
      <c r="V93">
        <v>32382.386999999999</v>
      </c>
      <c r="W93">
        <v>34206.491999999998</v>
      </c>
      <c r="X93">
        <v>21073.294999999998</v>
      </c>
      <c r="Y93">
        <v>31822.960999999999</v>
      </c>
      <c r="Z93">
        <v>27574.115000000002</v>
      </c>
      <c r="AA93">
        <v>1688.6220000000001</v>
      </c>
      <c r="AB93">
        <v>2444.3760000000002</v>
      </c>
      <c r="AC93">
        <v>2290.873</v>
      </c>
      <c r="AD93">
        <v>2336.3000000000002</v>
      </c>
      <c r="AE93">
        <v>2152.4319999999998</v>
      </c>
      <c r="AF93">
        <v>1799.0050000000001</v>
      </c>
      <c r="AG93">
        <v>2184.7660000000001</v>
      </c>
      <c r="AH93">
        <v>2062.4070000000002</v>
      </c>
      <c r="AI93">
        <v>2150.1750000000002</v>
      </c>
      <c r="AJ93">
        <v>2496.4209999999998</v>
      </c>
      <c r="AK93">
        <v>2414.5709999999999</v>
      </c>
      <c r="AL93">
        <v>1950.443</v>
      </c>
      <c r="AM93">
        <v>1608.7070000000001</v>
      </c>
      <c r="AN93">
        <v>1994.4780000000001</v>
      </c>
      <c r="AO93">
        <v>1771.8720000000001</v>
      </c>
      <c r="AP93">
        <v>2174.1460000000002</v>
      </c>
      <c r="AQ93">
        <v>2176.2069999999999</v>
      </c>
      <c r="AR93">
        <v>1946.903</v>
      </c>
      <c r="AS93">
        <v>1867.2080000000001</v>
      </c>
      <c r="AT93">
        <v>2321.1030000000001</v>
      </c>
      <c r="AU93">
        <v>1827.643</v>
      </c>
      <c r="AV93">
        <v>2344.3139999999999</v>
      </c>
      <c r="AW93">
        <v>2228.2170000000001</v>
      </c>
      <c r="AX93">
        <v>1573.84</v>
      </c>
      <c r="AY93">
        <v>413.1</v>
      </c>
    </row>
    <row r="94" spans="1:51" x14ac:dyDescent="0.25">
      <c r="A94">
        <f t="shared" si="1"/>
        <v>356.6</v>
      </c>
      <c r="B94">
        <v>356600000</v>
      </c>
      <c r="C94">
        <v>28922.1</v>
      </c>
      <c r="D94">
        <v>34375.894999999997</v>
      </c>
      <c r="E94">
        <v>33520.906000000003</v>
      </c>
      <c r="F94">
        <v>31173.440999999999</v>
      </c>
      <c r="G94">
        <v>33205.586000000003</v>
      </c>
      <c r="H94">
        <v>30160.578000000001</v>
      </c>
      <c r="I94">
        <v>26340.065999999999</v>
      </c>
      <c r="J94">
        <v>34806.847999999998</v>
      </c>
      <c r="K94">
        <v>35202.832000000002</v>
      </c>
      <c r="L94">
        <v>37103.690999999999</v>
      </c>
      <c r="M94">
        <v>29180.291000000001</v>
      </c>
      <c r="N94">
        <v>29269.550999999999</v>
      </c>
      <c r="O94">
        <v>30596.190999999999</v>
      </c>
      <c r="P94">
        <v>35036.601999999999</v>
      </c>
      <c r="Q94">
        <v>31801.393</v>
      </c>
      <c r="R94">
        <v>31143.548999999999</v>
      </c>
      <c r="S94">
        <v>32691.636999999999</v>
      </c>
      <c r="T94">
        <v>30761.796999999999</v>
      </c>
      <c r="U94">
        <v>28585.42</v>
      </c>
      <c r="V94">
        <v>32220.039000000001</v>
      </c>
      <c r="W94">
        <v>34384.101999999999</v>
      </c>
      <c r="X94">
        <v>21245.687999999998</v>
      </c>
      <c r="Y94">
        <v>32017.627</v>
      </c>
      <c r="Z94">
        <v>27800.236000000001</v>
      </c>
      <c r="AA94">
        <v>1702.7460000000001</v>
      </c>
      <c r="AB94">
        <v>2477.0790000000002</v>
      </c>
      <c r="AC94">
        <v>2324.0239999999999</v>
      </c>
      <c r="AD94">
        <v>2380.9140000000002</v>
      </c>
      <c r="AE94">
        <v>2152.5279999999998</v>
      </c>
      <c r="AF94">
        <v>1757.0060000000001</v>
      </c>
      <c r="AG94">
        <v>2169.0839999999998</v>
      </c>
      <c r="AH94">
        <v>2059.35</v>
      </c>
      <c r="AI94">
        <v>2143.75</v>
      </c>
      <c r="AJ94">
        <v>2500.8910000000001</v>
      </c>
      <c r="AK94">
        <v>2436.433</v>
      </c>
      <c r="AL94">
        <v>1966.0609999999999</v>
      </c>
      <c r="AM94">
        <v>1591.0340000000001</v>
      </c>
      <c r="AN94">
        <v>1993.8910000000001</v>
      </c>
      <c r="AO94">
        <v>1762.605</v>
      </c>
      <c r="AP94">
        <v>2196.4250000000002</v>
      </c>
      <c r="AQ94">
        <v>2178.1370000000002</v>
      </c>
      <c r="AR94">
        <v>1935.624</v>
      </c>
      <c r="AS94">
        <v>1904.63</v>
      </c>
      <c r="AT94">
        <v>2323.8119999999999</v>
      </c>
      <c r="AU94">
        <v>1883.921</v>
      </c>
      <c r="AV94">
        <v>2340.998</v>
      </c>
      <c r="AW94">
        <v>2264.8380000000002</v>
      </c>
      <c r="AX94">
        <v>1687.4280000000001</v>
      </c>
      <c r="AY94">
        <v>521.78</v>
      </c>
    </row>
    <row r="95" spans="1:51" x14ac:dyDescent="0.25">
      <c r="A95">
        <f t="shared" si="1"/>
        <v>364.9</v>
      </c>
      <c r="B95">
        <v>364900000</v>
      </c>
      <c r="C95">
        <v>28693</v>
      </c>
      <c r="D95">
        <v>34415.711000000003</v>
      </c>
      <c r="E95">
        <v>33383.222999999998</v>
      </c>
      <c r="F95">
        <v>30855.440999999999</v>
      </c>
      <c r="G95">
        <v>33259.266000000003</v>
      </c>
      <c r="H95">
        <v>30180.455000000002</v>
      </c>
      <c r="I95">
        <v>26151.109</v>
      </c>
      <c r="J95">
        <v>34497.586000000003</v>
      </c>
      <c r="K95">
        <v>35247.483999999997</v>
      </c>
      <c r="L95">
        <v>36696.120999999999</v>
      </c>
      <c r="M95">
        <v>29216.932000000001</v>
      </c>
      <c r="N95">
        <v>29248.572</v>
      </c>
      <c r="O95">
        <v>30287.241999999998</v>
      </c>
      <c r="P95">
        <v>35222.277000000002</v>
      </c>
      <c r="Q95">
        <v>31876.442999999999</v>
      </c>
      <c r="R95">
        <v>31143.298999999999</v>
      </c>
      <c r="S95">
        <v>32536.848000000002</v>
      </c>
      <c r="T95">
        <v>30831.518</v>
      </c>
      <c r="U95">
        <v>28670.705000000002</v>
      </c>
      <c r="V95">
        <v>32218.164000000001</v>
      </c>
      <c r="W95">
        <v>34300.457000000002</v>
      </c>
      <c r="X95">
        <v>20976.103999999999</v>
      </c>
      <c r="Y95">
        <v>31720.800999999999</v>
      </c>
      <c r="Z95">
        <v>27696.493999999999</v>
      </c>
      <c r="AA95">
        <v>1705.79</v>
      </c>
      <c r="AB95">
        <v>2436.7170000000001</v>
      </c>
      <c r="AC95">
        <v>2260.19</v>
      </c>
      <c r="AD95">
        <v>2329.194</v>
      </c>
      <c r="AE95">
        <v>2066.0210000000002</v>
      </c>
      <c r="AF95">
        <v>1788.5419999999999</v>
      </c>
      <c r="AG95">
        <v>2176.3780000000002</v>
      </c>
      <c r="AH95">
        <v>2134.7260000000001</v>
      </c>
      <c r="AI95">
        <v>2141.6889999999999</v>
      </c>
      <c r="AJ95">
        <v>2433.4319999999998</v>
      </c>
      <c r="AK95">
        <v>2329.5729999999999</v>
      </c>
      <c r="AL95">
        <v>1998.875</v>
      </c>
      <c r="AM95">
        <v>1631.6110000000001</v>
      </c>
      <c r="AN95">
        <v>1999.403</v>
      </c>
      <c r="AO95">
        <v>1727.1669999999999</v>
      </c>
      <c r="AP95">
        <v>2203.2849999999999</v>
      </c>
      <c r="AQ95">
        <v>2164.3710000000001</v>
      </c>
      <c r="AR95">
        <v>1854.99</v>
      </c>
      <c r="AS95">
        <v>1853.3869999999999</v>
      </c>
      <c r="AT95">
        <v>2324.0210000000002</v>
      </c>
      <c r="AU95">
        <v>1867.9449999999999</v>
      </c>
      <c r="AV95">
        <v>2350.3209999999999</v>
      </c>
      <c r="AW95">
        <v>2195.0680000000002</v>
      </c>
      <c r="AX95">
        <v>1630.9369999999999</v>
      </c>
      <c r="AY95">
        <v>660.2</v>
      </c>
    </row>
    <row r="96" spans="1:51" x14ac:dyDescent="0.25">
      <c r="A96">
        <f t="shared" si="1"/>
        <v>365</v>
      </c>
      <c r="B96">
        <v>365000000</v>
      </c>
      <c r="C96">
        <v>28725.708999999999</v>
      </c>
      <c r="D96">
        <v>34548.207000000002</v>
      </c>
      <c r="E96">
        <v>33693.589999999997</v>
      </c>
      <c r="F96">
        <v>31197.414000000001</v>
      </c>
      <c r="G96">
        <v>33084.824000000001</v>
      </c>
      <c r="H96">
        <v>30240.548999999999</v>
      </c>
      <c r="I96">
        <v>26041.405999999999</v>
      </c>
      <c r="J96">
        <v>34598.362999999998</v>
      </c>
      <c r="K96">
        <v>35167.487999999998</v>
      </c>
      <c r="L96">
        <v>36897.461000000003</v>
      </c>
      <c r="M96">
        <v>29173.059000000001</v>
      </c>
      <c r="N96">
        <v>28983.544999999998</v>
      </c>
      <c r="O96">
        <v>30389.74</v>
      </c>
      <c r="P96">
        <v>35204.050999999999</v>
      </c>
      <c r="Q96">
        <v>31900.651999999998</v>
      </c>
      <c r="R96">
        <v>31419.651999999998</v>
      </c>
      <c r="S96">
        <v>32247.953000000001</v>
      </c>
      <c r="T96">
        <v>30610.798999999999</v>
      </c>
      <c r="U96">
        <v>28587.873</v>
      </c>
      <c r="V96">
        <v>32290.440999999999</v>
      </c>
      <c r="W96">
        <v>34305.440999999999</v>
      </c>
      <c r="X96">
        <v>21169.780999999999</v>
      </c>
      <c r="Y96">
        <v>31570.076000000001</v>
      </c>
      <c r="Z96">
        <v>27964.662</v>
      </c>
      <c r="AA96">
        <v>1682.278</v>
      </c>
      <c r="AB96">
        <v>2442.8510000000001</v>
      </c>
      <c r="AC96">
        <v>2280.9250000000002</v>
      </c>
      <c r="AD96">
        <v>2335.027</v>
      </c>
      <c r="AE96">
        <v>2132.13</v>
      </c>
      <c r="AF96">
        <v>1765.06</v>
      </c>
      <c r="AG96">
        <v>2187.42</v>
      </c>
      <c r="AH96">
        <v>2044.5170000000001</v>
      </c>
      <c r="AI96">
        <v>2156.529</v>
      </c>
      <c r="AJ96">
        <v>2442.69</v>
      </c>
      <c r="AK96">
        <v>2410.6950000000002</v>
      </c>
      <c r="AL96">
        <v>1995.4390000000001</v>
      </c>
      <c r="AM96">
        <v>1565.9290000000001</v>
      </c>
      <c r="AN96">
        <v>1964.2940000000001</v>
      </c>
      <c r="AO96">
        <v>1760.989</v>
      </c>
      <c r="AP96">
        <v>2206.6190000000001</v>
      </c>
      <c r="AQ96">
        <v>2161.2280000000001</v>
      </c>
      <c r="AR96">
        <v>1910.0930000000001</v>
      </c>
      <c r="AS96">
        <v>1933.223</v>
      </c>
      <c r="AT96">
        <v>2336.3690000000001</v>
      </c>
      <c r="AU96">
        <v>1823.7940000000001</v>
      </c>
      <c r="AV96">
        <v>2351.9079999999999</v>
      </c>
      <c r="AW96">
        <v>2147.9569999999999</v>
      </c>
      <c r="AX96">
        <v>1659.9179999999999</v>
      </c>
      <c r="AY96">
        <v>476.68</v>
      </c>
    </row>
    <row r="97" spans="1:51" x14ac:dyDescent="0.25">
      <c r="A97">
        <f t="shared" si="1"/>
        <v>365.1</v>
      </c>
      <c r="B97">
        <v>365100000</v>
      </c>
      <c r="C97">
        <v>28817.48</v>
      </c>
      <c r="D97">
        <v>34446.438000000002</v>
      </c>
      <c r="E97">
        <v>33687.578000000001</v>
      </c>
      <c r="F97">
        <v>30936.282999999999</v>
      </c>
      <c r="G97">
        <v>33206.792999999998</v>
      </c>
      <c r="H97">
        <v>29982.298999999999</v>
      </c>
      <c r="I97">
        <v>26009.919999999998</v>
      </c>
      <c r="J97">
        <v>34657.141000000003</v>
      </c>
      <c r="K97">
        <v>35322.468999999997</v>
      </c>
      <c r="L97">
        <v>36896.055</v>
      </c>
      <c r="M97">
        <v>29225.995999999999</v>
      </c>
      <c r="N97">
        <v>29152.342000000001</v>
      </c>
      <c r="O97">
        <v>30426.613000000001</v>
      </c>
      <c r="P97">
        <v>35385.508000000002</v>
      </c>
      <c r="Q97">
        <v>31878.396000000001</v>
      </c>
      <c r="R97">
        <v>31192.563999999998</v>
      </c>
      <c r="S97">
        <v>32523.403999999999</v>
      </c>
      <c r="T97">
        <v>30763.85</v>
      </c>
      <c r="U97">
        <v>28637.785</v>
      </c>
      <c r="V97">
        <v>32335.326000000001</v>
      </c>
      <c r="W97">
        <v>34472.18</v>
      </c>
      <c r="X97">
        <v>21342.896000000001</v>
      </c>
      <c r="Y97">
        <v>31718.055</v>
      </c>
      <c r="Z97">
        <v>27998.951000000001</v>
      </c>
      <c r="AA97">
        <v>1732.6679999999999</v>
      </c>
      <c r="AB97">
        <v>2457.306</v>
      </c>
      <c r="AC97">
        <v>2254.6790000000001</v>
      </c>
      <c r="AD97">
        <v>2350.4630000000002</v>
      </c>
      <c r="AE97">
        <v>2130.9569999999999</v>
      </c>
      <c r="AF97">
        <v>1750.0170000000001</v>
      </c>
      <c r="AG97">
        <v>2238.7150000000001</v>
      </c>
      <c r="AH97">
        <v>2046.62</v>
      </c>
      <c r="AI97">
        <v>2176.1709999999998</v>
      </c>
      <c r="AJ97">
        <v>2498.3980000000001</v>
      </c>
      <c r="AK97">
        <v>2460.3490000000002</v>
      </c>
      <c r="AL97">
        <v>1959.75</v>
      </c>
      <c r="AM97">
        <v>1588.2280000000001</v>
      </c>
      <c r="AN97">
        <v>1963.37</v>
      </c>
      <c r="AO97">
        <v>1770.0429999999999</v>
      </c>
      <c r="AP97">
        <v>2248.5619999999999</v>
      </c>
      <c r="AQ97">
        <v>2221.9720000000002</v>
      </c>
      <c r="AR97">
        <v>1894.2809999999999</v>
      </c>
      <c r="AS97">
        <v>1899.3030000000001</v>
      </c>
      <c r="AT97">
        <v>2409.9760000000001</v>
      </c>
      <c r="AU97">
        <v>1906.8230000000001</v>
      </c>
      <c r="AV97">
        <v>2376.1550000000002</v>
      </c>
      <c r="AW97">
        <v>2256.7829999999999</v>
      </c>
      <c r="AX97">
        <v>1613.249</v>
      </c>
      <c r="AY97">
        <v>571.28</v>
      </c>
    </row>
    <row r="98" spans="1:51" x14ac:dyDescent="0.25">
      <c r="A98">
        <f t="shared" si="1"/>
        <v>365.2</v>
      </c>
      <c r="B98">
        <v>365200000</v>
      </c>
      <c r="C98">
        <v>28734.728999999999</v>
      </c>
      <c r="D98">
        <v>34320.347999999998</v>
      </c>
      <c r="E98">
        <v>33502.311999999998</v>
      </c>
      <c r="F98">
        <v>31090.634999999998</v>
      </c>
      <c r="G98">
        <v>33172.245999999999</v>
      </c>
      <c r="H98">
        <v>30132.338</v>
      </c>
      <c r="I98">
        <v>26243.555</v>
      </c>
      <c r="J98">
        <v>34567.296999999999</v>
      </c>
      <c r="K98">
        <v>35106.468999999997</v>
      </c>
      <c r="L98">
        <v>37001.586000000003</v>
      </c>
      <c r="M98">
        <v>28926.973000000002</v>
      </c>
      <c r="N98">
        <v>29177.653999999999</v>
      </c>
      <c r="O98">
        <v>30482.16</v>
      </c>
      <c r="P98">
        <v>35266.483999999997</v>
      </c>
      <c r="Q98">
        <v>31835.280999999999</v>
      </c>
      <c r="R98">
        <v>31275.335999999999</v>
      </c>
      <c r="S98">
        <v>32477.83</v>
      </c>
      <c r="T98">
        <v>30719.471000000001</v>
      </c>
      <c r="U98">
        <v>28380.331999999999</v>
      </c>
      <c r="V98">
        <v>32394.91</v>
      </c>
      <c r="W98">
        <v>34178.843999999997</v>
      </c>
      <c r="X98">
        <v>21055.893</v>
      </c>
      <c r="Y98">
        <v>31680.641</v>
      </c>
      <c r="Z98">
        <v>27559.526999999998</v>
      </c>
      <c r="AA98">
        <v>1714.4570000000001</v>
      </c>
      <c r="AB98">
        <v>2458.4479999999999</v>
      </c>
      <c r="AC98">
        <v>2299.6759999999999</v>
      </c>
      <c r="AD98">
        <v>2373.855</v>
      </c>
      <c r="AE98">
        <v>2126.4009999999998</v>
      </c>
      <c r="AF98">
        <v>1818.604</v>
      </c>
      <c r="AG98">
        <v>2216.547</v>
      </c>
      <c r="AH98">
        <v>2147.4059999999999</v>
      </c>
      <c r="AI98">
        <v>2212.5929999999998</v>
      </c>
      <c r="AJ98">
        <v>2515.0309999999999</v>
      </c>
      <c r="AK98">
        <v>2450.212</v>
      </c>
      <c r="AL98">
        <v>2038.3610000000001</v>
      </c>
      <c r="AM98">
        <v>1607.627</v>
      </c>
      <c r="AN98">
        <v>1983.4480000000001</v>
      </c>
      <c r="AO98">
        <v>1786.6559999999999</v>
      </c>
      <c r="AP98">
        <v>2214.6660000000002</v>
      </c>
      <c r="AQ98">
        <v>2215.451</v>
      </c>
      <c r="AR98">
        <v>1946.653</v>
      </c>
      <c r="AS98">
        <v>1914.9059999999999</v>
      </c>
      <c r="AT98">
        <v>2383.61</v>
      </c>
      <c r="AU98">
        <v>1902.78</v>
      </c>
      <c r="AV98">
        <v>2410.9189999999999</v>
      </c>
      <c r="AW98">
        <v>2231.4360000000001</v>
      </c>
      <c r="AX98">
        <v>1640.252</v>
      </c>
      <c r="AY98">
        <v>498.9</v>
      </c>
    </row>
    <row r="99" spans="1:51" x14ac:dyDescent="0.25">
      <c r="A99">
        <f t="shared" si="1"/>
        <v>365.85</v>
      </c>
      <c r="B99">
        <v>365850000</v>
      </c>
      <c r="C99">
        <v>25159.873</v>
      </c>
      <c r="D99">
        <v>22269.355</v>
      </c>
      <c r="E99">
        <v>24315.508000000002</v>
      </c>
      <c r="F99">
        <v>29352.134999999998</v>
      </c>
      <c r="G99">
        <v>21410.870999999999</v>
      </c>
      <c r="H99">
        <v>28957.143</v>
      </c>
      <c r="I99">
        <v>26112.937999999998</v>
      </c>
      <c r="J99">
        <v>20801.039000000001</v>
      </c>
      <c r="K99">
        <v>21961.5</v>
      </c>
      <c r="L99">
        <v>20770.91</v>
      </c>
      <c r="M99">
        <v>27876.668000000001</v>
      </c>
      <c r="N99">
        <v>28735.467000000001</v>
      </c>
      <c r="O99">
        <v>20263.732</v>
      </c>
      <c r="P99">
        <v>19870.287</v>
      </c>
      <c r="Q99">
        <v>24974.686000000002</v>
      </c>
      <c r="R99">
        <v>23080.51</v>
      </c>
      <c r="S99">
        <v>26515.544999999998</v>
      </c>
      <c r="T99">
        <v>25807.84</v>
      </c>
      <c r="U99">
        <v>24670.506000000001</v>
      </c>
      <c r="V99">
        <v>19473.893</v>
      </c>
      <c r="W99">
        <v>20131.796999999999</v>
      </c>
      <c r="X99">
        <v>22806.815999999999</v>
      </c>
      <c r="Y99">
        <v>24928.285</v>
      </c>
      <c r="Z99">
        <v>25444.84</v>
      </c>
      <c r="AA99">
        <v>4969.3459999999995</v>
      </c>
      <c r="AB99">
        <v>5631.5659999999998</v>
      </c>
      <c r="AC99">
        <v>5502.7610000000004</v>
      </c>
      <c r="AD99">
        <v>5149.991</v>
      </c>
      <c r="AE99">
        <v>5974.2879999999996</v>
      </c>
      <c r="AF99">
        <v>5039.5129999999999</v>
      </c>
      <c r="AG99">
        <v>5567.8980000000001</v>
      </c>
      <c r="AH99">
        <v>5010.3010000000004</v>
      </c>
      <c r="AI99">
        <v>5178.5820000000003</v>
      </c>
      <c r="AJ99">
        <v>5540.9849999999997</v>
      </c>
      <c r="AK99">
        <v>6005.2969999999996</v>
      </c>
      <c r="AL99">
        <v>5271.6109999999999</v>
      </c>
      <c r="AM99">
        <v>4709.1409999999996</v>
      </c>
      <c r="AN99">
        <v>5364.6629999999996</v>
      </c>
      <c r="AO99">
        <v>4710.2160000000003</v>
      </c>
      <c r="AP99">
        <v>5764.7120000000004</v>
      </c>
      <c r="AQ99">
        <v>5639.433</v>
      </c>
      <c r="AR99">
        <v>4885.3909999999996</v>
      </c>
      <c r="AS99">
        <v>5500.0919999999996</v>
      </c>
      <c r="AT99">
        <v>6537.7049999999999</v>
      </c>
      <c r="AU99">
        <v>4956.3320000000003</v>
      </c>
      <c r="AV99">
        <v>6734.0829999999996</v>
      </c>
      <c r="AW99">
        <v>5418.8450000000003</v>
      </c>
      <c r="AX99">
        <v>4787.0469999999996</v>
      </c>
      <c r="AY99">
        <v>754.28</v>
      </c>
    </row>
    <row r="100" spans="1:51" x14ac:dyDescent="0.25">
      <c r="A100">
        <f t="shared" si="1"/>
        <v>365.95</v>
      </c>
      <c r="B100">
        <v>365950000</v>
      </c>
      <c r="C100">
        <v>25019.705000000002</v>
      </c>
      <c r="D100">
        <v>22399.388999999999</v>
      </c>
      <c r="E100">
        <v>24703.26</v>
      </c>
      <c r="F100">
        <v>29478.317999999999</v>
      </c>
      <c r="G100">
        <v>21061.428</v>
      </c>
      <c r="H100">
        <v>28893.919999999998</v>
      </c>
      <c r="I100">
        <v>26083.197</v>
      </c>
      <c r="J100">
        <v>20879.025000000001</v>
      </c>
      <c r="K100">
        <v>21768.504000000001</v>
      </c>
      <c r="L100">
        <v>20979.125</v>
      </c>
      <c r="M100">
        <v>27693.782999999999</v>
      </c>
      <c r="N100">
        <v>28687.521000000001</v>
      </c>
      <c r="O100">
        <v>20640.381000000001</v>
      </c>
      <c r="P100">
        <v>19989.830000000002</v>
      </c>
      <c r="Q100">
        <v>25081.271000000001</v>
      </c>
      <c r="R100">
        <v>23594.648000000001</v>
      </c>
      <c r="S100">
        <v>26794.048999999999</v>
      </c>
      <c r="T100">
        <v>26233.65</v>
      </c>
      <c r="U100">
        <v>24787.425999999999</v>
      </c>
      <c r="V100">
        <v>19931.932000000001</v>
      </c>
      <c r="W100">
        <v>20069.330000000002</v>
      </c>
      <c r="X100">
        <v>22654.025000000001</v>
      </c>
      <c r="Y100">
        <v>25042.903999999999</v>
      </c>
      <c r="Z100">
        <v>25848.109</v>
      </c>
      <c r="AA100">
        <v>4950.9319999999998</v>
      </c>
      <c r="AB100">
        <v>5700.5249999999996</v>
      </c>
      <c r="AC100">
        <v>5672.826</v>
      </c>
      <c r="AD100">
        <v>5278.527</v>
      </c>
      <c r="AE100">
        <v>5884.3959999999997</v>
      </c>
      <c r="AF100">
        <v>5078.3680000000004</v>
      </c>
      <c r="AG100">
        <v>5558.3789999999999</v>
      </c>
      <c r="AH100">
        <v>5022.2700000000004</v>
      </c>
      <c r="AI100">
        <v>5213.6099999999997</v>
      </c>
      <c r="AJ100">
        <v>5528.8689999999997</v>
      </c>
      <c r="AK100">
        <v>6027.8109999999997</v>
      </c>
      <c r="AL100">
        <v>5317.3270000000002</v>
      </c>
      <c r="AM100">
        <v>4799.5349999999999</v>
      </c>
      <c r="AN100">
        <v>5306.9979999999996</v>
      </c>
      <c r="AO100">
        <v>4838.8459999999995</v>
      </c>
      <c r="AP100">
        <v>5874.3050000000003</v>
      </c>
      <c r="AQ100">
        <v>5809.7790000000005</v>
      </c>
      <c r="AR100">
        <v>4892.5479999999998</v>
      </c>
      <c r="AS100">
        <v>5485.0309999999999</v>
      </c>
      <c r="AT100">
        <v>6659.2790000000005</v>
      </c>
      <c r="AU100">
        <v>5286.4170000000004</v>
      </c>
      <c r="AV100">
        <v>6752.8040000000001</v>
      </c>
      <c r="AW100">
        <v>5482.6</v>
      </c>
      <c r="AX100">
        <v>4907.8059999999996</v>
      </c>
      <c r="AY100">
        <v>755.18</v>
      </c>
    </row>
    <row r="101" spans="1:51" x14ac:dyDescent="0.25">
      <c r="A101">
        <f t="shared" si="1"/>
        <v>366.05</v>
      </c>
      <c r="B101">
        <v>366050000</v>
      </c>
      <c r="C101">
        <v>25012.098000000002</v>
      </c>
      <c r="D101">
        <v>22244.157999999999</v>
      </c>
      <c r="E101">
        <v>24817.766</v>
      </c>
      <c r="F101">
        <v>29587.528999999999</v>
      </c>
      <c r="G101">
        <v>21449.853999999999</v>
      </c>
      <c r="H101">
        <v>28866.811000000002</v>
      </c>
      <c r="I101">
        <v>26024.633000000002</v>
      </c>
      <c r="J101">
        <v>20949.186000000002</v>
      </c>
      <c r="K101">
        <v>22212.998</v>
      </c>
      <c r="L101">
        <v>20782.025000000001</v>
      </c>
      <c r="M101">
        <v>27543.868999999999</v>
      </c>
      <c r="N101">
        <v>28699.613000000001</v>
      </c>
      <c r="O101">
        <v>21027.491999999998</v>
      </c>
      <c r="P101">
        <v>20194.41</v>
      </c>
      <c r="Q101">
        <v>25268.741999999998</v>
      </c>
      <c r="R101">
        <v>23191.633000000002</v>
      </c>
      <c r="S101">
        <v>26790.303</v>
      </c>
      <c r="T101">
        <v>26045.116999999998</v>
      </c>
      <c r="U101">
        <v>24704.094000000001</v>
      </c>
      <c r="V101">
        <v>19919.143</v>
      </c>
      <c r="W101">
        <v>20131.719000000001</v>
      </c>
      <c r="X101">
        <v>22692.055</v>
      </c>
      <c r="Y101">
        <v>24636.07</v>
      </c>
      <c r="Z101">
        <v>25648.205000000002</v>
      </c>
      <c r="AA101">
        <v>4897.1350000000002</v>
      </c>
      <c r="AB101">
        <v>5648.98</v>
      </c>
      <c r="AC101">
        <v>5681.9740000000002</v>
      </c>
      <c r="AD101">
        <v>5186.8779999999997</v>
      </c>
      <c r="AE101">
        <v>5869.2089999999998</v>
      </c>
      <c r="AF101">
        <v>5122.0370000000003</v>
      </c>
      <c r="AG101">
        <v>5562.6490000000003</v>
      </c>
      <c r="AH101">
        <v>5046.1009999999997</v>
      </c>
      <c r="AI101">
        <v>5175.9129999999996</v>
      </c>
      <c r="AJ101">
        <v>5599.06</v>
      </c>
      <c r="AK101">
        <v>6141.56</v>
      </c>
      <c r="AL101">
        <v>5290.0810000000001</v>
      </c>
      <c r="AM101">
        <v>4869.9449999999997</v>
      </c>
      <c r="AN101">
        <v>5261.99</v>
      </c>
      <c r="AO101">
        <v>4792.1019999999999</v>
      </c>
      <c r="AP101">
        <v>5827.4290000000001</v>
      </c>
      <c r="AQ101">
        <v>5779.4669999999996</v>
      </c>
      <c r="AR101">
        <v>5010.0709999999999</v>
      </c>
      <c r="AS101">
        <v>5543.2730000000001</v>
      </c>
      <c r="AT101">
        <v>6527.97</v>
      </c>
      <c r="AU101">
        <v>5187.1549999999997</v>
      </c>
      <c r="AV101">
        <v>6736.9790000000003</v>
      </c>
      <c r="AW101">
        <v>5480.4740000000002</v>
      </c>
      <c r="AX101">
        <v>4850.0690000000004</v>
      </c>
      <c r="AY101">
        <v>901.22</v>
      </c>
    </row>
    <row r="102" spans="1:51" x14ac:dyDescent="0.25">
      <c r="A102">
        <f t="shared" si="1"/>
        <v>366.15</v>
      </c>
      <c r="B102">
        <v>366150000</v>
      </c>
      <c r="C102">
        <v>25498.063999999998</v>
      </c>
      <c r="D102">
        <v>22387.853999999999</v>
      </c>
      <c r="E102">
        <v>24426.141</v>
      </c>
      <c r="F102">
        <v>29595.187999999998</v>
      </c>
      <c r="G102">
        <v>21549.451000000001</v>
      </c>
      <c r="H102">
        <v>29175.728999999999</v>
      </c>
      <c r="I102">
        <v>26351.300999999999</v>
      </c>
      <c r="J102">
        <v>20909.25</v>
      </c>
      <c r="K102">
        <v>21951.141</v>
      </c>
      <c r="L102">
        <v>20841.412</v>
      </c>
      <c r="M102">
        <v>27813.766</v>
      </c>
      <c r="N102">
        <v>29096.061000000002</v>
      </c>
      <c r="O102">
        <v>20488.115000000002</v>
      </c>
      <c r="P102">
        <v>19807.025000000001</v>
      </c>
      <c r="Q102">
        <v>24699.162</v>
      </c>
      <c r="R102">
        <v>23258.326000000001</v>
      </c>
      <c r="S102">
        <v>26791.599999999999</v>
      </c>
      <c r="T102">
        <v>26571.706999999999</v>
      </c>
      <c r="U102">
        <v>24681.26</v>
      </c>
      <c r="V102">
        <v>19739.346000000001</v>
      </c>
      <c r="W102">
        <v>20045.511999999999</v>
      </c>
      <c r="X102">
        <v>22819.405999999999</v>
      </c>
      <c r="Y102">
        <v>24708.986000000001</v>
      </c>
      <c r="Z102">
        <v>26031.453000000001</v>
      </c>
      <c r="AA102">
        <v>4925.8530000000001</v>
      </c>
      <c r="AB102">
        <v>5651.9279999999999</v>
      </c>
      <c r="AC102">
        <v>5770.6210000000001</v>
      </c>
      <c r="AD102">
        <v>5185.1970000000001</v>
      </c>
      <c r="AE102">
        <v>5974.9669999999996</v>
      </c>
      <c r="AF102">
        <v>5089.9189999999999</v>
      </c>
      <c r="AG102">
        <v>5446.1419999999998</v>
      </c>
      <c r="AH102">
        <v>4987.9690000000001</v>
      </c>
      <c r="AI102">
        <v>5144.2420000000002</v>
      </c>
      <c r="AJ102">
        <v>5574.3760000000002</v>
      </c>
      <c r="AK102">
        <v>6071.6229999999996</v>
      </c>
      <c r="AL102">
        <v>5284.2860000000001</v>
      </c>
      <c r="AM102">
        <v>4807.7420000000002</v>
      </c>
      <c r="AN102">
        <v>5407.0889999999999</v>
      </c>
      <c r="AO102">
        <v>4752.9979999999996</v>
      </c>
      <c r="AP102">
        <v>5845.0690000000004</v>
      </c>
      <c r="AQ102">
        <v>5782.0649999999996</v>
      </c>
      <c r="AR102">
        <v>4964.4769999999999</v>
      </c>
      <c r="AS102">
        <v>5635.4110000000001</v>
      </c>
      <c r="AT102">
        <v>6586.8739999999998</v>
      </c>
      <c r="AU102">
        <v>5169.9250000000002</v>
      </c>
      <c r="AV102">
        <v>6751.2370000000001</v>
      </c>
      <c r="AW102">
        <v>5488.53</v>
      </c>
      <c r="AX102">
        <v>4843.5050000000001</v>
      </c>
      <c r="AY102">
        <v>937.52</v>
      </c>
    </row>
    <row r="103" spans="1:51" x14ac:dyDescent="0.25">
      <c r="A103">
        <f t="shared" si="1"/>
        <v>366.25</v>
      </c>
      <c r="B103">
        <v>366250000</v>
      </c>
      <c r="C103">
        <v>25316.326000000001</v>
      </c>
      <c r="D103">
        <v>22408.967000000001</v>
      </c>
      <c r="E103">
        <v>24622.91</v>
      </c>
      <c r="F103">
        <v>29729.759999999998</v>
      </c>
      <c r="G103">
        <v>21393.23</v>
      </c>
      <c r="H103">
        <v>29151.232</v>
      </c>
      <c r="I103">
        <v>26268.708999999999</v>
      </c>
      <c r="J103">
        <v>20753.447</v>
      </c>
      <c r="K103">
        <v>22111.278999999999</v>
      </c>
      <c r="L103">
        <v>20900.359</v>
      </c>
      <c r="M103">
        <v>27668.338</v>
      </c>
      <c r="N103">
        <v>28722.361000000001</v>
      </c>
      <c r="O103">
        <v>20791.002</v>
      </c>
      <c r="P103">
        <v>20296.254000000001</v>
      </c>
      <c r="Q103">
        <v>25218.083999999999</v>
      </c>
      <c r="R103">
        <v>23275.313999999998</v>
      </c>
      <c r="S103">
        <v>26652.368999999999</v>
      </c>
      <c r="T103">
        <v>26384.701000000001</v>
      </c>
      <c r="U103">
        <v>24982.094000000001</v>
      </c>
      <c r="V103">
        <v>19869.109</v>
      </c>
      <c r="W103">
        <v>20261.379000000001</v>
      </c>
      <c r="X103">
        <v>22937.076000000001</v>
      </c>
      <c r="Y103">
        <v>24877.539000000001</v>
      </c>
      <c r="Z103">
        <v>26254.9</v>
      </c>
      <c r="AA103">
        <v>4999.4679999999998</v>
      </c>
      <c r="AB103">
        <v>5735.3879999999999</v>
      </c>
      <c r="AC103">
        <v>5805.2240000000002</v>
      </c>
      <c r="AD103">
        <v>5245.8249999999998</v>
      </c>
      <c r="AE103">
        <v>6009.7539999999999</v>
      </c>
      <c r="AF103">
        <v>5141.366</v>
      </c>
      <c r="AG103">
        <v>5537.38</v>
      </c>
      <c r="AH103">
        <v>5074.7879999999996</v>
      </c>
      <c r="AI103">
        <v>5187.991</v>
      </c>
      <c r="AJ103">
        <v>5474.9359999999997</v>
      </c>
      <c r="AK103">
        <v>6062.4579999999996</v>
      </c>
      <c r="AL103">
        <v>5289.0029999999997</v>
      </c>
      <c r="AM103">
        <v>4762.07</v>
      </c>
      <c r="AN103">
        <v>5355.63</v>
      </c>
      <c r="AO103">
        <v>4834.8370000000004</v>
      </c>
      <c r="AP103">
        <v>5900.5810000000001</v>
      </c>
      <c r="AQ103">
        <v>5784.442</v>
      </c>
      <c r="AR103">
        <v>4965.741</v>
      </c>
      <c r="AS103">
        <v>5560.7960000000003</v>
      </c>
      <c r="AT103">
        <v>6628.09</v>
      </c>
      <c r="AU103">
        <v>5163.7929999999997</v>
      </c>
      <c r="AV103">
        <v>6781.24</v>
      </c>
      <c r="AW103">
        <v>5487.201</v>
      </c>
      <c r="AX103">
        <v>4967.3630000000003</v>
      </c>
      <c r="AY103">
        <v>842.62</v>
      </c>
    </row>
    <row r="104" spans="1:51" x14ac:dyDescent="0.25">
      <c r="A104">
        <f t="shared" si="1"/>
        <v>366.7</v>
      </c>
      <c r="B104">
        <v>366700000</v>
      </c>
      <c r="C104">
        <v>28862.6</v>
      </c>
      <c r="D104">
        <v>34466.991999999998</v>
      </c>
      <c r="E104">
        <v>33380.023000000001</v>
      </c>
      <c r="F104">
        <v>31111.705000000002</v>
      </c>
      <c r="G104">
        <v>33443.512000000002</v>
      </c>
      <c r="H104">
        <v>30161.116999999998</v>
      </c>
      <c r="I104">
        <v>26075.846000000001</v>
      </c>
      <c r="J104">
        <v>34678.008000000002</v>
      </c>
      <c r="K104">
        <v>35265.620999999999</v>
      </c>
      <c r="L104">
        <v>36994.218999999997</v>
      </c>
      <c r="M104">
        <v>29320.398000000001</v>
      </c>
      <c r="N104">
        <v>29188.65</v>
      </c>
      <c r="O104">
        <v>30601.563999999998</v>
      </c>
      <c r="P104">
        <v>35317.75</v>
      </c>
      <c r="Q104">
        <v>31986.186000000002</v>
      </c>
      <c r="R104">
        <v>31344.918000000001</v>
      </c>
      <c r="S104">
        <v>32554.096000000001</v>
      </c>
      <c r="T104">
        <v>30589.687999999998</v>
      </c>
      <c r="U104">
        <v>28754.414000000001</v>
      </c>
      <c r="V104">
        <v>32862.574000000001</v>
      </c>
      <c r="W104">
        <v>34331.917999999998</v>
      </c>
      <c r="X104">
        <v>21568.824000000001</v>
      </c>
      <c r="Y104">
        <v>31846.224999999999</v>
      </c>
      <c r="Z104">
        <v>27591.803</v>
      </c>
      <c r="AA104">
        <v>1994.126</v>
      </c>
      <c r="AB104">
        <v>2860.1289999999999</v>
      </c>
      <c r="AC104">
        <v>2776.7170000000001</v>
      </c>
      <c r="AD104">
        <v>2868.07</v>
      </c>
      <c r="AE104">
        <v>2654.8919999999998</v>
      </c>
      <c r="AF104">
        <v>2166.5100000000002</v>
      </c>
      <c r="AG104">
        <v>2675.7330000000002</v>
      </c>
      <c r="AH104">
        <v>2512.3119999999999</v>
      </c>
      <c r="AI104">
        <v>2655.259</v>
      </c>
      <c r="AJ104">
        <v>3024.7750000000001</v>
      </c>
      <c r="AK104">
        <v>3028.1880000000001</v>
      </c>
      <c r="AL104">
        <v>2500.489</v>
      </c>
      <c r="AM104">
        <v>1915.385</v>
      </c>
      <c r="AN104">
        <v>2332.6750000000002</v>
      </c>
      <c r="AO104">
        <v>2062.9659999999999</v>
      </c>
      <c r="AP104">
        <v>2714.6210000000001</v>
      </c>
      <c r="AQ104">
        <v>2756.9209999999998</v>
      </c>
      <c r="AR104">
        <v>2261.0059999999999</v>
      </c>
      <c r="AS104">
        <v>2294.6419999999998</v>
      </c>
      <c r="AT104">
        <v>3014.2930000000001</v>
      </c>
      <c r="AU104">
        <v>2272.0390000000002</v>
      </c>
      <c r="AV104">
        <v>2982.4050000000002</v>
      </c>
      <c r="AW104">
        <v>2667.5749999999998</v>
      </c>
      <c r="AX104">
        <v>1928.896</v>
      </c>
      <c r="AY104">
        <v>413.96</v>
      </c>
    </row>
    <row r="105" spans="1:51" x14ac:dyDescent="0.25">
      <c r="A105">
        <f t="shared" si="1"/>
        <v>376.7</v>
      </c>
      <c r="B105">
        <v>376700000</v>
      </c>
      <c r="C105">
        <v>28858.208999999999</v>
      </c>
      <c r="D105">
        <v>34502.722999999998</v>
      </c>
      <c r="E105">
        <v>33427.815999999999</v>
      </c>
      <c r="F105">
        <v>31078.080000000002</v>
      </c>
      <c r="G105">
        <v>33107.605000000003</v>
      </c>
      <c r="H105">
        <v>30309.021000000001</v>
      </c>
      <c r="I105">
        <v>25989.884999999998</v>
      </c>
      <c r="J105">
        <v>34426.815999999999</v>
      </c>
      <c r="K105">
        <v>35055.375</v>
      </c>
      <c r="L105">
        <v>36972.023000000001</v>
      </c>
      <c r="M105">
        <v>28892.585999999999</v>
      </c>
      <c r="N105">
        <v>29133.186000000002</v>
      </c>
      <c r="O105">
        <v>30404.101999999999</v>
      </c>
      <c r="P105">
        <v>35085.434000000001</v>
      </c>
      <c r="Q105">
        <v>31786.405999999999</v>
      </c>
      <c r="R105">
        <v>31227.016</v>
      </c>
      <c r="S105">
        <v>32903.620999999999</v>
      </c>
      <c r="T105">
        <v>30721.315999999999</v>
      </c>
      <c r="U105">
        <v>28613.224999999999</v>
      </c>
      <c r="V105">
        <v>32163.134999999998</v>
      </c>
      <c r="W105">
        <v>34058.351999999999</v>
      </c>
      <c r="X105">
        <v>21255.543000000001</v>
      </c>
      <c r="Y105">
        <v>31369.85</v>
      </c>
      <c r="Z105">
        <v>27494.572</v>
      </c>
      <c r="AA105">
        <v>1767.6410000000001</v>
      </c>
      <c r="AB105">
        <v>2541.002</v>
      </c>
      <c r="AC105">
        <v>2416.4830000000002</v>
      </c>
      <c r="AD105">
        <v>2465.4070000000002</v>
      </c>
      <c r="AE105">
        <v>2215.0279999999998</v>
      </c>
      <c r="AF105">
        <v>1821.4770000000001</v>
      </c>
      <c r="AG105">
        <v>2278.9560000000001</v>
      </c>
      <c r="AH105">
        <v>2167.6170000000002</v>
      </c>
      <c r="AI105">
        <v>2253.8980000000001</v>
      </c>
      <c r="AJ105">
        <v>2516.576</v>
      </c>
      <c r="AK105">
        <v>2506.078</v>
      </c>
      <c r="AL105">
        <v>2095.4360000000001</v>
      </c>
      <c r="AM105">
        <v>1695.376</v>
      </c>
      <c r="AN105">
        <v>2017.63</v>
      </c>
      <c r="AO105">
        <v>1791.854</v>
      </c>
      <c r="AP105">
        <v>2328.596</v>
      </c>
      <c r="AQ105">
        <v>2310.8009999999999</v>
      </c>
      <c r="AR105">
        <v>1973.0940000000001</v>
      </c>
      <c r="AS105">
        <v>1954.5350000000001</v>
      </c>
      <c r="AT105">
        <v>2524.3380000000002</v>
      </c>
      <c r="AU105">
        <v>1940.7080000000001</v>
      </c>
      <c r="AV105">
        <v>2473.2550000000001</v>
      </c>
      <c r="AW105">
        <v>2208.4969999999998</v>
      </c>
      <c r="AX105">
        <v>1651.752</v>
      </c>
      <c r="AY105">
        <v>553.88</v>
      </c>
    </row>
    <row r="106" spans="1:51" x14ac:dyDescent="0.25">
      <c r="A106">
        <f t="shared" si="1"/>
        <v>386.7</v>
      </c>
      <c r="B106">
        <v>386700000</v>
      </c>
      <c r="C106">
        <v>28736.403999999999</v>
      </c>
      <c r="D106">
        <v>34638.953000000001</v>
      </c>
      <c r="E106">
        <v>33513.887000000002</v>
      </c>
      <c r="F106">
        <v>30945.476999999999</v>
      </c>
      <c r="G106">
        <v>33477.894999999997</v>
      </c>
      <c r="H106">
        <v>29971.592000000001</v>
      </c>
      <c r="I106">
        <v>26143.123</v>
      </c>
      <c r="J106">
        <v>34668.559000000001</v>
      </c>
      <c r="K106">
        <v>35135.023000000001</v>
      </c>
      <c r="L106">
        <v>36832.824000000001</v>
      </c>
      <c r="M106">
        <v>29356.368999999999</v>
      </c>
      <c r="N106">
        <v>29132.252</v>
      </c>
      <c r="O106">
        <v>30622.405999999999</v>
      </c>
      <c r="P106">
        <v>35241.726999999999</v>
      </c>
      <c r="Q106">
        <v>31806.120999999999</v>
      </c>
      <c r="R106">
        <v>31445.062000000002</v>
      </c>
      <c r="S106">
        <v>32598.469000000001</v>
      </c>
      <c r="T106">
        <v>31061.02</v>
      </c>
      <c r="U106">
        <v>28563.109</v>
      </c>
      <c r="V106">
        <v>32420.544999999998</v>
      </c>
      <c r="W106">
        <v>34229.75</v>
      </c>
      <c r="X106">
        <v>21046.23</v>
      </c>
      <c r="Y106">
        <v>31586.754000000001</v>
      </c>
      <c r="Z106">
        <v>27506.474999999999</v>
      </c>
      <c r="AA106">
        <v>1700.1759999999999</v>
      </c>
      <c r="AB106">
        <v>2529.1959999999999</v>
      </c>
      <c r="AC106">
        <v>2305.2289999999998</v>
      </c>
      <c r="AD106">
        <v>2408.634</v>
      </c>
      <c r="AE106">
        <v>2144.9569999999999</v>
      </c>
      <c r="AF106">
        <v>1847.6420000000001</v>
      </c>
      <c r="AG106">
        <v>2211.4760000000001</v>
      </c>
      <c r="AH106">
        <v>2082.0839999999998</v>
      </c>
      <c r="AI106">
        <v>2200.6790000000001</v>
      </c>
      <c r="AJ106">
        <v>2548.444</v>
      </c>
      <c r="AK106">
        <v>2473.395</v>
      </c>
      <c r="AL106">
        <v>2033.713</v>
      </c>
      <c r="AM106">
        <v>1603.1590000000001</v>
      </c>
      <c r="AN106">
        <v>1974.297</v>
      </c>
      <c r="AO106">
        <v>1810.2619999999999</v>
      </c>
      <c r="AP106">
        <v>2318.7089999999998</v>
      </c>
      <c r="AQ106">
        <v>2204.5309999999999</v>
      </c>
      <c r="AR106">
        <v>1969.154</v>
      </c>
      <c r="AS106">
        <v>1862.6590000000001</v>
      </c>
      <c r="AT106">
        <v>2418.4430000000002</v>
      </c>
      <c r="AU106">
        <v>1889.124</v>
      </c>
      <c r="AV106">
        <v>2405.558</v>
      </c>
      <c r="AW106">
        <v>2242.0300000000002</v>
      </c>
      <c r="AX106">
        <v>1643.5170000000001</v>
      </c>
      <c r="AY106">
        <v>626.64</v>
      </c>
    </row>
    <row r="107" spans="1:51" x14ac:dyDescent="0.25">
      <c r="A107">
        <f t="shared" si="1"/>
        <v>396.7</v>
      </c>
      <c r="B107">
        <v>396700000</v>
      </c>
      <c r="C107">
        <v>28982.888999999999</v>
      </c>
      <c r="D107">
        <v>34317.508000000002</v>
      </c>
      <c r="E107">
        <v>33500.660000000003</v>
      </c>
      <c r="F107">
        <v>30996.859</v>
      </c>
      <c r="G107">
        <v>33500.516000000003</v>
      </c>
      <c r="H107">
        <v>30198.951000000001</v>
      </c>
      <c r="I107">
        <v>26260.026999999998</v>
      </c>
      <c r="J107">
        <v>34654.188000000002</v>
      </c>
      <c r="K107">
        <v>35226.233999999997</v>
      </c>
      <c r="L107">
        <v>37169.254000000001</v>
      </c>
      <c r="M107">
        <v>29167.463</v>
      </c>
      <c r="N107">
        <v>29040.743999999999</v>
      </c>
      <c r="O107">
        <v>30376.84</v>
      </c>
      <c r="P107">
        <v>35302.983999999997</v>
      </c>
      <c r="Q107">
        <v>31736.171999999999</v>
      </c>
      <c r="R107">
        <v>31410.851999999999</v>
      </c>
      <c r="S107">
        <v>32317.105</v>
      </c>
      <c r="T107">
        <v>30923.317999999999</v>
      </c>
      <c r="U107">
        <v>28566.896000000001</v>
      </c>
      <c r="V107">
        <v>32049.791000000001</v>
      </c>
      <c r="W107">
        <v>34255.671999999999</v>
      </c>
      <c r="X107">
        <v>21073.805</v>
      </c>
      <c r="Y107">
        <v>31694.032999999999</v>
      </c>
      <c r="Z107">
        <v>27674.6</v>
      </c>
      <c r="AA107">
        <v>1738.2750000000001</v>
      </c>
      <c r="AB107">
        <v>2462.2689999999998</v>
      </c>
      <c r="AC107">
        <v>2354.6790000000001</v>
      </c>
      <c r="AD107">
        <v>2401.2649999999999</v>
      </c>
      <c r="AE107">
        <v>2075.9569999999999</v>
      </c>
      <c r="AF107">
        <v>1763.1669999999999</v>
      </c>
      <c r="AG107">
        <v>2228.201</v>
      </c>
      <c r="AH107">
        <v>2115.0509999999999</v>
      </c>
      <c r="AI107">
        <v>2181.5590000000002</v>
      </c>
      <c r="AJ107">
        <v>2484.2779999999998</v>
      </c>
      <c r="AK107">
        <v>2350.3739999999998</v>
      </c>
      <c r="AL107">
        <v>1985</v>
      </c>
      <c r="AM107">
        <v>1603.4179999999999</v>
      </c>
      <c r="AN107">
        <v>1995.2360000000001</v>
      </c>
      <c r="AO107">
        <v>1732.95</v>
      </c>
      <c r="AP107">
        <v>2328.328</v>
      </c>
      <c r="AQ107">
        <v>2185.067</v>
      </c>
      <c r="AR107">
        <v>2009.047</v>
      </c>
      <c r="AS107">
        <v>1865.86</v>
      </c>
      <c r="AT107">
        <v>2434.3629999999998</v>
      </c>
      <c r="AU107">
        <v>1873.931</v>
      </c>
      <c r="AV107">
        <v>2363.2750000000001</v>
      </c>
      <c r="AW107">
        <v>2240.9299999999998</v>
      </c>
      <c r="AX107">
        <v>1627.7639999999999</v>
      </c>
      <c r="AY107">
        <v>627.66</v>
      </c>
    </row>
    <row r="108" spans="1:51" x14ac:dyDescent="0.25">
      <c r="A108">
        <f t="shared" si="1"/>
        <v>406.7</v>
      </c>
      <c r="B108">
        <v>406700000</v>
      </c>
      <c r="C108">
        <v>29038.311000000002</v>
      </c>
      <c r="D108">
        <v>34213.811999999998</v>
      </c>
      <c r="E108">
        <v>33293.972999999998</v>
      </c>
      <c r="F108">
        <v>31086.826000000001</v>
      </c>
      <c r="G108">
        <v>33002.711000000003</v>
      </c>
      <c r="H108">
        <v>30173.976999999999</v>
      </c>
      <c r="I108">
        <v>25854.528999999999</v>
      </c>
      <c r="J108">
        <v>34394.531000000003</v>
      </c>
      <c r="K108">
        <v>35045.531000000003</v>
      </c>
      <c r="L108">
        <v>36958.445</v>
      </c>
      <c r="M108">
        <v>29228.634999999998</v>
      </c>
      <c r="N108">
        <v>29032.437999999998</v>
      </c>
      <c r="O108">
        <v>30557.695</v>
      </c>
      <c r="P108">
        <v>35248.785000000003</v>
      </c>
      <c r="Q108">
        <v>31720.236000000001</v>
      </c>
      <c r="R108">
        <v>30856.866999999998</v>
      </c>
      <c r="S108">
        <v>32451.991999999998</v>
      </c>
      <c r="T108">
        <v>30876.511999999999</v>
      </c>
      <c r="U108">
        <v>28754.141</v>
      </c>
      <c r="V108">
        <v>32121.346000000001</v>
      </c>
      <c r="W108">
        <v>34071.203000000001</v>
      </c>
      <c r="X108">
        <v>21131.08</v>
      </c>
      <c r="Y108">
        <v>31806.305</v>
      </c>
      <c r="Z108">
        <v>27675.175999999999</v>
      </c>
      <c r="AA108">
        <v>1709.48</v>
      </c>
      <c r="AB108">
        <v>2439.942</v>
      </c>
      <c r="AC108">
        <v>2346.4679999999998</v>
      </c>
      <c r="AD108">
        <v>2345.5920000000001</v>
      </c>
      <c r="AE108">
        <v>2095.3090000000002</v>
      </c>
      <c r="AF108">
        <v>1741.329</v>
      </c>
      <c r="AG108">
        <v>2202.1419999999998</v>
      </c>
      <c r="AH108">
        <v>2019.644</v>
      </c>
      <c r="AI108">
        <v>2125.6619999999998</v>
      </c>
      <c r="AJ108">
        <v>2434.5419999999999</v>
      </c>
      <c r="AK108">
        <v>2376.38</v>
      </c>
      <c r="AL108">
        <v>1996.443</v>
      </c>
      <c r="AM108">
        <v>1578.07</v>
      </c>
      <c r="AN108">
        <v>1922.085</v>
      </c>
      <c r="AO108">
        <v>1698.3589999999999</v>
      </c>
      <c r="AP108">
        <v>2243.2890000000002</v>
      </c>
      <c r="AQ108">
        <v>2156.7959999999998</v>
      </c>
      <c r="AR108">
        <v>1948.1389999999999</v>
      </c>
      <c r="AS108">
        <v>1813.37</v>
      </c>
      <c r="AT108">
        <v>2430.6260000000002</v>
      </c>
      <c r="AU108">
        <v>1860.527</v>
      </c>
      <c r="AV108">
        <v>2291.9630000000002</v>
      </c>
      <c r="AW108">
        <v>2163.384</v>
      </c>
      <c r="AX108">
        <v>1624.2670000000001</v>
      </c>
      <c r="AY108">
        <v>598.38</v>
      </c>
    </row>
    <row r="109" spans="1:51" x14ac:dyDescent="0.25">
      <c r="A109">
        <f t="shared" si="1"/>
        <v>416.7</v>
      </c>
      <c r="B109">
        <v>416700000</v>
      </c>
      <c r="C109">
        <v>28708.875</v>
      </c>
      <c r="D109">
        <v>34769.226999999999</v>
      </c>
      <c r="E109">
        <v>33190.707000000002</v>
      </c>
      <c r="F109">
        <v>30780.359</v>
      </c>
      <c r="G109">
        <v>33616.620999999999</v>
      </c>
      <c r="H109">
        <v>30041.451000000001</v>
      </c>
      <c r="I109">
        <v>26172.471000000001</v>
      </c>
      <c r="J109">
        <v>35155.167999999998</v>
      </c>
      <c r="K109">
        <v>35109.523000000001</v>
      </c>
      <c r="L109">
        <v>36812.152000000002</v>
      </c>
      <c r="M109">
        <v>29282.32</v>
      </c>
      <c r="N109">
        <v>29201.361000000001</v>
      </c>
      <c r="O109">
        <v>30324.594000000001</v>
      </c>
      <c r="P109">
        <v>35023.332000000002</v>
      </c>
      <c r="Q109">
        <v>31887.905999999999</v>
      </c>
      <c r="R109">
        <v>31331.713</v>
      </c>
      <c r="S109">
        <v>32456.26</v>
      </c>
      <c r="T109">
        <v>30862.146000000001</v>
      </c>
      <c r="U109">
        <v>28717.671999999999</v>
      </c>
      <c r="V109">
        <v>32038.508000000002</v>
      </c>
      <c r="W109">
        <v>34106.105000000003</v>
      </c>
      <c r="X109">
        <v>21271.148000000001</v>
      </c>
      <c r="Y109">
        <v>31555.782999999999</v>
      </c>
      <c r="Z109">
        <v>27789.224999999999</v>
      </c>
      <c r="AA109">
        <v>1731.152</v>
      </c>
      <c r="AB109">
        <v>2461.2829999999999</v>
      </c>
      <c r="AC109">
        <v>2276.3879999999999</v>
      </c>
      <c r="AD109">
        <v>2333.4380000000001</v>
      </c>
      <c r="AE109">
        <v>2080.0259999999998</v>
      </c>
      <c r="AF109">
        <v>1762.4839999999999</v>
      </c>
      <c r="AG109">
        <v>2184.12</v>
      </c>
      <c r="AH109">
        <v>1997.6880000000001</v>
      </c>
      <c r="AI109">
        <v>2154.614</v>
      </c>
      <c r="AJ109">
        <v>2429.518</v>
      </c>
      <c r="AK109">
        <v>2330.1909999999998</v>
      </c>
      <c r="AL109">
        <v>2018.07</v>
      </c>
      <c r="AM109">
        <v>1557.1610000000001</v>
      </c>
      <c r="AN109">
        <v>1946.08</v>
      </c>
      <c r="AO109">
        <v>1707.701</v>
      </c>
      <c r="AP109">
        <v>2256.8519999999999</v>
      </c>
      <c r="AQ109">
        <v>2159.8200000000002</v>
      </c>
      <c r="AR109">
        <v>1953.78</v>
      </c>
      <c r="AS109">
        <v>1838.653</v>
      </c>
      <c r="AT109">
        <v>2337.8029999999999</v>
      </c>
      <c r="AU109">
        <v>1815.2329999999999</v>
      </c>
      <c r="AV109">
        <v>2276.268</v>
      </c>
      <c r="AW109">
        <v>2177.5259999999998</v>
      </c>
      <c r="AX109">
        <v>1609.8009999999999</v>
      </c>
      <c r="AY109">
        <v>548.58000000000004</v>
      </c>
    </row>
    <row r="110" spans="1:51" x14ac:dyDescent="0.25">
      <c r="A110">
        <f t="shared" si="1"/>
        <v>425</v>
      </c>
      <c r="B110">
        <v>425000000</v>
      </c>
      <c r="C110">
        <v>28873.541000000001</v>
      </c>
      <c r="D110">
        <v>34546.538999999997</v>
      </c>
      <c r="E110">
        <v>33295.425999999999</v>
      </c>
      <c r="F110">
        <v>31067.559000000001</v>
      </c>
      <c r="G110">
        <v>32968.480000000003</v>
      </c>
      <c r="H110">
        <v>29966.153999999999</v>
      </c>
      <c r="I110">
        <v>26028.455000000002</v>
      </c>
      <c r="J110">
        <v>34678.57</v>
      </c>
      <c r="K110">
        <v>35128.160000000003</v>
      </c>
      <c r="L110">
        <v>37085.703000000001</v>
      </c>
      <c r="M110">
        <v>29535.721000000001</v>
      </c>
      <c r="N110">
        <v>29110.692999999999</v>
      </c>
      <c r="O110">
        <v>30551.508000000002</v>
      </c>
      <c r="P110">
        <v>35237.296999999999</v>
      </c>
      <c r="Q110">
        <v>31656.748</v>
      </c>
      <c r="R110">
        <v>31362.715</v>
      </c>
      <c r="S110">
        <v>32516.381000000001</v>
      </c>
      <c r="T110">
        <v>30840.578000000001</v>
      </c>
      <c r="U110">
        <v>28526.353999999999</v>
      </c>
      <c r="V110">
        <v>32346.081999999999</v>
      </c>
      <c r="W110">
        <v>34196.07</v>
      </c>
      <c r="X110">
        <v>21466.184000000001</v>
      </c>
      <c r="Y110">
        <v>31501.287</v>
      </c>
      <c r="Z110">
        <v>27608.153999999999</v>
      </c>
      <c r="AA110">
        <v>1696.069</v>
      </c>
      <c r="AB110">
        <v>2479.0520000000001</v>
      </c>
      <c r="AC110">
        <v>2282.1379999999999</v>
      </c>
      <c r="AD110">
        <v>2363.8000000000002</v>
      </c>
      <c r="AE110">
        <v>1962.0989999999999</v>
      </c>
      <c r="AF110">
        <v>1652.5809999999999</v>
      </c>
      <c r="AG110">
        <v>2203.8560000000002</v>
      </c>
      <c r="AH110">
        <v>1980.9390000000001</v>
      </c>
      <c r="AI110">
        <v>2117.8649999999998</v>
      </c>
      <c r="AJ110">
        <v>2482.3000000000002</v>
      </c>
      <c r="AK110">
        <v>2270.9490000000001</v>
      </c>
      <c r="AL110">
        <v>1957.66</v>
      </c>
      <c r="AM110">
        <v>1589.89</v>
      </c>
      <c r="AN110">
        <v>1917.675</v>
      </c>
      <c r="AO110">
        <v>1694.32</v>
      </c>
      <c r="AP110">
        <v>2277.9389999999999</v>
      </c>
      <c r="AQ110">
        <v>2153.518</v>
      </c>
      <c r="AR110">
        <v>1881.634</v>
      </c>
      <c r="AS110">
        <v>1845.287</v>
      </c>
      <c r="AT110">
        <v>2358.6799999999998</v>
      </c>
      <c r="AU110">
        <v>1814</v>
      </c>
      <c r="AV110">
        <v>2283.0650000000001</v>
      </c>
      <c r="AW110">
        <v>2168.5340000000001</v>
      </c>
      <c r="AX110">
        <v>1621.3869999999999</v>
      </c>
      <c r="AY110">
        <v>645.44000000000005</v>
      </c>
    </row>
    <row r="111" spans="1:51" x14ac:dyDescent="0.25">
      <c r="A111">
        <f t="shared" si="1"/>
        <v>425.1</v>
      </c>
      <c r="B111">
        <v>425100000</v>
      </c>
      <c r="C111">
        <v>28707.303</v>
      </c>
      <c r="D111">
        <v>34615.324000000001</v>
      </c>
      <c r="E111">
        <v>33019.925999999999</v>
      </c>
      <c r="F111">
        <v>30921.771000000001</v>
      </c>
      <c r="G111">
        <v>33055.379000000001</v>
      </c>
      <c r="H111">
        <v>30260.805</v>
      </c>
      <c r="I111">
        <v>26278.398000000001</v>
      </c>
      <c r="J111">
        <v>34531.578000000001</v>
      </c>
      <c r="K111">
        <v>35123.961000000003</v>
      </c>
      <c r="L111">
        <v>36977.440999999999</v>
      </c>
      <c r="M111">
        <v>28975.273000000001</v>
      </c>
      <c r="N111">
        <v>29137.631000000001</v>
      </c>
      <c r="O111">
        <v>30582.553</v>
      </c>
      <c r="P111">
        <v>35052.589999999997</v>
      </c>
      <c r="Q111">
        <v>31619.988000000001</v>
      </c>
      <c r="R111">
        <v>31188.84</v>
      </c>
      <c r="S111">
        <v>32316.754000000001</v>
      </c>
      <c r="T111">
        <v>30734.460999999999</v>
      </c>
      <c r="U111">
        <v>28838.451000000001</v>
      </c>
      <c r="V111">
        <v>32005.24</v>
      </c>
      <c r="W111">
        <v>34127.059000000001</v>
      </c>
      <c r="X111">
        <v>21237.84</v>
      </c>
      <c r="Y111">
        <v>31715.572</v>
      </c>
      <c r="Z111">
        <v>27933.682000000001</v>
      </c>
      <c r="AA111">
        <v>1678.5920000000001</v>
      </c>
      <c r="AB111">
        <v>2428.9349999999999</v>
      </c>
      <c r="AC111">
        <v>2342.201</v>
      </c>
      <c r="AD111">
        <v>2322.4319999999998</v>
      </c>
      <c r="AE111">
        <v>2010.3589999999999</v>
      </c>
      <c r="AF111">
        <v>1737.442</v>
      </c>
      <c r="AG111">
        <v>2185.5149999999999</v>
      </c>
      <c r="AH111">
        <v>2050.4870000000001</v>
      </c>
      <c r="AI111">
        <v>2131.9520000000002</v>
      </c>
      <c r="AJ111">
        <v>2515.3820000000001</v>
      </c>
      <c r="AK111">
        <v>2334.3739999999998</v>
      </c>
      <c r="AL111">
        <v>1968.425</v>
      </c>
      <c r="AM111">
        <v>1575.982</v>
      </c>
      <c r="AN111">
        <v>1944.6890000000001</v>
      </c>
      <c r="AO111">
        <v>1715.8050000000001</v>
      </c>
      <c r="AP111">
        <v>2240.0520000000001</v>
      </c>
      <c r="AQ111">
        <v>2192.319</v>
      </c>
      <c r="AR111">
        <v>1911.355</v>
      </c>
      <c r="AS111">
        <v>1848.633</v>
      </c>
      <c r="AT111">
        <v>2407.6280000000002</v>
      </c>
      <c r="AU111">
        <v>1843.3320000000001</v>
      </c>
      <c r="AV111">
        <v>2271.2640000000001</v>
      </c>
      <c r="AW111">
        <v>2129.3620000000001</v>
      </c>
      <c r="AX111">
        <v>1661.816</v>
      </c>
      <c r="AY111">
        <v>883</v>
      </c>
    </row>
    <row r="112" spans="1:51" x14ac:dyDescent="0.25">
      <c r="A112">
        <f t="shared" si="1"/>
        <v>425.2</v>
      </c>
      <c r="B112">
        <v>425200000</v>
      </c>
      <c r="C112">
        <v>28793.699000000001</v>
      </c>
      <c r="D112">
        <v>34244.300999999999</v>
      </c>
      <c r="E112">
        <v>33242.75</v>
      </c>
      <c r="F112">
        <v>31004.495999999999</v>
      </c>
      <c r="G112">
        <v>33429.612999999998</v>
      </c>
      <c r="H112">
        <v>30198.01</v>
      </c>
      <c r="I112">
        <v>26218.377</v>
      </c>
      <c r="J112">
        <v>34471.410000000003</v>
      </c>
      <c r="K112">
        <v>35280.273000000001</v>
      </c>
      <c r="L112">
        <v>36728.987999999998</v>
      </c>
      <c r="M112">
        <v>29023.559000000001</v>
      </c>
      <c r="N112">
        <v>29077.403999999999</v>
      </c>
      <c r="O112">
        <v>30342.559000000001</v>
      </c>
      <c r="P112">
        <v>35220.273000000001</v>
      </c>
      <c r="Q112">
        <v>31827.66</v>
      </c>
      <c r="R112">
        <v>31372.032999999999</v>
      </c>
      <c r="S112">
        <v>32351.141</v>
      </c>
      <c r="T112">
        <v>30947.072</v>
      </c>
      <c r="U112">
        <v>28654.918000000001</v>
      </c>
      <c r="V112">
        <v>32092.993999999999</v>
      </c>
      <c r="W112">
        <v>34313.483999999997</v>
      </c>
      <c r="X112">
        <v>21329.502</v>
      </c>
      <c r="Y112">
        <v>31640.333999999999</v>
      </c>
      <c r="Z112">
        <v>27677.603999999999</v>
      </c>
      <c r="AA112">
        <v>1695.451</v>
      </c>
      <c r="AB112">
        <v>2474.835</v>
      </c>
      <c r="AC112">
        <v>2385.5140000000001</v>
      </c>
      <c r="AD112">
        <v>2416.08</v>
      </c>
      <c r="AE112">
        <v>2080.1990000000001</v>
      </c>
      <c r="AF112">
        <v>1723.518</v>
      </c>
      <c r="AG112">
        <v>2238.2750000000001</v>
      </c>
      <c r="AH112">
        <v>1988.154</v>
      </c>
      <c r="AI112">
        <v>2180.4140000000002</v>
      </c>
      <c r="AJ112">
        <v>2520.7579999999998</v>
      </c>
      <c r="AK112">
        <v>2413.84</v>
      </c>
      <c r="AL112">
        <v>2002.865</v>
      </c>
      <c r="AM112">
        <v>1570.8889999999999</v>
      </c>
      <c r="AN112">
        <v>1982.4770000000001</v>
      </c>
      <c r="AO112">
        <v>1702.539</v>
      </c>
      <c r="AP112">
        <v>2293.7640000000001</v>
      </c>
      <c r="AQ112">
        <v>2223.1309999999999</v>
      </c>
      <c r="AR112">
        <v>1896.8019999999999</v>
      </c>
      <c r="AS112">
        <v>1882.173</v>
      </c>
      <c r="AT112">
        <v>2393.3969999999999</v>
      </c>
      <c r="AU112">
        <v>1881.2190000000001</v>
      </c>
      <c r="AV112">
        <v>2357.1080000000002</v>
      </c>
      <c r="AW112">
        <v>2200</v>
      </c>
      <c r="AX112">
        <v>1725.3219999999999</v>
      </c>
      <c r="AY112">
        <v>430.78</v>
      </c>
    </row>
    <row r="113" spans="1:51" x14ac:dyDescent="0.25">
      <c r="A113">
        <f t="shared" si="1"/>
        <v>425.3</v>
      </c>
      <c r="B113">
        <v>425300000</v>
      </c>
      <c r="C113">
        <v>28744.145</v>
      </c>
      <c r="D113">
        <v>34539.620999999999</v>
      </c>
      <c r="E113">
        <v>33330.406000000003</v>
      </c>
      <c r="F113">
        <v>30768.07</v>
      </c>
      <c r="G113">
        <v>33295.355000000003</v>
      </c>
      <c r="H113">
        <v>30091.949000000001</v>
      </c>
      <c r="I113">
        <v>25699.032999999999</v>
      </c>
      <c r="J113">
        <v>34508.656000000003</v>
      </c>
      <c r="K113">
        <v>34692.453000000001</v>
      </c>
      <c r="L113">
        <v>37051.233999999997</v>
      </c>
      <c r="M113">
        <v>29288.955000000002</v>
      </c>
      <c r="N113">
        <v>29137.305</v>
      </c>
      <c r="O113">
        <v>30678.447</v>
      </c>
      <c r="P113">
        <v>35138.983999999997</v>
      </c>
      <c r="Q113">
        <v>31856.032999999999</v>
      </c>
      <c r="R113">
        <v>31020.721000000001</v>
      </c>
      <c r="S113">
        <v>32193.26</v>
      </c>
      <c r="T113">
        <v>30744.18</v>
      </c>
      <c r="U113">
        <v>28556.949000000001</v>
      </c>
      <c r="V113">
        <v>32358.563999999998</v>
      </c>
      <c r="W113">
        <v>34332.281000000003</v>
      </c>
      <c r="X113">
        <v>21262.18</v>
      </c>
      <c r="Y113">
        <v>31673.348000000002</v>
      </c>
      <c r="Z113">
        <v>27651.734</v>
      </c>
      <c r="AA113">
        <v>1708.7180000000001</v>
      </c>
      <c r="AB113">
        <v>2514.3510000000001</v>
      </c>
      <c r="AC113">
        <v>2393.3609999999999</v>
      </c>
      <c r="AD113">
        <v>2407.1610000000001</v>
      </c>
      <c r="AE113">
        <v>2059.1880000000001</v>
      </c>
      <c r="AF113">
        <v>1736.6089999999999</v>
      </c>
      <c r="AG113">
        <v>2235.2359999999999</v>
      </c>
      <c r="AH113">
        <v>2060.2240000000002</v>
      </c>
      <c r="AI113">
        <v>2155.6550000000002</v>
      </c>
      <c r="AJ113">
        <v>2520.5279999999998</v>
      </c>
      <c r="AK113">
        <v>2352.2979999999998</v>
      </c>
      <c r="AL113">
        <v>2086.5880000000002</v>
      </c>
      <c r="AM113">
        <v>1624.605</v>
      </c>
      <c r="AN113">
        <v>1928.1980000000001</v>
      </c>
      <c r="AO113">
        <v>1673.6410000000001</v>
      </c>
      <c r="AP113">
        <v>2298.4699999999998</v>
      </c>
      <c r="AQ113">
        <v>2194.58</v>
      </c>
      <c r="AR113">
        <v>1918.404</v>
      </c>
      <c r="AS113">
        <v>1847.5550000000001</v>
      </c>
      <c r="AT113">
        <v>2380.5540000000001</v>
      </c>
      <c r="AU113">
        <v>1840.4079999999999</v>
      </c>
      <c r="AV113">
        <v>2310.4209999999998</v>
      </c>
      <c r="AW113">
        <v>2206.335</v>
      </c>
      <c r="AX113">
        <v>1641.778</v>
      </c>
      <c r="AY113">
        <v>563.82000000000005</v>
      </c>
    </row>
    <row r="114" spans="1:51" x14ac:dyDescent="0.25">
      <c r="A114">
        <f t="shared" si="1"/>
        <v>425.95</v>
      </c>
      <c r="B114">
        <v>425950000</v>
      </c>
      <c r="C114">
        <v>24989.317999999999</v>
      </c>
      <c r="D114">
        <v>22220.688999999998</v>
      </c>
      <c r="E114">
        <v>24484.969000000001</v>
      </c>
      <c r="F114">
        <v>29696.807000000001</v>
      </c>
      <c r="G114">
        <v>21257.333999999999</v>
      </c>
      <c r="H114">
        <v>29108.398000000001</v>
      </c>
      <c r="I114">
        <v>26284.690999999999</v>
      </c>
      <c r="J114">
        <v>20813.98</v>
      </c>
      <c r="K114">
        <v>21997.846000000001</v>
      </c>
      <c r="L114">
        <v>20567.574000000001</v>
      </c>
      <c r="M114">
        <v>27833.168000000001</v>
      </c>
      <c r="N114">
        <v>29123.021000000001</v>
      </c>
      <c r="O114">
        <v>20666.145</v>
      </c>
      <c r="P114">
        <v>20170.205000000002</v>
      </c>
      <c r="Q114">
        <v>25280.062000000002</v>
      </c>
      <c r="R114">
        <v>23331.322</v>
      </c>
      <c r="S114">
        <v>26588.49</v>
      </c>
      <c r="T114">
        <v>26634.738000000001</v>
      </c>
      <c r="U114">
        <v>24577.766</v>
      </c>
      <c r="V114">
        <v>19780.074000000001</v>
      </c>
      <c r="W114">
        <v>20069.182000000001</v>
      </c>
      <c r="X114">
        <v>22948.053</v>
      </c>
      <c r="Y114">
        <v>24914.381000000001</v>
      </c>
      <c r="Z114">
        <v>25680.835999999999</v>
      </c>
      <c r="AA114">
        <v>4812.3999999999996</v>
      </c>
      <c r="AB114">
        <v>5631.8919999999998</v>
      </c>
      <c r="AC114">
        <v>5603.241</v>
      </c>
      <c r="AD114">
        <v>5219.5709999999999</v>
      </c>
      <c r="AE114">
        <v>5652.6109999999999</v>
      </c>
      <c r="AF114">
        <v>4711.9229999999998</v>
      </c>
      <c r="AG114">
        <v>5440.2169999999996</v>
      </c>
      <c r="AH114">
        <v>5077.0780000000004</v>
      </c>
      <c r="AI114">
        <v>5137.7610000000004</v>
      </c>
      <c r="AJ114">
        <v>5524.4639999999999</v>
      </c>
      <c r="AK114">
        <v>5839.2669999999998</v>
      </c>
      <c r="AL114">
        <v>4966.2489999999998</v>
      </c>
      <c r="AM114">
        <v>4730.4560000000001</v>
      </c>
      <c r="AN114">
        <v>5236.7370000000001</v>
      </c>
      <c r="AO114">
        <v>4683.5860000000002</v>
      </c>
      <c r="AP114">
        <v>5681.9790000000003</v>
      </c>
      <c r="AQ114">
        <v>5576.3879999999999</v>
      </c>
      <c r="AR114">
        <v>4750.0559999999996</v>
      </c>
      <c r="AS114">
        <v>5444.9430000000002</v>
      </c>
      <c r="AT114">
        <v>6598.8109999999997</v>
      </c>
      <c r="AU114">
        <v>4952.4740000000002</v>
      </c>
      <c r="AV114">
        <v>6453.8190000000004</v>
      </c>
      <c r="AW114">
        <v>5391.0060000000003</v>
      </c>
      <c r="AX114">
        <v>4914.4309999999996</v>
      </c>
      <c r="AY114">
        <v>1297.72</v>
      </c>
    </row>
    <row r="115" spans="1:51" x14ac:dyDescent="0.25">
      <c r="A115">
        <f t="shared" si="1"/>
        <v>426.05</v>
      </c>
      <c r="B115">
        <v>426050000</v>
      </c>
      <c r="C115">
        <v>25094.133000000002</v>
      </c>
      <c r="D115">
        <v>22486.440999999999</v>
      </c>
      <c r="E115">
        <v>24611.393</v>
      </c>
      <c r="F115">
        <v>29566.07</v>
      </c>
      <c r="G115">
        <v>21353.539000000001</v>
      </c>
      <c r="H115">
        <v>28941.245999999999</v>
      </c>
      <c r="I115">
        <v>26383.15</v>
      </c>
      <c r="J115">
        <v>21190.484</v>
      </c>
      <c r="K115">
        <v>22056.133000000002</v>
      </c>
      <c r="L115">
        <v>20820.916000000001</v>
      </c>
      <c r="M115">
        <v>28279.532999999999</v>
      </c>
      <c r="N115">
        <v>29018.596000000001</v>
      </c>
      <c r="O115">
        <v>20480.178</v>
      </c>
      <c r="P115">
        <v>20487.914000000001</v>
      </c>
      <c r="Q115">
        <v>24936.974999999999</v>
      </c>
      <c r="R115">
        <v>23131.828000000001</v>
      </c>
      <c r="S115">
        <v>26759.129000000001</v>
      </c>
      <c r="T115">
        <v>26203.219000000001</v>
      </c>
      <c r="U115">
        <v>24684.548999999999</v>
      </c>
      <c r="V115">
        <v>19767.498</v>
      </c>
      <c r="W115">
        <v>20352.592000000001</v>
      </c>
      <c r="X115">
        <v>22831.817999999999</v>
      </c>
      <c r="Y115">
        <v>24826.932000000001</v>
      </c>
      <c r="Z115">
        <v>25756.896000000001</v>
      </c>
      <c r="AA115">
        <v>4934.7510000000002</v>
      </c>
      <c r="AB115">
        <v>5756.5519999999997</v>
      </c>
      <c r="AC115">
        <v>5786.6840000000002</v>
      </c>
      <c r="AD115">
        <v>5176.0349999999999</v>
      </c>
      <c r="AE115">
        <v>5759.9390000000003</v>
      </c>
      <c r="AF115">
        <v>4702.5929999999998</v>
      </c>
      <c r="AG115">
        <v>5575.6890000000003</v>
      </c>
      <c r="AH115">
        <v>5108.9840000000004</v>
      </c>
      <c r="AI115">
        <v>5184.9319999999998</v>
      </c>
      <c r="AJ115">
        <v>5528.6629999999996</v>
      </c>
      <c r="AK115">
        <v>5964.7960000000003</v>
      </c>
      <c r="AL115">
        <v>5199.4669999999996</v>
      </c>
      <c r="AM115">
        <v>4808.5640000000003</v>
      </c>
      <c r="AN115">
        <v>5237.7870000000003</v>
      </c>
      <c r="AO115">
        <v>4742.8</v>
      </c>
      <c r="AP115">
        <v>5826.8469999999998</v>
      </c>
      <c r="AQ115">
        <v>5653.48</v>
      </c>
      <c r="AR115">
        <v>4794.1459999999997</v>
      </c>
      <c r="AS115">
        <v>5364.63</v>
      </c>
      <c r="AT115">
        <v>6775.5150000000003</v>
      </c>
      <c r="AU115">
        <v>4981.7349999999997</v>
      </c>
      <c r="AV115">
        <v>6499.09</v>
      </c>
      <c r="AW115">
        <v>5401.5919999999996</v>
      </c>
      <c r="AX115">
        <v>4906.2219999999998</v>
      </c>
      <c r="AY115">
        <v>732.42</v>
      </c>
    </row>
    <row r="116" spans="1:51" x14ac:dyDescent="0.25">
      <c r="A116">
        <f t="shared" si="1"/>
        <v>426.15</v>
      </c>
      <c r="B116">
        <v>426150000</v>
      </c>
      <c r="C116">
        <v>25144.326000000001</v>
      </c>
      <c r="D116">
        <v>22367.697</v>
      </c>
      <c r="E116">
        <v>24424.785</v>
      </c>
      <c r="F116">
        <v>29557.129000000001</v>
      </c>
      <c r="G116">
        <v>21130.636999999999</v>
      </c>
      <c r="H116">
        <v>28809.953000000001</v>
      </c>
      <c r="I116">
        <v>26411.705000000002</v>
      </c>
      <c r="J116">
        <v>21087.805</v>
      </c>
      <c r="K116">
        <v>22131.609</v>
      </c>
      <c r="L116">
        <v>20916.243999999999</v>
      </c>
      <c r="M116">
        <v>27837.171999999999</v>
      </c>
      <c r="N116">
        <v>29124.050999999999</v>
      </c>
      <c r="O116">
        <v>20726.982</v>
      </c>
      <c r="P116">
        <v>20410.379000000001</v>
      </c>
      <c r="Q116">
        <v>25167.041000000001</v>
      </c>
      <c r="R116">
        <v>23401.083999999999</v>
      </c>
      <c r="S116">
        <v>26748.567999999999</v>
      </c>
      <c r="T116">
        <v>26192.870999999999</v>
      </c>
      <c r="U116">
        <v>24998.780999999999</v>
      </c>
      <c r="V116">
        <v>20069.482</v>
      </c>
      <c r="W116">
        <v>20425.428</v>
      </c>
      <c r="X116">
        <v>22641.02</v>
      </c>
      <c r="Y116">
        <v>25088.383000000002</v>
      </c>
      <c r="Z116">
        <v>26161.215</v>
      </c>
      <c r="AA116">
        <v>4966.9570000000003</v>
      </c>
      <c r="AB116">
        <v>5709.8789999999999</v>
      </c>
      <c r="AC116">
        <v>5761.1239999999998</v>
      </c>
      <c r="AD116">
        <v>5244.7939999999999</v>
      </c>
      <c r="AE116">
        <v>5760.067</v>
      </c>
      <c r="AF116">
        <v>4690.317</v>
      </c>
      <c r="AG116">
        <v>5569.9279999999999</v>
      </c>
      <c r="AH116">
        <v>5031.6319999999996</v>
      </c>
      <c r="AI116">
        <v>5191.97</v>
      </c>
      <c r="AJ116">
        <v>5566.6570000000002</v>
      </c>
      <c r="AK116">
        <v>5935.5879999999997</v>
      </c>
      <c r="AL116">
        <v>5099.9970000000003</v>
      </c>
      <c r="AM116">
        <v>4842.9049999999997</v>
      </c>
      <c r="AN116">
        <v>5299.7650000000003</v>
      </c>
      <c r="AO116">
        <v>4720.134</v>
      </c>
      <c r="AP116">
        <v>5966.0439999999999</v>
      </c>
      <c r="AQ116">
        <v>5755.5389999999998</v>
      </c>
      <c r="AR116">
        <v>4909.0879999999997</v>
      </c>
      <c r="AS116">
        <v>5521.5739999999996</v>
      </c>
      <c r="AT116">
        <v>6879.3580000000002</v>
      </c>
      <c r="AU116">
        <v>4987.5929999999998</v>
      </c>
      <c r="AV116">
        <v>6589.5219999999999</v>
      </c>
      <c r="AW116">
        <v>5463.107</v>
      </c>
      <c r="AX116">
        <v>4984.5370000000003</v>
      </c>
      <c r="AY116">
        <v>1065.48</v>
      </c>
    </row>
    <row r="117" spans="1:51" x14ac:dyDescent="0.25">
      <c r="A117">
        <f t="shared" si="1"/>
        <v>426.25</v>
      </c>
      <c r="B117">
        <v>426250000</v>
      </c>
      <c r="C117">
        <v>25186.414000000001</v>
      </c>
      <c r="D117">
        <v>22471.021000000001</v>
      </c>
      <c r="E117">
        <v>24686.565999999999</v>
      </c>
      <c r="F117">
        <v>29499.383000000002</v>
      </c>
      <c r="G117">
        <v>21246.021000000001</v>
      </c>
      <c r="H117">
        <v>29071.785</v>
      </c>
      <c r="I117">
        <v>25937.585999999999</v>
      </c>
      <c r="J117">
        <v>21219.947</v>
      </c>
      <c r="K117">
        <v>22038.282999999999</v>
      </c>
      <c r="L117">
        <v>21064.423999999999</v>
      </c>
      <c r="M117">
        <v>27765.896000000001</v>
      </c>
      <c r="N117">
        <v>28980.539000000001</v>
      </c>
      <c r="O117">
        <v>20767.328000000001</v>
      </c>
      <c r="P117">
        <v>20259.673999999999</v>
      </c>
      <c r="Q117">
        <v>25080.688999999998</v>
      </c>
      <c r="R117">
        <v>23485.460999999999</v>
      </c>
      <c r="S117">
        <v>26855.773000000001</v>
      </c>
      <c r="T117">
        <v>26167.562000000002</v>
      </c>
      <c r="U117">
        <v>24793.155999999999</v>
      </c>
      <c r="V117">
        <v>20244.07</v>
      </c>
      <c r="W117">
        <v>20178.223000000002</v>
      </c>
      <c r="X117">
        <v>22836.311000000002</v>
      </c>
      <c r="Y117">
        <v>24979.205000000002</v>
      </c>
      <c r="Z117">
        <v>26087.912</v>
      </c>
      <c r="AA117">
        <v>4881.1220000000003</v>
      </c>
      <c r="AB117">
        <v>5702.19</v>
      </c>
      <c r="AC117">
        <v>5719.7079999999996</v>
      </c>
      <c r="AD117">
        <v>5189.4390000000003</v>
      </c>
      <c r="AE117">
        <v>5667.4740000000002</v>
      </c>
      <c r="AF117">
        <v>4828.0630000000001</v>
      </c>
      <c r="AG117">
        <v>5547.5240000000003</v>
      </c>
      <c r="AH117">
        <v>5048.2280000000001</v>
      </c>
      <c r="AI117">
        <v>5237.0370000000003</v>
      </c>
      <c r="AJ117">
        <v>5499.1729999999998</v>
      </c>
      <c r="AK117">
        <v>5957.5889999999999</v>
      </c>
      <c r="AL117">
        <v>5041.2569999999996</v>
      </c>
      <c r="AM117">
        <v>4855.05</v>
      </c>
      <c r="AN117">
        <v>5268.7920000000004</v>
      </c>
      <c r="AO117">
        <v>4781.0259999999998</v>
      </c>
      <c r="AP117">
        <v>5936.2380000000003</v>
      </c>
      <c r="AQ117">
        <v>5699.9179999999997</v>
      </c>
      <c r="AR117">
        <v>4858.9170000000004</v>
      </c>
      <c r="AS117">
        <v>5468.152</v>
      </c>
      <c r="AT117">
        <v>6781.3410000000003</v>
      </c>
      <c r="AU117">
        <v>5043.0860000000002</v>
      </c>
      <c r="AV117">
        <v>6584.0630000000001</v>
      </c>
      <c r="AW117">
        <v>5486.6180000000004</v>
      </c>
      <c r="AX117">
        <v>4956.6480000000001</v>
      </c>
      <c r="AY117">
        <v>743.7</v>
      </c>
    </row>
    <row r="118" spans="1:51" x14ac:dyDescent="0.25">
      <c r="A118">
        <f t="shared" si="1"/>
        <v>426.35</v>
      </c>
      <c r="B118">
        <v>426350000</v>
      </c>
      <c r="C118">
        <v>25561.268</v>
      </c>
      <c r="D118">
        <v>22485.203000000001</v>
      </c>
      <c r="E118">
        <v>24843.309000000001</v>
      </c>
      <c r="F118">
        <v>29509.550999999999</v>
      </c>
      <c r="G118">
        <v>21341.287</v>
      </c>
      <c r="H118">
        <v>28634.463</v>
      </c>
      <c r="I118">
        <v>26230.081999999999</v>
      </c>
      <c r="J118">
        <v>20892.366999999998</v>
      </c>
      <c r="K118">
        <v>21989.504000000001</v>
      </c>
      <c r="L118">
        <v>21026.474999999999</v>
      </c>
      <c r="M118">
        <v>27296.366999999998</v>
      </c>
      <c r="N118">
        <v>28846.131000000001</v>
      </c>
      <c r="O118">
        <v>20690.115000000002</v>
      </c>
      <c r="P118">
        <v>20115.648000000001</v>
      </c>
      <c r="Q118">
        <v>24984.865000000002</v>
      </c>
      <c r="R118">
        <v>23600.611000000001</v>
      </c>
      <c r="S118">
        <v>26678.23</v>
      </c>
      <c r="T118">
        <v>26415.373</v>
      </c>
      <c r="U118">
        <v>24751.428</v>
      </c>
      <c r="V118">
        <v>19727.956999999999</v>
      </c>
      <c r="W118">
        <v>20477.205000000002</v>
      </c>
      <c r="X118">
        <v>23034.692999999999</v>
      </c>
      <c r="Y118">
        <v>24937.236000000001</v>
      </c>
      <c r="Z118">
        <v>25887.048999999999</v>
      </c>
      <c r="AA118">
        <v>4941.1369999999997</v>
      </c>
      <c r="AB118">
        <v>5687.14</v>
      </c>
      <c r="AC118">
        <v>5733.3770000000004</v>
      </c>
      <c r="AD118">
        <v>5202.1719999999996</v>
      </c>
      <c r="AE118">
        <v>5746.5209999999997</v>
      </c>
      <c r="AF118">
        <v>4673.3639999999996</v>
      </c>
      <c r="AG118">
        <v>5584.4110000000001</v>
      </c>
      <c r="AH118">
        <v>5066.2079999999996</v>
      </c>
      <c r="AI118">
        <v>5234.875</v>
      </c>
      <c r="AJ118">
        <v>5560.5140000000001</v>
      </c>
      <c r="AK118">
        <v>5838.66</v>
      </c>
      <c r="AL118">
        <v>5200.8040000000001</v>
      </c>
      <c r="AM118">
        <v>4731.4719999999998</v>
      </c>
      <c r="AN118">
        <v>5234.47</v>
      </c>
      <c r="AO118">
        <v>4696.9129999999996</v>
      </c>
      <c r="AP118">
        <v>5769.7939999999999</v>
      </c>
      <c r="AQ118">
        <v>5705.835</v>
      </c>
      <c r="AR118">
        <v>4709.1229999999996</v>
      </c>
      <c r="AS118">
        <v>5422.3</v>
      </c>
      <c r="AT118">
        <v>6775.3249999999998</v>
      </c>
      <c r="AU118">
        <v>5004.4849999999997</v>
      </c>
      <c r="AV118">
        <v>6623.4679999999998</v>
      </c>
      <c r="AW118">
        <v>5447.8980000000001</v>
      </c>
      <c r="AX118">
        <v>4944.7839999999997</v>
      </c>
      <c r="AY118">
        <v>868.66</v>
      </c>
    </row>
    <row r="119" spans="1:51" x14ac:dyDescent="0.25">
      <c r="A119">
        <f t="shared" si="1"/>
        <v>426.8</v>
      </c>
      <c r="B119">
        <v>426800000</v>
      </c>
      <c r="C119">
        <v>28711.578000000001</v>
      </c>
      <c r="D119">
        <v>34452.608999999997</v>
      </c>
      <c r="E119">
        <v>33354.870999999999</v>
      </c>
      <c r="F119">
        <v>30814.046999999999</v>
      </c>
      <c r="G119">
        <v>33314.285000000003</v>
      </c>
      <c r="H119">
        <v>30214.726999999999</v>
      </c>
      <c r="I119">
        <v>26303.16</v>
      </c>
      <c r="J119">
        <v>34815.18</v>
      </c>
      <c r="K119">
        <v>35147.910000000003</v>
      </c>
      <c r="L119">
        <v>37142.004000000001</v>
      </c>
      <c r="M119">
        <v>29208.633000000002</v>
      </c>
      <c r="N119">
        <v>29275.451000000001</v>
      </c>
      <c r="O119">
        <v>30470.081999999999</v>
      </c>
      <c r="P119">
        <v>35103.671999999999</v>
      </c>
      <c r="Q119">
        <v>31606.098000000002</v>
      </c>
      <c r="R119">
        <v>31352.623</v>
      </c>
      <c r="S119">
        <v>32502.555</v>
      </c>
      <c r="T119">
        <v>30915.83</v>
      </c>
      <c r="U119">
        <v>28755.138999999999</v>
      </c>
      <c r="V119">
        <v>32224.923999999999</v>
      </c>
      <c r="W119">
        <v>34276.190999999999</v>
      </c>
      <c r="X119">
        <v>21407.535</v>
      </c>
      <c r="Y119">
        <v>31832.355</v>
      </c>
      <c r="Z119">
        <v>27973.136999999999</v>
      </c>
      <c r="AA119">
        <v>1997.354</v>
      </c>
      <c r="AB119">
        <v>2900.748</v>
      </c>
      <c r="AC119">
        <v>2861.357</v>
      </c>
      <c r="AD119">
        <v>2931.183</v>
      </c>
      <c r="AE119">
        <v>2497.701</v>
      </c>
      <c r="AF119">
        <v>2016.463</v>
      </c>
      <c r="AG119">
        <v>2681.1019999999999</v>
      </c>
      <c r="AH119">
        <v>2467.0819999999999</v>
      </c>
      <c r="AI119">
        <v>2655.194</v>
      </c>
      <c r="AJ119">
        <v>2957.1770000000001</v>
      </c>
      <c r="AK119">
        <v>2914.3560000000002</v>
      </c>
      <c r="AL119">
        <v>2512.165</v>
      </c>
      <c r="AM119">
        <v>1866.5360000000001</v>
      </c>
      <c r="AN119">
        <v>2353.3910000000001</v>
      </c>
      <c r="AO119">
        <v>2060.77</v>
      </c>
      <c r="AP119">
        <v>2690.7579999999998</v>
      </c>
      <c r="AQ119">
        <v>2690.444</v>
      </c>
      <c r="AR119">
        <v>2203.9630000000002</v>
      </c>
      <c r="AS119">
        <v>2203.5610000000001</v>
      </c>
      <c r="AT119">
        <v>2956.3780000000002</v>
      </c>
      <c r="AU119">
        <v>2329.085</v>
      </c>
      <c r="AV119">
        <v>2885.134</v>
      </c>
      <c r="AW119">
        <v>2651.8939999999998</v>
      </c>
      <c r="AX119">
        <v>2001.673</v>
      </c>
      <c r="AY119">
        <v>362.76</v>
      </c>
    </row>
    <row r="120" spans="1:51" x14ac:dyDescent="0.25">
      <c r="A120">
        <f t="shared" si="1"/>
        <v>436.8</v>
      </c>
      <c r="B120">
        <v>436800000</v>
      </c>
      <c r="C120">
        <v>28967.16</v>
      </c>
      <c r="D120">
        <v>34497.25</v>
      </c>
      <c r="E120">
        <v>33208.300999999999</v>
      </c>
      <c r="F120">
        <v>30881.675999999999</v>
      </c>
      <c r="G120">
        <v>33177.733999999997</v>
      </c>
      <c r="H120">
        <v>30239.99</v>
      </c>
      <c r="I120">
        <v>26147.062000000002</v>
      </c>
      <c r="J120">
        <v>34646.883000000002</v>
      </c>
      <c r="K120">
        <v>35323.061999999998</v>
      </c>
      <c r="L120">
        <v>36771.843999999997</v>
      </c>
      <c r="M120">
        <v>28873.682000000001</v>
      </c>
      <c r="N120">
        <v>29025.326000000001</v>
      </c>
      <c r="O120">
        <v>30404.960999999999</v>
      </c>
      <c r="P120">
        <v>35049.125</v>
      </c>
      <c r="Q120">
        <v>31802.986000000001</v>
      </c>
      <c r="R120">
        <v>31060.405999999999</v>
      </c>
      <c r="S120">
        <v>32170.445</v>
      </c>
      <c r="T120">
        <v>30480.173999999999</v>
      </c>
      <c r="U120">
        <v>28818.046999999999</v>
      </c>
      <c r="V120">
        <v>32334.918000000001</v>
      </c>
      <c r="W120">
        <v>34476.504000000001</v>
      </c>
      <c r="X120">
        <v>21225.562000000002</v>
      </c>
      <c r="Y120">
        <v>31326.592000000001</v>
      </c>
      <c r="Z120">
        <v>27580.627</v>
      </c>
      <c r="AA120">
        <v>1727.682</v>
      </c>
      <c r="AB120">
        <v>2566.2429999999999</v>
      </c>
      <c r="AC120">
        <v>2451.585</v>
      </c>
      <c r="AD120">
        <v>2493.4679999999998</v>
      </c>
      <c r="AE120">
        <v>2203.0920000000001</v>
      </c>
      <c r="AF120">
        <v>1793.4829999999999</v>
      </c>
      <c r="AG120">
        <v>2308.6080000000002</v>
      </c>
      <c r="AH120">
        <v>2167.2220000000002</v>
      </c>
      <c r="AI120">
        <v>2333.7779999999998</v>
      </c>
      <c r="AJ120">
        <v>2567.3870000000002</v>
      </c>
      <c r="AK120">
        <v>2465.5680000000002</v>
      </c>
      <c r="AL120">
        <v>2073.9749999999999</v>
      </c>
      <c r="AM120">
        <v>1622.924</v>
      </c>
      <c r="AN120">
        <v>1960.0930000000001</v>
      </c>
      <c r="AO120">
        <v>1742.0170000000001</v>
      </c>
      <c r="AP120">
        <v>2332.549</v>
      </c>
      <c r="AQ120">
        <v>2195.5709999999999</v>
      </c>
      <c r="AR120">
        <v>1967.3219999999999</v>
      </c>
      <c r="AS120">
        <v>1947.116</v>
      </c>
      <c r="AT120">
        <v>2456.0129999999999</v>
      </c>
      <c r="AU120">
        <v>2029.38</v>
      </c>
      <c r="AV120">
        <v>2460.12</v>
      </c>
      <c r="AW120">
        <v>2272.1779999999999</v>
      </c>
      <c r="AX120">
        <v>1754.3130000000001</v>
      </c>
      <c r="AY120">
        <v>597.1</v>
      </c>
    </row>
    <row r="121" spans="1:51" x14ac:dyDescent="0.25">
      <c r="A121">
        <f t="shared" si="1"/>
        <v>446.8</v>
      </c>
      <c r="B121">
        <v>446800000</v>
      </c>
      <c r="C121">
        <v>28822.184000000001</v>
      </c>
      <c r="D121">
        <v>34440.531000000003</v>
      </c>
      <c r="E121">
        <v>33539.758000000002</v>
      </c>
      <c r="F121">
        <v>30913.668000000001</v>
      </c>
      <c r="G121">
        <v>33251.199000000001</v>
      </c>
      <c r="H121">
        <v>30201.603999999999</v>
      </c>
      <c r="I121">
        <v>26132.366999999998</v>
      </c>
      <c r="J121">
        <v>34440.339999999997</v>
      </c>
      <c r="K121">
        <v>35307.328000000001</v>
      </c>
      <c r="L121">
        <v>36907.296999999999</v>
      </c>
      <c r="M121">
        <v>29014.192999999999</v>
      </c>
      <c r="N121">
        <v>29218.773000000001</v>
      </c>
      <c r="O121">
        <v>30390.067999999999</v>
      </c>
      <c r="P121">
        <v>35216.546999999999</v>
      </c>
      <c r="Q121">
        <v>31996.157999999999</v>
      </c>
      <c r="R121">
        <v>31112.49</v>
      </c>
      <c r="S121">
        <v>32528.984</v>
      </c>
      <c r="T121">
        <v>30663.807000000001</v>
      </c>
      <c r="U121">
        <v>28883.236000000001</v>
      </c>
      <c r="V121">
        <v>32449.708999999999</v>
      </c>
      <c r="W121">
        <v>34312.605000000003</v>
      </c>
      <c r="X121">
        <v>21214.07</v>
      </c>
      <c r="Y121">
        <v>31456.686000000002</v>
      </c>
      <c r="Z121">
        <v>27632.9</v>
      </c>
      <c r="AA121">
        <v>1675.856</v>
      </c>
      <c r="AB121">
        <v>2454.6790000000001</v>
      </c>
      <c r="AC121">
        <v>2349.2080000000001</v>
      </c>
      <c r="AD121">
        <v>2418.518</v>
      </c>
      <c r="AE121">
        <v>2090.1950000000002</v>
      </c>
      <c r="AF121">
        <v>1801.9929999999999</v>
      </c>
      <c r="AG121">
        <v>2178.3020000000001</v>
      </c>
      <c r="AH121">
        <v>1978.7650000000001</v>
      </c>
      <c r="AI121">
        <v>2216.8679999999999</v>
      </c>
      <c r="AJ121">
        <v>2489.71</v>
      </c>
      <c r="AK121">
        <v>2334.63</v>
      </c>
      <c r="AL121">
        <v>2016.1289999999999</v>
      </c>
      <c r="AM121">
        <v>1580.346</v>
      </c>
      <c r="AN121">
        <v>1931.0930000000001</v>
      </c>
      <c r="AO121">
        <v>1709.867</v>
      </c>
      <c r="AP121">
        <v>2270.692</v>
      </c>
      <c r="AQ121">
        <v>2173.0700000000002</v>
      </c>
      <c r="AR121">
        <v>1884.3869999999999</v>
      </c>
      <c r="AS121">
        <v>1899.36</v>
      </c>
      <c r="AT121">
        <v>2391.2730000000001</v>
      </c>
      <c r="AU121">
        <v>1896.204</v>
      </c>
      <c r="AV121">
        <v>2375.91</v>
      </c>
      <c r="AW121">
        <v>2194.154</v>
      </c>
      <c r="AX121">
        <v>1699.232</v>
      </c>
      <c r="AY121">
        <v>496.22</v>
      </c>
    </row>
    <row r="122" spans="1:51" x14ac:dyDescent="0.25">
      <c r="A122">
        <f t="shared" si="1"/>
        <v>456.8</v>
      </c>
      <c r="B122">
        <v>456800000</v>
      </c>
      <c r="C122">
        <v>28628.129000000001</v>
      </c>
      <c r="D122">
        <v>34348.582000000002</v>
      </c>
      <c r="E122">
        <v>33265.550999999999</v>
      </c>
      <c r="F122">
        <v>31083.896000000001</v>
      </c>
      <c r="G122">
        <v>33241.633000000002</v>
      </c>
      <c r="H122">
        <v>29901.881000000001</v>
      </c>
      <c r="I122">
        <v>25953.041000000001</v>
      </c>
      <c r="J122">
        <v>34409.976999999999</v>
      </c>
      <c r="K122">
        <v>35164.440999999999</v>
      </c>
      <c r="L122">
        <v>36840.152000000002</v>
      </c>
      <c r="M122">
        <v>29111.805</v>
      </c>
      <c r="N122">
        <v>29015.844000000001</v>
      </c>
      <c r="O122">
        <v>30737.879000000001</v>
      </c>
      <c r="P122">
        <v>34890.241999999998</v>
      </c>
      <c r="Q122">
        <v>31796.857</v>
      </c>
      <c r="R122">
        <v>31223.055</v>
      </c>
      <c r="S122">
        <v>32491.414000000001</v>
      </c>
      <c r="T122">
        <v>30857.539000000001</v>
      </c>
      <c r="U122">
        <v>28415.208999999999</v>
      </c>
      <c r="V122">
        <v>32485.101999999999</v>
      </c>
      <c r="W122">
        <v>34320.824000000001</v>
      </c>
      <c r="X122">
        <v>21240.888999999999</v>
      </c>
      <c r="Y122">
        <v>31300.26</v>
      </c>
      <c r="Z122">
        <v>27600.303</v>
      </c>
      <c r="AA122">
        <v>1686.479</v>
      </c>
      <c r="AB122">
        <v>2452.36</v>
      </c>
      <c r="AC122">
        <v>2306.1619999999998</v>
      </c>
      <c r="AD122">
        <v>2356.4520000000002</v>
      </c>
      <c r="AE122">
        <v>2029.2380000000001</v>
      </c>
      <c r="AF122">
        <v>1718.4839999999999</v>
      </c>
      <c r="AG122">
        <v>2165.6019999999999</v>
      </c>
      <c r="AH122">
        <v>2007.4369999999999</v>
      </c>
      <c r="AI122">
        <v>2235.4810000000002</v>
      </c>
      <c r="AJ122">
        <v>2489.5149999999999</v>
      </c>
      <c r="AK122">
        <v>2306.5520000000001</v>
      </c>
      <c r="AL122">
        <v>1943.942</v>
      </c>
      <c r="AM122">
        <v>1601.559</v>
      </c>
      <c r="AN122">
        <v>1926.2750000000001</v>
      </c>
      <c r="AO122">
        <v>1688.952</v>
      </c>
      <c r="AP122">
        <v>2200.8670000000002</v>
      </c>
      <c r="AQ122">
        <v>2146.1779999999999</v>
      </c>
      <c r="AR122">
        <v>1878.0740000000001</v>
      </c>
      <c r="AS122">
        <v>1924.28</v>
      </c>
      <c r="AT122">
        <v>2403.0369999999998</v>
      </c>
      <c r="AU122">
        <v>1918.9949999999999</v>
      </c>
      <c r="AV122">
        <v>2401.8679999999999</v>
      </c>
      <c r="AW122">
        <v>2149.4940000000001</v>
      </c>
      <c r="AX122">
        <v>1701.5260000000001</v>
      </c>
      <c r="AY122">
        <v>764.06</v>
      </c>
    </row>
    <row r="123" spans="1:51" x14ac:dyDescent="0.25">
      <c r="A123">
        <f t="shared" si="1"/>
        <v>466.8</v>
      </c>
      <c r="B123">
        <v>466800000</v>
      </c>
      <c r="C123">
        <v>28811.342000000001</v>
      </c>
      <c r="D123">
        <v>34422.940999999999</v>
      </c>
      <c r="E123">
        <v>33258.608999999997</v>
      </c>
      <c r="F123">
        <v>30917.988000000001</v>
      </c>
      <c r="G123">
        <v>33338.57</v>
      </c>
      <c r="H123">
        <v>30066.65</v>
      </c>
      <c r="I123">
        <v>26151.616999999998</v>
      </c>
      <c r="J123">
        <v>34897.875</v>
      </c>
      <c r="K123">
        <v>35085.199000000001</v>
      </c>
      <c r="L123">
        <v>37190.589999999997</v>
      </c>
      <c r="M123">
        <v>29093.934000000001</v>
      </c>
      <c r="N123">
        <v>29089.998</v>
      </c>
      <c r="O123">
        <v>30418.678</v>
      </c>
      <c r="P123">
        <v>34914.059000000001</v>
      </c>
      <c r="Q123">
        <v>31798.958999999999</v>
      </c>
      <c r="R123">
        <v>31285.463</v>
      </c>
      <c r="S123">
        <v>32656.960999999999</v>
      </c>
      <c r="T123">
        <v>30954.572</v>
      </c>
      <c r="U123">
        <v>28635.303</v>
      </c>
      <c r="V123">
        <v>31859.789000000001</v>
      </c>
      <c r="W123">
        <v>34201.108999999997</v>
      </c>
      <c r="X123">
        <v>21200.52</v>
      </c>
      <c r="Y123">
        <v>31725.168000000001</v>
      </c>
      <c r="Z123">
        <v>27871.493999999999</v>
      </c>
      <c r="AA123">
        <v>1702.09</v>
      </c>
      <c r="AB123">
        <v>2444.7249999999999</v>
      </c>
      <c r="AC123">
        <v>2301.2370000000001</v>
      </c>
      <c r="AD123">
        <v>2407.81</v>
      </c>
      <c r="AE123">
        <v>1985.749</v>
      </c>
      <c r="AF123">
        <v>1689.3879999999999</v>
      </c>
      <c r="AG123">
        <v>2191.2440000000001</v>
      </c>
      <c r="AH123">
        <v>2054.3209999999999</v>
      </c>
      <c r="AI123">
        <v>2201.34</v>
      </c>
      <c r="AJ123">
        <v>2514.0079999999998</v>
      </c>
      <c r="AK123">
        <v>2283.607</v>
      </c>
      <c r="AL123">
        <v>1931.308</v>
      </c>
      <c r="AM123">
        <v>1570.817</v>
      </c>
      <c r="AN123">
        <v>1812.3530000000001</v>
      </c>
      <c r="AO123">
        <v>1677.7919999999999</v>
      </c>
      <c r="AP123">
        <v>2256.0419999999999</v>
      </c>
      <c r="AQ123">
        <v>2148.0450000000001</v>
      </c>
      <c r="AR123">
        <v>1904.079</v>
      </c>
      <c r="AS123">
        <v>1857.213</v>
      </c>
      <c r="AT123">
        <v>2354.83</v>
      </c>
      <c r="AU123">
        <v>1882.44</v>
      </c>
      <c r="AV123">
        <v>2337.9</v>
      </c>
      <c r="AW123">
        <v>2208.1959999999999</v>
      </c>
      <c r="AX123">
        <v>1700.278</v>
      </c>
      <c r="AY123">
        <v>681.58</v>
      </c>
    </row>
    <row r="124" spans="1:51" x14ac:dyDescent="0.25">
      <c r="A124">
        <f t="shared" si="1"/>
        <v>476.8</v>
      </c>
      <c r="B124">
        <v>476800000</v>
      </c>
      <c r="C124">
        <v>28785.974999999999</v>
      </c>
      <c r="D124">
        <v>34338.152000000002</v>
      </c>
      <c r="E124">
        <v>33220.440999999999</v>
      </c>
      <c r="F124">
        <v>30852.627</v>
      </c>
      <c r="G124">
        <v>33326.883000000002</v>
      </c>
      <c r="H124">
        <v>30298.504000000001</v>
      </c>
      <c r="I124">
        <v>25912.164000000001</v>
      </c>
      <c r="J124">
        <v>34367.116999999998</v>
      </c>
      <c r="K124">
        <v>34965.343999999997</v>
      </c>
      <c r="L124">
        <v>36981.847999999998</v>
      </c>
      <c r="M124">
        <v>29103.26</v>
      </c>
      <c r="N124">
        <v>29343.572</v>
      </c>
      <c r="O124">
        <v>30612.096000000001</v>
      </c>
      <c r="P124">
        <v>35007.464999999997</v>
      </c>
      <c r="Q124">
        <v>31683.245999999999</v>
      </c>
      <c r="R124">
        <v>31423.921999999999</v>
      </c>
      <c r="S124">
        <v>32428.418000000001</v>
      </c>
      <c r="T124">
        <v>30652.967000000001</v>
      </c>
      <c r="U124">
        <v>28570.866999999998</v>
      </c>
      <c r="V124">
        <v>32136.164000000001</v>
      </c>
      <c r="W124">
        <v>34327.983999999997</v>
      </c>
      <c r="X124">
        <v>21317.07</v>
      </c>
      <c r="Y124">
        <v>31666.932000000001</v>
      </c>
      <c r="Z124">
        <v>27662.414000000001</v>
      </c>
      <c r="AA124">
        <v>1649.107</v>
      </c>
      <c r="AB124">
        <v>2464.018</v>
      </c>
      <c r="AC124">
        <v>2273.35</v>
      </c>
      <c r="AD124">
        <v>2335.9180000000001</v>
      </c>
      <c r="AE124">
        <v>1994.633</v>
      </c>
      <c r="AF124">
        <v>1718.52</v>
      </c>
      <c r="AG124">
        <v>2164.174</v>
      </c>
      <c r="AH124">
        <v>2000.04</v>
      </c>
      <c r="AI124">
        <v>2199.3760000000002</v>
      </c>
      <c r="AJ124">
        <v>2444.4479999999999</v>
      </c>
      <c r="AK124">
        <v>2321.42</v>
      </c>
      <c r="AL124">
        <v>1884.17</v>
      </c>
      <c r="AM124">
        <v>1569.1769999999999</v>
      </c>
      <c r="AN124">
        <v>1848.0889999999999</v>
      </c>
      <c r="AO124">
        <v>1659.414</v>
      </c>
      <c r="AP124">
        <v>2215.1039999999998</v>
      </c>
      <c r="AQ124">
        <v>2143.3429999999998</v>
      </c>
      <c r="AR124">
        <v>1819.9680000000001</v>
      </c>
      <c r="AS124">
        <v>1827.42</v>
      </c>
      <c r="AT124">
        <v>2300.7109999999998</v>
      </c>
      <c r="AU124">
        <v>1890.9380000000001</v>
      </c>
      <c r="AV124">
        <v>2314.444</v>
      </c>
      <c r="AW124">
        <v>2136.364</v>
      </c>
      <c r="AX124">
        <v>1657.489</v>
      </c>
      <c r="AY124">
        <v>596.79999999999995</v>
      </c>
    </row>
    <row r="125" spans="1:51" x14ac:dyDescent="0.25">
      <c r="A125">
        <f t="shared" si="1"/>
        <v>485.1</v>
      </c>
      <c r="B125">
        <v>485100000</v>
      </c>
      <c r="C125">
        <v>28669.567999999999</v>
      </c>
      <c r="D125">
        <v>34524.561999999998</v>
      </c>
      <c r="E125">
        <v>33162.152000000002</v>
      </c>
      <c r="F125">
        <v>30787.115000000002</v>
      </c>
      <c r="G125">
        <v>32983.156000000003</v>
      </c>
      <c r="H125">
        <v>30108.173999999999</v>
      </c>
      <c r="I125">
        <v>26274.743999999999</v>
      </c>
      <c r="J125">
        <v>34490.921999999999</v>
      </c>
      <c r="K125">
        <v>35072.487999999998</v>
      </c>
      <c r="L125">
        <v>36803.766000000003</v>
      </c>
      <c r="M125">
        <v>28907.605</v>
      </c>
      <c r="N125">
        <v>29009.280999999999</v>
      </c>
      <c r="O125">
        <v>30547.625</v>
      </c>
      <c r="P125">
        <v>35018.644999999997</v>
      </c>
      <c r="Q125">
        <v>31401.651999999998</v>
      </c>
      <c r="R125">
        <v>31221.215</v>
      </c>
      <c r="S125">
        <v>32733.391</v>
      </c>
      <c r="T125">
        <v>30720.77</v>
      </c>
      <c r="U125">
        <v>28764.953000000001</v>
      </c>
      <c r="V125">
        <v>32278.745999999999</v>
      </c>
      <c r="W125">
        <v>34278.964999999997</v>
      </c>
      <c r="X125">
        <v>21238.562000000002</v>
      </c>
      <c r="Y125">
        <v>31064.053</v>
      </c>
      <c r="Z125">
        <v>27672.335999999999</v>
      </c>
      <c r="AA125">
        <v>1664.9870000000001</v>
      </c>
      <c r="AB125">
        <v>2474.1210000000001</v>
      </c>
      <c r="AC125">
        <v>2268.096</v>
      </c>
      <c r="AD125">
        <v>2357.3820000000001</v>
      </c>
      <c r="AE125">
        <v>2057.1280000000002</v>
      </c>
      <c r="AF125">
        <v>1682.2750000000001</v>
      </c>
      <c r="AG125">
        <v>2253.5859999999998</v>
      </c>
      <c r="AH125">
        <v>2060.808</v>
      </c>
      <c r="AI125">
        <v>2211.8960000000002</v>
      </c>
      <c r="AJ125">
        <v>2468.2179999999998</v>
      </c>
      <c r="AK125">
        <v>2323.9850000000001</v>
      </c>
      <c r="AL125">
        <v>1896.046</v>
      </c>
      <c r="AM125">
        <v>1581.2360000000001</v>
      </c>
      <c r="AN125">
        <v>1908.5909999999999</v>
      </c>
      <c r="AO125">
        <v>1710.0619999999999</v>
      </c>
      <c r="AP125">
        <v>2201.252</v>
      </c>
      <c r="AQ125">
        <v>2164.2719999999999</v>
      </c>
      <c r="AR125">
        <v>1870.4559999999999</v>
      </c>
      <c r="AS125">
        <v>1835.252</v>
      </c>
      <c r="AT125">
        <v>2328.0569999999998</v>
      </c>
      <c r="AU125">
        <v>1859.354</v>
      </c>
      <c r="AV125">
        <v>2346.3519999999999</v>
      </c>
      <c r="AW125">
        <v>2186.3000000000002</v>
      </c>
      <c r="AX125">
        <v>1634.9929999999999</v>
      </c>
      <c r="AY125">
        <v>758.1</v>
      </c>
    </row>
    <row r="126" spans="1:51" x14ac:dyDescent="0.25">
      <c r="A126">
        <f t="shared" si="1"/>
        <v>485.2</v>
      </c>
      <c r="B126">
        <v>485200000</v>
      </c>
      <c r="C126">
        <v>28755.572</v>
      </c>
      <c r="D126">
        <v>34145.391000000003</v>
      </c>
      <c r="E126">
        <v>33379.008000000002</v>
      </c>
      <c r="F126">
        <v>31019.440999999999</v>
      </c>
      <c r="G126">
        <v>33316.796999999999</v>
      </c>
      <c r="H126">
        <v>30496.131000000001</v>
      </c>
      <c r="I126">
        <v>26149.65</v>
      </c>
      <c r="J126">
        <v>34632.148000000001</v>
      </c>
      <c r="K126">
        <v>35306.516000000003</v>
      </c>
      <c r="L126">
        <v>37075.656000000003</v>
      </c>
      <c r="M126">
        <v>29232.625</v>
      </c>
      <c r="N126">
        <v>29212.596000000001</v>
      </c>
      <c r="O126">
        <v>30371.605</v>
      </c>
      <c r="P126">
        <v>35252.629000000001</v>
      </c>
      <c r="Q126">
        <v>31627.188999999998</v>
      </c>
      <c r="R126">
        <v>31151.916000000001</v>
      </c>
      <c r="S126">
        <v>32361.686000000002</v>
      </c>
      <c r="T126">
        <v>30825.960999999999</v>
      </c>
      <c r="U126">
        <v>28484.15</v>
      </c>
      <c r="V126">
        <v>32090.25</v>
      </c>
      <c r="W126">
        <v>34331.487999999998</v>
      </c>
      <c r="X126">
        <v>21333.168000000001</v>
      </c>
      <c r="Y126">
        <v>31675.934000000001</v>
      </c>
      <c r="Z126">
        <v>27690.025000000001</v>
      </c>
      <c r="AA126">
        <v>1650.3869999999999</v>
      </c>
      <c r="AB126">
        <v>2500.223</v>
      </c>
      <c r="AC126">
        <v>2275.2260000000001</v>
      </c>
      <c r="AD126">
        <v>2420.3589999999999</v>
      </c>
      <c r="AE126">
        <v>2106.5279999999998</v>
      </c>
      <c r="AF126">
        <v>1643.81</v>
      </c>
      <c r="AG126">
        <v>2271.9059999999999</v>
      </c>
      <c r="AH126">
        <v>2090.654</v>
      </c>
      <c r="AI126">
        <v>2216.9340000000002</v>
      </c>
      <c r="AJ126">
        <v>2531.9699999999998</v>
      </c>
      <c r="AK126">
        <v>2311.819</v>
      </c>
      <c r="AL126">
        <v>1964.5609999999999</v>
      </c>
      <c r="AM126">
        <v>1650.502</v>
      </c>
      <c r="AN126">
        <v>1903.068</v>
      </c>
      <c r="AO126">
        <v>1723.3969999999999</v>
      </c>
      <c r="AP126">
        <v>2244.9679999999998</v>
      </c>
      <c r="AQ126">
        <v>2222.8000000000002</v>
      </c>
      <c r="AR126">
        <v>1894.509</v>
      </c>
      <c r="AS126">
        <v>1876.231</v>
      </c>
      <c r="AT126">
        <v>2412.681</v>
      </c>
      <c r="AU126">
        <v>1923.2670000000001</v>
      </c>
      <c r="AV126">
        <v>2350.386</v>
      </c>
      <c r="AW126">
        <v>2172.1729999999998</v>
      </c>
      <c r="AX126">
        <v>1671.17</v>
      </c>
      <c r="AY126">
        <v>479.48</v>
      </c>
    </row>
    <row r="127" spans="1:51" x14ac:dyDescent="0.25">
      <c r="A127">
        <f t="shared" si="1"/>
        <v>485.3</v>
      </c>
      <c r="B127">
        <v>485300000</v>
      </c>
      <c r="C127">
        <v>28939.351999999999</v>
      </c>
      <c r="D127">
        <v>34294.355000000003</v>
      </c>
      <c r="E127">
        <v>33348.828000000001</v>
      </c>
      <c r="F127">
        <v>30837.35</v>
      </c>
      <c r="G127">
        <v>33081.785000000003</v>
      </c>
      <c r="H127">
        <v>30116.361000000001</v>
      </c>
      <c r="I127">
        <v>25933.921999999999</v>
      </c>
      <c r="J127">
        <v>34758.086000000003</v>
      </c>
      <c r="K127">
        <v>35283.707000000002</v>
      </c>
      <c r="L127">
        <v>36747.258000000002</v>
      </c>
      <c r="M127">
        <v>29129.794999999998</v>
      </c>
      <c r="N127">
        <v>29296.449000000001</v>
      </c>
      <c r="O127">
        <v>30339.960999999999</v>
      </c>
      <c r="P127">
        <v>35018.273000000001</v>
      </c>
      <c r="Q127">
        <v>31749.298999999999</v>
      </c>
      <c r="R127">
        <v>31319.115000000002</v>
      </c>
      <c r="S127">
        <v>32623.498</v>
      </c>
      <c r="T127">
        <v>30816.893</v>
      </c>
      <c r="U127">
        <v>28542.857</v>
      </c>
      <c r="V127">
        <v>32171.43</v>
      </c>
      <c r="W127">
        <v>34018.214999999997</v>
      </c>
      <c r="X127">
        <v>21126.782999999999</v>
      </c>
      <c r="Y127">
        <v>31455.164000000001</v>
      </c>
      <c r="Z127">
        <v>27579.103999999999</v>
      </c>
      <c r="AA127">
        <v>1711.424</v>
      </c>
      <c r="AB127">
        <v>2495.6439999999998</v>
      </c>
      <c r="AC127">
        <v>2325.299</v>
      </c>
      <c r="AD127">
        <v>2427.67</v>
      </c>
      <c r="AE127">
        <v>2087.569</v>
      </c>
      <c r="AF127">
        <v>1633.4079999999999</v>
      </c>
      <c r="AG127">
        <v>2190.2280000000001</v>
      </c>
      <c r="AH127">
        <v>2033.27</v>
      </c>
      <c r="AI127">
        <v>2244.1770000000001</v>
      </c>
      <c r="AJ127">
        <v>2507.2109999999998</v>
      </c>
      <c r="AK127">
        <v>2324.4470000000001</v>
      </c>
      <c r="AL127">
        <v>1951.23</v>
      </c>
      <c r="AM127">
        <v>1591.4649999999999</v>
      </c>
      <c r="AN127">
        <v>1883.759</v>
      </c>
      <c r="AO127">
        <v>1682.54</v>
      </c>
      <c r="AP127">
        <v>2244.0500000000002</v>
      </c>
      <c r="AQ127">
        <v>2178.15</v>
      </c>
      <c r="AR127">
        <v>1863.297</v>
      </c>
      <c r="AS127">
        <v>1820.9949999999999</v>
      </c>
      <c r="AT127">
        <v>2386.9090000000001</v>
      </c>
      <c r="AU127">
        <v>1922.5509999999999</v>
      </c>
      <c r="AV127">
        <v>2364.069</v>
      </c>
      <c r="AW127">
        <v>2193.741</v>
      </c>
      <c r="AX127">
        <v>1693.86</v>
      </c>
      <c r="AY127">
        <v>448.1</v>
      </c>
    </row>
    <row r="128" spans="1:51" x14ac:dyDescent="0.25">
      <c r="A128">
        <f t="shared" si="1"/>
        <v>485.4</v>
      </c>
      <c r="B128">
        <v>485400000</v>
      </c>
      <c r="C128">
        <v>28902.528999999999</v>
      </c>
      <c r="D128">
        <v>34565.519999999997</v>
      </c>
      <c r="E128">
        <v>33291.862999999998</v>
      </c>
      <c r="F128">
        <v>30793.157999999999</v>
      </c>
      <c r="G128">
        <v>33206.620999999999</v>
      </c>
      <c r="H128">
        <v>30402.291000000001</v>
      </c>
      <c r="I128">
        <v>26143.381000000001</v>
      </c>
      <c r="J128">
        <v>34990.601999999999</v>
      </c>
      <c r="K128">
        <v>34964.18</v>
      </c>
      <c r="L128">
        <v>36711.684000000001</v>
      </c>
      <c r="M128">
        <v>29275.618999999999</v>
      </c>
      <c r="N128">
        <v>28931.248</v>
      </c>
      <c r="O128">
        <v>30754.476999999999</v>
      </c>
      <c r="P128">
        <v>35181.620999999999</v>
      </c>
      <c r="Q128">
        <v>31467.646000000001</v>
      </c>
      <c r="R128">
        <v>31013.293000000001</v>
      </c>
      <c r="S128">
        <v>32596.984</v>
      </c>
      <c r="T128">
        <v>30831.486000000001</v>
      </c>
      <c r="U128">
        <v>28563.467000000001</v>
      </c>
      <c r="V128">
        <v>32102.088</v>
      </c>
      <c r="W128">
        <v>34069.862999999998</v>
      </c>
      <c r="X128">
        <v>21262.491999999998</v>
      </c>
      <c r="Y128">
        <v>31407.504000000001</v>
      </c>
      <c r="Z128">
        <v>27461.925999999999</v>
      </c>
      <c r="AA128">
        <v>1660.6189999999999</v>
      </c>
      <c r="AB128">
        <v>2444.7040000000002</v>
      </c>
      <c r="AC128">
        <v>2348.9110000000001</v>
      </c>
      <c r="AD128">
        <v>2426.0059999999999</v>
      </c>
      <c r="AE128">
        <v>2101.5360000000001</v>
      </c>
      <c r="AF128">
        <v>1684.972</v>
      </c>
      <c r="AG128">
        <v>2201.377</v>
      </c>
      <c r="AH128">
        <v>2090.134</v>
      </c>
      <c r="AI128">
        <v>2240.6990000000001</v>
      </c>
      <c r="AJ128">
        <v>2503.9969999999998</v>
      </c>
      <c r="AK128">
        <v>2418.8270000000002</v>
      </c>
      <c r="AL128">
        <v>1981.4649999999999</v>
      </c>
      <c r="AM128">
        <v>1608.4570000000001</v>
      </c>
      <c r="AN128">
        <v>1923.8440000000001</v>
      </c>
      <c r="AO128">
        <v>1711.99</v>
      </c>
      <c r="AP128">
        <v>2198.529</v>
      </c>
      <c r="AQ128">
        <v>2226.5749999999998</v>
      </c>
      <c r="AR128">
        <v>1904.27</v>
      </c>
      <c r="AS128">
        <v>1854.848</v>
      </c>
      <c r="AT128">
        <v>2447.2449999999999</v>
      </c>
      <c r="AU128">
        <v>1941.07</v>
      </c>
      <c r="AV128">
        <v>2389.9119999999998</v>
      </c>
      <c r="AW128">
        <v>2196.9259999999999</v>
      </c>
      <c r="AX128">
        <v>1755.9</v>
      </c>
      <c r="AY128">
        <v>725.2</v>
      </c>
    </row>
    <row r="129" spans="1:51" x14ac:dyDescent="0.25">
      <c r="A129">
        <f t="shared" si="1"/>
        <v>486.05</v>
      </c>
      <c r="B129">
        <v>486050000</v>
      </c>
      <c r="C129">
        <v>25615.359</v>
      </c>
      <c r="D129">
        <v>22675.166000000001</v>
      </c>
      <c r="E129">
        <v>24447.278999999999</v>
      </c>
      <c r="F129">
        <v>29488.484</v>
      </c>
      <c r="G129">
        <v>21398.82</v>
      </c>
      <c r="H129">
        <v>29034.732</v>
      </c>
      <c r="I129">
        <v>26294.166000000001</v>
      </c>
      <c r="J129">
        <v>20829.75</v>
      </c>
      <c r="K129">
        <v>22102.145</v>
      </c>
      <c r="L129">
        <v>20870.717000000001</v>
      </c>
      <c r="M129">
        <v>27643.789000000001</v>
      </c>
      <c r="N129">
        <v>28775.916000000001</v>
      </c>
      <c r="O129">
        <v>20578.205000000002</v>
      </c>
      <c r="P129">
        <v>20452.248</v>
      </c>
      <c r="Q129">
        <v>25090.518</v>
      </c>
      <c r="R129">
        <v>23161.109</v>
      </c>
      <c r="S129">
        <v>26802.848000000002</v>
      </c>
      <c r="T129">
        <v>26377.311000000002</v>
      </c>
      <c r="U129">
        <v>24726.287</v>
      </c>
      <c r="V129">
        <v>19725.311000000002</v>
      </c>
      <c r="W129">
        <v>20177.155999999999</v>
      </c>
      <c r="X129">
        <v>22663.393</v>
      </c>
      <c r="Y129">
        <v>24825.317999999999</v>
      </c>
      <c r="Z129">
        <v>26007.076000000001</v>
      </c>
      <c r="AA129">
        <v>4782.6769999999997</v>
      </c>
      <c r="AB129">
        <v>5718.4859999999999</v>
      </c>
      <c r="AC129">
        <v>5517.2910000000002</v>
      </c>
      <c r="AD129">
        <v>5208.6149999999998</v>
      </c>
      <c r="AE129">
        <v>5710.7439999999997</v>
      </c>
      <c r="AF129">
        <v>4635.3909999999996</v>
      </c>
      <c r="AG129">
        <v>5538.1329999999998</v>
      </c>
      <c r="AH129">
        <v>5003.8980000000001</v>
      </c>
      <c r="AI129">
        <v>5216.5839999999998</v>
      </c>
      <c r="AJ129">
        <v>5454.1869999999999</v>
      </c>
      <c r="AK129">
        <v>5787.8680000000004</v>
      </c>
      <c r="AL129">
        <v>4876.7179999999998</v>
      </c>
      <c r="AM129">
        <v>4702.9620000000004</v>
      </c>
      <c r="AN129">
        <v>5146.933</v>
      </c>
      <c r="AO129">
        <v>4630.7160000000003</v>
      </c>
      <c r="AP129">
        <v>5711.7070000000003</v>
      </c>
      <c r="AQ129">
        <v>5714.866</v>
      </c>
      <c r="AR129">
        <v>4840.4970000000003</v>
      </c>
      <c r="AS129">
        <v>5367.192</v>
      </c>
      <c r="AT129">
        <v>6587.3909999999996</v>
      </c>
      <c r="AU129">
        <v>5006.7070000000003</v>
      </c>
      <c r="AV129">
        <v>6596.8630000000003</v>
      </c>
      <c r="AW129">
        <v>5330.8249999999998</v>
      </c>
      <c r="AX129">
        <v>4960.4840000000004</v>
      </c>
      <c r="AY129">
        <v>802.62</v>
      </c>
    </row>
    <row r="130" spans="1:51" x14ac:dyDescent="0.25">
      <c r="A130">
        <f t="shared" si="1"/>
        <v>486.15</v>
      </c>
      <c r="B130">
        <v>486150000</v>
      </c>
      <c r="C130">
        <v>25325.618999999999</v>
      </c>
      <c r="D130">
        <v>22751.52</v>
      </c>
      <c r="E130">
        <v>24919.653999999999</v>
      </c>
      <c r="F130">
        <v>29338.423999999999</v>
      </c>
      <c r="G130">
        <v>21522.476999999999</v>
      </c>
      <c r="H130">
        <v>28946.351999999999</v>
      </c>
      <c r="I130">
        <v>25937.138999999999</v>
      </c>
      <c r="J130">
        <v>20985.848000000002</v>
      </c>
      <c r="K130">
        <v>22131.307000000001</v>
      </c>
      <c r="L130">
        <v>20873.853999999999</v>
      </c>
      <c r="M130">
        <v>28004.815999999999</v>
      </c>
      <c r="N130">
        <v>28535.934000000001</v>
      </c>
      <c r="O130">
        <v>20737.91</v>
      </c>
      <c r="P130">
        <v>20328.208999999999</v>
      </c>
      <c r="Q130">
        <v>24987.912</v>
      </c>
      <c r="R130">
        <v>23358.113000000001</v>
      </c>
      <c r="S130">
        <v>26726.199000000001</v>
      </c>
      <c r="T130">
        <v>26720.940999999999</v>
      </c>
      <c r="U130">
        <v>24809.008000000002</v>
      </c>
      <c r="V130">
        <v>20113.535</v>
      </c>
      <c r="W130">
        <v>20400.873</v>
      </c>
      <c r="X130">
        <v>23027.088</v>
      </c>
      <c r="Y130">
        <v>25258.530999999999</v>
      </c>
      <c r="Z130">
        <v>26348.636999999999</v>
      </c>
      <c r="AA130">
        <v>4767.9679999999998</v>
      </c>
      <c r="AB130">
        <v>5641.9989999999998</v>
      </c>
      <c r="AC130">
        <v>5643.4520000000002</v>
      </c>
      <c r="AD130">
        <v>5270.3239999999996</v>
      </c>
      <c r="AE130">
        <v>5747.5659999999998</v>
      </c>
      <c r="AF130">
        <v>4701.6589999999997</v>
      </c>
      <c r="AG130">
        <v>5619.1540000000005</v>
      </c>
      <c r="AH130">
        <v>5013.5709999999999</v>
      </c>
      <c r="AI130">
        <v>5245.5290000000005</v>
      </c>
      <c r="AJ130">
        <v>5602.6809999999996</v>
      </c>
      <c r="AK130">
        <v>5835.9629999999997</v>
      </c>
      <c r="AL130">
        <v>4906.0209999999997</v>
      </c>
      <c r="AM130">
        <v>4668.4120000000003</v>
      </c>
      <c r="AN130">
        <v>5161.6639999999998</v>
      </c>
      <c r="AO130">
        <v>4588.576</v>
      </c>
      <c r="AP130">
        <v>5648.7290000000003</v>
      </c>
      <c r="AQ130">
        <v>5729.0169999999998</v>
      </c>
      <c r="AR130">
        <v>4830.5659999999998</v>
      </c>
      <c r="AS130">
        <v>5328.9279999999999</v>
      </c>
      <c r="AT130">
        <v>6726.48</v>
      </c>
      <c r="AU130">
        <v>5118.201</v>
      </c>
      <c r="AV130">
        <v>6657.2259999999997</v>
      </c>
      <c r="AW130">
        <v>5414.1719999999996</v>
      </c>
      <c r="AX130">
        <v>5097.393</v>
      </c>
      <c r="AY130">
        <v>941.76</v>
      </c>
    </row>
    <row r="131" spans="1:51" x14ac:dyDescent="0.25">
      <c r="A131">
        <f t="shared" si="1"/>
        <v>486.25</v>
      </c>
      <c r="B131">
        <v>486250000</v>
      </c>
      <c r="C131">
        <v>25291.684000000001</v>
      </c>
      <c r="D131">
        <v>22443.945</v>
      </c>
      <c r="E131">
        <v>25035.883000000002</v>
      </c>
      <c r="F131">
        <v>29321.842000000001</v>
      </c>
      <c r="G131">
        <v>21172.044999999998</v>
      </c>
      <c r="H131">
        <v>28844.188999999998</v>
      </c>
      <c r="I131">
        <v>26120.351999999999</v>
      </c>
      <c r="J131">
        <v>21108.51</v>
      </c>
      <c r="K131">
        <v>21995.537</v>
      </c>
      <c r="L131">
        <v>20689.184000000001</v>
      </c>
      <c r="M131">
        <v>27678.895</v>
      </c>
      <c r="N131">
        <v>29162.322</v>
      </c>
      <c r="O131">
        <v>20468.407999999999</v>
      </c>
      <c r="P131">
        <v>20016.77</v>
      </c>
      <c r="Q131">
        <v>25078.991999999998</v>
      </c>
      <c r="R131">
        <v>23487.055</v>
      </c>
      <c r="S131">
        <v>26470.039000000001</v>
      </c>
      <c r="T131">
        <v>26246.168000000001</v>
      </c>
      <c r="U131">
        <v>25093.437999999998</v>
      </c>
      <c r="V131">
        <v>19941.412</v>
      </c>
      <c r="W131">
        <v>20375.548999999999</v>
      </c>
      <c r="X131">
        <v>22621.539000000001</v>
      </c>
      <c r="Y131">
        <v>24804.873</v>
      </c>
      <c r="Z131">
        <v>26006.423999999999</v>
      </c>
      <c r="AA131">
        <v>4854.3270000000002</v>
      </c>
      <c r="AB131">
        <v>5739.8019999999997</v>
      </c>
      <c r="AC131">
        <v>5705.84</v>
      </c>
      <c r="AD131">
        <v>5262.2089999999998</v>
      </c>
      <c r="AE131">
        <v>5618.9790000000003</v>
      </c>
      <c r="AF131">
        <v>4602.5240000000003</v>
      </c>
      <c r="AG131">
        <v>5628.424</v>
      </c>
      <c r="AH131">
        <v>5014.5929999999998</v>
      </c>
      <c r="AI131">
        <v>5296.125</v>
      </c>
      <c r="AJ131">
        <v>5596.1769999999997</v>
      </c>
      <c r="AK131">
        <v>5803.1760000000004</v>
      </c>
      <c r="AL131">
        <v>4947.9840000000004</v>
      </c>
      <c r="AM131">
        <v>4686.6890000000003</v>
      </c>
      <c r="AN131">
        <v>5236.259</v>
      </c>
      <c r="AO131">
        <v>4635.7349999999997</v>
      </c>
      <c r="AP131">
        <v>5671.7370000000001</v>
      </c>
      <c r="AQ131">
        <v>5634.6040000000003</v>
      </c>
      <c r="AR131">
        <v>4808.6509999999998</v>
      </c>
      <c r="AS131">
        <v>5359.1959999999999</v>
      </c>
      <c r="AT131">
        <v>6749.9989999999998</v>
      </c>
      <c r="AU131">
        <v>5021.1379999999999</v>
      </c>
      <c r="AV131">
        <v>6664.2969999999996</v>
      </c>
      <c r="AW131">
        <v>5280.4539999999997</v>
      </c>
      <c r="AX131">
        <v>4920.3040000000001</v>
      </c>
      <c r="AY131">
        <v>878.44</v>
      </c>
    </row>
    <row r="132" spans="1:51" x14ac:dyDescent="0.25">
      <c r="A132">
        <f t="shared" si="1"/>
        <v>486.35</v>
      </c>
      <c r="B132">
        <v>486350000</v>
      </c>
      <c r="C132">
        <v>25440.351999999999</v>
      </c>
      <c r="D132">
        <v>22647.057000000001</v>
      </c>
      <c r="E132">
        <v>24508.895</v>
      </c>
      <c r="F132">
        <v>29482.151999999998</v>
      </c>
      <c r="G132">
        <v>21456.537</v>
      </c>
      <c r="H132">
        <v>28892.421999999999</v>
      </c>
      <c r="I132">
        <v>26289.615000000002</v>
      </c>
      <c r="J132">
        <v>21234.248</v>
      </c>
      <c r="K132">
        <v>22214.699000000001</v>
      </c>
      <c r="L132">
        <v>20806.213</v>
      </c>
      <c r="M132">
        <v>27909.548999999999</v>
      </c>
      <c r="N132">
        <v>28929.599999999999</v>
      </c>
      <c r="O132">
        <v>20624.748</v>
      </c>
      <c r="P132">
        <v>20347.365000000002</v>
      </c>
      <c r="Q132">
        <v>25259.26</v>
      </c>
      <c r="R132">
        <v>23541.541000000001</v>
      </c>
      <c r="S132">
        <v>26744.645</v>
      </c>
      <c r="T132">
        <v>26147.15</v>
      </c>
      <c r="U132">
        <v>24728.506000000001</v>
      </c>
      <c r="V132">
        <v>19776.576000000001</v>
      </c>
      <c r="W132">
        <v>20227.228999999999</v>
      </c>
      <c r="X132">
        <v>23026.688999999998</v>
      </c>
      <c r="Y132">
        <v>25151.021000000001</v>
      </c>
      <c r="Z132">
        <v>25998.438999999998</v>
      </c>
      <c r="AA132">
        <v>4922.1869999999999</v>
      </c>
      <c r="AB132">
        <v>5731.4</v>
      </c>
      <c r="AC132">
        <v>5693.683</v>
      </c>
      <c r="AD132">
        <v>5248.0940000000001</v>
      </c>
      <c r="AE132">
        <v>5777.5410000000002</v>
      </c>
      <c r="AF132">
        <v>4608.9210000000003</v>
      </c>
      <c r="AG132">
        <v>5513.1940000000004</v>
      </c>
      <c r="AH132">
        <v>5039.8419999999996</v>
      </c>
      <c r="AI132">
        <v>5257.0280000000002</v>
      </c>
      <c r="AJ132">
        <v>5594.0010000000002</v>
      </c>
      <c r="AK132">
        <v>5829.4309999999996</v>
      </c>
      <c r="AL132">
        <v>4915.4160000000002</v>
      </c>
      <c r="AM132">
        <v>4738.2139999999999</v>
      </c>
      <c r="AN132">
        <v>5208.1379999999999</v>
      </c>
      <c r="AO132">
        <v>4661.0889999999999</v>
      </c>
      <c r="AP132">
        <v>5751.6139999999996</v>
      </c>
      <c r="AQ132">
        <v>5650.7250000000004</v>
      </c>
      <c r="AR132">
        <v>4727.4219999999996</v>
      </c>
      <c r="AS132">
        <v>5432.5680000000002</v>
      </c>
      <c r="AT132">
        <v>6660.3149999999996</v>
      </c>
      <c r="AU132">
        <v>5021.6670000000004</v>
      </c>
      <c r="AV132">
        <v>6602.5389999999998</v>
      </c>
      <c r="AW132">
        <v>5312.8010000000004</v>
      </c>
      <c r="AX132">
        <v>5021.6030000000001</v>
      </c>
      <c r="AY132">
        <v>802.34</v>
      </c>
    </row>
    <row r="133" spans="1:51" x14ac:dyDescent="0.25">
      <c r="A133">
        <f t="shared" ref="A133:A196" si="2">B133/1000000</f>
        <v>486.45</v>
      </c>
      <c r="B133">
        <v>486450000</v>
      </c>
      <c r="C133">
        <v>25530.809000000001</v>
      </c>
      <c r="D133">
        <v>22578.208999999999</v>
      </c>
      <c r="E133">
        <v>24967.469000000001</v>
      </c>
      <c r="F133">
        <v>29609.18</v>
      </c>
      <c r="G133">
        <v>21237.973000000002</v>
      </c>
      <c r="H133">
        <v>29012.513999999999</v>
      </c>
      <c r="I133">
        <v>26173.050999999999</v>
      </c>
      <c r="J133">
        <v>20912.365000000002</v>
      </c>
      <c r="K133">
        <v>22338.405999999999</v>
      </c>
      <c r="L133">
        <v>21181.857</v>
      </c>
      <c r="M133">
        <v>27686.256000000001</v>
      </c>
      <c r="N133">
        <v>28953.541000000001</v>
      </c>
      <c r="O133">
        <v>20861.186000000002</v>
      </c>
      <c r="P133">
        <v>20390.557000000001</v>
      </c>
      <c r="Q133">
        <v>25191.745999999999</v>
      </c>
      <c r="R133">
        <v>23550.353999999999</v>
      </c>
      <c r="S133">
        <v>26964.463</v>
      </c>
      <c r="T133">
        <v>26382.02</v>
      </c>
      <c r="U133">
        <v>24556.706999999999</v>
      </c>
      <c r="V133">
        <v>19729.34</v>
      </c>
      <c r="W133">
        <v>20388.469000000001</v>
      </c>
      <c r="X133">
        <v>22986.401999999998</v>
      </c>
      <c r="Y133">
        <v>24899.741999999998</v>
      </c>
      <c r="Z133">
        <v>25920.893</v>
      </c>
      <c r="AA133">
        <v>4927.076</v>
      </c>
      <c r="AB133">
        <v>5587.8450000000003</v>
      </c>
      <c r="AC133">
        <v>5617.1019999999999</v>
      </c>
      <c r="AD133">
        <v>5141.3680000000004</v>
      </c>
      <c r="AE133">
        <v>5813.2759999999998</v>
      </c>
      <c r="AF133">
        <v>4618.0820000000003</v>
      </c>
      <c r="AG133">
        <v>5544.9650000000001</v>
      </c>
      <c r="AH133">
        <v>5034.5680000000002</v>
      </c>
      <c r="AI133">
        <v>5309.9790000000003</v>
      </c>
      <c r="AJ133">
        <v>5490.9589999999998</v>
      </c>
      <c r="AK133">
        <v>5797.4639999999999</v>
      </c>
      <c r="AL133">
        <v>4926.6109999999999</v>
      </c>
      <c r="AM133">
        <v>4741.1769999999997</v>
      </c>
      <c r="AN133">
        <v>5159.8909999999996</v>
      </c>
      <c r="AO133">
        <v>4619.7510000000002</v>
      </c>
      <c r="AP133">
        <v>5637.9070000000002</v>
      </c>
      <c r="AQ133">
        <v>5651.134</v>
      </c>
      <c r="AR133">
        <v>4733.9920000000002</v>
      </c>
      <c r="AS133">
        <v>5422.4849999999997</v>
      </c>
      <c r="AT133">
        <v>6653.5649999999996</v>
      </c>
      <c r="AU133">
        <v>5042.9179999999997</v>
      </c>
      <c r="AV133">
        <v>6625.3779999999997</v>
      </c>
      <c r="AW133">
        <v>5267.201</v>
      </c>
      <c r="AX133">
        <v>4955.6509999999998</v>
      </c>
      <c r="AY133">
        <v>926.7</v>
      </c>
    </row>
    <row r="134" spans="1:51" x14ac:dyDescent="0.25">
      <c r="A134">
        <f t="shared" si="2"/>
        <v>486.9</v>
      </c>
      <c r="B134">
        <v>486900000</v>
      </c>
      <c r="C134">
        <v>28857.252</v>
      </c>
      <c r="D134">
        <v>34364.870999999999</v>
      </c>
      <c r="E134">
        <v>33330.434000000001</v>
      </c>
      <c r="F134">
        <v>30860.151999999998</v>
      </c>
      <c r="G134">
        <v>33116.362999999998</v>
      </c>
      <c r="H134">
        <v>30377.601999999999</v>
      </c>
      <c r="I134">
        <v>26276.386999999999</v>
      </c>
      <c r="J134">
        <v>34656.733999999997</v>
      </c>
      <c r="K134">
        <v>35212.858999999997</v>
      </c>
      <c r="L134">
        <v>36745.086000000003</v>
      </c>
      <c r="M134">
        <v>29221.463</v>
      </c>
      <c r="N134">
        <v>29454.773000000001</v>
      </c>
      <c r="O134">
        <v>30936.344000000001</v>
      </c>
      <c r="P134">
        <v>35025.086000000003</v>
      </c>
      <c r="Q134">
        <v>31429.563999999998</v>
      </c>
      <c r="R134">
        <v>31251.127</v>
      </c>
      <c r="S134">
        <v>32369.631000000001</v>
      </c>
      <c r="T134">
        <v>30728.423999999999</v>
      </c>
      <c r="U134">
        <v>28415.215</v>
      </c>
      <c r="V134">
        <v>32336.164000000001</v>
      </c>
      <c r="W134">
        <v>34001.237999999998</v>
      </c>
      <c r="X134">
        <v>21288.675999999999</v>
      </c>
      <c r="Y134">
        <v>31496.592000000001</v>
      </c>
      <c r="Z134">
        <v>27652.682000000001</v>
      </c>
      <c r="AA134">
        <v>1966.694</v>
      </c>
      <c r="AB134">
        <v>2863.1930000000002</v>
      </c>
      <c r="AC134">
        <v>2836.732</v>
      </c>
      <c r="AD134">
        <v>2952.9250000000002</v>
      </c>
      <c r="AE134">
        <v>2573.6030000000001</v>
      </c>
      <c r="AF134">
        <v>1982.5419999999999</v>
      </c>
      <c r="AG134">
        <v>2635.8829999999998</v>
      </c>
      <c r="AH134">
        <v>2426.9839999999999</v>
      </c>
      <c r="AI134">
        <v>2702.7359999999999</v>
      </c>
      <c r="AJ134">
        <v>2983.567</v>
      </c>
      <c r="AK134">
        <v>2912.386</v>
      </c>
      <c r="AL134">
        <v>2354.297</v>
      </c>
      <c r="AM134">
        <v>1911.16</v>
      </c>
      <c r="AN134">
        <v>2204.9029999999998</v>
      </c>
      <c r="AO134">
        <v>2024.5340000000001</v>
      </c>
      <c r="AP134">
        <v>2640.8890000000001</v>
      </c>
      <c r="AQ134">
        <v>2703.2829999999999</v>
      </c>
      <c r="AR134">
        <v>2238.402</v>
      </c>
      <c r="AS134">
        <v>2194.511</v>
      </c>
      <c r="AT134">
        <v>2990.7440000000001</v>
      </c>
      <c r="AU134">
        <v>2273.9769999999999</v>
      </c>
      <c r="AV134">
        <v>2909.3020000000001</v>
      </c>
      <c r="AW134">
        <v>2639.645</v>
      </c>
      <c r="AX134">
        <v>1996.231</v>
      </c>
      <c r="AY134">
        <v>664.82</v>
      </c>
    </row>
    <row r="135" spans="1:51" x14ac:dyDescent="0.25">
      <c r="A135">
        <f t="shared" si="2"/>
        <v>496.9</v>
      </c>
      <c r="B135">
        <v>496900000</v>
      </c>
      <c r="C135">
        <v>28756.405999999999</v>
      </c>
      <c r="D135">
        <v>34474.129000000001</v>
      </c>
      <c r="E135">
        <v>33142.343999999997</v>
      </c>
      <c r="F135">
        <v>30865.059000000001</v>
      </c>
      <c r="G135">
        <v>33289.116999999998</v>
      </c>
      <c r="H135">
        <v>29960.66</v>
      </c>
      <c r="I135">
        <v>26060.241999999998</v>
      </c>
      <c r="J135">
        <v>34528.921999999999</v>
      </c>
      <c r="K135">
        <v>35059.898000000001</v>
      </c>
      <c r="L135">
        <v>36842.425999999999</v>
      </c>
      <c r="M135">
        <v>29022.532999999999</v>
      </c>
      <c r="N135">
        <v>29058.800999999999</v>
      </c>
      <c r="O135">
        <v>30381.405999999999</v>
      </c>
      <c r="P135">
        <v>35433.870999999999</v>
      </c>
      <c r="Q135">
        <v>31690.324000000001</v>
      </c>
      <c r="R135">
        <v>30987.305</v>
      </c>
      <c r="S135">
        <v>32183.68</v>
      </c>
      <c r="T135">
        <v>30530.620999999999</v>
      </c>
      <c r="U135">
        <v>28176.548999999999</v>
      </c>
      <c r="V135">
        <v>32290.537</v>
      </c>
      <c r="W135">
        <v>34065.847999999998</v>
      </c>
      <c r="X135">
        <v>21156.562000000002</v>
      </c>
      <c r="Y135">
        <v>31295.381000000001</v>
      </c>
      <c r="Z135">
        <v>27558.275000000001</v>
      </c>
      <c r="AA135">
        <v>1733.9359999999999</v>
      </c>
      <c r="AB135">
        <v>2527.752</v>
      </c>
      <c r="AC135">
        <v>2408.0920000000001</v>
      </c>
      <c r="AD135">
        <v>2409.0140000000001</v>
      </c>
      <c r="AE135">
        <v>2125.2959999999998</v>
      </c>
      <c r="AF135">
        <v>1739.296</v>
      </c>
      <c r="AG135">
        <v>2240.3290000000002</v>
      </c>
      <c r="AH135">
        <v>2119</v>
      </c>
      <c r="AI135">
        <v>2317.8829999999998</v>
      </c>
      <c r="AJ135">
        <v>2548.6019999999999</v>
      </c>
      <c r="AK135">
        <v>2439.0239999999999</v>
      </c>
      <c r="AL135">
        <v>1989.6079999999999</v>
      </c>
      <c r="AM135">
        <v>1645.559</v>
      </c>
      <c r="AN135">
        <v>1961.155</v>
      </c>
      <c r="AO135">
        <v>1736.9190000000001</v>
      </c>
      <c r="AP135">
        <v>2185.6289999999999</v>
      </c>
      <c r="AQ135">
        <v>2216.91</v>
      </c>
      <c r="AR135">
        <v>1978.2829999999999</v>
      </c>
      <c r="AS135">
        <v>1928.21</v>
      </c>
      <c r="AT135">
        <v>2470.4189999999999</v>
      </c>
      <c r="AU135">
        <v>1927.4159999999999</v>
      </c>
      <c r="AV135">
        <v>2404.7359999999999</v>
      </c>
      <c r="AW135">
        <v>2232.7399999999998</v>
      </c>
      <c r="AX135">
        <v>1790.4780000000001</v>
      </c>
      <c r="AY135">
        <v>377.26</v>
      </c>
    </row>
    <row r="136" spans="1:51" x14ac:dyDescent="0.25">
      <c r="A136">
        <f t="shared" si="2"/>
        <v>506.9</v>
      </c>
      <c r="B136">
        <v>506900000</v>
      </c>
      <c r="C136">
        <v>28807.800999999999</v>
      </c>
      <c r="D136">
        <v>34215.616999999998</v>
      </c>
      <c r="E136">
        <v>33193.730000000003</v>
      </c>
      <c r="F136">
        <v>30891.232</v>
      </c>
      <c r="G136">
        <v>33074.589999999997</v>
      </c>
      <c r="H136">
        <v>30128.136999999999</v>
      </c>
      <c r="I136">
        <v>25809.311000000002</v>
      </c>
      <c r="J136">
        <v>34547.902000000002</v>
      </c>
      <c r="K136">
        <v>34853.847999999998</v>
      </c>
      <c r="L136">
        <v>37093.726999999999</v>
      </c>
      <c r="M136">
        <v>29235.421999999999</v>
      </c>
      <c r="N136">
        <v>29320.574000000001</v>
      </c>
      <c r="O136">
        <v>30296.157999999999</v>
      </c>
      <c r="P136">
        <v>35102.792999999998</v>
      </c>
      <c r="Q136">
        <v>31487.258000000002</v>
      </c>
      <c r="R136">
        <v>31105.344000000001</v>
      </c>
      <c r="S136">
        <v>32327.432000000001</v>
      </c>
      <c r="T136">
        <v>30832.684000000001</v>
      </c>
      <c r="U136">
        <v>28357.252</v>
      </c>
      <c r="V136">
        <v>32201.905999999999</v>
      </c>
      <c r="W136">
        <v>34147.43</v>
      </c>
      <c r="X136">
        <v>21391.355</v>
      </c>
      <c r="Y136">
        <v>31369.423999999999</v>
      </c>
      <c r="Z136">
        <v>27707.565999999999</v>
      </c>
      <c r="AA136">
        <v>1692.8910000000001</v>
      </c>
      <c r="AB136">
        <v>2455.52</v>
      </c>
      <c r="AC136">
        <v>2312.0340000000001</v>
      </c>
      <c r="AD136">
        <v>2428.3939999999998</v>
      </c>
      <c r="AE136">
        <v>2075.9650000000001</v>
      </c>
      <c r="AF136">
        <v>1630.03</v>
      </c>
      <c r="AG136">
        <v>2246.9659999999999</v>
      </c>
      <c r="AH136">
        <v>2073.4560000000001</v>
      </c>
      <c r="AI136">
        <v>2187.9319999999998</v>
      </c>
      <c r="AJ136">
        <v>2456.107</v>
      </c>
      <c r="AK136">
        <v>2338.1190000000001</v>
      </c>
      <c r="AL136">
        <v>2021.46</v>
      </c>
      <c r="AM136">
        <v>1585.3869999999999</v>
      </c>
      <c r="AN136">
        <v>1983.317</v>
      </c>
      <c r="AO136">
        <v>1731.595</v>
      </c>
      <c r="AP136">
        <v>2189.7869999999998</v>
      </c>
      <c r="AQ136">
        <v>2224.3159999999998</v>
      </c>
      <c r="AR136">
        <v>1890.7950000000001</v>
      </c>
      <c r="AS136">
        <v>1866.087</v>
      </c>
      <c r="AT136">
        <v>2446.0129999999999</v>
      </c>
      <c r="AU136">
        <v>1935.374</v>
      </c>
      <c r="AV136">
        <v>2432.4659999999999</v>
      </c>
      <c r="AW136">
        <v>2173.8780000000002</v>
      </c>
      <c r="AX136">
        <v>1739.63</v>
      </c>
      <c r="AY136">
        <v>426.56</v>
      </c>
    </row>
    <row r="137" spans="1:51" x14ac:dyDescent="0.25">
      <c r="A137">
        <f t="shared" si="2"/>
        <v>516.9</v>
      </c>
      <c r="B137">
        <v>516900000</v>
      </c>
      <c r="C137">
        <v>28893.673999999999</v>
      </c>
      <c r="D137">
        <v>34254.241999999998</v>
      </c>
      <c r="E137">
        <v>33185.311999999998</v>
      </c>
      <c r="F137">
        <v>31063.651999999998</v>
      </c>
      <c r="G137">
        <v>32936.190999999999</v>
      </c>
      <c r="H137">
        <v>30230.768</v>
      </c>
      <c r="I137">
        <v>25868.83</v>
      </c>
      <c r="J137">
        <v>34479.745999999999</v>
      </c>
      <c r="K137">
        <v>35004.733999999997</v>
      </c>
      <c r="L137">
        <v>36784.906000000003</v>
      </c>
      <c r="M137">
        <v>29267.548999999999</v>
      </c>
      <c r="N137">
        <v>29034.226999999999</v>
      </c>
      <c r="O137">
        <v>30336.037</v>
      </c>
      <c r="P137">
        <v>35394.688000000002</v>
      </c>
      <c r="Q137">
        <v>31477.945</v>
      </c>
      <c r="R137">
        <v>31061.083999999999</v>
      </c>
      <c r="S137">
        <v>32421.186000000002</v>
      </c>
      <c r="T137">
        <v>30663.043000000001</v>
      </c>
      <c r="U137">
        <v>28549.011999999999</v>
      </c>
      <c r="V137">
        <v>32086.41</v>
      </c>
      <c r="W137">
        <v>34146.906000000003</v>
      </c>
      <c r="X137">
        <v>21097.634999999998</v>
      </c>
      <c r="Y137">
        <v>31499.611000000001</v>
      </c>
      <c r="Z137">
        <v>27525.285</v>
      </c>
      <c r="AA137">
        <v>1681.1030000000001</v>
      </c>
      <c r="AB137">
        <v>2481.665</v>
      </c>
      <c r="AC137">
        <v>2313.2649999999999</v>
      </c>
      <c r="AD137">
        <v>2353.864</v>
      </c>
      <c r="AE137">
        <v>2068.067</v>
      </c>
      <c r="AF137">
        <v>1687.4770000000001</v>
      </c>
      <c r="AG137">
        <v>2141.6350000000002</v>
      </c>
      <c r="AH137">
        <v>2128.3719999999998</v>
      </c>
      <c r="AI137">
        <v>2197.6529999999998</v>
      </c>
      <c r="AJ137">
        <v>2516.87</v>
      </c>
      <c r="AK137">
        <v>2266.7629999999999</v>
      </c>
      <c r="AL137">
        <v>1922.848</v>
      </c>
      <c r="AM137">
        <v>1597.5170000000001</v>
      </c>
      <c r="AN137">
        <v>1963.9349999999999</v>
      </c>
      <c r="AO137">
        <v>1713.229</v>
      </c>
      <c r="AP137">
        <v>2143.5279999999998</v>
      </c>
      <c r="AQ137">
        <v>2162.8980000000001</v>
      </c>
      <c r="AR137">
        <v>1882.4580000000001</v>
      </c>
      <c r="AS137">
        <v>1888.9749999999999</v>
      </c>
      <c r="AT137">
        <v>2303.7530000000002</v>
      </c>
      <c r="AU137">
        <v>1928.3150000000001</v>
      </c>
      <c r="AV137">
        <v>2443.7040000000002</v>
      </c>
      <c r="AW137">
        <v>2214.2820000000002</v>
      </c>
      <c r="AX137">
        <v>1793.2529999999999</v>
      </c>
      <c r="AY137">
        <v>348.2</v>
      </c>
    </row>
    <row r="138" spans="1:51" x14ac:dyDescent="0.25">
      <c r="A138">
        <f t="shared" si="2"/>
        <v>526.9</v>
      </c>
      <c r="B138">
        <v>526900000</v>
      </c>
      <c r="C138">
        <v>28795.268</v>
      </c>
      <c r="D138">
        <v>34345.324000000001</v>
      </c>
      <c r="E138">
        <v>32976.440999999999</v>
      </c>
      <c r="F138">
        <v>31145.766</v>
      </c>
      <c r="G138">
        <v>33073.773000000001</v>
      </c>
      <c r="H138">
        <v>29925.620999999999</v>
      </c>
      <c r="I138">
        <v>26025.868999999999</v>
      </c>
      <c r="J138">
        <v>34729.546999999999</v>
      </c>
      <c r="K138">
        <v>34908.788999999997</v>
      </c>
      <c r="L138">
        <v>36831.555</v>
      </c>
      <c r="M138">
        <v>29196.381000000001</v>
      </c>
      <c r="N138">
        <v>29214.486000000001</v>
      </c>
      <c r="O138">
        <v>30628.537</v>
      </c>
      <c r="P138">
        <v>34988.589999999997</v>
      </c>
      <c r="Q138">
        <v>31657.775000000001</v>
      </c>
      <c r="R138">
        <v>31171.967000000001</v>
      </c>
      <c r="S138">
        <v>32502.859</v>
      </c>
      <c r="T138">
        <v>30767.921999999999</v>
      </c>
      <c r="U138">
        <v>28523.901999999998</v>
      </c>
      <c r="V138">
        <v>31933.451000000001</v>
      </c>
      <c r="W138">
        <v>33989.101999999999</v>
      </c>
      <c r="X138">
        <v>21297.893</v>
      </c>
      <c r="Y138">
        <v>31798.932000000001</v>
      </c>
      <c r="Z138">
        <v>27610.248</v>
      </c>
      <c r="AA138">
        <v>1662.7639999999999</v>
      </c>
      <c r="AB138">
        <v>2478.0549999999998</v>
      </c>
      <c r="AC138">
        <v>2243.8240000000001</v>
      </c>
      <c r="AD138">
        <v>2305.625</v>
      </c>
      <c r="AE138">
        <v>2105.616</v>
      </c>
      <c r="AF138">
        <v>1689.261</v>
      </c>
      <c r="AG138">
        <v>2162.1619999999998</v>
      </c>
      <c r="AH138">
        <v>2078.1999999999998</v>
      </c>
      <c r="AI138">
        <v>2191.73</v>
      </c>
      <c r="AJ138">
        <v>2469.9499999999998</v>
      </c>
      <c r="AK138">
        <v>2257.364</v>
      </c>
      <c r="AL138">
        <v>1908.232</v>
      </c>
      <c r="AM138">
        <v>1590.854</v>
      </c>
      <c r="AN138">
        <v>1932.5129999999999</v>
      </c>
      <c r="AO138">
        <v>1735.45</v>
      </c>
      <c r="AP138">
        <v>2122.8980000000001</v>
      </c>
      <c r="AQ138">
        <v>2160.6570000000002</v>
      </c>
      <c r="AR138">
        <v>1901.0920000000001</v>
      </c>
      <c r="AS138">
        <v>1863.4960000000001</v>
      </c>
      <c r="AT138">
        <v>2272.6379999999999</v>
      </c>
      <c r="AU138">
        <v>1876.6369999999999</v>
      </c>
      <c r="AV138">
        <v>2415.8609999999999</v>
      </c>
      <c r="AW138">
        <v>2155.6480000000001</v>
      </c>
      <c r="AX138">
        <v>1730.693</v>
      </c>
      <c r="AY138">
        <v>325.16000000000003</v>
      </c>
    </row>
    <row r="139" spans="1:51" x14ac:dyDescent="0.25">
      <c r="A139">
        <f t="shared" si="2"/>
        <v>536.9</v>
      </c>
      <c r="B139">
        <v>536900000</v>
      </c>
      <c r="C139">
        <v>28751.245999999999</v>
      </c>
      <c r="D139">
        <v>34393.741999999998</v>
      </c>
      <c r="E139">
        <v>33263.625</v>
      </c>
      <c r="F139">
        <v>30641.973000000002</v>
      </c>
      <c r="G139">
        <v>32937.612999999998</v>
      </c>
      <c r="H139">
        <v>30172.995999999999</v>
      </c>
      <c r="I139">
        <v>26004.065999999999</v>
      </c>
      <c r="J139">
        <v>34250.574000000001</v>
      </c>
      <c r="K139">
        <v>35173.883000000002</v>
      </c>
      <c r="L139">
        <v>36710.421999999999</v>
      </c>
      <c r="M139">
        <v>28987.484</v>
      </c>
      <c r="N139">
        <v>29335.059000000001</v>
      </c>
      <c r="O139">
        <v>30485.315999999999</v>
      </c>
      <c r="P139">
        <v>35083.468999999997</v>
      </c>
      <c r="Q139">
        <v>31410.41</v>
      </c>
      <c r="R139">
        <v>30977.224999999999</v>
      </c>
      <c r="S139">
        <v>32499.905999999999</v>
      </c>
      <c r="T139">
        <v>30914.353999999999</v>
      </c>
      <c r="U139">
        <v>28436.436000000002</v>
      </c>
      <c r="V139">
        <v>32034.057000000001</v>
      </c>
      <c r="W139">
        <v>34162.445</v>
      </c>
      <c r="X139">
        <v>21014.474999999999</v>
      </c>
      <c r="Y139">
        <v>31399.986000000001</v>
      </c>
      <c r="Z139">
        <v>27927.633000000002</v>
      </c>
      <c r="AA139">
        <v>1639.0940000000001</v>
      </c>
      <c r="AB139">
        <v>2389.8440000000001</v>
      </c>
      <c r="AC139">
        <v>2221.44</v>
      </c>
      <c r="AD139">
        <v>2321.9699999999998</v>
      </c>
      <c r="AE139">
        <v>2041.741</v>
      </c>
      <c r="AF139">
        <v>1707.855</v>
      </c>
      <c r="AG139">
        <v>2089.8910000000001</v>
      </c>
      <c r="AH139">
        <v>2044.539</v>
      </c>
      <c r="AI139">
        <v>2138.692</v>
      </c>
      <c r="AJ139">
        <v>2468.694</v>
      </c>
      <c r="AK139">
        <v>2246.2890000000002</v>
      </c>
      <c r="AL139">
        <v>1891.4760000000001</v>
      </c>
      <c r="AM139">
        <v>1601.085</v>
      </c>
      <c r="AN139">
        <v>1923.8009999999999</v>
      </c>
      <c r="AO139">
        <v>1732.56</v>
      </c>
      <c r="AP139">
        <v>2085.3420000000001</v>
      </c>
      <c r="AQ139">
        <v>2126.0720000000001</v>
      </c>
      <c r="AR139">
        <v>1936.6579999999999</v>
      </c>
      <c r="AS139">
        <v>1915.0889999999999</v>
      </c>
      <c r="AT139">
        <v>2304.3069999999998</v>
      </c>
      <c r="AU139">
        <v>1864.9290000000001</v>
      </c>
      <c r="AV139">
        <v>2453.6869999999999</v>
      </c>
      <c r="AW139">
        <v>2165.424</v>
      </c>
      <c r="AX139">
        <v>1698.636</v>
      </c>
      <c r="AY139">
        <v>616.86</v>
      </c>
    </row>
    <row r="140" spans="1:51" x14ac:dyDescent="0.25">
      <c r="A140">
        <f t="shared" si="2"/>
        <v>545.20000000000005</v>
      </c>
      <c r="B140">
        <v>545200000</v>
      </c>
      <c r="C140">
        <v>28905.384999999998</v>
      </c>
      <c r="D140">
        <v>34644.07</v>
      </c>
      <c r="E140">
        <v>33332.230000000003</v>
      </c>
      <c r="F140">
        <v>30667.437999999998</v>
      </c>
      <c r="G140">
        <v>33152.207000000002</v>
      </c>
      <c r="H140">
        <v>30125.705000000002</v>
      </c>
      <c r="I140">
        <v>26062.738000000001</v>
      </c>
      <c r="J140">
        <v>34427.788999999997</v>
      </c>
      <c r="K140">
        <v>35025.339999999997</v>
      </c>
      <c r="L140">
        <v>36776.453000000001</v>
      </c>
      <c r="M140">
        <v>29233.934000000001</v>
      </c>
      <c r="N140">
        <v>29075.396000000001</v>
      </c>
      <c r="O140">
        <v>30617.508000000002</v>
      </c>
      <c r="P140">
        <v>35000.644999999997</v>
      </c>
      <c r="Q140">
        <v>31444.405999999999</v>
      </c>
      <c r="R140">
        <v>31513.936000000002</v>
      </c>
      <c r="S140">
        <v>32717.041000000001</v>
      </c>
      <c r="T140">
        <v>30800.791000000001</v>
      </c>
      <c r="U140">
        <v>28410.361000000001</v>
      </c>
      <c r="V140">
        <v>32383.782999999999</v>
      </c>
      <c r="W140">
        <v>34385.258000000002</v>
      </c>
      <c r="X140">
        <v>21339.136999999999</v>
      </c>
      <c r="Y140">
        <v>31774.516</v>
      </c>
      <c r="Z140">
        <v>27868.109</v>
      </c>
      <c r="AA140">
        <v>1645.451</v>
      </c>
      <c r="AB140">
        <v>2462.172</v>
      </c>
      <c r="AC140">
        <v>2305.498</v>
      </c>
      <c r="AD140">
        <v>2360.0120000000002</v>
      </c>
      <c r="AE140">
        <v>2083.8969999999999</v>
      </c>
      <c r="AF140">
        <v>1658.721</v>
      </c>
      <c r="AG140">
        <v>2146.422</v>
      </c>
      <c r="AH140">
        <v>2044.606</v>
      </c>
      <c r="AI140">
        <v>2184.7759999999998</v>
      </c>
      <c r="AJ140">
        <v>2492.2449999999999</v>
      </c>
      <c r="AK140">
        <v>2322.9580000000001</v>
      </c>
      <c r="AL140">
        <v>1895.3130000000001</v>
      </c>
      <c r="AM140">
        <v>1588.3969999999999</v>
      </c>
      <c r="AN140">
        <v>1899.799</v>
      </c>
      <c r="AO140">
        <v>1708.5809999999999</v>
      </c>
      <c r="AP140">
        <v>2081.1460000000002</v>
      </c>
      <c r="AQ140">
        <v>2157.8000000000002</v>
      </c>
      <c r="AR140">
        <v>1919.307</v>
      </c>
      <c r="AS140">
        <v>1878.7</v>
      </c>
      <c r="AT140">
        <v>2328.2739999999999</v>
      </c>
      <c r="AU140">
        <v>1923.3969999999999</v>
      </c>
      <c r="AV140">
        <v>2501.7350000000001</v>
      </c>
      <c r="AW140">
        <v>2198.4679999999998</v>
      </c>
      <c r="AX140">
        <v>1706.1659999999999</v>
      </c>
      <c r="AY140">
        <v>512.55999999999995</v>
      </c>
    </row>
    <row r="141" spans="1:51" x14ac:dyDescent="0.25">
      <c r="A141">
        <f t="shared" si="2"/>
        <v>545.29999999999995</v>
      </c>
      <c r="B141">
        <v>545300000</v>
      </c>
      <c r="C141">
        <v>28665.544999999998</v>
      </c>
      <c r="D141">
        <v>34038.370999999999</v>
      </c>
      <c r="E141">
        <v>33202.336000000003</v>
      </c>
      <c r="F141">
        <v>30651.057000000001</v>
      </c>
      <c r="G141">
        <v>33091.730000000003</v>
      </c>
      <c r="H141">
        <v>30140.061000000002</v>
      </c>
      <c r="I141">
        <v>25816.83</v>
      </c>
      <c r="J141">
        <v>34387.324000000001</v>
      </c>
      <c r="K141">
        <v>35017.351999999999</v>
      </c>
      <c r="L141">
        <v>36770.226999999999</v>
      </c>
      <c r="M141">
        <v>29059.351999999999</v>
      </c>
      <c r="N141">
        <v>29420.011999999999</v>
      </c>
      <c r="O141">
        <v>30313.141</v>
      </c>
      <c r="P141">
        <v>34814.288999999997</v>
      </c>
      <c r="Q141">
        <v>31431.903999999999</v>
      </c>
      <c r="R141">
        <v>31113.151999999998</v>
      </c>
      <c r="S141">
        <v>32322.105</v>
      </c>
      <c r="T141">
        <v>30872.581999999999</v>
      </c>
      <c r="U141">
        <v>28483.278999999999</v>
      </c>
      <c r="V141">
        <v>32137.395</v>
      </c>
      <c r="W141">
        <v>34171.695</v>
      </c>
      <c r="X141">
        <v>21209.07</v>
      </c>
      <c r="Y141">
        <v>31602.974999999999</v>
      </c>
      <c r="Z141">
        <v>27515.412</v>
      </c>
      <c r="AA141">
        <v>1665.048</v>
      </c>
      <c r="AB141">
        <v>2439.752</v>
      </c>
      <c r="AC141">
        <v>2322.627</v>
      </c>
      <c r="AD141">
        <v>2346.9279999999999</v>
      </c>
      <c r="AE141">
        <v>2042.3510000000001</v>
      </c>
      <c r="AF141">
        <v>1743.01</v>
      </c>
      <c r="AG141">
        <v>2120.46</v>
      </c>
      <c r="AH141">
        <v>2020.0530000000001</v>
      </c>
      <c r="AI141">
        <v>2154.2640000000001</v>
      </c>
      <c r="AJ141">
        <v>2494.5239999999999</v>
      </c>
      <c r="AK141">
        <v>2330.8409999999999</v>
      </c>
      <c r="AL141">
        <v>1953.0350000000001</v>
      </c>
      <c r="AM141">
        <v>1552.4670000000001</v>
      </c>
      <c r="AN141">
        <v>1899.43</v>
      </c>
      <c r="AO141">
        <v>1723.0170000000001</v>
      </c>
      <c r="AP141">
        <v>2138.6889999999999</v>
      </c>
      <c r="AQ141">
        <v>2167.1080000000002</v>
      </c>
      <c r="AR141">
        <v>1892.587</v>
      </c>
      <c r="AS141">
        <v>1892.296</v>
      </c>
      <c r="AT141">
        <v>2385.181</v>
      </c>
      <c r="AU141">
        <v>1890.0930000000001</v>
      </c>
      <c r="AV141">
        <v>2457.431</v>
      </c>
      <c r="AW141">
        <v>2206.9279999999999</v>
      </c>
      <c r="AX141">
        <v>1722.5809999999999</v>
      </c>
      <c r="AY141">
        <v>631.32000000000005</v>
      </c>
    </row>
    <row r="142" spans="1:51" x14ac:dyDescent="0.25">
      <c r="A142">
        <f t="shared" si="2"/>
        <v>545.4</v>
      </c>
      <c r="B142">
        <v>545400000</v>
      </c>
      <c r="C142">
        <v>28848.942999999999</v>
      </c>
      <c r="D142">
        <v>34495.008000000002</v>
      </c>
      <c r="E142">
        <v>33482.112999999998</v>
      </c>
      <c r="F142">
        <v>30846.482</v>
      </c>
      <c r="G142">
        <v>33016.508000000002</v>
      </c>
      <c r="H142">
        <v>30043.396000000001</v>
      </c>
      <c r="I142">
        <v>26195.166000000001</v>
      </c>
      <c r="J142">
        <v>34570.031000000003</v>
      </c>
      <c r="K142">
        <v>35026.637000000002</v>
      </c>
      <c r="L142">
        <v>36589.535000000003</v>
      </c>
      <c r="M142">
        <v>28696.583999999999</v>
      </c>
      <c r="N142">
        <v>29121.287</v>
      </c>
      <c r="O142">
        <v>30805.313999999998</v>
      </c>
      <c r="P142">
        <v>35242.410000000003</v>
      </c>
      <c r="Q142">
        <v>31555.775000000001</v>
      </c>
      <c r="R142">
        <v>30881.752</v>
      </c>
      <c r="S142">
        <v>32582.357</v>
      </c>
      <c r="T142">
        <v>30701.293000000001</v>
      </c>
      <c r="U142">
        <v>28785.563999999998</v>
      </c>
      <c r="V142">
        <v>32152.32</v>
      </c>
      <c r="W142">
        <v>34291.758000000002</v>
      </c>
      <c r="X142">
        <v>21270.09</v>
      </c>
      <c r="Y142">
        <v>31323.638999999999</v>
      </c>
      <c r="Z142">
        <v>27651.136999999999</v>
      </c>
      <c r="AA142">
        <v>1693.2809999999999</v>
      </c>
      <c r="AB142">
        <v>2506.6309999999999</v>
      </c>
      <c r="AC142">
        <v>2308.6350000000002</v>
      </c>
      <c r="AD142">
        <v>2401.5549999999998</v>
      </c>
      <c r="AE142">
        <v>2138.1350000000002</v>
      </c>
      <c r="AF142">
        <v>1762.4349999999999</v>
      </c>
      <c r="AG142">
        <v>2122.3609999999999</v>
      </c>
      <c r="AH142">
        <v>2104.2719999999999</v>
      </c>
      <c r="AI142">
        <v>2185.7240000000002</v>
      </c>
      <c r="AJ142">
        <v>2554.13</v>
      </c>
      <c r="AK142">
        <v>2377.297</v>
      </c>
      <c r="AL142">
        <v>2014.3430000000001</v>
      </c>
      <c r="AM142">
        <v>1655.711</v>
      </c>
      <c r="AN142">
        <v>1965.865</v>
      </c>
      <c r="AO142">
        <v>1768.059</v>
      </c>
      <c r="AP142">
        <v>2143.1709999999998</v>
      </c>
      <c r="AQ142">
        <v>2221.6289999999999</v>
      </c>
      <c r="AR142">
        <v>1927.5450000000001</v>
      </c>
      <c r="AS142">
        <v>1932.5550000000001</v>
      </c>
      <c r="AT142">
        <v>2392.1019999999999</v>
      </c>
      <c r="AU142">
        <v>1899.702</v>
      </c>
      <c r="AV142">
        <v>2491.424</v>
      </c>
      <c r="AW142">
        <v>2219.259</v>
      </c>
      <c r="AX142">
        <v>1755.9480000000001</v>
      </c>
      <c r="AY142">
        <v>773.34</v>
      </c>
    </row>
    <row r="143" spans="1:51" x14ac:dyDescent="0.25">
      <c r="A143">
        <f t="shared" si="2"/>
        <v>545.5</v>
      </c>
      <c r="B143">
        <v>545500000</v>
      </c>
      <c r="C143">
        <v>28853.053</v>
      </c>
      <c r="D143">
        <v>34375.722999999998</v>
      </c>
      <c r="E143">
        <v>33439.758000000002</v>
      </c>
      <c r="F143">
        <v>30958.800999999999</v>
      </c>
      <c r="G143">
        <v>33190.726999999999</v>
      </c>
      <c r="H143">
        <v>30129.391</v>
      </c>
      <c r="I143">
        <v>26220.455000000002</v>
      </c>
      <c r="J143">
        <v>34643.472999999998</v>
      </c>
      <c r="K143">
        <v>35124.940999999999</v>
      </c>
      <c r="L143">
        <v>36795.241999999998</v>
      </c>
      <c r="M143">
        <v>28945.651999999998</v>
      </c>
      <c r="N143">
        <v>29358.401999999998</v>
      </c>
      <c r="O143">
        <v>30553.758000000002</v>
      </c>
      <c r="P143">
        <v>35184.800999999999</v>
      </c>
      <c r="Q143">
        <v>31652.607</v>
      </c>
      <c r="R143">
        <v>31112.412</v>
      </c>
      <c r="S143">
        <v>32226.75</v>
      </c>
      <c r="T143">
        <v>30742.168000000001</v>
      </c>
      <c r="U143">
        <v>28539.105</v>
      </c>
      <c r="V143">
        <v>31983.857</v>
      </c>
      <c r="W143">
        <v>34172.718999999997</v>
      </c>
      <c r="X143">
        <v>21292.486000000001</v>
      </c>
      <c r="Y143">
        <v>31524.148000000001</v>
      </c>
      <c r="Z143">
        <v>27775.791000000001</v>
      </c>
      <c r="AA143">
        <v>1674.7139999999999</v>
      </c>
      <c r="AB143">
        <v>2462.8409999999999</v>
      </c>
      <c r="AC143">
        <v>2334.6129999999998</v>
      </c>
      <c r="AD143">
        <v>2397.4749999999999</v>
      </c>
      <c r="AE143">
        <v>2138.7800000000002</v>
      </c>
      <c r="AF143">
        <v>1774.279</v>
      </c>
      <c r="AG143">
        <v>2182.3240000000001</v>
      </c>
      <c r="AH143">
        <v>2052.1889999999999</v>
      </c>
      <c r="AI143">
        <v>2173.2159999999999</v>
      </c>
      <c r="AJ143">
        <v>2541.482</v>
      </c>
      <c r="AK143">
        <v>2394.8629999999998</v>
      </c>
      <c r="AL143">
        <v>1937.7270000000001</v>
      </c>
      <c r="AM143">
        <v>1595.048</v>
      </c>
      <c r="AN143">
        <v>1899.4179999999999</v>
      </c>
      <c r="AO143">
        <v>1772.921</v>
      </c>
      <c r="AP143">
        <v>2130.1480000000001</v>
      </c>
      <c r="AQ143">
        <v>2193.6239999999998</v>
      </c>
      <c r="AR143">
        <v>1889.2660000000001</v>
      </c>
      <c r="AS143">
        <v>1888.3520000000001</v>
      </c>
      <c r="AT143">
        <v>2370.86</v>
      </c>
      <c r="AU143">
        <v>1904.393</v>
      </c>
      <c r="AV143">
        <v>2484.433</v>
      </c>
      <c r="AW143">
        <v>2238.9749999999999</v>
      </c>
      <c r="AX143">
        <v>1780.672</v>
      </c>
      <c r="AY143">
        <v>481.06</v>
      </c>
    </row>
    <row r="144" spans="1:51" x14ac:dyDescent="0.25">
      <c r="A144">
        <f t="shared" si="2"/>
        <v>546.15</v>
      </c>
      <c r="B144">
        <v>546150000</v>
      </c>
      <c r="C144">
        <v>25148.016</v>
      </c>
      <c r="D144">
        <v>22528.495999999999</v>
      </c>
      <c r="E144">
        <v>24481.187999999998</v>
      </c>
      <c r="F144">
        <v>29679.388999999999</v>
      </c>
      <c r="G144">
        <v>21496.68</v>
      </c>
      <c r="H144">
        <v>28980.945</v>
      </c>
      <c r="I144">
        <v>26330.048999999999</v>
      </c>
      <c r="J144">
        <v>21176.807000000001</v>
      </c>
      <c r="K144">
        <v>21829.101999999999</v>
      </c>
      <c r="L144">
        <v>20822.756000000001</v>
      </c>
      <c r="M144">
        <v>27987.025000000001</v>
      </c>
      <c r="N144">
        <v>28885.648000000001</v>
      </c>
      <c r="O144">
        <v>20589.655999999999</v>
      </c>
      <c r="P144">
        <v>20350.745999999999</v>
      </c>
      <c r="Q144">
        <v>25129.355</v>
      </c>
      <c r="R144">
        <v>23429.050999999999</v>
      </c>
      <c r="S144">
        <v>26727.686000000002</v>
      </c>
      <c r="T144">
        <v>26536.171999999999</v>
      </c>
      <c r="U144">
        <v>24908.51</v>
      </c>
      <c r="V144">
        <v>19725.278999999999</v>
      </c>
      <c r="W144">
        <v>19980.743999999999</v>
      </c>
      <c r="X144">
        <v>22802.668000000001</v>
      </c>
      <c r="Y144">
        <v>25039.346000000001</v>
      </c>
      <c r="Z144">
        <v>26008.33</v>
      </c>
      <c r="AA144">
        <v>4728.7079999999996</v>
      </c>
      <c r="AB144">
        <v>5582.2340000000004</v>
      </c>
      <c r="AC144">
        <v>5709.3019999999997</v>
      </c>
      <c r="AD144">
        <v>5258.3819999999996</v>
      </c>
      <c r="AE144">
        <v>5522.2740000000003</v>
      </c>
      <c r="AF144">
        <v>4793.7610000000004</v>
      </c>
      <c r="AG144">
        <v>5301.741</v>
      </c>
      <c r="AH144">
        <v>4932.018</v>
      </c>
      <c r="AI144">
        <v>5195.2209999999995</v>
      </c>
      <c r="AJ144">
        <v>5738.9579999999996</v>
      </c>
      <c r="AK144">
        <v>5778.7879999999996</v>
      </c>
      <c r="AL144">
        <v>4902.598</v>
      </c>
      <c r="AM144">
        <v>4795.4380000000001</v>
      </c>
      <c r="AN144">
        <v>5290.915</v>
      </c>
      <c r="AO144">
        <v>4771.7960000000003</v>
      </c>
      <c r="AP144">
        <v>5566.3130000000001</v>
      </c>
      <c r="AQ144">
        <v>5627.6130000000003</v>
      </c>
      <c r="AR144">
        <v>4698.5460000000003</v>
      </c>
      <c r="AS144">
        <v>5448.5910000000003</v>
      </c>
      <c r="AT144">
        <v>6544.826</v>
      </c>
      <c r="AU144">
        <v>4917.6530000000002</v>
      </c>
      <c r="AV144">
        <v>6973.8959999999997</v>
      </c>
      <c r="AW144">
        <v>5314.4989999999998</v>
      </c>
      <c r="AX144">
        <v>5038.509</v>
      </c>
      <c r="AY144">
        <v>1035.56</v>
      </c>
    </row>
    <row r="145" spans="1:51" x14ac:dyDescent="0.25">
      <c r="A145">
        <f t="shared" si="2"/>
        <v>546.25</v>
      </c>
      <c r="B145">
        <v>546250000</v>
      </c>
      <c r="C145">
        <v>25176.370999999999</v>
      </c>
      <c r="D145">
        <v>22804.285</v>
      </c>
      <c r="E145">
        <v>24573.898000000001</v>
      </c>
      <c r="F145">
        <v>29648.982</v>
      </c>
      <c r="G145">
        <v>21730.646000000001</v>
      </c>
      <c r="H145">
        <v>28823.35</v>
      </c>
      <c r="I145">
        <v>26080.506000000001</v>
      </c>
      <c r="J145">
        <v>20745.442999999999</v>
      </c>
      <c r="K145">
        <v>22318.035</v>
      </c>
      <c r="L145">
        <v>20776.451000000001</v>
      </c>
      <c r="M145">
        <v>27594.995999999999</v>
      </c>
      <c r="N145">
        <v>28948.65</v>
      </c>
      <c r="O145">
        <v>20644.103999999999</v>
      </c>
      <c r="P145">
        <v>20517.322</v>
      </c>
      <c r="Q145">
        <v>25231.83</v>
      </c>
      <c r="R145">
        <v>23399.666000000001</v>
      </c>
      <c r="S145">
        <v>26695.437999999998</v>
      </c>
      <c r="T145">
        <v>26133.713</v>
      </c>
      <c r="U145">
        <v>24667.365000000002</v>
      </c>
      <c r="V145">
        <v>20178.258000000002</v>
      </c>
      <c r="W145">
        <v>20260.228999999999</v>
      </c>
      <c r="X145">
        <v>22814.824000000001</v>
      </c>
      <c r="Y145">
        <v>24687.046999999999</v>
      </c>
      <c r="Z145">
        <v>26239.998</v>
      </c>
      <c r="AA145">
        <v>4682.8239999999996</v>
      </c>
      <c r="AB145">
        <v>5606.4769999999999</v>
      </c>
      <c r="AC145">
        <v>5614.7240000000002</v>
      </c>
      <c r="AD145">
        <v>5303.8450000000003</v>
      </c>
      <c r="AE145">
        <v>5413.799</v>
      </c>
      <c r="AF145">
        <v>4808.21</v>
      </c>
      <c r="AG145">
        <v>5267.87</v>
      </c>
      <c r="AH145">
        <v>4903.9889999999996</v>
      </c>
      <c r="AI145">
        <v>5153.375</v>
      </c>
      <c r="AJ145">
        <v>5594.8310000000001</v>
      </c>
      <c r="AK145">
        <v>5755.0789999999997</v>
      </c>
      <c r="AL145">
        <v>4966.5829999999996</v>
      </c>
      <c r="AM145">
        <v>4772.4560000000001</v>
      </c>
      <c r="AN145">
        <v>5188.3869999999997</v>
      </c>
      <c r="AO145">
        <v>4717.7330000000002</v>
      </c>
      <c r="AP145">
        <v>5534.4170000000004</v>
      </c>
      <c r="AQ145">
        <v>5606.1019999999999</v>
      </c>
      <c r="AR145">
        <v>4718.9650000000001</v>
      </c>
      <c r="AS145">
        <v>5411.2920000000004</v>
      </c>
      <c r="AT145">
        <v>6528.08</v>
      </c>
      <c r="AU145">
        <v>5035.9849999999997</v>
      </c>
      <c r="AV145">
        <v>7042.6220000000003</v>
      </c>
      <c r="AW145">
        <v>5471.7610000000004</v>
      </c>
      <c r="AX145">
        <v>5062.8469999999998</v>
      </c>
      <c r="AY145">
        <v>509.7</v>
      </c>
    </row>
    <row r="146" spans="1:51" x14ac:dyDescent="0.25">
      <c r="A146">
        <f t="shared" si="2"/>
        <v>546.35</v>
      </c>
      <c r="B146">
        <v>546350000</v>
      </c>
      <c r="C146">
        <v>25484.615000000002</v>
      </c>
      <c r="D146">
        <v>22601.043000000001</v>
      </c>
      <c r="E146">
        <v>24851.458999999999</v>
      </c>
      <c r="F146">
        <v>29598.51</v>
      </c>
      <c r="G146">
        <v>21678.373</v>
      </c>
      <c r="H146">
        <v>28915.84</v>
      </c>
      <c r="I146">
        <v>26235.460999999999</v>
      </c>
      <c r="J146">
        <v>21206.076000000001</v>
      </c>
      <c r="K146">
        <v>22193.631000000001</v>
      </c>
      <c r="L146">
        <v>21080.008000000002</v>
      </c>
      <c r="M146">
        <v>27460.440999999999</v>
      </c>
      <c r="N146">
        <v>28906.256000000001</v>
      </c>
      <c r="O146">
        <v>20463.807000000001</v>
      </c>
      <c r="P146">
        <v>20428.891</v>
      </c>
      <c r="Q146">
        <v>25266.190999999999</v>
      </c>
      <c r="R146">
        <v>23761.925999999999</v>
      </c>
      <c r="S146">
        <v>26606.418000000001</v>
      </c>
      <c r="T146">
        <v>26151.032999999999</v>
      </c>
      <c r="U146">
        <v>24892.706999999999</v>
      </c>
      <c r="V146">
        <v>19908.937999999998</v>
      </c>
      <c r="W146">
        <v>20630.210999999999</v>
      </c>
      <c r="X146">
        <v>22813.803</v>
      </c>
      <c r="Y146">
        <v>25051.523000000001</v>
      </c>
      <c r="Z146">
        <v>25763.636999999999</v>
      </c>
      <c r="AA146">
        <v>4716.1409999999996</v>
      </c>
      <c r="AB146">
        <v>5599.5720000000001</v>
      </c>
      <c r="AC146">
        <v>5729.3890000000001</v>
      </c>
      <c r="AD146">
        <v>5244.1450000000004</v>
      </c>
      <c r="AE146">
        <v>5494.6319999999996</v>
      </c>
      <c r="AF146">
        <v>4747.7809999999999</v>
      </c>
      <c r="AG146">
        <v>5359.13</v>
      </c>
      <c r="AH146">
        <v>4935.7129999999997</v>
      </c>
      <c r="AI146">
        <v>5194.5119999999997</v>
      </c>
      <c r="AJ146">
        <v>5577.0810000000001</v>
      </c>
      <c r="AK146">
        <v>5838.0150000000003</v>
      </c>
      <c r="AL146">
        <v>5018.9110000000001</v>
      </c>
      <c r="AM146">
        <v>4739.0110000000004</v>
      </c>
      <c r="AN146">
        <v>5323.4719999999998</v>
      </c>
      <c r="AO146">
        <v>4875.9080000000004</v>
      </c>
      <c r="AP146">
        <v>5574.7939999999999</v>
      </c>
      <c r="AQ146">
        <v>5724.0410000000002</v>
      </c>
      <c r="AR146">
        <v>4745.6170000000002</v>
      </c>
      <c r="AS146">
        <v>5611.8540000000003</v>
      </c>
      <c r="AT146">
        <v>6581.0910000000003</v>
      </c>
      <c r="AU146">
        <v>4984.1719999999996</v>
      </c>
      <c r="AV146">
        <v>7070.0429999999997</v>
      </c>
      <c r="AW146">
        <v>5429.7730000000001</v>
      </c>
      <c r="AX146">
        <v>5100.058</v>
      </c>
      <c r="AY146">
        <v>816.44</v>
      </c>
    </row>
    <row r="147" spans="1:51" x14ac:dyDescent="0.25">
      <c r="A147">
        <f t="shared" si="2"/>
        <v>546.45000000000005</v>
      </c>
      <c r="B147">
        <v>546450000</v>
      </c>
      <c r="C147">
        <v>25720.016</v>
      </c>
      <c r="D147">
        <v>22739.822</v>
      </c>
      <c r="E147">
        <v>24874.428</v>
      </c>
      <c r="F147">
        <v>29849.859</v>
      </c>
      <c r="G147">
        <v>21718.344000000001</v>
      </c>
      <c r="H147">
        <v>29053.638999999999</v>
      </c>
      <c r="I147">
        <v>26087.766</v>
      </c>
      <c r="J147">
        <v>20988.603999999999</v>
      </c>
      <c r="K147">
        <v>22277.175999999999</v>
      </c>
      <c r="L147">
        <v>20919.723000000002</v>
      </c>
      <c r="M147">
        <v>27790.414000000001</v>
      </c>
      <c r="N147">
        <v>28938.326000000001</v>
      </c>
      <c r="O147">
        <v>20968.93</v>
      </c>
      <c r="P147">
        <v>20242.344000000001</v>
      </c>
      <c r="Q147">
        <v>25108.131000000001</v>
      </c>
      <c r="R147">
        <v>23403.645</v>
      </c>
      <c r="S147">
        <v>26877.9</v>
      </c>
      <c r="T147">
        <v>26496.548999999999</v>
      </c>
      <c r="U147">
        <v>24547.812000000002</v>
      </c>
      <c r="V147">
        <v>20202.502</v>
      </c>
      <c r="W147">
        <v>20479.891</v>
      </c>
      <c r="X147">
        <v>23094.428</v>
      </c>
      <c r="Y147">
        <v>25215.918000000001</v>
      </c>
      <c r="Z147">
        <v>25712.182000000001</v>
      </c>
      <c r="AA147">
        <v>4823.9799999999996</v>
      </c>
      <c r="AB147">
        <v>5607.0420000000004</v>
      </c>
      <c r="AC147">
        <v>5728.4570000000003</v>
      </c>
      <c r="AD147">
        <v>5125.7349999999997</v>
      </c>
      <c r="AE147">
        <v>5475.1350000000002</v>
      </c>
      <c r="AF147">
        <v>4817.9859999999999</v>
      </c>
      <c r="AG147">
        <v>5431.74</v>
      </c>
      <c r="AH147">
        <v>4973.1270000000004</v>
      </c>
      <c r="AI147">
        <v>5220.7380000000003</v>
      </c>
      <c r="AJ147">
        <v>5515.1750000000002</v>
      </c>
      <c r="AK147">
        <v>5799.8410000000003</v>
      </c>
      <c r="AL147">
        <v>4968.8810000000003</v>
      </c>
      <c r="AM147">
        <v>4701.8389999999999</v>
      </c>
      <c r="AN147">
        <v>5153.0739999999996</v>
      </c>
      <c r="AO147">
        <v>4755.183</v>
      </c>
      <c r="AP147">
        <v>5577.2169999999996</v>
      </c>
      <c r="AQ147">
        <v>5651.6350000000002</v>
      </c>
      <c r="AR147">
        <v>4670.3050000000003</v>
      </c>
      <c r="AS147">
        <v>5573.1080000000002</v>
      </c>
      <c r="AT147">
        <v>6500.8059999999996</v>
      </c>
      <c r="AU147">
        <v>4962.5770000000002</v>
      </c>
      <c r="AV147">
        <v>7045.7380000000003</v>
      </c>
      <c r="AW147">
        <v>5365.2030000000004</v>
      </c>
      <c r="AX147">
        <v>5024.4790000000003</v>
      </c>
      <c r="AY147">
        <v>1119.0999999999999</v>
      </c>
    </row>
    <row r="148" spans="1:51" x14ac:dyDescent="0.25">
      <c r="A148">
        <f t="shared" si="2"/>
        <v>546.54999999999995</v>
      </c>
      <c r="B148">
        <v>546550000</v>
      </c>
      <c r="C148">
        <v>25418.636999999999</v>
      </c>
      <c r="D148">
        <v>22607.384999999998</v>
      </c>
      <c r="E148">
        <v>24824.146000000001</v>
      </c>
      <c r="F148">
        <v>29929.965</v>
      </c>
      <c r="G148">
        <v>21531.491999999998</v>
      </c>
      <c r="H148">
        <v>29263.611000000001</v>
      </c>
      <c r="I148">
        <v>26008.355</v>
      </c>
      <c r="J148">
        <v>21120.743999999999</v>
      </c>
      <c r="K148">
        <v>22294.528999999999</v>
      </c>
      <c r="L148">
        <v>21108.171999999999</v>
      </c>
      <c r="M148">
        <v>27578.080000000002</v>
      </c>
      <c r="N148">
        <v>29046</v>
      </c>
      <c r="O148">
        <v>20539.223000000002</v>
      </c>
      <c r="P148">
        <v>20276.315999999999</v>
      </c>
      <c r="Q148">
        <v>25410.646000000001</v>
      </c>
      <c r="R148">
        <v>23435.317999999999</v>
      </c>
      <c r="S148">
        <v>26977.025000000001</v>
      </c>
      <c r="T148">
        <v>26056.023000000001</v>
      </c>
      <c r="U148">
        <v>24780.741999999998</v>
      </c>
      <c r="V148">
        <v>20045.580000000002</v>
      </c>
      <c r="W148">
        <v>20386.945</v>
      </c>
      <c r="X148">
        <v>22792.26</v>
      </c>
      <c r="Y148">
        <v>25455.978999999999</v>
      </c>
      <c r="Z148">
        <v>25535.162</v>
      </c>
      <c r="AA148">
        <v>4836.7139999999999</v>
      </c>
      <c r="AB148">
        <v>5749.4089999999997</v>
      </c>
      <c r="AC148">
        <v>5698.107</v>
      </c>
      <c r="AD148">
        <v>5243.9780000000001</v>
      </c>
      <c r="AE148">
        <v>5540.7020000000002</v>
      </c>
      <c r="AF148">
        <v>4807.4309999999996</v>
      </c>
      <c r="AG148">
        <v>5337.7690000000002</v>
      </c>
      <c r="AH148">
        <v>5068.5309999999999</v>
      </c>
      <c r="AI148">
        <v>5173.4440000000004</v>
      </c>
      <c r="AJ148">
        <v>5616.8630000000003</v>
      </c>
      <c r="AK148">
        <v>5888.4390000000003</v>
      </c>
      <c r="AL148">
        <v>5047.8490000000002</v>
      </c>
      <c r="AM148">
        <v>4800.2539999999999</v>
      </c>
      <c r="AN148">
        <v>5215.3540000000003</v>
      </c>
      <c r="AO148">
        <v>4894.3270000000002</v>
      </c>
      <c r="AP148">
        <v>5691.2129999999997</v>
      </c>
      <c r="AQ148">
        <v>5796.1840000000002</v>
      </c>
      <c r="AR148">
        <v>4825.0839999999998</v>
      </c>
      <c r="AS148">
        <v>5567.0559999999996</v>
      </c>
      <c r="AT148">
        <v>6693.61</v>
      </c>
      <c r="AU148">
        <v>4985.9350000000004</v>
      </c>
      <c r="AV148">
        <v>7122.8329999999996</v>
      </c>
      <c r="AW148">
        <v>5384.0870000000004</v>
      </c>
      <c r="AX148">
        <v>5114.7730000000001</v>
      </c>
      <c r="AY148">
        <v>574.08000000000004</v>
      </c>
    </row>
    <row r="149" spans="1:51" x14ac:dyDescent="0.25">
      <c r="A149">
        <f t="shared" si="2"/>
        <v>547</v>
      </c>
      <c r="B149">
        <v>547000000</v>
      </c>
      <c r="C149">
        <v>28746.328000000001</v>
      </c>
      <c r="D149">
        <v>34494.800999999999</v>
      </c>
      <c r="E149">
        <v>33490.968999999997</v>
      </c>
      <c r="F149">
        <v>30746.888999999999</v>
      </c>
      <c r="G149">
        <v>33130.167999999998</v>
      </c>
      <c r="H149">
        <v>29934.15</v>
      </c>
      <c r="I149">
        <v>26162.344000000001</v>
      </c>
      <c r="J149">
        <v>34543.211000000003</v>
      </c>
      <c r="K149">
        <v>35274.964999999997</v>
      </c>
      <c r="L149">
        <v>36843.016000000003</v>
      </c>
      <c r="M149">
        <v>29008.282999999999</v>
      </c>
      <c r="N149">
        <v>29401.919999999998</v>
      </c>
      <c r="O149">
        <v>30698.232</v>
      </c>
      <c r="P149">
        <v>35248.078000000001</v>
      </c>
      <c r="Q149">
        <v>31279.388999999999</v>
      </c>
      <c r="R149">
        <v>31514.203000000001</v>
      </c>
      <c r="S149">
        <v>32323.945</v>
      </c>
      <c r="T149">
        <v>31049.488000000001</v>
      </c>
      <c r="U149">
        <v>28713.812000000002</v>
      </c>
      <c r="V149">
        <v>32311.011999999999</v>
      </c>
      <c r="W149">
        <v>33956.839999999997</v>
      </c>
      <c r="X149">
        <v>21274.261999999999</v>
      </c>
      <c r="Y149">
        <v>31656.958999999999</v>
      </c>
      <c r="Z149">
        <v>27689.738000000001</v>
      </c>
      <c r="AA149">
        <v>1929.751</v>
      </c>
      <c r="AB149">
        <v>2804.7919999999999</v>
      </c>
      <c r="AC149">
        <v>2815.375</v>
      </c>
      <c r="AD149">
        <v>2854.4409999999998</v>
      </c>
      <c r="AE149">
        <v>2546.7600000000002</v>
      </c>
      <c r="AF149">
        <v>2073.855</v>
      </c>
      <c r="AG149">
        <v>2568.9859999999999</v>
      </c>
      <c r="AH149">
        <v>2508.3629999999998</v>
      </c>
      <c r="AI149">
        <v>2618.1959999999999</v>
      </c>
      <c r="AJ149">
        <v>2982.721</v>
      </c>
      <c r="AK149">
        <v>2912.2289999999998</v>
      </c>
      <c r="AL149">
        <v>2342.9670000000001</v>
      </c>
      <c r="AM149">
        <v>1912.067</v>
      </c>
      <c r="AN149">
        <v>2232.5970000000002</v>
      </c>
      <c r="AO149">
        <v>2058.819</v>
      </c>
      <c r="AP149">
        <v>2595.4650000000001</v>
      </c>
      <c r="AQ149">
        <v>2728.183</v>
      </c>
      <c r="AR149">
        <v>2227.6979999999999</v>
      </c>
      <c r="AS149">
        <v>2290.2399999999998</v>
      </c>
      <c r="AT149">
        <v>2955.7620000000002</v>
      </c>
      <c r="AU149">
        <v>2309.6770000000001</v>
      </c>
      <c r="AV149">
        <v>3072.223</v>
      </c>
      <c r="AW149">
        <v>2660.7579999999998</v>
      </c>
      <c r="AX149">
        <v>2127.4929999999999</v>
      </c>
      <c r="AY149">
        <v>571.4</v>
      </c>
    </row>
    <row r="150" spans="1:51" x14ac:dyDescent="0.25">
      <c r="A150">
        <f t="shared" si="2"/>
        <v>557</v>
      </c>
      <c r="B150">
        <v>557000000</v>
      </c>
      <c r="C150">
        <v>28987.771000000001</v>
      </c>
      <c r="D150">
        <v>34349.449000000001</v>
      </c>
      <c r="E150">
        <v>33225.027000000002</v>
      </c>
      <c r="F150">
        <v>30917.705000000002</v>
      </c>
      <c r="G150">
        <v>33102.75</v>
      </c>
      <c r="H150">
        <v>30288.287</v>
      </c>
      <c r="I150">
        <v>26272.581999999999</v>
      </c>
      <c r="J150">
        <v>34556.508000000002</v>
      </c>
      <c r="K150">
        <v>35070.523000000001</v>
      </c>
      <c r="L150">
        <v>36971.758000000002</v>
      </c>
      <c r="M150">
        <v>28853.773000000001</v>
      </c>
      <c r="N150">
        <v>29297.219000000001</v>
      </c>
      <c r="O150">
        <v>30615.52</v>
      </c>
      <c r="P150">
        <v>35118.305</v>
      </c>
      <c r="Q150">
        <v>31478.34</v>
      </c>
      <c r="R150">
        <v>31193.535</v>
      </c>
      <c r="S150">
        <v>32366.166000000001</v>
      </c>
      <c r="T150">
        <v>30934.787</v>
      </c>
      <c r="U150">
        <v>28656.101999999999</v>
      </c>
      <c r="V150">
        <v>31971.583999999999</v>
      </c>
      <c r="W150">
        <v>34110.851999999999</v>
      </c>
      <c r="X150">
        <v>21190.266</v>
      </c>
      <c r="Y150">
        <v>31481.794999999998</v>
      </c>
      <c r="Z150">
        <v>27780.98</v>
      </c>
      <c r="AA150">
        <v>1721.145</v>
      </c>
      <c r="AB150">
        <v>2496.4650000000001</v>
      </c>
      <c r="AC150">
        <v>2417.6320000000001</v>
      </c>
      <c r="AD150">
        <v>2426.8850000000002</v>
      </c>
      <c r="AE150">
        <v>2173.6779999999999</v>
      </c>
      <c r="AF150">
        <v>1800.5509999999999</v>
      </c>
      <c r="AG150">
        <v>2263.4119999999998</v>
      </c>
      <c r="AH150">
        <v>2153.1350000000002</v>
      </c>
      <c r="AI150">
        <v>2250.6550000000002</v>
      </c>
      <c r="AJ150">
        <v>2587.3029999999999</v>
      </c>
      <c r="AK150">
        <v>2465.5010000000002</v>
      </c>
      <c r="AL150">
        <v>1945.357</v>
      </c>
      <c r="AM150">
        <v>1707.444</v>
      </c>
      <c r="AN150">
        <v>1984.7819999999999</v>
      </c>
      <c r="AO150">
        <v>1762.6279999999999</v>
      </c>
      <c r="AP150">
        <v>2216.8339999999998</v>
      </c>
      <c r="AQ150">
        <v>2280.1350000000002</v>
      </c>
      <c r="AR150">
        <v>1956.58</v>
      </c>
      <c r="AS150">
        <v>1951.855</v>
      </c>
      <c r="AT150">
        <v>2458.2860000000001</v>
      </c>
      <c r="AU150">
        <v>1915.809</v>
      </c>
      <c r="AV150">
        <v>2573.7959999999998</v>
      </c>
      <c r="AW150">
        <v>2252.0030000000002</v>
      </c>
      <c r="AX150">
        <v>1830.09</v>
      </c>
      <c r="AY150">
        <v>318</v>
      </c>
    </row>
    <row r="151" spans="1:51" x14ac:dyDescent="0.25">
      <c r="A151">
        <f t="shared" si="2"/>
        <v>567</v>
      </c>
      <c r="B151">
        <v>567000000</v>
      </c>
      <c r="C151">
        <v>28622.478999999999</v>
      </c>
      <c r="D151">
        <v>33944.906000000003</v>
      </c>
      <c r="E151">
        <v>33547.637000000002</v>
      </c>
      <c r="F151">
        <v>30997.365000000002</v>
      </c>
      <c r="G151">
        <v>33087.707000000002</v>
      </c>
      <c r="H151">
        <v>29972.338</v>
      </c>
      <c r="I151">
        <v>25857.949000000001</v>
      </c>
      <c r="J151">
        <v>34457.644999999997</v>
      </c>
      <c r="K151">
        <v>35176.875</v>
      </c>
      <c r="L151">
        <v>36732.809000000001</v>
      </c>
      <c r="M151">
        <v>29221.956999999999</v>
      </c>
      <c r="N151">
        <v>29413.901999999998</v>
      </c>
      <c r="O151">
        <v>30553.881000000001</v>
      </c>
      <c r="P151">
        <v>35407.75</v>
      </c>
      <c r="Q151">
        <v>31632.088</v>
      </c>
      <c r="R151">
        <v>31147.620999999999</v>
      </c>
      <c r="S151">
        <v>32158.984</v>
      </c>
      <c r="T151">
        <v>30854.76</v>
      </c>
      <c r="U151">
        <v>28586.646000000001</v>
      </c>
      <c r="V151">
        <v>32212.460999999999</v>
      </c>
      <c r="W151">
        <v>34151.375</v>
      </c>
      <c r="X151">
        <v>21303.974999999999</v>
      </c>
      <c r="Y151">
        <v>31714.773000000001</v>
      </c>
      <c r="Z151">
        <v>27720.690999999999</v>
      </c>
      <c r="AA151">
        <v>1659.096</v>
      </c>
      <c r="AB151">
        <v>2488.922</v>
      </c>
      <c r="AC151">
        <v>2356.96</v>
      </c>
      <c r="AD151">
        <v>2366.085</v>
      </c>
      <c r="AE151">
        <v>2122.8330000000001</v>
      </c>
      <c r="AF151">
        <v>1759.0530000000001</v>
      </c>
      <c r="AG151">
        <v>2197.2820000000002</v>
      </c>
      <c r="AH151">
        <v>2103.8519999999999</v>
      </c>
      <c r="AI151">
        <v>2154.0250000000001</v>
      </c>
      <c r="AJ151">
        <v>2544.8209999999999</v>
      </c>
      <c r="AK151">
        <v>2323.0619999999999</v>
      </c>
      <c r="AL151">
        <v>1893.0920000000001</v>
      </c>
      <c r="AM151">
        <v>1658.345</v>
      </c>
      <c r="AN151">
        <v>1940.479</v>
      </c>
      <c r="AO151">
        <v>1726.3689999999999</v>
      </c>
      <c r="AP151">
        <v>2186.1770000000001</v>
      </c>
      <c r="AQ151">
        <v>2146.0520000000001</v>
      </c>
      <c r="AR151">
        <v>1952.454</v>
      </c>
      <c r="AS151">
        <v>1870.5239999999999</v>
      </c>
      <c r="AT151">
        <v>2389.4630000000002</v>
      </c>
      <c r="AU151">
        <v>1868.6210000000001</v>
      </c>
      <c r="AV151">
        <v>2515.8969999999999</v>
      </c>
      <c r="AW151">
        <v>2197.1880000000001</v>
      </c>
      <c r="AX151">
        <v>1841.008</v>
      </c>
      <c r="AY151">
        <v>664.46</v>
      </c>
    </row>
    <row r="152" spans="1:51" x14ac:dyDescent="0.25">
      <c r="A152">
        <f t="shared" si="2"/>
        <v>577</v>
      </c>
      <c r="B152">
        <v>577000000</v>
      </c>
      <c r="C152">
        <v>28650.412</v>
      </c>
      <c r="D152">
        <v>34002.652000000002</v>
      </c>
      <c r="E152">
        <v>33185.938000000002</v>
      </c>
      <c r="F152">
        <v>30844.6</v>
      </c>
      <c r="G152">
        <v>33233.987999999998</v>
      </c>
      <c r="H152">
        <v>30052.748</v>
      </c>
      <c r="I152">
        <v>25634.080000000002</v>
      </c>
      <c r="J152">
        <v>34892.086000000003</v>
      </c>
      <c r="K152">
        <v>34920.93</v>
      </c>
      <c r="L152">
        <v>36658.175999999999</v>
      </c>
      <c r="M152">
        <v>29198.263999999999</v>
      </c>
      <c r="N152">
        <v>29100.991999999998</v>
      </c>
      <c r="O152">
        <v>30839.184000000001</v>
      </c>
      <c r="P152">
        <v>35194.296999999999</v>
      </c>
      <c r="Q152">
        <v>31591.002</v>
      </c>
      <c r="R152">
        <v>31013.991999999998</v>
      </c>
      <c r="S152">
        <v>32246.550999999999</v>
      </c>
      <c r="T152">
        <v>30594.241999999998</v>
      </c>
      <c r="U152">
        <v>28254.532999999999</v>
      </c>
      <c r="V152">
        <v>32091.208999999999</v>
      </c>
      <c r="W152">
        <v>34178.980000000003</v>
      </c>
      <c r="X152">
        <v>21467.651999999998</v>
      </c>
      <c r="Y152">
        <v>31524.291000000001</v>
      </c>
      <c r="Z152">
        <v>27666.92</v>
      </c>
      <c r="AA152">
        <v>1624.461</v>
      </c>
      <c r="AB152">
        <v>2431.5549999999998</v>
      </c>
      <c r="AC152">
        <v>2265.7959999999998</v>
      </c>
      <c r="AD152">
        <v>2348.973</v>
      </c>
      <c r="AE152">
        <v>2020.6320000000001</v>
      </c>
      <c r="AF152">
        <v>1729.6579999999999</v>
      </c>
      <c r="AG152">
        <v>2212.7719999999999</v>
      </c>
      <c r="AH152">
        <v>2070.2860000000001</v>
      </c>
      <c r="AI152">
        <v>2162.018</v>
      </c>
      <c r="AJ152">
        <v>2553.2550000000001</v>
      </c>
      <c r="AK152">
        <v>2348.1819999999998</v>
      </c>
      <c r="AL152">
        <v>1876.674</v>
      </c>
      <c r="AM152">
        <v>1618.8219999999999</v>
      </c>
      <c r="AN152">
        <v>1909.1189999999999</v>
      </c>
      <c r="AO152">
        <v>1765.385</v>
      </c>
      <c r="AP152">
        <v>2178.9459999999999</v>
      </c>
      <c r="AQ152">
        <v>2198.7910000000002</v>
      </c>
      <c r="AR152">
        <v>1923.318</v>
      </c>
      <c r="AS152">
        <v>1854.5440000000001</v>
      </c>
      <c r="AT152">
        <v>2351.9569999999999</v>
      </c>
      <c r="AU152">
        <v>1783.54</v>
      </c>
      <c r="AV152">
        <v>2507.5050000000001</v>
      </c>
      <c r="AW152">
        <v>2115.62</v>
      </c>
      <c r="AX152">
        <v>1774.922</v>
      </c>
      <c r="AY152">
        <v>293.02</v>
      </c>
    </row>
    <row r="153" spans="1:51" x14ac:dyDescent="0.25">
      <c r="A153">
        <f t="shared" si="2"/>
        <v>587</v>
      </c>
      <c r="B153">
        <v>587000000</v>
      </c>
      <c r="C153">
        <v>28650.620999999999</v>
      </c>
      <c r="D153">
        <v>34195.336000000003</v>
      </c>
      <c r="E153">
        <v>33267.07</v>
      </c>
      <c r="F153">
        <v>30799.377</v>
      </c>
      <c r="G153">
        <v>33127.995999999999</v>
      </c>
      <c r="H153">
        <v>30139.498</v>
      </c>
      <c r="I153">
        <v>26209.960999999999</v>
      </c>
      <c r="J153">
        <v>34545.616999999998</v>
      </c>
      <c r="K153">
        <v>35145.281000000003</v>
      </c>
      <c r="L153">
        <v>36994.343999999997</v>
      </c>
      <c r="M153">
        <v>28969.93</v>
      </c>
      <c r="N153">
        <v>29206.543000000001</v>
      </c>
      <c r="O153">
        <v>30279.276999999998</v>
      </c>
      <c r="P153">
        <v>34979.074000000001</v>
      </c>
      <c r="Q153">
        <v>31486.708999999999</v>
      </c>
      <c r="R153">
        <v>31095.143</v>
      </c>
      <c r="S153">
        <v>32295.096000000001</v>
      </c>
      <c r="T153">
        <v>30915.613000000001</v>
      </c>
      <c r="U153">
        <v>28642.398000000001</v>
      </c>
      <c r="V153">
        <v>31898.203000000001</v>
      </c>
      <c r="W153">
        <v>33876.160000000003</v>
      </c>
      <c r="X153">
        <v>21253.620999999999</v>
      </c>
      <c r="Y153">
        <v>31572.164000000001</v>
      </c>
      <c r="Z153">
        <v>27972.115000000002</v>
      </c>
      <c r="AA153">
        <v>1620.838</v>
      </c>
      <c r="AB153">
        <v>2372.1790000000001</v>
      </c>
      <c r="AC153">
        <v>2263.9830000000002</v>
      </c>
      <c r="AD153">
        <v>2314.7750000000001</v>
      </c>
      <c r="AE153">
        <v>2006.8989999999999</v>
      </c>
      <c r="AF153">
        <v>1659.741</v>
      </c>
      <c r="AG153">
        <v>2228.0230000000001</v>
      </c>
      <c r="AH153">
        <v>2018.075</v>
      </c>
      <c r="AI153">
        <v>2144.4899999999998</v>
      </c>
      <c r="AJ153">
        <v>2517.1970000000001</v>
      </c>
      <c r="AK153">
        <v>2331.5549999999998</v>
      </c>
      <c r="AL153">
        <v>1858.684</v>
      </c>
      <c r="AM153">
        <v>1577.721</v>
      </c>
      <c r="AN153">
        <v>1871.682</v>
      </c>
      <c r="AO153">
        <v>1746.2349999999999</v>
      </c>
      <c r="AP153">
        <v>2153.89</v>
      </c>
      <c r="AQ153">
        <v>2188.8339999999998</v>
      </c>
      <c r="AR153">
        <v>1844.307</v>
      </c>
      <c r="AS153">
        <v>1821.8820000000001</v>
      </c>
      <c r="AT153">
        <v>2282.9009999999998</v>
      </c>
      <c r="AU153">
        <v>1855.778</v>
      </c>
      <c r="AV153">
        <v>2457.723</v>
      </c>
      <c r="AW153">
        <v>2099.2109999999998</v>
      </c>
      <c r="AX153">
        <v>1805.2349999999999</v>
      </c>
      <c r="AY153">
        <v>316.68</v>
      </c>
    </row>
    <row r="154" spans="1:51" x14ac:dyDescent="0.25">
      <c r="A154">
        <f t="shared" si="2"/>
        <v>597</v>
      </c>
      <c r="B154">
        <v>597000000</v>
      </c>
      <c r="C154">
        <v>28903.773000000001</v>
      </c>
      <c r="D154">
        <v>34451.375</v>
      </c>
      <c r="E154">
        <v>33324.815999999999</v>
      </c>
      <c r="F154">
        <v>31171.044999999998</v>
      </c>
      <c r="G154">
        <v>33069.586000000003</v>
      </c>
      <c r="H154">
        <v>30217.282999999999</v>
      </c>
      <c r="I154">
        <v>25912.516</v>
      </c>
      <c r="J154">
        <v>34520.394999999997</v>
      </c>
      <c r="K154">
        <v>34965.324000000001</v>
      </c>
      <c r="L154">
        <v>36942.434000000001</v>
      </c>
      <c r="M154">
        <v>28787.278999999999</v>
      </c>
      <c r="N154">
        <v>29344.857</v>
      </c>
      <c r="O154">
        <v>30725.734</v>
      </c>
      <c r="P154">
        <v>35043.945</v>
      </c>
      <c r="Q154">
        <v>31562.011999999999</v>
      </c>
      <c r="R154">
        <v>30824.275000000001</v>
      </c>
      <c r="S154">
        <v>32425.57</v>
      </c>
      <c r="T154">
        <v>30654.6</v>
      </c>
      <c r="U154">
        <v>28489.342000000001</v>
      </c>
      <c r="V154">
        <v>32236.865000000002</v>
      </c>
      <c r="W154">
        <v>34277.324000000001</v>
      </c>
      <c r="X154">
        <v>21130.109</v>
      </c>
      <c r="Y154">
        <v>31616.016</v>
      </c>
      <c r="Z154">
        <v>27888.248</v>
      </c>
      <c r="AA154">
        <v>1617.3710000000001</v>
      </c>
      <c r="AB154">
        <v>2384.4259999999999</v>
      </c>
      <c r="AC154">
        <v>2314.6320000000001</v>
      </c>
      <c r="AD154">
        <v>2335.5010000000002</v>
      </c>
      <c r="AE154">
        <v>2026.2239999999999</v>
      </c>
      <c r="AF154">
        <v>1708.124</v>
      </c>
      <c r="AG154">
        <v>2216.33</v>
      </c>
      <c r="AH154">
        <v>2075.9639999999999</v>
      </c>
      <c r="AI154">
        <v>2105.09</v>
      </c>
      <c r="AJ154">
        <v>2545.9859999999999</v>
      </c>
      <c r="AK154">
        <v>2314.453</v>
      </c>
      <c r="AL154">
        <v>1886.883</v>
      </c>
      <c r="AM154">
        <v>1576.164</v>
      </c>
      <c r="AN154">
        <v>1882.038</v>
      </c>
      <c r="AO154">
        <v>1764.7629999999999</v>
      </c>
      <c r="AP154">
        <v>2141.9409999999998</v>
      </c>
      <c r="AQ154">
        <v>2182.3989999999999</v>
      </c>
      <c r="AR154">
        <v>1894.405</v>
      </c>
      <c r="AS154">
        <v>1825.683</v>
      </c>
      <c r="AT154">
        <v>2280.694</v>
      </c>
      <c r="AU154">
        <v>1789.6559999999999</v>
      </c>
      <c r="AV154">
        <v>2466.0949999999998</v>
      </c>
      <c r="AW154">
        <v>2058.306</v>
      </c>
      <c r="AX154">
        <v>1711.759</v>
      </c>
      <c r="AY154">
        <v>415.18</v>
      </c>
    </row>
    <row r="155" spans="1:51" x14ac:dyDescent="0.25">
      <c r="A155">
        <f t="shared" si="2"/>
        <v>605.29999999999995</v>
      </c>
      <c r="B155">
        <v>605300000</v>
      </c>
      <c r="C155">
        <v>28905.986000000001</v>
      </c>
      <c r="D155">
        <v>34133.620999999999</v>
      </c>
      <c r="E155">
        <v>33113.398000000001</v>
      </c>
      <c r="F155">
        <v>30864.245999999999</v>
      </c>
      <c r="G155">
        <v>32844.891000000003</v>
      </c>
      <c r="H155">
        <v>30101.563999999998</v>
      </c>
      <c r="I155">
        <v>26073.717000000001</v>
      </c>
      <c r="J155">
        <v>34377.226999999999</v>
      </c>
      <c r="K155">
        <v>35044.800999999999</v>
      </c>
      <c r="L155">
        <v>36869.300999999999</v>
      </c>
      <c r="M155">
        <v>29083.521000000001</v>
      </c>
      <c r="N155">
        <v>29480.02</v>
      </c>
      <c r="O155">
        <v>30182.125</v>
      </c>
      <c r="P155">
        <v>35111.402000000002</v>
      </c>
      <c r="Q155">
        <v>31569.440999999999</v>
      </c>
      <c r="R155">
        <v>30999.516</v>
      </c>
      <c r="S155">
        <v>32220.006000000001</v>
      </c>
      <c r="T155">
        <v>30556.967000000001</v>
      </c>
      <c r="U155">
        <v>28402.403999999999</v>
      </c>
      <c r="V155">
        <v>32219.736000000001</v>
      </c>
      <c r="W155">
        <v>34201.449000000001</v>
      </c>
      <c r="X155">
        <v>21204.576000000001</v>
      </c>
      <c r="Y155">
        <v>31342.498</v>
      </c>
      <c r="Z155">
        <v>27398.988000000001</v>
      </c>
      <c r="AA155">
        <v>1683.3589999999999</v>
      </c>
      <c r="AB155">
        <v>2412.6770000000001</v>
      </c>
      <c r="AC155">
        <v>2295.13</v>
      </c>
      <c r="AD155">
        <v>2300.6379999999999</v>
      </c>
      <c r="AE155">
        <v>2023.9849999999999</v>
      </c>
      <c r="AF155">
        <v>1681.192</v>
      </c>
      <c r="AG155">
        <v>2197.5929999999998</v>
      </c>
      <c r="AH155">
        <v>2068.5030000000002</v>
      </c>
      <c r="AI155">
        <v>2135.6469999999999</v>
      </c>
      <c r="AJ155">
        <v>2501.6</v>
      </c>
      <c r="AK155">
        <v>2324.9169999999999</v>
      </c>
      <c r="AL155">
        <v>1869.5150000000001</v>
      </c>
      <c r="AM155">
        <v>1597.6569999999999</v>
      </c>
      <c r="AN155">
        <v>1890.2909999999999</v>
      </c>
      <c r="AO155">
        <v>1732.3440000000001</v>
      </c>
      <c r="AP155">
        <v>2112.9369999999999</v>
      </c>
      <c r="AQ155">
        <v>2097.4430000000002</v>
      </c>
      <c r="AR155">
        <v>1867.0630000000001</v>
      </c>
      <c r="AS155">
        <v>1818.723</v>
      </c>
      <c r="AT155">
        <v>2259.2640000000001</v>
      </c>
      <c r="AU155">
        <v>1803.0820000000001</v>
      </c>
      <c r="AV155">
        <v>2416.0880000000002</v>
      </c>
      <c r="AW155">
        <v>2043.4390000000001</v>
      </c>
      <c r="AX155">
        <v>1732.079</v>
      </c>
      <c r="AY155">
        <v>730.46</v>
      </c>
    </row>
    <row r="156" spans="1:51" x14ac:dyDescent="0.25">
      <c r="A156">
        <f t="shared" si="2"/>
        <v>605.4</v>
      </c>
      <c r="B156">
        <v>605400000</v>
      </c>
      <c r="C156">
        <v>28691.175999999999</v>
      </c>
      <c r="D156">
        <v>34234.141000000003</v>
      </c>
      <c r="E156">
        <v>33188.457000000002</v>
      </c>
      <c r="F156">
        <v>30925.668000000001</v>
      </c>
      <c r="G156">
        <v>32973.421999999999</v>
      </c>
      <c r="H156">
        <v>30303.178</v>
      </c>
      <c r="I156">
        <v>26147.24</v>
      </c>
      <c r="J156">
        <v>34706.288999999997</v>
      </c>
      <c r="K156">
        <v>34959.608999999997</v>
      </c>
      <c r="L156">
        <v>36812.050999999999</v>
      </c>
      <c r="M156">
        <v>28930.498</v>
      </c>
      <c r="N156">
        <v>29407.155999999999</v>
      </c>
      <c r="O156">
        <v>30198.125</v>
      </c>
      <c r="P156">
        <v>34927.480000000003</v>
      </c>
      <c r="Q156">
        <v>31859.353999999999</v>
      </c>
      <c r="R156">
        <v>30944.35</v>
      </c>
      <c r="S156">
        <v>32276.859</v>
      </c>
      <c r="T156">
        <v>30842.539000000001</v>
      </c>
      <c r="U156">
        <v>28590.219000000001</v>
      </c>
      <c r="V156">
        <v>32233.488000000001</v>
      </c>
      <c r="W156">
        <v>34129.480000000003</v>
      </c>
      <c r="X156">
        <v>21141.991999999998</v>
      </c>
      <c r="Y156">
        <v>31409.835999999999</v>
      </c>
      <c r="Z156">
        <v>27666.221000000001</v>
      </c>
      <c r="AA156">
        <v>1622.075</v>
      </c>
      <c r="AB156">
        <v>2414.1460000000002</v>
      </c>
      <c r="AC156">
        <v>2320.6680000000001</v>
      </c>
      <c r="AD156">
        <v>2292.6370000000002</v>
      </c>
      <c r="AE156">
        <v>2147.0329999999999</v>
      </c>
      <c r="AF156">
        <v>1703.325</v>
      </c>
      <c r="AG156">
        <v>2225.2719999999999</v>
      </c>
      <c r="AH156">
        <v>2079.1680000000001</v>
      </c>
      <c r="AI156">
        <v>2125.6280000000002</v>
      </c>
      <c r="AJ156">
        <v>2475.6039999999998</v>
      </c>
      <c r="AK156">
        <v>2356.645</v>
      </c>
      <c r="AL156">
        <v>1904.6410000000001</v>
      </c>
      <c r="AM156">
        <v>1642.3879999999999</v>
      </c>
      <c r="AN156">
        <v>1895.146</v>
      </c>
      <c r="AO156">
        <v>1773.9549999999999</v>
      </c>
      <c r="AP156">
        <v>2171.6709999999998</v>
      </c>
      <c r="AQ156">
        <v>2142.3649999999998</v>
      </c>
      <c r="AR156">
        <v>1899.364</v>
      </c>
      <c r="AS156">
        <v>1816.146</v>
      </c>
      <c r="AT156">
        <v>2318.9360000000001</v>
      </c>
      <c r="AU156">
        <v>1852.171</v>
      </c>
      <c r="AV156">
        <v>2463.6959999999999</v>
      </c>
      <c r="AW156">
        <v>2083.4810000000002</v>
      </c>
      <c r="AX156">
        <v>1718.6949999999999</v>
      </c>
      <c r="AY156">
        <v>584</v>
      </c>
    </row>
    <row r="157" spans="1:51" x14ac:dyDescent="0.25">
      <c r="A157">
        <f t="shared" si="2"/>
        <v>605.5</v>
      </c>
      <c r="B157">
        <v>605500000</v>
      </c>
      <c r="C157">
        <v>28675.355</v>
      </c>
      <c r="D157">
        <v>34302.355000000003</v>
      </c>
      <c r="E157">
        <v>33262.769999999997</v>
      </c>
      <c r="F157">
        <v>31064.210999999999</v>
      </c>
      <c r="G157">
        <v>33060.171999999999</v>
      </c>
      <c r="H157">
        <v>30127.025000000001</v>
      </c>
      <c r="I157">
        <v>25899.866999999998</v>
      </c>
      <c r="J157">
        <v>34424.777000000002</v>
      </c>
      <c r="K157">
        <v>35133.195</v>
      </c>
      <c r="L157">
        <v>36812.046999999999</v>
      </c>
      <c r="M157">
        <v>28979.473000000002</v>
      </c>
      <c r="N157">
        <v>29317.976999999999</v>
      </c>
      <c r="O157">
        <v>30597.942999999999</v>
      </c>
      <c r="P157">
        <v>35041.093999999997</v>
      </c>
      <c r="Q157">
        <v>31708.478999999999</v>
      </c>
      <c r="R157">
        <v>31087.710999999999</v>
      </c>
      <c r="S157">
        <v>32085.745999999999</v>
      </c>
      <c r="T157">
        <v>30909.379000000001</v>
      </c>
      <c r="U157">
        <v>28526.278999999999</v>
      </c>
      <c r="V157">
        <v>32281.08</v>
      </c>
      <c r="W157">
        <v>34009.230000000003</v>
      </c>
      <c r="X157">
        <v>21382.423999999999</v>
      </c>
      <c r="Y157">
        <v>31731.916000000001</v>
      </c>
      <c r="Z157">
        <v>27762.526999999998</v>
      </c>
      <c r="AA157">
        <v>1637.0319999999999</v>
      </c>
      <c r="AB157">
        <v>2390.0010000000002</v>
      </c>
      <c r="AC157">
        <v>2318.297</v>
      </c>
      <c r="AD157">
        <v>2324.2420000000002</v>
      </c>
      <c r="AE157">
        <v>2098.654</v>
      </c>
      <c r="AF157">
        <v>1730.7909999999999</v>
      </c>
      <c r="AG157">
        <v>2241.723</v>
      </c>
      <c r="AH157">
        <v>2094.7860000000001</v>
      </c>
      <c r="AI157">
        <v>2121.1489999999999</v>
      </c>
      <c r="AJ157">
        <v>2531.752</v>
      </c>
      <c r="AK157">
        <v>2326.84</v>
      </c>
      <c r="AL157">
        <v>1982.0530000000001</v>
      </c>
      <c r="AM157">
        <v>1634.9380000000001</v>
      </c>
      <c r="AN157">
        <v>1895.1659999999999</v>
      </c>
      <c r="AO157">
        <v>1799.963</v>
      </c>
      <c r="AP157">
        <v>2149.81</v>
      </c>
      <c r="AQ157">
        <v>2224.2040000000002</v>
      </c>
      <c r="AR157">
        <v>1922.8989999999999</v>
      </c>
      <c r="AS157">
        <v>1853.164</v>
      </c>
      <c r="AT157">
        <v>2303.4360000000001</v>
      </c>
      <c r="AU157">
        <v>1837.829</v>
      </c>
      <c r="AV157">
        <v>2474.6550000000002</v>
      </c>
      <c r="AW157">
        <v>2119.194</v>
      </c>
      <c r="AX157">
        <v>1717.9770000000001</v>
      </c>
      <c r="AY157">
        <v>356.42</v>
      </c>
    </row>
    <row r="158" spans="1:51" x14ac:dyDescent="0.25">
      <c r="A158">
        <f t="shared" si="2"/>
        <v>605.6</v>
      </c>
      <c r="B158">
        <v>605600000</v>
      </c>
      <c r="C158">
        <v>28868.368999999999</v>
      </c>
      <c r="D158">
        <v>34590.336000000003</v>
      </c>
      <c r="E158">
        <v>33238.684000000001</v>
      </c>
      <c r="F158">
        <v>30832.657999999999</v>
      </c>
      <c r="G158">
        <v>32854.237999999998</v>
      </c>
      <c r="H158">
        <v>30105.592000000001</v>
      </c>
      <c r="I158">
        <v>25992.375</v>
      </c>
      <c r="J158">
        <v>34608.305</v>
      </c>
      <c r="K158">
        <v>35116.773000000001</v>
      </c>
      <c r="L158">
        <v>36856.612999999998</v>
      </c>
      <c r="M158">
        <v>29168.032999999999</v>
      </c>
      <c r="N158">
        <v>29477.127</v>
      </c>
      <c r="O158">
        <v>30526.48</v>
      </c>
      <c r="P158">
        <v>34957.938000000002</v>
      </c>
      <c r="Q158">
        <v>31425.061000000002</v>
      </c>
      <c r="R158">
        <v>31121.278999999999</v>
      </c>
      <c r="S158">
        <v>32491.646000000001</v>
      </c>
      <c r="T158">
        <v>30906.601999999999</v>
      </c>
      <c r="U158">
        <v>28585.592000000001</v>
      </c>
      <c r="V158">
        <v>32142.978999999999</v>
      </c>
      <c r="W158">
        <v>34126.862999999998</v>
      </c>
      <c r="X158">
        <v>21023.557000000001</v>
      </c>
      <c r="Y158">
        <v>31429.456999999999</v>
      </c>
      <c r="Z158">
        <v>27799.013999999999</v>
      </c>
      <c r="AA158">
        <v>1647.0650000000001</v>
      </c>
      <c r="AB158">
        <v>2460.1750000000002</v>
      </c>
      <c r="AC158">
        <v>2364.0700000000002</v>
      </c>
      <c r="AD158">
        <v>2396.9690000000001</v>
      </c>
      <c r="AE158">
        <v>2109.9670000000001</v>
      </c>
      <c r="AF158">
        <v>1769.991</v>
      </c>
      <c r="AG158">
        <v>2275.9789999999998</v>
      </c>
      <c r="AH158">
        <v>2076.8449999999998</v>
      </c>
      <c r="AI158">
        <v>2171.1709999999998</v>
      </c>
      <c r="AJ158">
        <v>2573.9949999999999</v>
      </c>
      <c r="AK158">
        <v>2333.4670000000001</v>
      </c>
      <c r="AL158">
        <v>1952.1849999999999</v>
      </c>
      <c r="AM158">
        <v>1619.528</v>
      </c>
      <c r="AN158">
        <v>1916.9059999999999</v>
      </c>
      <c r="AO158">
        <v>1788.577</v>
      </c>
      <c r="AP158">
        <v>2234.2640000000001</v>
      </c>
      <c r="AQ158">
        <v>2249.9560000000001</v>
      </c>
      <c r="AR158">
        <v>1929.107</v>
      </c>
      <c r="AS158">
        <v>1845.3019999999999</v>
      </c>
      <c r="AT158">
        <v>2368.1219999999998</v>
      </c>
      <c r="AU158">
        <v>1891.1859999999999</v>
      </c>
      <c r="AV158">
        <v>2531.634</v>
      </c>
      <c r="AW158">
        <v>2136.1109999999999</v>
      </c>
      <c r="AX158">
        <v>1761.682</v>
      </c>
      <c r="AY158">
        <v>568.17999999999995</v>
      </c>
    </row>
    <row r="159" spans="1:51" x14ac:dyDescent="0.25">
      <c r="A159">
        <f t="shared" si="2"/>
        <v>606.25</v>
      </c>
      <c r="B159">
        <v>606250000</v>
      </c>
      <c r="C159">
        <v>25330.666000000001</v>
      </c>
      <c r="D159">
        <v>22603.633000000002</v>
      </c>
      <c r="E159">
        <v>25182.592000000001</v>
      </c>
      <c r="F159">
        <v>29393.835999999999</v>
      </c>
      <c r="G159">
        <v>21350.616999999998</v>
      </c>
      <c r="H159">
        <v>28868.6</v>
      </c>
      <c r="I159">
        <v>26093.432000000001</v>
      </c>
      <c r="J159">
        <v>21027.291000000001</v>
      </c>
      <c r="K159">
        <v>22225.129000000001</v>
      </c>
      <c r="L159">
        <v>21053.687999999998</v>
      </c>
      <c r="M159">
        <v>27714.276999999998</v>
      </c>
      <c r="N159">
        <v>29203.41</v>
      </c>
      <c r="O159">
        <v>20584.844000000001</v>
      </c>
      <c r="P159">
        <v>20347.687999999998</v>
      </c>
      <c r="Q159">
        <v>25200.74</v>
      </c>
      <c r="R159">
        <v>23530.865000000002</v>
      </c>
      <c r="S159">
        <v>26705.488000000001</v>
      </c>
      <c r="T159">
        <v>26036.651999999998</v>
      </c>
      <c r="U159">
        <v>24826.752</v>
      </c>
      <c r="V159">
        <v>19961.188999999998</v>
      </c>
      <c r="W159">
        <v>20531.831999999999</v>
      </c>
      <c r="X159">
        <v>22475.705000000002</v>
      </c>
      <c r="Y159">
        <v>25118.898000000001</v>
      </c>
      <c r="Z159">
        <v>25844.798999999999</v>
      </c>
      <c r="AA159">
        <v>4694.7089999999998</v>
      </c>
      <c r="AB159">
        <v>5592.4889999999996</v>
      </c>
      <c r="AC159">
        <v>5739.0789999999997</v>
      </c>
      <c r="AD159">
        <v>5206.03</v>
      </c>
      <c r="AE159">
        <v>5449.3580000000002</v>
      </c>
      <c r="AF159">
        <v>4693.2290000000003</v>
      </c>
      <c r="AG159">
        <v>5500.6890000000003</v>
      </c>
      <c r="AH159">
        <v>5027.3720000000003</v>
      </c>
      <c r="AI159">
        <v>5136.3209999999999</v>
      </c>
      <c r="AJ159">
        <v>5769.4679999999998</v>
      </c>
      <c r="AK159">
        <v>5765.2079999999996</v>
      </c>
      <c r="AL159">
        <v>4843.3440000000001</v>
      </c>
      <c r="AM159">
        <v>4923.8680000000004</v>
      </c>
      <c r="AN159">
        <v>5139.4139999999998</v>
      </c>
      <c r="AO159">
        <v>5019.1390000000001</v>
      </c>
      <c r="AP159">
        <v>5659.0929999999998</v>
      </c>
      <c r="AQ159">
        <v>5617.4049999999997</v>
      </c>
      <c r="AR159">
        <v>4725.9189999999999</v>
      </c>
      <c r="AS159">
        <v>5379.92</v>
      </c>
      <c r="AT159">
        <v>6649.7740000000003</v>
      </c>
      <c r="AU159">
        <v>4851.6769999999997</v>
      </c>
      <c r="AV159">
        <v>7007.9880000000003</v>
      </c>
      <c r="AW159">
        <v>5320.5739999999996</v>
      </c>
      <c r="AX159">
        <v>5089.3599999999997</v>
      </c>
      <c r="AY159">
        <v>721.46</v>
      </c>
    </row>
    <row r="160" spans="1:51" x14ac:dyDescent="0.25">
      <c r="A160">
        <f t="shared" si="2"/>
        <v>606.35</v>
      </c>
      <c r="B160">
        <v>606350000</v>
      </c>
      <c r="C160">
        <v>25462.030999999999</v>
      </c>
      <c r="D160">
        <v>22733.379000000001</v>
      </c>
      <c r="E160">
        <v>24870.348000000002</v>
      </c>
      <c r="F160">
        <v>29402.539000000001</v>
      </c>
      <c r="G160">
        <v>21762.421999999999</v>
      </c>
      <c r="H160">
        <v>29386.393</v>
      </c>
      <c r="I160">
        <v>26024.49</v>
      </c>
      <c r="J160">
        <v>21220.145</v>
      </c>
      <c r="K160">
        <v>21980.294999999998</v>
      </c>
      <c r="L160">
        <v>21026.296999999999</v>
      </c>
      <c r="M160">
        <v>27920.863000000001</v>
      </c>
      <c r="N160">
        <v>28785.901999999998</v>
      </c>
      <c r="O160">
        <v>20738.398000000001</v>
      </c>
      <c r="P160">
        <v>20420.300999999999</v>
      </c>
      <c r="Q160">
        <v>25013.59</v>
      </c>
      <c r="R160">
        <v>23427.521000000001</v>
      </c>
      <c r="S160">
        <v>26934.907999999999</v>
      </c>
      <c r="T160">
        <v>26679.761999999999</v>
      </c>
      <c r="U160">
        <v>24715.684000000001</v>
      </c>
      <c r="V160">
        <v>20132.107</v>
      </c>
      <c r="W160">
        <v>20453.937999999998</v>
      </c>
      <c r="X160">
        <v>22775.562000000002</v>
      </c>
      <c r="Y160">
        <v>25211.32</v>
      </c>
      <c r="Z160">
        <v>25973.055</v>
      </c>
      <c r="AA160">
        <v>4728.9889999999996</v>
      </c>
      <c r="AB160">
        <v>5528.2619999999997</v>
      </c>
      <c r="AC160">
        <v>5637.232</v>
      </c>
      <c r="AD160">
        <v>5068.6180000000004</v>
      </c>
      <c r="AE160">
        <v>5375.22</v>
      </c>
      <c r="AF160">
        <v>4674.857</v>
      </c>
      <c r="AG160">
        <v>5535.107</v>
      </c>
      <c r="AH160">
        <v>4977.75</v>
      </c>
      <c r="AI160">
        <v>5043.9369999999999</v>
      </c>
      <c r="AJ160">
        <v>5649.5609999999997</v>
      </c>
      <c r="AK160">
        <v>5696.7969999999996</v>
      </c>
      <c r="AL160">
        <v>4749.9480000000003</v>
      </c>
      <c r="AM160">
        <v>4858.4709999999995</v>
      </c>
      <c r="AN160">
        <v>5132.5720000000001</v>
      </c>
      <c r="AO160">
        <v>4910.2359999999999</v>
      </c>
      <c r="AP160">
        <v>5758.9859999999999</v>
      </c>
      <c r="AQ160">
        <v>5603.308</v>
      </c>
      <c r="AR160">
        <v>4748.1809999999996</v>
      </c>
      <c r="AS160">
        <v>5223.5200000000004</v>
      </c>
      <c r="AT160">
        <v>6652.9</v>
      </c>
      <c r="AU160">
        <v>4983.2280000000001</v>
      </c>
      <c r="AV160">
        <v>6934.0360000000001</v>
      </c>
      <c r="AW160">
        <v>5346.0379999999996</v>
      </c>
      <c r="AX160">
        <v>5134.9709999999995</v>
      </c>
      <c r="AY160">
        <v>931.72</v>
      </c>
    </row>
    <row r="161" spans="1:51" x14ac:dyDescent="0.25">
      <c r="A161">
        <f t="shared" si="2"/>
        <v>606.45000000000005</v>
      </c>
      <c r="B161">
        <v>606450000</v>
      </c>
      <c r="C161">
        <v>25359.625</v>
      </c>
      <c r="D161">
        <v>22479.697</v>
      </c>
      <c r="E161">
        <v>24824.266</v>
      </c>
      <c r="F161">
        <v>29581.506000000001</v>
      </c>
      <c r="G161">
        <v>21599.842000000001</v>
      </c>
      <c r="H161">
        <v>29156.988000000001</v>
      </c>
      <c r="I161">
        <v>26533.309000000001</v>
      </c>
      <c r="J161">
        <v>20917.893</v>
      </c>
      <c r="K161">
        <v>22196.478999999999</v>
      </c>
      <c r="L161">
        <v>21002.638999999999</v>
      </c>
      <c r="M161">
        <v>27980.601999999999</v>
      </c>
      <c r="N161">
        <v>28504.603999999999</v>
      </c>
      <c r="O161">
        <v>21036.546999999999</v>
      </c>
      <c r="P161">
        <v>20489.182000000001</v>
      </c>
      <c r="Q161">
        <v>25202.098000000002</v>
      </c>
      <c r="R161">
        <v>23658.932000000001</v>
      </c>
      <c r="S161">
        <v>26648.053</v>
      </c>
      <c r="T161">
        <v>26132.646000000001</v>
      </c>
      <c r="U161">
        <v>24933.627</v>
      </c>
      <c r="V161">
        <v>20273.355</v>
      </c>
      <c r="W161">
        <v>20623.956999999999</v>
      </c>
      <c r="X161">
        <v>22902.805</v>
      </c>
      <c r="Y161">
        <v>25255.553</v>
      </c>
      <c r="Z161">
        <v>25615.379000000001</v>
      </c>
      <c r="AA161">
        <v>4689.76</v>
      </c>
      <c r="AB161">
        <v>5582.9579999999996</v>
      </c>
      <c r="AC161">
        <v>5714.527</v>
      </c>
      <c r="AD161">
        <v>5192.9129999999996</v>
      </c>
      <c r="AE161">
        <v>5620.23</v>
      </c>
      <c r="AF161">
        <v>4720.8010000000004</v>
      </c>
      <c r="AG161">
        <v>5399.0730000000003</v>
      </c>
      <c r="AH161">
        <v>5014.6019999999999</v>
      </c>
      <c r="AI161">
        <v>5123.5649999999996</v>
      </c>
      <c r="AJ161">
        <v>5709.2749999999996</v>
      </c>
      <c r="AK161">
        <v>5682.5569999999998</v>
      </c>
      <c r="AL161">
        <v>4888.4920000000002</v>
      </c>
      <c r="AM161">
        <v>4906.2169999999996</v>
      </c>
      <c r="AN161">
        <v>5222.6629999999996</v>
      </c>
      <c r="AO161">
        <v>4935.9030000000002</v>
      </c>
      <c r="AP161">
        <v>5736.5550000000003</v>
      </c>
      <c r="AQ161">
        <v>5591.348</v>
      </c>
      <c r="AR161">
        <v>4784.2520000000004</v>
      </c>
      <c r="AS161">
        <v>5379.0320000000002</v>
      </c>
      <c r="AT161">
        <v>6819.6610000000001</v>
      </c>
      <c r="AU161">
        <v>4932.8999999999996</v>
      </c>
      <c r="AV161">
        <v>6837.0249999999996</v>
      </c>
      <c r="AW161">
        <v>5276.0119999999997</v>
      </c>
      <c r="AX161">
        <v>5066.5190000000002</v>
      </c>
      <c r="AY161">
        <v>754.22</v>
      </c>
    </row>
    <row r="162" spans="1:51" x14ac:dyDescent="0.25">
      <c r="A162">
        <f t="shared" si="2"/>
        <v>606.54999999999995</v>
      </c>
      <c r="B162">
        <v>606550000</v>
      </c>
      <c r="C162">
        <v>25344.092000000001</v>
      </c>
      <c r="D162">
        <v>22620.789000000001</v>
      </c>
      <c r="E162">
        <v>24941.833999999999</v>
      </c>
      <c r="F162">
        <v>29202.076000000001</v>
      </c>
      <c r="G162">
        <v>21347.721000000001</v>
      </c>
      <c r="H162">
        <v>29025.287</v>
      </c>
      <c r="I162">
        <v>26029.58</v>
      </c>
      <c r="J162">
        <v>20873.456999999999</v>
      </c>
      <c r="K162">
        <v>22167.478999999999</v>
      </c>
      <c r="L162">
        <v>20736.136999999999</v>
      </c>
      <c r="M162">
        <v>28210.550999999999</v>
      </c>
      <c r="N162">
        <v>28697.798999999999</v>
      </c>
      <c r="O162">
        <v>20788.359</v>
      </c>
      <c r="P162">
        <v>20507.322</v>
      </c>
      <c r="Q162">
        <v>25211.891</v>
      </c>
      <c r="R162">
        <v>23795.991999999998</v>
      </c>
      <c r="S162">
        <v>26808.993999999999</v>
      </c>
      <c r="T162">
        <v>26255.23</v>
      </c>
      <c r="U162">
        <v>24854.368999999999</v>
      </c>
      <c r="V162">
        <v>19840.807000000001</v>
      </c>
      <c r="W162">
        <v>20617.025000000001</v>
      </c>
      <c r="X162">
        <v>23306.761999999999</v>
      </c>
      <c r="Y162">
        <v>25289.252</v>
      </c>
      <c r="Z162">
        <v>25804.373</v>
      </c>
      <c r="AA162">
        <v>4647.902</v>
      </c>
      <c r="AB162">
        <v>5662.625</v>
      </c>
      <c r="AC162">
        <v>5798.549</v>
      </c>
      <c r="AD162">
        <v>5166.0010000000002</v>
      </c>
      <c r="AE162">
        <v>5467.76</v>
      </c>
      <c r="AF162">
        <v>4760.3459999999995</v>
      </c>
      <c r="AG162">
        <v>5552.0140000000001</v>
      </c>
      <c r="AH162">
        <v>4998.3710000000001</v>
      </c>
      <c r="AI162">
        <v>5140.7349999999997</v>
      </c>
      <c r="AJ162">
        <v>5713.5709999999999</v>
      </c>
      <c r="AK162">
        <v>5772.6530000000002</v>
      </c>
      <c r="AL162">
        <v>4853.7160000000003</v>
      </c>
      <c r="AM162">
        <v>4911.0420000000004</v>
      </c>
      <c r="AN162">
        <v>5134.6639999999998</v>
      </c>
      <c r="AO162">
        <v>4897.3109999999997</v>
      </c>
      <c r="AP162">
        <v>5804.1</v>
      </c>
      <c r="AQ162">
        <v>5634.8419999999996</v>
      </c>
      <c r="AR162">
        <v>4690.192</v>
      </c>
      <c r="AS162">
        <v>5390.1019999999999</v>
      </c>
      <c r="AT162">
        <v>6754.0029999999997</v>
      </c>
      <c r="AU162">
        <v>4996.4690000000001</v>
      </c>
      <c r="AV162">
        <v>6980.5020000000004</v>
      </c>
      <c r="AW162">
        <v>5370.9650000000001</v>
      </c>
      <c r="AX162">
        <v>5145.2849999999999</v>
      </c>
      <c r="AY162">
        <v>556.29999999999995</v>
      </c>
    </row>
    <row r="163" spans="1:51" x14ac:dyDescent="0.25">
      <c r="A163">
        <f t="shared" si="2"/>
        <v>606.65</v>
      </c>
      <c r="B163">
        <v>606650000</v>
      </c>
      <c r="C163">
        <v>25442.973000000002</v>
      </c>
      <c r="D163">
        <v>22927.686000000002</v>
      </c>
      <c r="E163">
        <v>24960.773000000001</v>
      </c>
      <c r="F163">
        <v>29743.870999999999</v>
      </c>
      <c r="G163">
        <v>21634.138999999999</v>
      </c>
      <c r="H163">
        <v>28663.703000000001</v>
      </c>
      <c r="I163">
        <v>26094.171999999999</v>
      </c>
      <c r="J163">
        <v>21069.594000000001</v>
      </c>
      <c r="K163">
        <v>22227.724999999999</v>
      </c>
      <c r="L163">
        <v>21042.831999999999</v>
      </c>
      <c r="M163">
        <v>27924.032999999999</v>
      </c>
      <c r="N163">
        <v>29151.115000000002</v>
      </c>
      <c r="O163">
        <v>20809.317999999999</v>
      </c>
      <c r="P163">
        <v>20517.598000000002</v>
      </c>
      <c r="Q163">
        <v>25232.41</v>
      </c>
      <c r="R163">
        <v>23613.974999999999</v>
      </c>
      <c r="S163">
        <v>26971.195</v>
      </c>
      <c r="T163">
        <v>26563.118999999999</v>
      </c>
      <c r="U163">
        <v>24994.66</v>
      </c>
      <c r="V163">
        <v>20327.271000000001</v>
      </c>
      <c r="W163">
        <v>20452.766</v>
      </c>
      <c r="X163">
        <v>22807.386999999999</v>
      </c>
      <c r="Y163">
        <v>25167.107</v>
      </c>
      <c r="Z163">
        <v>25950.866999999998</v>
      </c>
      <c r="AA163">
        <v>4646.366</v>
      </c>
      <c r="AB163">
        <v>5617.6970000000001</v>
      </c>
      <c r="AC163">
        <v>5719.6589999999997</v>
      </c>
      <c r="AD163">
        <v>5091.4290000000001</v>
      </c>
      <c r="AE163">
        <v>5463.8609999999999</v>
      </c>
      <c r="AF163">
        <v>4770.8069999999998</v>
      </c>
      <c r="AG163">
        <v>5516.4369999999999</v>
      </c>
      <c r="AH163">
        <v>5052.2929999999997</v>
      </c>
      <c r="AI163">
        <v>5202.8130000000001</v>
      </c>
      <c r="AJ163">
        <v>5752.777</v>
      </c>
      <c r="AK163">
        <v>5818.7560000000003</v>
      </c>
      <c r="AL163">
        <v>4884.2449999999999</v>
      </c>
      <c r="AM163">
        <v>4884.826</v>
      </c>
      <c r="AN163">
        <v>5148.7979999999998</v>
      </c>
      <c r="AO163">
        <v>4988.7870000000003</v>
      </c>
      <c r="AP163">
        <v>5820.8729999999996</v>
      </c>
      <c r="AQ163">
        <v>5610.6689999999999</v>
      </c>
      <c r="AR163">
        <v>4758.6610000000001</v>
      </c>
      <c r="AS163">
        <v>5345.143</v>
      </c>
      <c r="AT163">
        <v>6776.357</v>
      </c>
      <c r="AU163">
        <v>5002.21</v>
      </c>
      <c r="AV163">
        <v>7032.2370000000001</v>
      </c>
      <c r="AW163">
        <v>5288.1549999999997</v>
      </c>
      <c r="AX163">
        <v>5188.2790000000005</v>
      </c>
      <c r="AY163">
        <v>922.44</v>
      </c>
    </row>
    <row r="164" spans="1:51" x14ac:dyDescent="0.25">
      <c r="A164">
        <f t="shared" si="2"/>
        <v>607.1</v>
      </c>
      <c r="B164">
        <v>607100000</v>
      </c>
      <c r="C164">
        <v>28859.153999999999</v>
      </c>
      <c r="D164">
        <v>34352.160000000003</v>
      </c>
      <c r="E164">
        <v>33336.964999999997</v>
      </c>
      <c r="F164">
        <v>30978.32</v>
      </c>
      <c r="G164">
        <v>33216.108999999997</v>
      </c>
      <c r="H164">
        <v>30038.776999999998</v>
      </c>
      <c r="I164">
        <v>26144.201000000001</v>
      </c>
      <c r="J164">
        <v>34423.620999999999</v>
      </c>
      <c r="K164">
        <v>35077.883000000002</v>
      </c>
      <c r="L164">
        <v>36775.065999999999</v>
      </c>
      <c r="M164">
        <v>28929.655999999999</v>
      </c>
      <c r="N164">
        <v>29252.532999999999</v>
      </c>
      <c r="O164">
        <v>30303.988000000001</v>
      </c>
      <c r="P164">
        <v>35329.910000000003</v>
      </c>
      <c r="Q164">
        <v>31574.381000000001</v>
      </c>
      <c r="R164">
        <v>31508.653999999999</v>
      </c>
      <c r="S164">
        <v>32717.625</v>
      </c>
      <c r="T164">
        <v>30934.567999999999</v>
      </c>
      <c r="U164">
        <v>28611.282999999999</v>
      </c>
      <c r="V164">
        <v>32426.280999999999</v>
      </c>
      <c r="W164">
        <v>34244.362999999998</v>
      </c>
      <c r="X164">
        <v>21198.508000000002</v>
      </c>
      <c r="Y164">
        <v>31602.088</v>
      </c>
      <c r="Z164">
        <v>27872.16</v>
      </c>
      <c r="AA164">
        <v>1906.53</v>
      </c>
      <c r="AB164">
        <v>2795.4079999999999</v>
      </c>
      <c r="AC164">
        <v>2768.2809999999999</v>
      </c>
      <c r="AD164">
        <v>2785.51</v>
      </c>
      <c r="AE164">
        <v>2593.0030000000002</v>
      </c>
      <c r="AF164">
        <v>2056.7089999999998</v>
      </c>
      <c r="AG164">
        <v>2669.98</v>
      </c>
      <c r="AH164">
        <v>2505.6480000000001</v>
      </c>
      <c r="AI164">
        <v>2623.1350000000002</v>
      </c>
      <c r="AJ164">
        <v>3071.3910000000001</v>
      </c>
      <c r="AK164">
        <v>2881.116</v>
      </c>
      <c r="AL164">
        <v>2383.9479999999999</v>
      </c>
      <c r="AM164">
        <v>1994.3340000000001</v>
      </c>
      <c r="AN164">
        <v>2244.498</v>
      </c>
      <c r="AO164">
        <v>2116.3649999999998</v>
      </c>
      <c r="AP164">
        <v>2632.3780000000002</v>
      </c>
      <c r="AQ164">
        <v>2675.654</v>
      </c>
      <c r="AR164">
        <v>2290.27</v>
      </c>
      <c r="AS164">
        <v>2251.3690000000001</v>
      </c>
      <c r="AT164">
        <v>2928.0859999999998</v>
      </c>
      <c r="AU164">
        <v>2302.2600000000002</v>
      </c>
      <c r="AV164">
        <v>3087.732</v>
      </c>
      <c r="AW164">
        <v>2524.0230000000001</v>
      </c>
      <c r="AX164">
        <v>2113.4580000000001</v>
      </c>
      <c r="AY164">
        <v>631.62</v>
      </c>
    </row>
    <row r="165" spans="1:51" x14ac:dyDescent="0.25">
      <c r="A165">
        <f t="shared" si="2"/>
        <v>617.1</v>
      </c>
      <c r="B165">
        <v>617100000</v>
      </c>
      <c r="C165">
        <v>28754.32</v>
      </c>
      <c r="D165">
        <v>34559.082000000002</v>
      </c>
      <c r="E165">
        <v>33377.491999999998</v>
      </c>
      <c r="F165">
        <v>31129.9</v>
      </c>
      <c r="G165">
        <v>33134.480000000003</v>
      </c>
      <c r="H165">
        <v>30134.557000000001</v>
      </c>
      <c r="I165">
        <v>26100.190999999999</v>
      </c>
      <c r="J165">
        <v>34781.254000000001</v>
      </c>
      <c r="K165">
        <v>34988.523000000001</v>
      </c>
      <c r="L165">
        <v>36791.358999999997</v>
      </c>
      <c r="M165">
        <v>29049.338</v>
      </c>
      <c r="N165">
        <v>29100.766</v>
      </c>
      <c r="O165">
        <v>30393.425999999999</v>
      </c>
      <c r="P165">
        <v>34893.648000000001</v>
      </c>
      <c r="Q165">
        <v>31427.583999999999</v>
      </c>
      <c r="R165">
        <v>31054.359</v>
      </c>
      <c r="S165">
        <v>32441.724999999999</v>
      </c>
      <c r="T165">
        <v>30811.333999999999</v>
      </c>
      <c r="U165">
        <v>28722.416000000001</v>
      </c>
      <c r="V165">
        <v>31803.145</v>
      </c>
      <c r="W165">
        <v>33833.93</v>
      </c>
      <c r="X165">
        <v>21258.881000000001</v>
      </c>
      <c r="Y165">
        <v>31631.544999999998</v>
      </c>
      <c r="Z165">
        <v>27889.27</v>
      </c>
      <c r="AA165">
        <v>1701.181</v>
      </c>
      <c r="AB165">
        <v>2510.2150000000001</v>
      </c>
      <c r="AC165">
        <v>2369.5160000000001</v>
      </c>
      <c r="AD165">
        <v>2352.9670000000001</v>
      </c>
      <c r="AE165">
        <v>2177.6419999999998</v>
      </c>
      <c r="AF165">
        <v>1684.77</v>
      </c>
      <c r="AG165">
        <v>2284.7739999999999</v>
      </c>
      <c r="AH165">
        <v>2215.65</v>
      </c>
      <c r="AI165">
        <v>2272.7240000000002</v>
      </c>
      <c r="AJ165">
        <v>2690.4319999999998</v>
      </c>
      <c r="AK165">
        <v>2488.6149999999998</v>
      </c>
      <c r="AL165">
        <v>2019.6079999999999</v>
      </c>
      <c r="AM165">
        <v>1693.6579999999999</v>
      </c>
      <c r="AN165">
        <v>1986.634</v>
      </c>
      <c r="AO165">
        <v>1858.712</v>
      </c>
      <c r="AP165">
        <v>2321.3620000000001</v>
      </c>
      <c r="AQ165">
        <v>2258.7350000000001</v>
      </c>
      <c r="AR165">
        <v>1966.7919999999999</v>
      </c>
      <c r="AS165">
        <v>1910.7629999999999</v>
      </c>
      <c r="AT165">
        <v>2439.3000000000002</v>
      </c>
      <c r="AU165">
        <v>1867.3889999999999</v>
      </c>
      <c r="AV165">
        <v>2586.2600000000002</v>
      </c>
      <c r="AW165">
        <v>2208.335</v>
      </c>
      <c r="AX165">
        <v>1841.3779999999999</v>
      </c>
      <c r="AY165">
        <v>1015.3</v>
      </c>
    </row>
    <row r="166" spans="1:51" x14ac:dyDescent="0.25">
      <c r="A166">
        <f t="shared" si="2"/>
        <v>627.1</v>
      </c>
      <c r="B166">
        <v>627100000</v>
      </c>
      <c r="C166">
        <v>28834.228999999999</v>
      </c>
      <c r="D166">
        <v>34260.016000000003</v>
      </c>
      <c r="E166">
        <v>33294.582000000002</v>
      </c>
      <c r="F166">
        <v>30658.794999999998</v>
      </c>
      <c r="G166">
        <v>33238.913999999997</v>
      </c>
      <c r="H166">
        <v>30319.48</v>
      </c>
      <c r="I166">
        <v>25945.984</v>
      </c>
      <c r="J166">
        <v>34661.523000000001</v>
      </c>
      <c r="K166">
        <v>35183.233999999997</v>
      </c>
      <c r="L166">
        <v>36686.633000000002</v>
      </c>
      <c r="M166">
        <v>29224.423999999999</v>
      </c>
      <c r="N166">
        <v>29405.835999999999</v>
      </c>
      <c r="O166">
        <v>30446.416000000001</v>
      </c>
      <c r="P166">
        <v>35168.559000000001</v>
      </c>
      <c r="Q166">
        <v>31496.436000000002</v>
      </c>
      <c r="R166">
        <v>31321.758000000002</v>
      </c>
      <c r="S166">
        <v>32271.43</v>
      </c>
      <c r="T166">
        <v>30871.726999999999</v>
      </c>
      <c r="U166">
        <v>28404.828000000001</v>
      </c>
      <c r="V166">
        <v>31992.713</v>
      </c>
      <c r="W166">
        <v>33979.699000000001</v>
      </c>
      <c r="X166">
        <v>21300.715</v>
      </c>
      <c r="Y166">
        <v>31650.268</v>
      </c>
      <c r="Z166">
        <v>27774.5</v>
      </c>
      <c r="AA166">
        <v>1682.4169999999999</v>
      </c>
      <c r="AB166">
        <v>2416.1689999999999</v>
      </c>
      <c r="AC166">
        <v>2365.6799999999998</v>
      </c>
      <c r="AD166">
        <v>2351.2930000000001</v>
      </c>
      <c r="AE166">
        <v>2032.0609999999999</v>
      </c>
      <c r="AF166">
        <v>1709.431</v>
      </c>
      <c r="AG166">
        <v>2335.9189999999999</v>
      </c>
      <c r="AH166">
        <v>2177.65</v>
      </c>
      <c r="AI166">
        <v>2214.9119999999998</v>
      </c>
      <c r="AJ166">
        <v>2587.3820000000001</v>
      </c>
      <c r="AK166">
        <v>2409.1210000000001</v>
      </c>
      <c r="AL166">
        <v>1958.383</v>
      </c>
      <c r="AM166">
        <v>1657.8810000000001</v>
      </c>
      <c r="AN166">
        <v>1953.37</v>
      </c>
      <c r="AO166">
        <v>1793.0029999999999</v>
      </c>
      <c r="AP166">
        <v>2202.0050000000001</v>
      </c>
      <c r="AQ166">
        <v>2187.8139999999999</v>
      </c>
      <c r="AR166">
        <v>1957.02</v>
      </c>
      <c r="AS166">
        <v>1916.3989999999999</v>
      </c>
      <c r="AT166">
        <v>2375.09</v>
      </c>
      <c r="AU166">
        <v>1926.481</v>
      </c>
      <c r="AV166">
        <v>2453.4969999999998</v>
      </c>
      <c r="AW166">
        <v>2107.4899999999998</v>
      </c>
      <c r="AX166">
        <v>1802.125</v>
      </c>
      <c r="AY166">
        <v>437.58</v>
      </c>
    </row>
    <row r="167" spans="1:51" x14ac:dyDescent="0.25">
      <c r="A167">
        <f t="shared" si="2"/>
        <v>637.1</v>
      </c>
      <c r="B167">
        <v>637100000</v>
      </c>
      <c r="C167">
        <v>28719.724999999999</v>
      </c>
      <c r="D167">
        <v>34094.004000000001</v>
      </c>
      <c r="E167">
        <v>33101.125</v>
      </c>
      <c r="F167">
        <v>30865.532999999999</v>
      </c>
      <c r="G167">
        <v>33089.461000000003</v>
      </c>
      <c r="H167">
        <v>30137.592000000001</v>
      </c>
      <c r="I167">
        <v>26110.370999999999</v>
      </c>
      <c r="J167">
        <v>34387.527000000002</v>
      </c>
      <c r="K167">
        <v>35147.836000000003</v>
      </c>
      <c r="L167">
        <v>36570.792999999998</v>
      </c>
      <c r="M167">
        <v>28981.859</v>
      </c>
      <c r="N167">
        <v>29240.153999999999</v>
      </c>
      <c r="O167">
        <v>30508.493999999999</v>
      </c>
      <c r="P167">
        <v>34965.004000000001</v>
      </c>
      <c r="Q167">
        <v>31905.266</v>
      </c>
      <c r="R167">
        <v>31061.076000000001</v>
      </c>
      <c r="S167">
        <v>32437.002</v>
      </c>
      <c r="T167">
        <v>30956.258000000002</v>
      </c>
      <c r="U167">
        <v>28482.74</v>
      </c>
      <c r="V167">
        <v>31900.026999999998</v>
      </c>
      <c r="W167">
        <v>33987.086000000003</v>
      </c>
      <c r="X167">
        <v>21303.021000000001</v>
      </c>
      <c r="Y167">
        <v>31710.386999999999</v>
      </c>
      <c r="Z167">
        <v>27969.873</v>
      </c>
      <c r="AA167">
        <v>1612.27</v>
      </c>
      <c r="AB167">
        <v>2424.4639999999999</v>
      </c>
      <c r="AC167">
        <v>2317.502</v>
      </c>
      <c r="AD167">
        <v>2337.837</v>
      </c>
      <c r="AE167">
        <v>1945.2360000000001</v>
      </c>
      <c r="AF167">
        <v>1624.4929999999999</v>
      </c>
      <c r="AG167">
        <v>2225.9360000000001</v>
      </c>
      <c r="AH167">
        <v>2094.2510000000002</v>
      </c>
      <c r="AI167">
        <v>2180.0830000000001</v>
      </c>
      <c r="AJ167">
        <v>2557.5410000000002</v>
      </c>
      <c r="AK167">
        <v>2370.96</v>
      </c>
      <c r="AL167">
        <v>1891.778</v>
      </c>
      <c r="AM167">
        <v>1654.7670000000001</v>
      </c>
      <c r="AN167">
        <v>1901.6130000000001</v>
      </c>
      <c r="AO167">
        <v>1715.415</v>
      </c>
      <c r="AP167">
        <v>2194.0650000000001</v>
      </c>
      <c r="AQ167">
        <v>2124.5039999999999</v>
      </c>
      <c r="AR167">
        <v>1918.0450000000001</v>
      </c>
      <c r="AS167">
        <v>1836.671</v>
      </c>
      <c r="AT167">
        <v>2331.4720000000002</v>
      </c>
      <c r="AU167">
        <v>1828.2550000000001</v>
      </c>
      <c r="AV167">
        <v>2377.027</v>
      </c>
      <c r="AW167">
        <v>2068.7240000000002</v>
      </c>
      <c r="AX167">
        <v>1798.8720000000001</v>
      </c>
      <c r="AY167">
        <v>757.86</v>
      </c>
    </row>
    <row r="168" spans="1:51" x14ac:dyDescent="0.25">
      <c r="A168">
        <f t="shared" si="2"/>
        <v>647.1</v>
      </c>
      <c r="B168">
        <v>647100000</v>
      </c>
      <c r="C168">
        <v>28801.787</v>
      </c>
      <c r="D168">
        <v>34211.836000000003</v>
      </c>
      <c r="E168">
        <v>33329.913999999997</v>
      </c>
      <c r="F168">
        <v>30912.982</v>
      </c>
      <c r="G168">
        <v>33009.105000000003</v>
      </c>
      <c r="H168">
        <v>30256.030999999999</v>
      </c>
      <c r="I168">
        <v>26056.469000000001</v>
      </c>
      <c r="J168">
        <v>34530.976999999999</v>
      </c>
      <c r="K168">
        <v>35174.82</v>
      </c>
      <c r="L168">
        <v>36670.616999999998</v>
      </c>
      <c r="M168">
        <v>29114.423999999999</v>
      </c>
      <c r="N168">
        <v>29162.384999999998</v>
      </c>
      <c r="O168">
        <v>30487.976999999999</v>
      </c>
      <c r="P168">
        <v>34848.766000000003</v>
      </c>
      <c r="Q168">
        <v>31375.266</v>
      </c>
      <c r="R168">
        <v>31033.673999999999</v>
      </c>
      <c r="S168">
        <v>32118.611000000001</v>
      </c>
      <c r="T168">
        <v>31103.923999999999</v>
      </c>
      <c r="U168">
        <v>28503.835999999999</v>
      </c>
      <c r="V168">
        <v>32246.719000000001</v>
      </c>
      <c r="W168">
        <v>34052.461000000003</v>
      </c>
      <c r="X168">
        <v>21137.813999999998</v>
      </c>
      <c r="Y168">
        <v>31571.646000000001</v>
      </c>
      <c r="Z168">
        <v>27769.511999999999</v>
      </c>
      <c r="AA168">
        <v>1605.875</v>
      </c>
      <c r="AB168">
        <v>2424.31</v>
      </c>
      <c r="AC168">
        <v>2255.91</v>
      </c>
      <c r="AD168">
        <v>2272.9070000000002</v>
      </c>
      <c r="AE168">
        <v>1995.4269999999999</v>
      </c>
      <c r="AF168">
        <v>1631.4390000000001</v>
      </c>
      <c r="AG168">
        <v>2206.3510000000001</v>
      </c>
      <c r="AH168">
        <v>1996.59</v>
      </c>
      <c r="AI168">
        <v>2139.511</v>
      </c>
      <c r="AJ168">
        <v>2464.9050000000002</v>
      </c>
      <c r="AK168">
        <v>2338.8690000000001</v>
      </c>
      <c r="AL168">
        <v>1915.568</v>
      </c>
      <c r="AM168">
        <v>1616.7439999999999</v>
      </c>
      <c r="AN168">
        <v>1862.9390000000001</v>
      </c>
      <c r="AO168">
        <v>1713.183</v>
      </c>
      <c r="AP168">
        <v>2180.4850000000001</v>
      </c>
      <c r="AQ168">
        <v>2060.1309999999999</v>
      </c>
      <c r="AR168">
        <v>1877.7650000000001</v>
      </c>
      <c r="AS168">
        <v>1807.8219999999999</v>
      </c>
      <c r="AT168">
        <v>2272.7289999999998</v>
      </c>
      <c r="AU168">
        <v>1850.9590000000001</v>
      </c>
      <c r="AV168">
        <v>2428.674</v>
      </c>
      <c r="AW168">
        <v>2098.6289999999999</v>
      </c>
      <c r="AX168">
        <v>1781.9449999999999</v>
      </c>
      <c r="AY168">
        <v>308.06</v>
      </c>
    </row>
    <row r="169" spans="1:51" x14ac:dyDescent="0.25">
      <c r="A169">
        <f t="shared" si="2"/>
        <v>657.1</v>
      </c>
      <c r="B169">
        <v>657100000</v>
      </c>
      <c r="C169">
        <v>28606.863000000001</v>
      </c>
      <c r="D169">
        <v>34340.945</v>
      </c>
      <c r="E169">
        <v>33237.065999999999</v>
      </c>
      <c r="F169">
        <v>30826.844000000001</v>
      </c>
      <c r="G169">
        <v>33062.949000000001</v>
      </c>
      <c r="H169">
        <v>30096.921999999999</v>
      </c>
      <c r="I169">
        <v>25920.9</v>
      </c>
      <c r="J169">
        <v>34598.105000000003</v>
      </c>
      <c r="K169">
        <v>34902.983999999997</v>
      </c>
      <c r="L169">
        <v>37000.815999999999</v>
      </c>
      <c r="M169">
        <v>29196.208999999999</v>
      </c>
      <c r="N169">
        <v>29305.291000000001</v>
      </c>
      <c r="O169">
        <v>30825.518</v>
      </c>
      <c r="P169">
        <v>35010.961000000003</v>
      </c>
      <c r="Q169">
        <v>31702.263999999999</v>
      </c>
      <c r="R169">
        <v>31287.055</v>
      </c>
      <c r="S169">
        <v>32419.923999999999</v>
      </c>
      <c r="T169">
        <v>31079.418000000001</v>
      </c>
      <c r="U169">
        <v>28334.666000000001</v>
      </c>
      <c r="V169">
        <v>32174.081999999999</v>
      </c>
      <c r="W169">
        <v>34408.171999999999</v>
      </c>
      <c r="X169">
        <v>21263.331999999999</v>
      </c>
      <c r="Y169">
        <v>31638.732</v>
      </c>
      <c r="Z169">
        <v>27745.798999999999</v>
      </c>
      <c r="AA169">
        <v>1657.001</v>
      </c>
      <c r="AB169">
        <v>2412.6979999999999</v>
      </c>
      <c r="AC169">
        <v>2235.6770000000001</v>
      </c>
      <c r="AD169">
        <v>2253.665</v>
      </c>
      <c r="AE169">
        <v>1993.374</v>
      </c>
      <c r="AF169">
        <v>1637.201</v>
      </c>
      <c r="AG169">
        <v>2167.3510000000001</v>
      </c>
      <c r="AH169">
        <v>2051.77</v>
      </c>
      <c r="AI169">
        <v>2141.0149999999999</v>
      </c>
      <c r="AJ169">
        <v>2499.29</v>
      </c>
      <c r="AK169">
        <v>2334.163</v>
      </c>
      <c r="AL169">
        <v>1940.22</v>
      </c>
      <c r="AM169">
        <v>1613.979</v>
      </c>
      <c r="AN169">
        <v>1869.6010000000001</v>
      </c>
      <c r="AO169">
        <v>1716.5050000000001</v>
      </c>
      <c r="AP169">
        <v>2133.2840000000001</v>
      </c>
      <c r="AQ169">
        <v>2102.0940000000001</v>
      </c>
      <c r="AR169">
        <v>1928.818</v>
      </c>
      <c r="AS169">
        <v>1795.258</v>
      </c>
      <c r="AT169">
        <v>2246.3229999999999</v>
      </c>
      <c r="AU169">
        <v>1844.7639999999999</v>
      </c>
      <c r="AV169">
        <v>2399.3389999999999</v>
      </c>
      <c r="AW169">
        <v>2059.058</v>
      </c>
      <c r="AX169">
        <v>1775.8119999999999</v>
      </c>
      <c r="AY169">
        <v>746.76</v>
      </c>
    </row>
    <row r="170" spans="1:51" x14ac:dyDescent="0.25">
      <c r="A170">
        <f t="shared" si="2"/>
        <v>665.4</v>
      </c>
      <c r="B170">
        <v>665400000</v>
      </c>
      <c r="C170">
        <v>28764.596000000001</v>
      </c>
      <c r="D170">
        <v>34247.226999999999</v>
      </c>
      <c r="E170">
        <v>33413.5</v>
      </c>
      <c r="F170">
        <v>30866.338</v>
      </c>
      <c r="G170">
        <v>33072.32</v>
      </c>
      <c r="H170">
        <v>29991.508000000002</v>
      </c>
      <c r="I170">
        <v>26060.585999999999</v>
      </c>
      <c r="J170">
        <v>34501.711000000003</v>
      </c>
      <c r="K170">
        <v>34908.987999999998</v>
      </c>
      <c r="L170">
        <v>36874.222999999998</v>
      </c>
      <c r="M170">
        <v>29326.631000000001</v>
      </c>
      <c r="N170">
        <v>29187.145</v>
      </c>
      <c r="O170">
        <v>30321.232</v>
      </c>
      <c r="P170">
        <v>35106.190999999999</v>
      </c>
      <c r="Q170">
        <v>31513.205000000002</v>
      </c>
      <c r="R170">
        <v>31019.428</v>
      </c>
      <c r="S170">
        <v>32291.213</v>
      </c>
      <c r="T170">
        <v>30767.16</v>
      </c>
      <c r="U170">
        <v>28409.094000000001</v>
      </c>
      <c r="V170">
        <v>32256.634999999998</v>
      </c>
      <c r="W170">
        <v>34155.718999999997</v>
      </c>
      <c r="X170">
        <v>21147.817999999999</v>
      </c>
      <c r="Y170">
        <v>31329.401999999998</v>
      </c>
      <c r="Z170">
        <v>27618.9</v>
      </c>
      <c r="AA170">
        <v>1603.712</v>
      </c>
      <c r="AB170">
        <v>2348.0439999999999</v>
      </c>
      <c r="AC170">
        <v>2227.5970000000002</v>
      </c>
      <c r="AD170">
        <v>2276.5250000000001</v>
      </c>
      <c r="AE170">
        <v>2008.1579999999999</v>
      </c>
      <c r="AF170">
        <v>1591.133</v>
      </c>
      <c r="AG170">
        <v>2171.0300000000002</v>
      </c>
      <c r="AH170">
        <v>2039.7670000000001</v>
      </c>
      <c r="AI170">
        <v>2111.2089999999998</v>
      </c>
      <c r="AJ170">
        <v>2512.0770000000002</v>
      </c>
      <c r="AK170">
        <v>2348.692</v>
      </c>
      <c r="AL170">
        <v>1915.4459999999999</v>
      </c>
      <c r="AM170">
        <v>1578.4849999999999</v>
      </c>
      <c r="AN170">
        <v>1904.9480000000001</v>
      </c>
      <c r="AO170">
        <v>1678.6379999999999</v>
      </c>
      <c r="AP170">
        <v>2143.6089999999999</v>
      </c>
      <c r="AQ170">
        <v>2127.002</v>
      </c>
      <c r="AR170">
        <v>1999.7270000000001</v>
      </c>
      <c r="AS170">
        <v>1813.1020000000001</v>
      </c>
      <c r="AT170">
        <v>2220.6709999999998</v>
      </c>
      <c r="AU170">
        <v>1826.2149999999999</v>
      </c>
      <c r="AV170">
        <v>2390.0340000000001</v>
      </c>
      <c r="AW170">
        <v>2098.5889999999999</v>
      </c>
      <c r="AX170">
        <v>1757.864</v>
      </c>
      <c r="AY170">
        <v>165.98</v>
      </c>
    </row>
    <row r="171" spans="1:51" x14ac:dyDescent="0.25">
      <c r="A171">
        <f t="shared" si="2"/>
        <v>665.5</v>
      </c>
      <c r="B171">
        <v>665500000</v>
      </c>
      <c r="C171">
        <v>28745.213</v>
      </c>
      <c r="D171">
        <v>34261.241999999998</v>
      </c>
      <c r="E171">
        <v>33178.601999999999</v>
      </c>
      <c r="F171">
        <v>30975.395</v>
      </c>
      <c r="G171">
        <v>33168.913999999997</v>
      </c>
      <c r="H171">
        <v>29935.541000000001</v>
      </c>
      <c r="I171">
        <v>26226.6</v>
      </c>
      <c r="J171">
        <v>34794.887000000002</v>
      </c>
      <c r="K171">
        <v>34988.093999999997</v>
      </c>
      <c r="L171">
        <v>37003.305</v>
      </c>
      <c r="M171">
        <v>29200.344000000001</v>
      </c>
      <c r="N171">
        <v>29008.074000000001</v>
      </c>
      <c r="O171">
        <v>30505.254000000001</v>
      </c>
      <c r="P171">
        <v>35150.644999999997</v>
      </c>
      <c r="Q171">
        <v>31567.025000000001</v>
      </c>
      <c r="R171">
        <v>31130.498</v>
      </c>
      <c r="S171">
        <v>32474.798999999999</v>
      </c>
      <c r="T171">
        <v>30762.221000000001</v>
      </c>
      <c r="U171">
        <v>28464.268</v>
      </c>
      <c r="V171">
        <v>32088.098000000002</v>
      </c>
      <c r="W171">
        <v>34330.972999999998</v>
      </c>
      <c r="X171">
        <v>21194.98</v>
      </c>
      <c r="Y171">
        <v>31592.775000000001</v>
      </c>
      <c r="Z171">
        <v>27944.576000000001</v>
      </c>
      <c r="AA171">
        <v>1644.21</v>
      </c>
      <c r="AB171">
        <v>2426.1060000000002</v>
      </c>
      <c r="AC171">
        <v>2306.3440000000001</v>
      </c>
      <c r="AD171">
        <v>2339.598</v>
      </c>
      <c r="AE171">
        <v>2033.6389999999999</v>
      </c>
      <c r="AF171">
        <v>1615.57</v>
      </c>
      <c r="AG171">
        <v>2175.9169999999999</v>
      </c>
      <c r="AH171">
        <v>2073.5949999999998</v>
      </c>
      <c r="AI171">
        <v>2145.5500000000002</v>
      </c>
      <c r="AJ171">
        <v>2548.5949999999998</v>
      </c>
      <c r="AK171">
        <v>2405.4450000000002</v>
      </c>
      <c r="AL171">
        <v>1939.4490000000001</v>
      </c>
      <c r="AM171">
        <v>1621.5429999999999</v>
      </c>
      <c r="AN171">
        <v>1915.9829999999999</v>
      </c>
      <c r="AO171">
        <v>1714.5309999999999</v>
      </c>
      <c r="AP171">
        <v>2182.924</v>
      </c>
      <c r="AQ171">
        <v>2161.7539999999999</v>
      </c>
      <c r="AR171">
        <v>1996.24</v>
      </c>
      <c r="AS171">
        <v>1830.2560000000001</v>
      </c>
      <c r="AT171">
        <v>2259.54</v>
      </c>
      <c r="AU171">
        <v>1805.81</v>
      </c>
      <c r="AV171">
        <v>2412.2530000000002</v>
      </c>
      <c r="AW171">
        <v>2099.8809999999999</v>
      </c>
      <c r="AX171">
        <v>1800.77</v>
      </c>
      <c r="AY171">
        <v>526.14</v>
      </c>
    </row>
    <row r="172" spans="1:51" x14ac:dyDescent="0.25">
      <c r="A172">
        <f t="shared" si="2"/>
        <v>665.6</v>
      </c>
      <c r="B172">
        <v>665600000</v>
      </c>
      <c r="C172">
        <v>28762.991999999998</v>
      </c>
      <c r="D172">
        <v>34692.464999999997</v>
      </c>
      <c r="E172">
        <v>33312.688000000002</v>
      </c>
      <c r="F172">
        <v>31066.895</v>
      </c>
      <c r="G172">
        <v>32986.504000000001</v>
      </c>
      <c r="H172">
        <v>30183.081999999999</v>
      </c>
      <c r="I172">
        <v>26065.521000000001</v>
      </c>
      <c r="J172">
        <v>34525.336000000003</v>
      </c>
      <c r="K172">
        <v>35010.468999999997</v>
      </c>
      <c r="L172">
        <v>36849.796999999999</v>
      </c>
      <c r="M172">
        <v>29221.205000000002</v>
      </c>
      <c r="N172">
        <v>29181.973000000002</v>
      </c>
      <c r="O172">
        <v>30547.41</v>
      </c>
      <c r="P172">
        <v>34941.074000000001</v>
      </c>
      <c r="Q172">
        <v>31644.285</v>
      </c>
      <c r="R172">
        <v>30914.113000000001</v>
      </c>
      <c r="S172">
        <v>32440.32</v>
      </c>
      <c r="T172">
        <v>30773.111000000001</v>
      </c>
      <c r="U172">
        <v>28692.562000000002</v>
      </c>
      <c r="V172">
        <v>32022.245999999999</v>
      </c>
      <c r="W172">
        <v>33801.438000000002</v>
      </c>
      <c r="X172">
        <v>21328.365000000002</v>
      </c>
      <c r="Y172">
        <v>31457.859</v>
      </c>
      <c r="Z172">
        <v>27477.609</v>
      </c>
      <c r="AA172">
        <v>1671.317</v>
      </c>
      <c r="AB172">
        <v>2379.7730000000001</v>
      </c>
      <c r="AC172">
        <v>2284.7820000000002</v>
      </c>
      <c r="AD172">
        <v>2281.2759999999998</v>
      </c>
      <c r="AE172">
        <v>2067.3270000000002</v>
      </c>
      <c r="AF172">
        <v>1568.499</v>
      </c>
      <c r="AG172">
        <v>2237.15</v>
      </c>
      <c r="AH172">
        <v>2058.5360000000001</v>
      </c>
      <c r="AI172">
        <v>2109.11</v>
      </c>
      <c r="AJ172">
        <v>2577.91</v>
      </c>
      <c r="AK172">
        <v>2373.71</v>
      </c>
      <c r="AL172">
        <v>1925.788</v>
      </c>
      <c r="AM172">
        <v>1589.2329999999999</v>
      </c>
      <c r="AN172">
        <v>1887.2639999999999</v>
      </c>
      <c r="AO172">
        <v>1687.086</v>
      </c>
      <c r="AP172">
        <v>2199.8829999999998</v>
      </c>
      <c r="AQ172">
        <v>2166.9569999999999</v>
      </c>
      <c r="AR172">
        <v>1992.952</v>
      </c>
      <c r="AS172">
        <v>1841.2750000000001</v>
      </c>
      <c r="AT172">
        <v>2282.518</v>
      </c>
      <c r="AU172">
        <v>1932.7149999999999</v>
      </c>
      <c r="AV172">
        <v>2517.806</v>
      </c>
      <c r="AW172">
        <v>2137.4479999999999</v>
      </c>
      <c r="AX172">
        <v>1781.8620000000001</v>
      </c>
      <c r="AY172">
        <v>503.6</v>
      </c>
    </row>
    <row r="173" spans="1:51" x14ac:dyDescent="0.25">
      <c r="A173">
        <f t="shared" si="2"/>
        <v>665.7</v>
      </c>
      <c r="B173">
        <v>665700000</v>
      </c>
      <c r="C173">
        <v>28611.666000000001</v>
      </c>
      <c r="D173">
        <v>34390.754000000001</v>
      </c>
      <c r="E173">
        <v>32995.559000000001</v>
      </c>
      <c r="F173">
        <v>30981.359</v>
      </c>
      <c r="G173">
        <v>33064.004000000001</v>
      </c>
      <c r="H173">
        <v>30053.113000000001</v>
      </c>
      <c r="I173">
        <v>25919.986000000001</v>
      </c>
      <c r="J173">
        <v>34608.949000000001</v>
      </c>
      <c r="K173">
        <v>34821.781000000003</v>
      </c>
      <c r="L173">
        <v>36842.593999999997</v>
      </c>
      <c r="M173">
        <v>29361.363000000001</v>
      </c>
      <c r="N173">
        <v>29173.719000000001</v>
      </c>
      <c r="O173">
        <v>30524.373</v>
      </c>
      <c r="P173">
        <v>34653.101999999999</v>
      </c>
      <c r="Q173">
        <v>31596.57</v>
      </c>
      <c r="R173">
        <v>31117.883000000002</v>
      </c>
      <c r="S173">
        <v>32698.23</v>
      </c>
      <c r="T173">
        <v>31164.116999999998</v>
      </c>
      <c r="U173">
        <v>28566.895</v>
      </c>
      <c r="V173">
        <v>32111.484</v>
      </c>
      <c r="W173">
        <v>33980.230000000003</v>
      </c>
      <c r="X173">
        <v>21307.508000000002</v>
      </c>
      <c r="Y173">
        <v>31585.276999999998</v>
      </c>
      <c r="Z173">
        <v>27915.932000000001</v>
      </c>
      <c r="AA173">
        <v>1637.9069999999999</v>
      </c>
      <c r="AB173">
        <v>2331.1509999999998</v>
      </c>
      <c r="AC173">
        <v>2281.5430000000001</v>
      </c>
      <c r="AD173">
        <v>2291.181</v>
      </c>
      <c r="AE173">
        <v>2069.1309999999999</v>
      </c>
      <c r="AF173">
        <v>1634.75</v>
      </c>
      <c r="AG173">
        <v>2234.9760000000001</v>
      </c>
      <c r="AH173">
        <v>2072.2719999999999</v>
      </c>
      <c r="AI173">
        <v>2122.319</v>
      </c>
      <c r="AJ173">
        <v>2550.0509999999999</v>
      </c>
      <c r="AK173">
        <v>2415.92</v>
      </c>
      <c r="AL173">
        <v>1933.22</v>
      </c>
      <c r="AM173">
        <v>1615.558</v>
      </c>
      <c r="AN173">
        <v>1897.6659999999999</v>
      </c>
      <c r="AO173">
        <v>1725.52</v>
      </c>
      <c r="AP173">
        <v>2155.136</v>
      </c>
      <c r="AQ173">
        <v>2210.2280000000001</v>
      </c>
      <c r="AR173">
        <v>1987.6279999999999</v>
      </c>
      <c r="AS173">
        <v>1861.6969999999999</v>
      </c>
      <c r="AT173">
        <v>2329.0450000000001</v>
      </c>
      <c r="AU173">
        <v>1905.4469999999999</v>
      </c>
      <c r="AV173">
        <v>2520.0590000000002</v>
      </c>
      <c r="AW173">
        <v>2097.6889999999999</v>
      </c>
      <c r="AX173">
        <v>1738.6179999999999</v>
      </c>
      <c r="AY173">
        <v>567.02</v>
      </c>
    </row>
    <row r="174" spans="1:51" x14ac:dyDescent="0.25">
      <c r="A174">
        <f t="shared" si="2"/>
        <v>666.35</v>
      </c>
      <c r="B174">
        <v>666350000</v>
      </c>
      <c r="C174">
        <v>25344.870999999999</v>
      </c>
      <c r="D174">
        <v>22465.936000000002</v>
      </c>
      <c r="E174">
        <v>24801.535</v>
      </c>
      <c r="F174">
        <v>29481.873</v>
      </c>
      <c r="G174">
        <v>21638.82</v>
      </c>
      <c r="H174">
        <v>28939.116999999998</v>
      </c>
      <c r="I174">
        <v>26183.043000000001</v>
      </c>
      <c r="J174">
        <v>20691.008000000002</v>
      </c>
      <c r="K174">
        <v>22276.706999999999</v>
      </c>
      <c r="L174">
        <v>20965.745999999999</v>
      </c>
      <c r="M174">
        <v>27685.078000000001</v>
      </c>
      <c r="N174">
        <v>28868.848000000002</v>
      </c>
      <c r="O174">
        <v>20415.241999999998</v>
      </c>
      <c r="P174">
        <v>20212.383000000002</v>
      </c>
      <c r="Q174">
        <v>25348.776999999998</v>
      </c>
      <c r="R174">
        <v>23566.478999999999</v>
      </c>
      <c r="S174">
        <v>26912.153999999999</v>
      </c>
      <c r="T174">
        <v>26164.611000000001</v>
      </c>
      <c r="U174">
        <v>24994.136999999999</v>
      </c>
      <c r="V174">
        <v>20096.508000000002</v>
      </c>
      <c r="W174">
        <v>20686.445</v>
      </c>
      <c r="X174">
        <v>22926.671999999999</v>
      </c>
      <c r="Y174">
        <v>25078.613000000001</v>
      </c>
      <c r="Z174">
        <v>25936.6</v>
      </c>
      <c r="AA174">
        <v>4641.7129999999997</v>
      </c>
      <c r="AB174">
        <v>5520.4480000000003</v>
      </c>
      <c r="AC174">
        <v>5740.3549999999996</v>
      </c>
      <c r="AD174">
        <v>5197.7030000000004</v>
      </c>
      <c r="AE174">
        <v>5491.4089999999997</v>
      </c>
      <c r="AF174">
        <v>4567.9110000000001</v>
      </c>
      <c r="AG174">
        <v>5636.7030000000004</v>
      </c>
      <c r="AH174">
        <v>4934.3370000000004</v>
      </c>
      <c r="AI174">
        <v>5052.0190000000002</v>
      </c>
      <c r="AJ174">
        <v>5681.7330000000002</v>
      </c>
      <c r="AK174">
        <v>5886.5349999999999</v>
      </c>
      <c r="AL174">
        <v>4833.8720000000003</v>
      </c>
      <c r="AM174">
        <v>4882.7250000000004</v>
      </c>
      <c r="AN174">
        <v>5154.9070000000002</v>
      </c>
      <c r="AO174">
        <v>4729.0259999999998</v>
      </c>
      <c r="AP174">
        <v>5677.9650000000001</v>
      </c>
      <c r="AQ174">
        <v>5663.6530000000002</v>
      </c>
      <c r="AR174">
        <v>5080.32</v>
      </c>
      <c r="AS174">
        <v>5335.8149999999996</v>
      </c>
      <c r="AT174">
        <v>6616.933</v>
      </c>
      <c r="AU174">
        <v>5014.63</v>
      </c>
      <c r="AV174">
        <v>6887.1360000000004</v>
      </c>
      <c r="AW174">
        <v>5319.7659999999996</v>
      </c>
      <c r="AX174">
        <v>5143.6729999999998</v>
      </c>
      <c r="AY174">
        <v>947.68</v>
      </c>
    </row>
    <row r="175" spans="1:51" x14ac:dyDescent="0.25">
      <c r="A175">
        <f t="shared" si="2"/>
        <v>666.45</v>
      </c>
      <c r="B175">
        <v>666450000</v>
      </c>
      <c r="C175">
        <v>25660.631000000001</v>
      </c>
      <c r="D175">
        <v>23057.453000000001</v>
      </c>
      <c r="E175">
        <v>24983.355</v>
      </c>
      <c r="F175">
        <v>29699.317999999999</v>
      </c>
      <c r="G175">
        <v>21492.298999999999</v>
      </c>
      <c r="H175">
        <v>28911.761999999999</v>
      </c>
      <c r="I175">
        <v>26141.697</v>
      </c>
      <c r="J175">
        <v>20836.603999999999</v>
      </c>
      <c r="K175">
        <v>22454.379000000001</v>
      </c>
      <c r="L175">
        <v>20973.865000000002</v>
      </c>
      <c r="M175">
        <v>27478.699000000001</v>
      </c>
      <c r="N175">
        <v>28786.539000000001</v>
      </c>
      <c r="O175">
        <v>20750.456999999999</v>
      </c>
      <c r="P175">
        <v>20574.565999999999</v>
      </c>
      <c r="Q175">
        <v>25308.366999999998</v>
      </c>
      <c r="R175">
        <v>23645.143</v>
      </c>
      <c r="S175">
        <v>26672.055</v>
      </c>
      <c r="T175">
        <v>26306.85</v>
      </c>
      <c r="U175">
        <v>24832.82</v>
      </c>
      <c r="V175">
        <v>20401.338</v>
      </c>
      <c r="W175">
        <v>20387.592000000001</v>
      </c>
      <c r="X175">
        <v>22801.671999999999</v>
      </c>
      <c r="Y175">
        <v>25359.145</v>
      </c>
      <c r="Z175">
        <v>25993.15</v>
      </c>
      <c r="AA175">
        <v>4748.2240000000002</v>
      </c>
      <c r="AB175">
        <v>5602.4340000000002</v>
      </c>
      <c r="AC175">
        <v>5866.7430000000004</v>
      </c>
      <c r="AD175">
        <v>5218.1760000000004</v>
      </c>
      <c r="AE175">
        <v>5619.7079999999996</v>
      </c>
      <c r="AF175">
        <v>4509.4949999999999</v>
      </c>
      <c r="AG175">
        <v>5474.03</v>
      </c>
      <c r="AH175">
        <v>5053.2529999999997</v>
      </c>
      <c r="AI175">
        <v>5098.0439999999999</v>
      </c>
      <c r="AJ175">
        <v>5726.5519999999997</v>
      </c>
      <c r="AK175">
        <v>5945.6710000000003</v>
      </c>
      <c r="AL175">
        <v>4839.1220000000003</v>
      </c>
      <c r="AM175">
        <v>4913.2619999999997</v>
      </c>
      <c r="AN175">
        <v>5220.3670000000002</v>
      </c>
      <c r="AO175">
        <v>4831.5339999999997</v>
      </c>
      <c r="AP175">
        <v>5710.067</v>
      </c>
      <c r="AQ175">
        <v>5633.4939999999997</v>
      </c>
      <c r="AR175">
        <v>4859.0630000000001</v>
      </c>
      <c r="AS175">
        <v>5366.25</v>
      </c>
      <c r="AT175">
        <v>6676.5349999999999</v>
      </c>
      <c r="AU175">
        <v>4991.4189999999999</v>
      </c>
      <c r="AV175">
        <v>6840.3869999999997</v>
      </c>
      <c r="AW175">
        <v>5400.232</v>
      </c>
      <c r="AX175">
        <v>5228.7939999999999</v>
      </c>
      <c r="AY175">
        <v>894.02</v>
      </c>
    </row>
    <row r="176" spans="1:51" x14ac:dyDescent="0.25">
      <c r="A176">
        <f t="shared" si="2"/>
        <v>666.55</v>
      </c>
      <c r="B176">
        <v>666550000</v>
      </c>
      <c r="C176">
        <v>24968.26</v>
      </c>
      <c r="D176">
        <v>22485.182000000001</v>
      </c>
      <c r="E176">
        <v>24506.574000000001</v>
      </c>
      <c r="F176">
        <v>29359.228999999999</v>
      </c>
      <c r="G176">
        <v>21697.395</v>
      </c>
      <c r="H176">
        <v>28736.708999999999</v>
      </c>
      <c r="I176">
        <v>26579.136999999999</v>
      </c>
      <c r="J176">
        <v>20984.151999999998</v>
      </c>
      <c r="K176">
        <v>22486.178</v>
      </c>
      <c r="L176">
        <v>21066.044999999998</v>
      </c>
      <c r="M176">
        <v>27839.77</v>
      </c>
      <c r="N176">
        <v>28785.620999999999</v>
      </c>
      <c r="O176">
        <v>20739.074000000001</v>
      </c>
      <c r="P176">
        <v>20305.530999999999</v>
      </c>
      <c r="Q176">
        <v>25334.592000000001</v>
      </c>
      <c r="R176">
        <v>23843.861000000001</v>
      </c>
      <c r="S176">
        <v>26929.195</v>
      </c>
      <c r="T176">
        <v>26704.16</v>
      </c>
      <c r="U176">
        <v>24915.34</v>
      </c>
      <c r="V176">
        <v>20311.960999999999</v>
      </c>
      <c r="W176">
        <v>20633.963</v>
      </c>
      <c r="X176">
        <v>22934.078000000001</v>
      </c>
      <c r="Y176">
        <v>25154.23</v>
      </c>
      <c r="Z176">
        <v>26265.370999999999</v>
      </c>
      <c r="AA176">
        <v>4685.4979999999996</v>
      </c>
      <c r="AB176">
        <v>5562.8639999999996</v>
      </c>
      <c r="AC176">
        <v>5806.3810000000003</v>
      </c>
      <c r="AD176">
        <v>5187.1109999999999</v>
      </c>
      <c r="AE176">
        <v>5539.7370000000001</v>
      </c>
      <c r="AF176">
        <v>4510.3459999999995</v>
      </c>
      <c r="AG176">
        <v>5633.0950000000003</v>
      </c>
      <c r="AH176">
        <v>5109.78</v>
      </c>
      <c r="AI176">
        <v>5012</v>
      </c>
      <c r="AJ176">
        <v>5640.29</v>
      </c>
      <c r="AK176">
        <v>5856.7020000000002</v>
      </c>
      <c r="AL176">
        <v>4888.6679999999997</v>
      </c>
      <c r="AM176">
        <v>4951.9840000000004</v>
      </c>
      <c r="AN176">
        <v>5112.9480000000003</v>
      </c>
      <c r="AO176">
        <v>4724.393</v>
      </c>
      <c r="AP176">
        <v>5695.1040000000003</v>
      </c>
      <c r="AQ176">
        <v>5678.1509999999998</v>
      </c>
      <c r="AR176">
        <v>4890.6419999999998</v>
      </c>
      <c r="AS176">
        <v>5449.22</v>
      </c>
      <c r="AT176">
        <v>6656.1480000000001</v>
      </c>
      <c r="AU176">
        <v>5069.3530000000001</v>
      </c>
      <c r="AV176">
        <v>6902.62</v>
      </c>
      <c r="AW176">
        <v>5377.69</v>
      </c>
      <c r="AX176">
        <v>5202.5810000000001</v>
      </c>
      <c r="AY176">
        <v>847.12</v>
      </c>
    </row>
    <row r="177" spans="1:51" x14ac:dyDescent="0.25">
      <c r="A177">
        <f t="shared" si="2"/>
        <v>666.65</v>
      </c>
      <c r="B177">
        <v>666650000</v>
      </c>
      <c r="C177">
        <v>24756.285</v>
      </c>
      <c r="D177">
        <v>22753.002</v>
      </c>
      <c r="E177">
        <v>24887.197</v>
      </c>
      <c r="F177">
        <v>29510.947</v>
      </c>
      <c r="G177">
        <v>21938.898000000001</v>
      </c>
      <c r="H177">
        <v>29189.995999999999</v>
      </c>
      <c r="I177">
        <v>26051.535</v>
      </c>
      <c r="J177">
        <v>21102.07</v>
      </c>
      <c r="K177">
        <v>22170.098000000002</v>
      </c>
      <c r="L177">
        <v>21282.891</v>
      </c>
      <c r="M177">
        <v>27962.6</v>
      </c>
      <c r="N177">
        <v>28604.785</v>
      </c>
      <c r="O177">
        <v>20988.228999999999</v>
      </c>
      <c r="P177">
        <v>20426.353999999999</v>
      </c>
      <c r="Q177">
        <v>25434.763999999999</v>
      </c>
      <c r="R177">
        <v>23564.923999999999</v>
      </c>
      <c r="S177">
        <v>27093.322</v>
      </c>
      <c r="T177">
        <v>26573.02</v>
      </c>
      <c r="U177">
        <v>24749.155999999999</v>
      </c>
      <c r="V177">
        <v>20222.088</v>
      </c>
      <c r="W177">
        <v>20425.842000000001</v>
      </c>
      <c r="X177">
        <v>22802.800999999999</v>
      </c>
      <c r="Y177">
        <v>25380.213</v>
      </c>
      <c r="Z177">
        <v>25923.715</v>
      </c>
      <c r="AA177">
        <v>4772.4449999999997</v>
      </c>
      <c r="AB177">
        <v>5593.076</v>
      </c>
      <c r="AC177">
        <v>5763.8159999999998</v>
      </c>
      <c r="AD177">
        <v>5249.0929999999998</v>
      </c>
      <c r="AE177">
        <v>5417.3419999999996</v>
      </c>
      <c r="AF177">
        <v>4564.4650000000001</v>
      </c>
      <c r="AG177">
        <v>5500.43</v>
      </c>
      <c r="AH177">
        <v>4984.2349999999997</v>
      </c>
      <c r="AI177">
        <v>4984.3850000000002</v>
      </c>
      <c r="AJ177">
        <v>5653.0770000000002</v>
      </c>
      <c r="AK177">
        <v>6007.5439999999999</v>
      </c>
      <c r="AL177">
        <v>4765.0919999999996</v>
      </c>
      <c r="AM177">
        <v>4935.9359999999997</v>
      </c>
      <c r="AN177">
        <v>5138.8980000000001</v>
      </c>
      <c r="AO177">
        <v>4740.3059999999996</v>
      </c>
      <c r="AP177">
        <v>5702.32</v>
      </c>
      <c r="AQ177">
        <v>5629.7479999999996</v>
      </c>
      <c r="AR177">
        <v>4944.4650000000001</v>
      </c>
      <c r="AS177">
        <v>5359.634</v>
      </c>
      <c r="AT177">
        <v>6657.9480000000003</v>
      </c>
      <c r="AU177">
        <v>5037.1260000000002</v>
      </c>
      <c r="AV177">
        <v>6868.1540000000005</v>
      </c>
      <c r="AW177">
        <v>5353.3050000000003</v>
      </c>
      <c r="AX177">
        <v>5160.5420000000004</v>
      </c>
      <c r="AY177">
        <v>934.3</v>
      </c>
    </row>
    <row r="178" spans="1:51" x14ac:dyDescent="0.25">
      <c r="A178">
        <f t="shared" si="2"/>
        <v>666.75</v>
      </c>
      <c r="B178">
        <v>666750000</v>
      </c>
      <c r="C178">
        <v>24861.736000000001</v>
      </c>
      <c r="D178">
        <v>22716.743999999999</v>
      </c>
      <c r="E178">
        <v>24877.008000000002</v>
      </c>
      <c r="F178">
        <v>29475.098000000002</v>
      </c>
      <c r="G178">
        <v>21351.759999999998</v>
      </c>
      <c r="H178">
        <v>28759.526999999998</v>
      </c>
      <c r="I178">
        <v>26116.596000000001</v>
      </c>
      <c r="J178">
        <v>21146.988000000001</v>
      </c>
      <c r="K178">
        <v>22264.942999999999</v>
      </c>
      <c r="L178">
        <v>21002.963</v>
      </c>
      <c r="M178">
        <v>27675.455000000002</v>
      </c>
      <c r="N178">
        <v>28755.09</v>
      </c>
      <c r="O178">
        <v>20659.044999999998</v>
      </c>
      <c r="P178">
        <v>20305.553</v>
      </c>
      <c r="Q178">
        <v>25366.197</v>
      </c>
      <c r="R178">
        <v>23303.256000000001</v>
      </c>
      <c r="S178">
        <v>26860.732</v>
      </c>
      <c r="T178">
        <v>26339.460999999999</v>
      </c>
      <c r="U178">
        <v>24821.73</v>
      </c>
      <c r="V178">
        <v>20073.266</v>
      </c>
      <c r="W178">
        <v>20731.141</v>
      </c>
      <c r="X178">
        <v>22678.982</v>
      </c>
      <c r="Y178">
        <v>25101.973000000002</v>
      </c>
      <c r="Z178">
        <v>25562.525000000001</v>
      </c>
      <c r="AA178">
        <v>4699.8590000000004</v>
      </c>
      <c r="AB178">
        <v>5528.6670000000004</v>
      </c>
      <c r="AC178">
        <v>5796.7219999999998</v>
      </c>
      <c r="AD178">
        <v>5181.3630000000003</v>
      </c>
      <c r="AE178">
        <v>5549.3729999999996</v>
      </c>
      <c r="AF178">
        <v>4538.8549999999996</v>
      </c>
      <c r="AG178">
        <v>5645.4390000000003</v>
      </c>
      <c r="AH178">
        <v>5135.7839999999997</v>
      </c>
      <c r="AI178">
        <v>5074.2470000000003</v>
      </c>
      <c r="AJ178">
        <v>5644.5370000000003</v>
      </c>
      <c r="AK178">
        <v>5808.4930000000004</v>
      </c>
      <c r="AL178">
        <v>4782.2640000000001</v>
      </c>
      <c r="AM178">
        <v>4766.3909999999996</v>
      </c>
      <c r="AN178">
        <v>5214.3379999999997</v>
      </c>
      <c r="AO178">
        <v>4736.7389999999996</v>
      </c>
      <c r="AP178">
        <v>5727.1319999999996</v>
      </c>
      <c r="AQ178">
        <v>5649.2659999999996</v>
      </c>
      <c r="AR178">
        <v>5091.88</v>
      </c>
      <c r="AS178">
        <v>5370.04</v>
      </c>
      <c r="AT178">
        <v>6594.6170000000002</v>
      </c>
      <c r="AU178">
        <v>5039.616</v>
      </c>
      <c r="AV178">
        <v>7012.8159999999998</v>
      </c>
      <c r="AW178">
        <v>5381.4809999999998</v>
      </c>
      <c r="AX178">
        <v>5138.5140000000001</v>
      </c>
      <c r="AY178">
        <v>780.38</v>
      </c>
    </row>
    <row r="179" spans="1:51" x14ac:dyDescent="0.25">
      <c r="A179">
        <f t="shared" si="2"/>
        <v>667.2</v>
      </c>
      <c r="B179">
        <v>667200000</v>
      </c>
      <c r="C179">
        <v>28679.523000000001</v>
      </c>
      <c r="D179">
        <v>34422.141000000003</v>
      </c>
      <c r="E179">
        <v>33258.972999999998</v>
      </c>
      <c r="F179">
        <v>30931.995999999999</v>
      </c>
      <c r="G179">
        <v>33253.684000000001</v>
      </c>
      <c r="H179">
        <v>30369.050999999999</v>
      </c>
      <c r="I179">
        <v>26082.383000000002</v>
      </c>
      <c r="J179">
        <v>35028.629000000001</v>
      </c>
      <c r="K179">
        <v>35252.379000000001</v>
      </c>
      <c r="L179">
        <v>36856.559000000001</v>
      </c>
      <c r="M179">
        <v>29205.728999999999</v>
      </c>
      <c r="N179">
        <v>29280.155999999999</v>
      </c>
      <c r="O179">
        <v>30855.824000000001</v>
      </c>
      <c r="P179">
        <v>35319.031000000003</v>
      </c>
      <c r="Q179">
        <v>31594.925999999999</v>
      </c>
      <c r="R179">
        <v>31279.982</v>
      </c>
      <c r="S179">
        <v>32335.436000000002</v>
      </c>
      <c r="T179">
        <v>30755.68</v>
      </c>
      <c r="U179">
        <v>28422.138999999999</v>
      </c>
      <c r="V179">
        <v>32130.312000000002</v>
      </c>
      <c r="W179">
        <v>34342.762000000002</v>
      </c>
      <c r="X179">
        <v>21128.738000000001</v>
      </c>
      <c r="Y179">
        <v>31496.471000000001</v>
      </c>
      <c r="Z179">
        <v>27803.928</v>
      </c>
      <c r="AA179">
        <v>1948.703</v>
      </c>
      <c r="AB179">
        <v>2778.5889999999999</v>
      </c>
      <c r="AC179">
        <v>2778.8629999999998</v>
      </c>
      <c r="AD179">
        <v>2903.116</v>
      </c>
      <c r="AE179">
        <v>2573.4499999999998</v>
      </c>
      <c r="AF179">
        <v>1928.7809999999999</v>
      </c>
      <c r="AG179">
        <v>2641.328</v>
      </c>
      <c r="AH179">
        <v>2499.5030000000002</v>
      </c>
      <c r="AI179">
        <v>2553.2640000000001</v>
      </c>
      <c r="AJ179">
        <v>3067.866</v>
      </c>
      <c r="AK179">
        <v>2960.2979999999998</v>
      </c>
      <c r="AL179">
        <v>2376.3420000000001</v>
      </c>
      <c r="AM179">
        <v>1979.9110000000001</v>
      </c>
      <c r="AN179">
        <v>2285.3679999999999</v>
      </c>
      <c r="AO179">
        <v>2047.65</v>
      </c>
      <c r="AP179">
        <v>2653.1489999999999</v>
      </c>
      <c r="AQ179">
        <v>2767.3339999999998</v>
      </c>
      <c r="AR179">
        <v>2350.0619999999999</v>
      </c>
      <c r="AS179">
        <v>2252.779</v>
      </c>
      <c r="AT179">
        <v>2835.8069999999998</v>
      </c>
      <c r="AU179">
        <v>2279.98</v>
      </c>
      <c r="AV179">
        <v>3064.2930000000001</v>
      </c>
      <c r="AW179">
        <v>2579.2159999999999</v>
      </c>
      <c r="AX179">
        <v>2179.056</v>
      </c>
      <c r="AY179">
        <v>471.76</v>
      </c>
    </row>
    <row r="180" spans="1:51" x14ac:dyDescent="0.25">
      <c r="A180">
        <f t="shared" si="2"/>
        <v>677.2</v>
      </c>
      <c r="B180">
        <v>677200000</v>
      </c>
      <c r="C180">
        <v>28581.969000000001</v>
      </c>
      <c r="D180">
        <v>34337.921999999999</v>
      </c>
      <c r="E180">
        <v>33361.425999999999</v>
      </c>
      <c r="F180">
        <v>31054.9</v>
      </c>
      <c r="G180">
        <v>33282.101999999999</v>
      </c>
      <c r="H180">
        <v>30136.991999999998</v>
      </c>
      <c r="I180">
        <v>26130.42</v>
      </c>
      <c r="J180">
        <v>34654.707000000002</v>
      </c>
      <c r="K180">
        <v>35246.913999999997</v>
      </c>
      <c r="L180">
        <v>36655.847999999998</v>
      </c>
      <c r="M180">
        <v>29162.313999999998</v>
      </c>
      <c r="N180">
        <v>29205.598000000002</v>
      </c>
      <c r="O180">
        <v>30488.188999999998</v>
      </c>
      <c r="P180">
        <v>34990.839999999997</v>
      </c>
      <c r="Q180">
        <v>31482.101999999999</v>
      </c>
      <c r="R180">
        <v>31221.243999999999</v>
      </c>
      <c r="S180">
        <v>32725.782999999999</v>
      </c>
      <c r="T180">
        <v>30832.401999999998</v>
      </c>
      <c r="U180">
        <v>28201.77</v>
      </c>
      <c r="V180">
        <v>32215.393</v>
      </c>
      <c r="W180">
        <v>34340.68</v>
      </c>
      <c r="X180">
        <v>21280.793000000001</v>
      </c>
      <c r="Y180">
        <v>31220.476999999999</v>
      </c>
      <c r="Z180">
        <v>27557.133000000002</v>
      </c>
      <c r="AA180">
        <v>1745.5039999999999</v>
      </c>
      <c r="AB180">
        <v>2497.9169999999999</v>
      </c>
      <c r="AC180">
        <v>2352.7750000000001</v>
      </c>
      <c r="AD180">
        <v>2407.2979999999998</v>
      </c>
      <c r="AE180">
        <v>2159.855</v>
      </c>
      <c r="AF180">
        <v>1675.768</v>
      </c>
      <c r="AG180">
        <v>2337.7269999999999</v>
      </c>
      <c r="AH180">
        <v>2124.5369999999998</v>
      </c>
      <c r="AI180">
        <v>2196.3180000000002</v>
      </c>
      <c r="AJ180">
        <v>2655.7339999999999</v>
      </c>
      <c r="AK180">
        <v>2512.3159999999998</v>
      </c>
      <c r="AL180">
        <v>2016.4059999999999</v>
      </c>
      <c r="AM180">
        <v>1717.1569999999999</v>
      </c>
      <c r="AN180">
        <v>1980.5920000000001</v>
      </c>
      <c r="AO180">
        <v>1793.8440000000001</v>
      </c>
      <c r="AP180">
        <v>2250.835</v>
      </c>
      <c r="AQ180">
        <v>2259.451</v>
      </c>
      <c r="AR180">
        <v>2025.0239999999999</v>
      </c>
      <c r="AS180">
        <v>1974.999</v>
      </c>
      <c r="AT180">
        <v>2387.4609999999998</v>
      </c>
      <c r="AU180">
        <v>1960.5119999999999</v>
      </c>
      <c r="AV180">
        <v>2549.2860000000001</v>
      </c>
      <c r="AW180">
        <v>2236.5450000000001</v>
      </c>
      <c r="AX180">
        <v>1889.923</v>
      </c>
      <c r="AY180">
        <v>485.32</v>
      </c>
    </row>
    <row r="181" spans="1:51" x14ac:dyDescent="0.25">
      <c r="A181">
        <f t="shared" si="2"/>
        <v>687.2</v>
      </c>
      <c r="B181">
        <v>687200000</v>
      </c>
      <c r="C181">
        <v>28567.938999999998</v>
      </c>
      <c r="D181">
        <v>34295.866999999998</v>
      </c>
      <c r="E181">
        <v>33334.858999999997</v>
      </c>
      <c r="F181">
        <v>30975.853999999999</v>
      </c>
      <c r="G181">
        <v>32856.762000000002</v>
      </c>
      <c r="H181">
        <v>29892.127</v>
      </c>
      <c r="I181">
        <v>25968.460999999999</v>
      </c>
      <c r="J181">
        <v>34621.402000000002</v>
      </c>
      <c r="K181">
        <v>35067.116999999998</v>
      </c>
      <c r="L181">
        <v>36850.815999999999</v>
      </c>
      <c r="M181">
        <v>28990.705000000002</v>
      </c>
      <c r="N181">
        <v>29378.065999999999</v>
      </c>
      <c r="O181">
        <v>30376.59</v>
      </c>
      <c r="P181">
        <v>34668.811999999998</v>
      </c>
      <c r="Q181">
        <v>31920.544999999998</v>
      </c>
      <c r="R181">
        <v>31182.898000000001</v>
      </c>
      <c r="S181">
        <v>32175.173999999999</v>
      </c>
      <c r="T181">
        <v>30775.673999999999</v>
      </c>
      <c r="U181">
        <v>28407.607</v>
      </c>
      <c r="V181">
        <v>32419.039000000001</v>
      </c>
      <c r="W181">
        <v>33917.061999999998</v>
      </c>
      <c r="X181">
        <v>21091.998</v>
      </c>
      <c r="Y181">
        <v>31185.421999999999</v>
      </c>
      <c r="Z181">
        <v>27561.370999999999</v>
      </c>
      <c r="AA181">
        <v>1658.6510000000001</v>
      </c>
      <c r="AB181">
        <v>2432.7240000000002</v>
      </c>
      <c r="AC181">
        <v>2338.2719999999999</v>
      </c>
      <c r="AD181">
        <v>2359.2310000000002</v>
      </c>
      <c r="AE181">
        <v>2108.357</v>
      </c>
      <c r="AF181">
        <v>1700.3820000000001</v>
      </c>
      <c r="AG181">
        <v>2230.7469999999998</v>
      </c>
      <c r="AH181">
        <v>2080.4140000000002</v>
      </c>
      <c r="AI181">
        <v>2160.4540000000002</v>
      </c>
      <c r="AJ181">
        <v>2601.5410000000002</v>
      </c>
      <c r="AK181">
        <v>2385.1970000000001</v>
      </c>
      <c r="AL181">
        <v>1998.2339999999999</v>
      </c>
      <c r="AM181">
        <v>1616.2149999999999</v>
      </c>
      <c r="AN181">
        <v>1959.981</v>
      </c>
      <c r="AO181">
        <v>1748.7819999999999</v>
      </c>
      <c r="AP181">
        <v>2163.6129999999998</v>
      </c>
      <c r="AQ181">
        <v>2230.1840000000002</v>
      </c>
      <c r="AR181">
        <v>2027.864</v>
      </c>
      <c r="AS181">
        <v>1930.011</v>
      </c>
      <c r="AT181">
        <v>2267.4119999999998</v>
      </c>
      <c r="AU181">
        <v>1905.8389999999999</v>
      </c>
      <c r="AV181">
        <v>2482.614</v>
      </c>
      <c r="AW181">
        <v>2127.8679999999999</v>
      </c>
      <c r="AX181">
        <v>1862.89</v>
      </c>
      <c r="AY181">
        <v>402.08</v>
      </c>
    </row>
    <row r="182" spans="1:51" x14ac:dyDescent="0.25">
      <c r="A182">
        <f t="shared" si="2"/>
        <v>697.2</v>
      </c>
      <c r="B182">
        <v>697200000</v>
      </c>
      <c r="C182">
        <v>28665.596000000001</v>
      </c>
      <c r="D182">
        <v>34560.097999999998</v>
      </c>
      <c r="E182">
        <v>33129.43</v>
      </c>
      <c r="F182">
        <v>31198.076000000001</v>
      </c>
      <c r="G182">
        <v>33087.074000000001</v>
      </c>
      <c r="H182">
        <v>30370.932000000001</v>
      </c>
      <c r="I182">
        <v>26054.678</v>
      </c>
      <c r="J182">
        <v>34559.383000000002</v>
      </c>
      <c r="K182">
        <v>34949.133000000002</v>
      </c>
      <c r="L182">
        <v>36888.718999999997</v>
      </c>
      <c r="M182">
        <v>29343.134999999998</v>
      </c>
      <c r="N182">
        <v>29466.322</v>
      </c>
      <c r="O182">
        <v>30459.171999999999</v>
      </c>
      <c r="P182">
        <v>34974.792999999998</v>
      </c>
      <c r="Q182">
        <v>31573.726999999999</v>
      </c>
      <c r="R182">
        <v>31315.690999999999</v>
      </c>
      <c r="S182">
        <v>32524.335999999999</v>
      </c>
      <c r="T182">
        <v>30787.666000000001</v>
      </c>
      <c r="U182">
        <v>28657.812000000002</v>
      </c>
      <c r="V182">
        <v>32263.317999999999</v>
      </c>
      <c r="W182">
        <v>33972.516000000003</v>
      </c>
      <c r="X182">
        <v>21283.914000000001</v>
      </c>
      <c r="Y182">
        <v>31811.311000000002</v>
      </c>
      <c r="Z182">
        <v>27801.865000000002</v>
      </c>
      <c r="AA182">
        <v>1703.126</v>
      </c>
      <c r="AB182">
        <v>2377.7559999999999</v>
      </c>
      <c r="AC182">
        <v>2338.3000000000002</v>
      </c>
      <c r="AD182">
        <v>2317.4670000000001</v>
      </c>
      <c r="AE182">
        <v>2077.701</v>
      </c>
      <c r="AF182">
        <v>1624.5989999999999</v>
      </c>
      <c r="AG182">
        <v>2183.605</v>
      </c>
      <c r="AH182">
        <v>2041.923</v>
      </c>
      <c r="AI182">
        <v>2163.991</v>
      </c>
      <c r="AJ182">
        <v>2588.3980000000001</v>
      </c>
      <c r="AK182">
        <v>2386.1840000000002</v>
      </c>
      <c r="AL182">
        <v>1963.52</v>
      </c>
      <c r="AM182">
        <v>1602.6469999999999</v>
      </c>
      <c r="AN182">
        <v>1956.4970000000001</v>
      </c>
      <c r="AO182">
        <v>1757.4280000000001</v>
      </c>
      <c r="AP182">
        <v>2142.627</v>
      </c>
      <c r="AQ182">
        <v>2211.1660000000002</v>
      </c>
      <c r="AR182">
        <v>1925.3030000000001</v>
      </c>
      <c r="AS182">
        <v>1877.865</v>
      </c>
      <c r="AT182">
        <v>2267.3209999999999</v>
      </c>
      <c r="AU182">
        <v>1800.258</v>
      </c>
      <c r="AV182">
        <v>2404.5210000000002</v>
      </c>
      <c r="AW182">
        <v>2081.04</v>
      </c>
      <c r="AX182">
        <v>1807.33</v>
      </c>
      <c r="AY182">
        <v>551.32000000000005</v>
      </c>
    </row>
    <row r="183" spans="1:51" x14ac:dyDescent="0.25">
      <c r="A183">
        <f t="shared" si="2"/>
        <v>707.2</v>
      </c>
      <c r="B183">
        <v>707200000</v>
      </c>
      <c r="C183">
        <v>28766.717000000001</v>
      </c>
      <c r="D183">
        <v>34264.938000000002</v>
      </c>
      <c r="E183">
        <v>33258.190999999999</v>
      </c>
      <c r="F183">
        <v>31003.076000000001</v>
      </c>
      <c r="G183">
        <v>33395.421999999999</v>
      </c>
      <c r="H183">
        <v>30080.162</v>
      </c>
      <c r="I183">
        <v>25953.317999999999</v>
      </c>
      <c r="J183">
        <v>34637.491999999998</v>
      </c>
      <c r="K183">
        <v>35284.472999999998</v>
      </c>
      <c r="L183">
        <v>36886.476999999999</v>
      </c>
      <c r="M183">
        <v>29257.895</v>
      </c>
      <c r="N183">
        <v>29432.103999999999</v>
      </c>
      <c r="O183">
        <v>30565.305</v>
      </c>
      <c r="P183">
        <v>34927.120999999999</v>
      </c>
      <c r="Q183">
        <v>31377.901999999998</v>
      </c>
      <c r="R183">
        <v>31249.370999999999</v>
      </c>
      <c r="S183">
        <v>32385.543000000001</v>
      </c>
      <c r="T183">
        <v>30983.456999999999</v>
      </c>
      <c r="U183">
        <v>28344.758000000002</v>
      </c>
      <c r="V183">
        <v>32238.85</v>
      </c>
      <c r="W183">
        <v>34061.925999999999</v>
      </c>
      <c r="X183">
        <v>21104.76</v>
      </c>
      <c r="Y183">
        <v>31435.355</v>
      </c>
      <c r="Z183">
        <v>28000.065999999999</v>
      </c>
      <c r="AA183">
        <v>1674.8889999999999</v>
      </c>
      <c r="AB183">
        <v>2354.299</v>
      </c>
      <c r="AC183">
        <v>2287.8330000000001</v>
      </c>
      <c r="AD183">
        <v>2298.2559999999999</v>
      </c>
      <c r="AE183">
        <v>2085.2150000000001</v>
      </c>
      <c r="AF183">
        <v>1624.37</v>
      </c>
      <c r="AG183">
        <v>2209.8910000000001</v>
      </c>
      <c r="AH183">
        <v>2047.625</v>
      </c>
      <c r="AI183">
        <v>2100.0129999999999</v>
      </c>
      <c r="AJ183">
        <v>2556.3000000000002</v>
      </c>
      <c r="AK183">
        <v>2338.5450000000001</v>
      </c>
      <c r="AL183">
        <v>1959.922</v>
      </c>
      <c r="AM183">
        <v>1615.203</v>
      </c>
      <c r="AN183">
        <v>1967.8520000000001</v>
      </c>
      <c r="AO183">
        <v>1721.1379999999999</v>
      </c>
      <c r="AP183">
        <v>2156.549</v>
      </c>
      <c r="AQ183">
        <v>2164.8969999999999</v>
      </c>
      <c r="AR183">
        <v>1976.029</v>
      </c>
      <c r="AS183">
        <v>1899.4760000000001</v>
      </c>
      <c r="AT183">
        <v>2230.875</v>
      </c>
      <c r="AU183">
        <v>1793.6659999999999</v>
      </c>
      <c r="AV183">
        <v>2404.0749999999998</v>
      </c>
      <c r="AW183">
        <v>2057.1109999999999</v>
      </c>
      <c r="AX183">
        <v>1831.42</v>
      </c>
      <c r="AY183">
        <v>572.20000000000005</v>
      </c>
    </row>
    <row r="184" spans="1:51" x14ac:dyDescent="0.25">
      <c r="A184">
        <f t="shared" si="2"/>
        <v>717.2</v>
      </c>
      <c r="B184">
        <v>717200000</v>
      </c>
      <c r="C184">
        <v>28670.460999999999</v>
      </c>
      <c r="D184">
        <v>34153.144999999997</v>
      </c>
      <c r="E184">
        <v>33392.315999999999</v>
      </c>
      <c r="F184">
        <v>31047.895</v>
      </c>
      <c r="G184">
        <v>32995.516000000003</v>
      </c>
      <c r="H184">
        <v>29800.136999999999</v>
      </c>
      <c r="I184">
        <v>25867.68</v>
      </c>
      <c r="J184">
        <v>34455.336000000003</v>
      </c>
      <c r="K184">
        <v>34935.230000000003</v>
      </c>
      <c r="L184">
        <v>36876.688000000002</v>
      </c>
      <c r="M184">
        <v>29159.976999999999</v>
      </c>
      <c r="N184">
        <v>29068.16</v>
      </c>
      <c r="O184">
        <v>30318.083999999999</v>
      </c>
      <c r="P184">
        <v>35118.565999999999</v>
      </c>
      <c r="Q184">
        <v>31504.688999999998</v>
      </c>
      <c r="R184">
        <v>30923.375</v>
      </c>
      <c r="S184">
        <v>32459.879000000001</v>
      </c>
      <c r="T184">
        <v>30408.91</v>
      </c>
      <c r="U184">
        <v>28226.379000000001</v>
      </c>
      <c r="V184">
        <v>31924.449000000001</v>
      </c>
      <c r="W184">
        <v>33877.68</v>
      </c>
      <c r="X184">
        <v>21354.826000000001</v>
      </c>
      <c r="Y184">
        <v>31248.076000000001</v>
      </c>
      <c r="Z184">
        <v>27791.544999999998</v>
      </c>
      <c r="AA184">
        <v>1641.5820000000001</v>
      </c>
      <c r="AB184">
        <v>2285.6550000000002</v>
      </c>
      <c r="AC184">
        <v>2247.6239999999998</v>
      </c>
      <c r="AD184">
        <v>2302.4029999999998</v>
      </c>
      <c r="AE184">
        <v>2014.6590000000001</v>
      </c>
      <c r="AF184">
        <v>1572.203</v>
      </c>
      <c r="AG184">
        <v>2180.107</v>
      </c>
      <c r="AH184">
        <v>2059.6680000000001</v>
      </c>
      <c r="AI184">
        <v>2082.9140000000002</v>
      </c>
      <c r="AJ184">
        <v>2532.556</v>
      </c>
      <c r="AK184">
        <v>2318.7779999999998</v>
      </c>
      <c r="AL184">
        <v>1907.9179999999999</v>
      </c>
      <c r="AM184">
        <v>1545.576</v>
      </c>
      <c r="AN184">
        <v>1959.0119999999999</v>
      </c>
      <c r="AO184">
        <v>1689.626</v>
      </c>
      <c r="AP184">
        <v>2124.6320000000001</v>
      </c>
      <c r="AQ184">
        <v>2165.4389999999999</v>
      </c>
      <c r="AR184">
        <v>1959.259</v>
      </c>
      <c r="AS184">
        <v>1847.9580000000001</v>
      </c>
      <c r="AT184">
        <v>2185.6979999999999</v>
      </c>
      <c r="AU184">
        <v>1827.441</v>
      </c>
      <c r="AV184">
        <v>2414.2080000000001</v>
      </c>
      <c r="AW184">
        <v>2035.2070000000001</v>
      </c>
      <c r="AX184">
        <v>1827.566</v>
      </c>
      <c r="AY184">
        <v>595.48</v>
      </c>
    </row>
    <row r="185" spans="1:51" x14ac:dyDescent="0.25">
      <c r="A185">
        <f t="shared" si="2"/>
        <v>725.5</v>
      </c>
      <c r="B185">
        <v>725500000</v>
      </c>
      <c r="C185">
        <v>28866.366999999998</v>
      </c>
      <c r="D185">
        <v>34159.800999999999</v>
      </c>
      <c r="E185">
        <v>33494.203000000001</v>
      </c>
      <c r="F185">
        <v>31138.43</v>
      </c>
      <c r="G185">
        <v>32969.093999999997</v>
      </c>
      <c r="H185">
        <v>30002.469000000001</v>
      </c>
      <c r="I185">
        <v>26117.322</v>
      </c>
      <c r="J185">
        <v>34580.527000000002</v>
      </c>
      <c r="K185">
        <v>35051.222999999998</v>
      </c>
      <c r="L185">
        <v>36705.258000000002</v>
      </c>
      <c r="M185">
        <v>29013.116999999998</v>
      </c>
      <c r="N185">
        <v>29207.355</v>
      </c>
      <c r="O185">
        <v>30625.884999999998</v>
      </c>
      <c r="P185">
        <v>34760.023000000001</v>
      </c>
      <c r="Q185">
        <v>31468.197</v>
      </c>
      <c r="R185">
        <v>30994.826000000001</v>
      </c>
      <c r="S185">
        <v>32431.27</v>
      </c>
      <c r="T185">
        <v>30666.932000000001</v>
      </c>
      <c r="U185">
        <v>28415.838</v>
      </c>
      <c r="V185">
        <v>32164.620999999999</v>
      </c>
      <c r="W185">
        <v>34308.663999999997</v>
      </c>
      <c r="X185">
        <v>21025.956999999999</v>
      </c>
      <c r="Y185">
        <v>31363.178</v>
      </c>
      <c r="Z185">
        <v>27685.27</v>
      </c>
      <c r="AA185">
        <v>1572.529</v>
      </c>
      <c r="AB185">
        <v>2315.614</v>
      </c>
      <c r="AC185">
        <v>2202.7130000000002</v>
      </c>
      <c r="AD185">
        <v>2236.35</v>
      </c>
      <c r="AE185">
        <v>1980.479</v>
      </c>
      <c r="AF185">
        <v>1640.2729999999999</v>
      </c>
      <c r="AG185">
        <v>2189.9090000000001</v>
      </c>
      <c r="AH185">
        <v>2024.6179999999999</v>
      </c>
      <c r="AI185">
        <v>2110.0450000000001</v>
      </c>
      <c r="AJ185">
        <v>2528.2530000000002</v>
      </c>
      <c r="AK185">
        <v>2303.2710000000002</v>
      </c>
      <c r="AL185">
        <v>2009.079</v>
      </c>
      <c r="AM185">
        <v>1593.2639999999999</v>
      </c>
      <c r="AN185">
        <v>2000.829</v>
      </c>
      <c r="AO185">
        <v>1773.145</v>
      </c>
      <c r="AP185">
        <v>2152.3150000000001</v>
      </c>
      <c r="AQ185">
        <v>2172.9050000000002</v>
      </c>
      <c r="AR185">
        <v>1970.807</v>
      </c>
      <c r="AS185">
        <v>1819.251</v>
      </c>
      <c r="AT185">
        <v>2232.8429999999998</v>
      </c>
      <c r="AU185">
        <v>1829.289</v>
      </c>
      <c r="AV185">
        <v>2379.1799999999998</v>
      </c>
      <c r="AW185">
        <v>1991.568</v>
      </c>
      <c r="AX185">
        <v>1740.2660000000001</v>
      </c>
      <c r="AY185">
        <v>726.72</v>
      </c>
    </row>
    <row r="186" spans="1:51" x14ac:dyDescent="0.25">
      <c r="A186">
        <f t="shared" si="2"/>
        <v>725.6</v>
      </c>
      <c r="B186">
        <v>725600000</v>
      </c>
      <c r="C186">
        <v>28520.993999999999</v>
      </c>
      <c r="D186">
        <v>34472.410000000003</v>
      </c>
      <c r="E186">
        <v>33224.262000000002</v>
      </c>
      <c r="F186">
        <v>30766.111000000001</v>
      </c>
      <c r="G186">
        <v>33530.046999999999</v>
      </c>
      <c r="H186">
        <v>29969.26</v>
      </c>
      <c r="I186">
        <v>25899.287</v>
      </c>
      <c r="J186">
        <v>34873.949000000001</v>
      </c>
      <c r="K186">
        <v>35190.449000000001</v>
      </c>
      <c r="L186">
        <v>36625.273000000001</v>
      </c>
      <c r="M186">
        <v>28901.805</v>
      </c>
      <c r="N186">
        <v>29407.741999999998</v>
      </c>
      <c r="O186">
        <v>30288.164000000001</v>
      </c>
      <c r="P186">
        <v>35034.262000000002</v>
      </c>
      <c r="Q186">
        <v>31521.66</v>
      </c>
      <c r="R186">
        <v>31210.506000000001</v>
      </c>
      <c r="S186">
        <v>32398.831999999999</v>
      </c>
      <c r="T186">
        <v>30944.173999999999</v>
      </c>
      <c r="U186">
        <v>28526.73</v>
      </c>
      <c r="V186">
        <v>32408.706999999999</v>
      </c>
      <c r="W186">
        <v>33879.961000000003</v>
      </c>
      <c r="X186">
        <v>21255.357</v>
      </c>
      <c r="Y186">
        <v>31699.02</v>
      </c>
      <c r="Z186">
        <v>27446.026999999998</v>
      </c>
      <c r="AA186">
        <v>1612.4390000000001</v>
      </c>
      <c r="AB186">
        <v>2323.5549999999998</v>
      </c>
      <c r="AC186">
        <v>2252.3049999999998</v>
      </c>
      <c r="AD186">
        <v>2279.5880000000002</v>
      </c>
      <c r="AE186">
        <v>2050.5050000000001</v>
      </c>
      <c r="AF186">
        <v>1634.7950000000001</v>
      </c>
      <c r="AG186">
        <v>2185.7249999999999</v>
      </c>
      <c r="AH186">
        <v>2064.2910000000002</v>
      </c>
      <c r="AI186">
        <v>2133.1819999999998</v>
      </c>
      <c r="AJ186">
        <v>2567.038</v>
      </c>
      <c r="AK186">
        <v>2369.3820000000001</v>
      </c>
      <c r="AL186">
        <v>1960.058</v>
      </c>
      <c r="AM186">
        <v>1564.202</v>
      </c>
      <c r="AN186">
        <v>1971.0440000000001</v>
      </c>
      <c r="AO186">
        <v>1759.758</v>
      </c>
      <c r="AP186">
        <v>2160.6999999999998</v>
      </c>
      <c r="AQ186">
        <v>2189.0050000000001</v>
      </c>
      <c r="AR186">
        <v>1992.883</v>
      </c>
      <c r="AS186">
        <v>1895.671</v>
      </c>
      <c r="AT186">
        <v>2223.2710000000002</v>
      </c>
      <c r="AU186">
        <v>1789.808</v>
      </c>
      <c r="AV186">
        <v>2405.6179999999999</v>
      </c>
      <c r="AW186">
        <v>2005.1859999999999</v>
      </c>
      <c r="AX186">
        <v>1806.114</v>
      </c>
      <c r="AY186">
        <v>695</v>
      </c>
    </row>
    <row r="187" spans="1:51" x14ac:dyDescent="0.25">
      <c r="A187">
        <f t="shared" si="2"/>
        <v>725.7</v>
      </c>
      <c r="B187">
        <v>725700000</v>
      </c>
      <c r="C187">
        <v>28867.166000000001</v>
      </c>
      <c r="D187">
        <v>34188.398000000001</v>
      </c>
      <c r="E187">
        <v>33236.417999999998</v>
      </c>
      <c r="F187">
        <v>30970.539000000001</v>
      </c>
      <c r="G187">
        <v>33164.519999999997</v>
      </c>
      <c r="H187">
        <v>29853.732</v>
      </c>
      <c r="I187">
        <v>26050.664000000001</v>
      </c>
      <c r="J187">
        <v>34794.394999999997</v>
      </c>
      <c r="K187">
        <v>35071.476999999999</v>
      </c>
      <c r="L187">
        <v>36996.508000000002</v>
      </c>
      <c r="M187">
        <v>29210.838</v>
      </c>
      <c r="N187">
        <v>29282.293000000001</v>
      </c>
      <c r="O187">
        <v>30668.449000000001</v>
      </c>
      <c r="P187">
        <v>34772.25</v>
      </c>
      <c r="Q187">
        <v>31466.081999999999</v>
      </c>
      <c r="R187">
        <v>31020.623</v>
      </c>
      <c r="S187">
        <v>32527.035</v>
      </c>
      <c r="T187">
        <v>30951.631000000001</v>
      </c>
      <c r="U187">
        <v>28333.046999999999</v>
      </c>
      <c r="V187">
        <v>31884.958999999999</v>
      </c>
      <c r="W187">
        <v>34125.726999999999</v>
      </c>
      <c r="X187">
        <v>21323.298999999999</v>
      </c>
      <c r="Y187">
        <v>31632.666000000001</v>
      </c>
      <c r="Z187">
        <v>27762.703000000001</v>
      </c>
      <c r="AA187">
        <v>1650.4069999999999</v>
      </c>
      <c r="AB187">
        <v>2330.6260000000002</v>
      </c>
      <c r="AC187">
        <v>2289.8580000000002</v>
      </c>
      <c r="AD187">
        <v>2286.0569999999998</v>
      </c>
      <c r="AE187">
        <v>2057.2689999999998</v>
      </c>
      <c r="AF187">
        <v>1704.7650000000001</v>
      </c>
      <c r="AG187">
        <v>2146.9839999999999</v>
      </c>
      <c r="AH187">
        <v>2047.3910000000001</v>
      </c>
      <c r="AI187">
        <v>2201.6370000000002</v>
      </c>
      <c r="AJ187">
        <v>2630.1779999999999</v>
      </c>
      <c r="AK187">
        <v>2387.0459999999998</v>
      </c>
      <c r="AL187">
        <v>2015.2080000000001</v>
      </c>
      <c r="AM187">
        <v>1622.539</v>
      </c>
      <c r="AN187">
        <v>2026.749</v>
      </c>
      <c r="AO187">
        <v>1836.5360000000001</v>
      </c>
      <c r="AP187">
        <v>2181.2489999999998</v>
      </c>
      <c r="AQ187">
        <v>2224.5990000000002</v>
      </c>
      <c r="AR187">
        <v>2015.3050000000001</v>
      </c>
      <c r="AS187">
        <v>1870.3520000000001</v>
      </c>
      <c r="AT187">
        <v>2264.0720000000001</v>
      </c>
      <c r="AU187">
        <v>1864.373</v>
      </c>
      <c r="AV187">
        <v>2448.8449999999998</v>
      </c>
      <c r="AW187">
        <v>2011.134</v>
      </c>
      <c r="AX187">
        <v>1785.0640000000001</v>
      </c>
      <c r="AY187">
        <v>306.36</v>
      </c>
    </row>
    <row r="188" spans="1:51" x14ac:dyDescent="0.25">
      <c r="A188">
        <f t="shared" si="2"/>
        <v>725.8</v>
      </c>
      <c r="B188">
        <v>725800000</v>
      </c>
      <c r="C188">
        <v>28746.973000000002</v>
      </c>
      <c r="D188">
        <v>34362.116999999998</v>
      </c>
      <c r="E188">
        <v>33387.980000000003</v>
      </c>
      <c r="F188">
        <v>30973.518</v>
      </c>
      <c r="G188">
        <v>32988.894999999997</v>
      </c>
      <c r="H188">
        <v>30226.478999999999</v>
      </c>
      <c r="I188">
        <v>25885.353999999999</v>
      </c>
      <c r="J188">
        <v>34531.445</v>
      </c>
      <c r="K188">
        <v>35106.987999999998</v>
      </c>
      <c r="L188">
        <v>36881.887000000002</v>
      </c>
      <c r="M188">
        <v>29217.562000000002</v>
      </c>
      <c r="N188">
        <v>29269.49</v>
      </c>
      <c r="O188">
        <v>30552.942999999999</v>
      </c>
      <c r="P188">
        <v>34912.362999999998</v>
      </c>
      <c r="Q188">
        <v>31667.74</v>
      </c>
      <c r="R188">
        <v>30962.030999999999</v>
      </c>
      <c r="S188">
        <v>32371.623</v>
      </c>
      <c r="T188">
        <v>31089.168000000001</v>
      </c>
      <c r="U188">
        <v>28484.620999999999</v>
      </c>
      <c r="V188">
        <v>31919.210999999999</v>
      </c>
      <c r="W188">
        <v>34016.555</v>
      </c>
      <c r="X188">
        <v>20927.973000000002</v>
      </c>
      <c r="Y188">
        <v>31606.631000000001</v>
      </c>
      <c r="Z188">
        <v>27904.576000000001</v>
      </c>
      <c r="AA188">
        <v>1654.1179999999999</v>
      </c>
      <c r="AB188">
        <v>2355.2710000000002</v>
      </c>
      <c r="AC188">
        <v>2308.7350000000001</v>
      </c>
      <c r="AD188">
        <v>2318.837</v>
      </c>
      <c r="AE188">
        <v>2070.2570000000001</v>
      </c>
      <c r="AF188">
        <v>1628.9069999999999</v>
      </c>
      <c r="AG188">
        <v>2250.7249999999999</v>
      </c>
      <c r="AH188">
        <v>2088.4969999999998</v>
      </c>
      <c r="AI188">
        <v>2175.098</v>
      </c>
      <c r="AJ188">
        <v>2650.2570000000001</v>
      </c>
      <c r="AK188">
        <v>2383.4059999999999</v>
      </c>
      <c r="AL188">
        <v>2038.4939999999999</v>
      </c>
      <c r="AM188">
        <v>1632.069</v>
      </c>
      <c r="AN188">
        <v>2002.6890000000001</v>
      </c>
      <c r="AO188">
        <v>1812.7339999999999</v>
      </c>
      <c r="AP188">
        <v>2236.3980000000001</v>
      </c>
      <c r="AQ188">
        <v>2216.9850000000001</v>
      </c>
      <c r="AR188">
        <v>2035.0219999999999</v>
      </c>
      <c r="AS188">
        <v>1936.124</v>
      </c>
      <c r="AT188">
        <v>2316.8580000000002</v>
      </c>
      <c r="AU188">
        <v>1870.9829999999999</v>
      </c>
      <c r="AV188">
        <v>2458.0369999999998</v>
      </c>
      <c r="AW188">
        <v>2075.9679999999998</v>
      </c>
      <c r="AX188">
        <v>1810.4169999999999</v>
      </c>
      <c r="AY188">
        <v>573.70000000000005</v>
      </c>
    </row>
    <row r="189" spans="1:51" x14ac:dyDescent="0.25">
      <c r="A189">
        <f t="shared" si="2"/>
        <v>726.45</v>
      </c>
      <c r="B189">
        <v>726450000</v>
      </c>
      <c r="C189">
        <v>25104.291000000001</v>
      </c>
      <c r="D189">
        <v>22593.9</v>
      </c>
      <c r="E189">
        <v>24749.800999999999</v>
      </c>
      <c r="F189">
        <v>29668.141</v>
      </c>
      <c r="G189">
        <v>21889.923999999999</v>
      </c>
      <c r="H189">
        <v>29044.574000000001</v>
      </c>
      <c r="I189">
        <v>26173.241999999998</v>
      </c>
      <c r="J189">
        <v>20957.572</v>
      </c>
      <c r="K189">
        <v>22122.307000000001</v>
      </c>
      <c r="L189">
        <v>20952.719000000001</v>
      </c>
      <c r="M189">
        <v>27611.984</v>
      </c>
      <c r="N189">
        <v>28666.305</v>
      </c>
      <c r="O189">
        <v>20610.721000000001</v>
      </c>
      <c r="P189">
        <v>20395.903999999999</v>
      </c>
      <c r="Q189">
        <v>25350.75</v>
      </c>
      <c r="R189">
        <v>23443.85</v>
      </c>
      <c r="S189">
        <v>26764.891</v>
      </c>
      <c r="T189">
        <v>26232.101999999999</v>
      </c>
      <c r="U189">
        <v>24663.498</v>
      </c>
      <c r="V189">
        <v>19681.313999999998</v>
      </c>
      <c r="W189">
        <v>20385.065999999999</v>
      </c>
      <c r="X189">
        <v>22857.447</v>
      </c>
      <c r="Y189">
        <v>24924.6</v>
      </c>
      <c r="Z189">
        <v>25633.076000000001</v>
      </c>
      <c r="AA189">
        <v>4751.47</v>
      </c>
      <c r="AB189">
        <v>5465.96</v>
      </c>
      <c r="AC189">
        <v>5797.6360000000004</v>
      </c>
      <c r="AD189">
        <v>5130.9369999999999</v>
      </c>
      <c r="AE189">
        <v>5525.3379999999997</v>
      </c>
      <c r="AF189">
        <v>4568.2640000000001</v>
      </c>
      <c r="AG189">
        <v>5502.1440000000002</v>
      </c>
      <c r="AH189">
        <v>5073.4920000000002</v>
      </c>
      <c r="AI189">
        <v>5129.7489999999998</v>
      </c>
      <c r="AJ189">
        <v>5725.433</v>
      </c>
      <c r="AK189">
        <v>5759.63</v>
      </c>
      <c r="AL189">
        <v>4802.87</v>
      </c>
      <c r="AM189">
        <v>4784.4170000000004</v>
      </c>
      <c r="AN189">
        <v>5403.2560000000003</v>
      </c>
      <c r="AO189">
        <v>4886.9219999999996</v>
      </c>
      <c r="AP189">
        <v>5624.491</v>
      </c>
      <c r="AQ189">
        <v>5868.9430000000002</v>
      </c>
      <c r="AR189">
        <v>4879.116</v>
      </c>
      <c r="AS189">
        <v>5578.5</v>
      </c>
      <c r="AT189">
        <v>6405.1769999999997</v>
      </c>
      <c r="AU189">
        <v>4926.9629999999997</v>
      </c>
      <c r="AV189">
        <v>6808.2830000000004</v>
      </c>
      <c r="AW189">
        <v>5275.9459999999999</v>
      </c>
      <c r="AX189">
        <v>5206.2110000000002</v>
      </c>
      <c r="AY189">
        <v>757.88</v>
      </c>
    </row>
    <row r="190" spans="1:51" x14ac:dyDescent="0.25">
      <c r="A190">
        <f t="shared" si="2"/>
        <v>726.55</v>
      </c>
      <c r="B190">
        <v>726550000</v>
      </c>
      <c r="C190">
        <v>25067.636999999999</v>
      </c>
      <c r="D190">
        <v>22841.653999999999</v>
      </c>
      <c r="E190">
        <v>24716.57</v>
      </c>
      <c r="F190">
        <v>29420.506000000001</v>
      </c>
      <c r="G190">
        <v>21624.035</v>
      </c>
      <c r="H190">
        <v>29078.576000000001</v>
      </c>
      <c r="I190">
        <v>25725.326000000001</v>
      </c>
      <c r="J190">
        <v>20783.138999999999</v>
      </c>
      <c r="K190">
        <v>22384.937999999998</v>
      </c>
      <c r="L190">
        <v>20907.210999999999</v>
      </c>
      <c r="M190">
        <v>27594.434000000001</v>
      </c>
      <c r="N190">
        <v>28888.787</v>
      </c>
      <c r="O190">
        <v>20751.293000000001</v>
      </c>
      <c r="P190">
        <v>20415.865000000002</v>
      </c>
      <c r="Q190">
        <v>25416.088</v>
      </c>
      <c r="R190">
        <v>23740.951000000001</v>
      </c>
      <c r="S190">
        <v>27098.463</v>
      </c>
      <c r="T190">
        <v>26183.741999999998</v>
      </c>
      <c r="U190">
        <v>24853.870999999999</v>
      </c>
      <c r="V190">
        <v>20188.491999999998</v>
      </c>
      <c r="W190">
        <v>20416.978999999999</v>
      </c>
      <c r="X190">
        <v>22712.668000000001</v>
      </c>
      <c r="Y190">
        <v>24927.266</v>
      </c>
      <c r="Z190">
        <v>25781.275000000001</v>
      </c>
      <c r="AA190">
        <v>4711.0240000000003</v>
      </c>
      <c r="AB190">
        <v>5518.8109999999997</v>
      </c>
      <c r="AC190">
        <v>5778.9870000000001</v>
      </c>
      <c r="AD190">
        <v>5168.5559999999996</v>
      </c>
      <c r="AE190">
        <v>5581.616</v>
      </c>
      <c r="AF190">
        <v>4521.1080000000002</v>
      </c>
      <c r="AG190">
        <v>5542.701</v>
      </c>
      <c r="AH190">
        <v>5002.7129999999997</v>
      </c>
      <c r="AI190">
        <v>5101.0870000000004</v>
      </c>
      <c r="AJ190">
        <v>5791.8109999999997</v>
      </c>
      <c r="AK190">
        <v>5878.973</v>
      </c>
      <c r="AL190">
        <v>4823.5619999999999</v>
      </c>
      <c r="AM190">
        <v>4823.6440000000002</v>
      </c>
      <c r="AN190">
        <v>5391.9359999999997</v>
      </c>
      <c r="AO190">
        <v>4958.51</v>
      </c>
      <c r="AP190">
        <v>5680.6189999999997</v>
      </c>
      <c r="AQ190">
        <v>5820.5280000000002</v>
      </c>
      <c r="AR190">
        <v>4976.12</v>
      </c>
      <c r="AS190">
        <v>5435.4939999999997</v>
      </c>
      <c r="AT190">
        <v>6331.5640000000003</v>
      </c>
      <c r="AU190">
        <v>5028.3469999999998</v>
      </c>
      <c r="AV190">
        <v>6915.3860000000004</v>
      </c>
      <c r="AW190">
        <v>5314.7079999999996</v>
      </c>
      <c r="AX190">
        <v>5159.8959999999997</v>
      </c>
      <c r="AY190">
        <v>653.86</v>
      </c>
    </row>
    <row r="191" spans="1:51" x14ac:dyDescent="0.25">
      <c r="A191">
        <f t="shared" si="2"/>
        <v>726.65</v>
      </c>
      <c r="B191">
        <v>726650000</v>
      </c>
      <c r="C191">
        <v>25253.002</v>
      </c>
      <c r="D191">
        <v>22834.528999999999</v>
      </c>
      <c r="E191">
        <v>24903.868999999999</v>
      </c>
      <c r="F191">
        <v>29348.471000000001</v>
      </c>
      <c r="G191">
        <v>21704.548999999999</v>
      </c>
      <c r="H191">
        <v>28621.107</v>
      </c>
      <c r="I191">
        <v>26016.84</v>
      </c>
      <c r="J191">
        <v>21191.136999999999</v>
      </c>
      <c r="K191">
        <v>22498.407999999999</v>
      </c>
      <c r="L191">
        <v>20979.502</v>
      </c>
      <c r="M191">
        <v>27630.884999999998</v>
      </c>
      <c r="N191">
        <v>28908.811000000002</v>
      </c>
      <c r="O191">
        <v>21026.405999999999</v>
      </c>
      <c r="P191">
        <v>20715.023000000001</v>
      </c>
      <c r="Q191">
        <v>25463.188999999998</v>
      </c>
      <c r="R191">
        <v>23781.653999999999</v>
      </c>
      <c r="S191">
        <v>27131.974999999999</v>
      </c>
      <c r="T191">
        <v>26660.881000000001</v>
      </c>
      <c r="U191">
        <v>25331.442999999999</v>
      </c>
      <c r="V191">
        <v>20281.482</v>
      </c>
      <c r="W191">
        <v>20745.780999999999</v>
      </c>
      <c r="X191">
        <v>22842.326000000001</v>
      </c>
      <c r="Y191">
        <v>25454.252</v>
      </c>
      <c r="Z191">
        <v>25634.835999999999</v>
      </c>
      <c r="AA191">
        <v>4746.4470000000001</v>
      </c>
      <c r="AB191">
        <v>5464.14</v>
      </c>
      <c r="AC191">
        <v>5801.1580000000004</v>
      </c>
      <c r="AD191">
        <v>5200.9960000000001</v>
      </c>
      <c r="AE191">
        <v>5643.4939999999997</v>
      </c>
      <c r="AF191">
        <v>4614.7579999999998</v>
      </c>
      <c r="AG191">
        <v>5464.23</v>
      </c>
      <c r="AH191">
        <v>5044.3639999999996</v>
      </c>
      <c r="AI191">
        <v>5056.0959999999995</v>
      </c>
      <c r="AJ191">
        <v>5704.1670000000004</v>
      </c>
      <c r="AK191">
        <v>5863.4369999999999</v>
      </c>
      <c r="AL191">
        <v>4720.3190000000004</v>
      </c>
      <c r="AM191">
        <v>4802.4040000000005</v>
      </c>
      <c r="AN191">
        <v>5285.5780000000004</v>
      </c>
      <c r="AO191">
        <v>4903.7870000000003</v>
      </c>
      <c r="AP191">
        <v>5604.4949999999999</v>
      </c>
      <c r="AQ191">
        <v>5764.0410000000002</v>
      </c>
      <c r="AR191">
        <v>4827.8760000000002</v>
      </c>
      <c r="AS191">
        <v>5476.5959999999995</v>
      </c>
      <c r="AT191">
        <v>6415.549</v>
      </c>
      <c r="AU191">
        <v>4984.7020000000002</v>
      </c>
      <c r="AV191">
        <v>6958.47</v>
      </c>
      <c r="AW191">
        <v>5334.6480000000001</v>
      </c>
      <c r="AX191">
        <v>5254.299</v>
      </c>
      <c r="AY191">
        <v>1072.76</v>
      </c>
    </row>
    <row r="192" spans="1:51" x14ac:dyDescent="0.25">
      <c r="A192">
        <f t="shared" si="2"/>
        <v>726.75</v>
      </c>
      <c r="B192">
        <v>726750000</v>
      </c>
      <c r="C192">
        <v>25206.133000000002</v>
      </c>
      <c r="D192">
        <v>22694.809000000001</v>
      </c>
      <c r="E192">
        <v>24919.817999999999</v>
      </c>
      <c r="F192">
        <v>29656.088</v>
      </c>
      <c r="G192">
        <v>21747.813999999998</v>
      </c>
      <c r="H192">
        <v>28840.120999999999</v>
      </c>
      <c r="I192">
        <v>26244.370999999999</v>
      </c>
      <c r="J192">
        <v>21004.432000000001</v>
      </c>
      <c r="K192">
        <v>22443.655999999999</v>
      </c>
      <c r="L192">
        <v>21100.440999999999</v>
      </c>
      <c r="M192">
        <v>27961.74</v>
      </c>
      <c r="N192">
        <v>28670.785</v>
      </c>
      <c r="O192">
        <v>20856.853999999999</v>
      </c>
      <c r="P192">
        <v>20491.776999999998</v>
      </c>
      <c r="Q192">
        <v>25219.993999999999</v>
      </c>
      <c r="R192">
        <v>23545.455000000002</v>
      </c>
      <c r="S192">
        <v>26806.138999999999</v>
      </c>
      <c r="T192">
        <v>26198.960999999999</v>
      </c>
      <c r="U192">
        <v>24994.432000000001</v>
      </c>
      <c r="V192">
        <v>19953.664000000001</v>
      </c>
      <c r="W192">
        <v>20794.414000000001</v>
      </c>
      <c r="X192">
        <v>22886.793000000001</v>
      </c>
      <c r="Y192">
        <v>25311.653999999999</v>
      </c>
      <c r="Z192">
        <v>26003.978999999999</v>
      </c>
      <c r="AA192">
        <v>4811.0969999999998</v>
      </c>
      <c r="AB192">
        <v>5526.8969999999999</v>
      </c>
      <c r="AC192">
        <v>5744.9560000000001</v>
      </c>
      <c r="AD192">
        <v>5174.83</v>
      </c>
      <c r="AE192">
        <v>5667.1779999999999</v>
      </c>
      <c r="AF192">
        <v>4648.0789999999997</v>
      </c>
      <c r="AG192">
        <v>5495.7579999999998</v>
      </c>
      <c r="AH192">
        <v>4974.5280000000002</v>
      </c>
      <c r="AI192">
        <v>5028.2359999999999</v>
      </c>
      <c r="AJ192">
        <v>5762.2860000000001</v>
      </c>
      <c r="AK192">
        <v>5778.5360000000001</v>
      </c>
      <c r="AL192">
        <v>4786.9480000000003</v>
      </c>
      <c r="AM192">
        <v>4834.2309999999998</v>
      </c>
      <c r="AN192">
        <v>5342.3190000000004</v>
      </c>
      <c r="AO192">
        <v>4884.2089999999998</v>
      </c>
      <c r="AP192">
        <v>5640.4989999999998</v>
      </c>
      <c r="AQ192">
        <v>5888.549</v>
      </c>
      <c r="AR192">
        <v>4921.1319999999996</v>
      </c>
      <c r="AS192">
        <v>5446.4690000000001</v>
      </c>
      <c r="AT192">
        <v>6393.6540000000005</v>
      </c>
      <c r="AU192">
        <v>4966.6610000000001</v>
      </c>
      <c r="AV192">
        <v>6942.81</v>
      </c>
      <c r="AW192">
        <v>5266.6840000000002</v>
      </c>
      <c r="AX192">
        <v>5152.1109999999999</v>
      </c>
      <c r="AY192">
        <v>881.04</v>
      </c>
    </row>
    <row r="193" spans="1:51" x14ac:dyDescent="0.25">
      <c r="A193">
        <f t="shared" si="2"/>
        <v>726.85</v>
      </c>
      <c r="B193">
        <v>726850000</v>
      </c>
      <c r="C193">
        <v>25476.234</v>
      </c>
      <c r="D193">
        <v>22613.525000000001</v>
      </c>
      <c r="E193">
        <v>24586.745999999999</v>
      </c>
      <c r="F193">
        <v>29843.657999999999</v>
      </c>
      <c r="G193">
        <v>21510.381000000001</v>
      </c>
      <c r="H193">
        <v>28978.486000000001</v>
      </c>
      <c r="I193">
        <v>25879.412</v>
      </c>
      <c r="J193">
        <v>20905.096000000001</v>
      </c>
      <c r="K193">
        <v>21999.768</v>
      </c>
      <c r="L193">
        <v>21013.4</v>
      </c>
      <c r="M193">
        <v>27647.736000000001</v>
      </c>
      <c r="N193">
        <v>28864.891</v>
      </c>
      <c r="O193">
        <v>20638.857</v>
      </c>
      <c r="P193">
        <v>20395.726999999999</v>
      </c>
      <c r="Q193">
        <v>25537.611000000001</v>
      </c>
      <c r="R193">
        <v>23772.713</v>
      </c>
      <c r="S193">
        <v>26830.203000000001</v>
      </c>
      <c r="T193">
        <v>26795.213</v>
      </c>
      <c r="U193">
        <v>24437.030999999999</v>
      </c>
      <c r="V193">
        <v>20122.148000000001</v>
      </c>
      <c r="W193">
        <v>20681.111000000001</v>
      </c>
      <c r="X193">
        <v>22580.416000000001</v>
      </c>
      <c r="Y193">
        <v>25384.278999999999</v>
      </c>
      <c r="Z193">
        <v>26206.164000000001</v>
      </c>
      <c r="AA193">
        <v>4770.6319999999996</v>
      </c>
      <c r="AB193">
        <v>5489.3469999999998</v>
      </c>
      <c r="AC193">
        <v>5833.0469999999996</v>
      </c>
      <c r="AD193">
        <v>5185.0959999999995</v>
      </c>
      <c r="AE193">
        <v>5643.4949999999999</v>
      </c>
      <c r="AF193">
        <v>4542.1729999999998</v>
      </c>
      <c r="AG193">
        <v>5508.41</v>
      </c>
      <c r="AH193">
        <v>4998.2349999999997</v>
      </c>
      <c r="AI193">
        <v>5205.973</v>
      </c>
      <c r="AJ193">
        <v>5718.9009999999998</v>
      </c>
      <c r="AK193">
        <v>5816.8519999999999</v>
      </c>
      <c r="AL193">
        <v>4693.4340000000002</v>
      </c>
      <c r="AM193">
        <v>4805.8140000000003</v>
      </c>
      <c r="AN193">
        <v>5364.3490000000002</v>
      </c>
      <c r="AO193">
        <v>4928.0969999999998</v>
      </c>
      <c r="AP193">
        <v>5633.98</v>
      </c>
      <c r="AQ193">
        <v>5823.625</v>
      </c>
      <c r="AR193">
        <v>4912.4939999999997</v>
      </c>
      <c r="AS193">
        <v>5486.5129999999999</v>
      </c>
      <c r="AT193">
        <v>6451.6790000000001</v>
      </c>
      <c r="AU193">
        <v>5010.7610000000004</v>
      </c>
      <c r="AV193">
        <v>6921.7070000000003</v>
      </c>
      <c r="AW193">
        <v>5303.63</v>
      </c>
      <c r="AX193">
        <v>5082.058</v>
      </c>
      <c r="AY193">
        <v>824.34</v>
      </c>
    </row>
    <row r="194" spans="1:51" x14ac:dyDescent="0.25">
      <c r="A194">
        <f t="shared" si="2"/>
        <v>727.3</v>
      </c>
      <c r="B194">
        <v>727300000</v>
      </c>
      <c r="C194">
        <v>28811.414000000001</v>
      </c>
      <c r="D194">
        <v>34315.445</v>
      </c>
      <c r="E194">
        <v>33145.894999999997</v>
      </c>
      <c r="F194">
        <v>30799.134999999998</v>
      </c>
      <c r="G194">
        <v>33210.245999999999</v>
      </c>
      <c r="H194">
        <v>29860.585999999999</v>
      </c>
      <c r="I194">
        <v>26062.963</v>
      </c>
      <c r="J194">
        <v>34453.438000000002</v>
      </c>
      <c r="K194">
        <v>35041.296999999999</v>
      </c>
      <c r="L194">
        <v>36792.355000000003</v>
      </c>
      <c r="M194">
        <v>29166.673999999999</v>
      </c>
      <c r="N194">
        <v>29187.822</v>
      </c>
      <c r="O194">
        <v>30631.423999999999</v>
      </c>
      <c r="P194">
        <v>35014.089999999997</v>
      </c>
      <c r="Q194">
        <v>31523.603999999999</v>
      </c>
      <c r="R194">
        <v>31256.752</v>
      </c>
      <c r="S194">
        <v>32246.738000000001</v>
      </c>
      <c r="T194">
        <v>30863.088</v>
      </c>
      <c r="U194">
        <v>28339.41</v>
      </c>
      <c r="V194">
        <v>31976.859</v>
      </c>
      <c r="W194">
        <v>34097.546999999999</v>
      </c>
      <c r="X194">
        <v>21139.925999999999</v>
      </c>
      <c r="Y194">
        <v>31630.148000000001</v>
      </c>
      <c r="Z194">
        <v>27595.282999999999</v>
      </c>
      <c r="AA194">
        <v>1973.2</v>
      </c>
      <c r="AB194">
        <v>2713.3049999999998</v>
      </c>
      <c r="AC194">
        <v>2755.0120000000002</v>
      </c>
      <c r="AD194">
        <v>2795.752</v>
      </c>
      <c r="AE194">
        <v>2501.3119999999999</v>
      </c>
      <c r="AF194">
        <v>1955.0429999999999</v>
      </c>
      <c r="AG194">
        <v>2608.9929999999999</v>
      </c>
      <c r="AH194">
        <v>2455.2860000000001</v>
      </c>
      <c r="AI194">
        <v>2567.9059999999999</v>
      </c>
      <c r="AJ194">
        <v>3078.9560000000001</v>
      </c>
      <c r="AK194">
        <v>2904.8009999999999</v>
      </c>
      <c r="AL194">
        <v>2437.886</v>
      </c>
      <c r="AM194">
        <v>1946.1510000000001</v>
      </c>
      <c r="AN194">
        <v>2443.114</v>
      </c>
      <c r="AO194">
        <v>2112.944</v>
      </c>
      <c r="AP194">
        <v>2614.098</v>
      </c>
      <c r="AQ194">
        <v>2737.5239999999999</v>
      </c>
      <c r="AR194">
        <v>2370.58</v>
      </c>
      <c r="AS194">
        <v>2282.9699999999998</v>
      </c>
      <c r="AT194">
        <v>2820.0349999999999</v>
      </c>
      <c r="AU194">
        <v>2194.395</v>
      </c>
      <c r="AV194">
        <v>3079.1860000000001</v>
      </c>
      <c r="AW194">
        <v>2483.0659999999998</v>
      </c>
      <c r="AX194">
        <v>2245.3380000000002</v>
      </c>
      <c r="AY194">
        <v>574.04</v>
      </c>
    </row>
    <row r="195" spans="1:51" x14ac:dyDescent="0.25">
      <c r="A195">
        <f t="shared" si="2"/>
        <v>737.3</v>
      </c>
      <c r="B195">
        <v>737300000</v>
      </c>
      <c r="C195">
        <v>28606.125</v>
      </c>
      <c r="D195">
        <v>34224.934000000001</v>
      </c>
      <c r="E195">
        <v>33097.042999999998</v>
      </c>
      <c r="F195">
        <v>30850.453000000001</v>
      </c>
      <c r="G195">
        <v>33231.175999999999</v>
      </c>
      <c r="H195">
        <v>29793.738000000001</v>
      </c>
      <c r="I195">
        <v>26071.217000000001</v>
      </c>
      <c r="J195">
        <v>34641.565999999999</v>
      </c>
      <c r="K195">
        <v>35041.074000000001</v>
      </c>
      <c r="L195">
        <v>36939.925999999999</v>
      </c>
      <c r="M195">
        <v>28958.155999999999</v>
      </c>
      <c r="N195">
        <v>29482.232</v>
      </c>
      <c r="O195">
        <v>30746.686000000002</v>
      </c>
      <c r="P195">
        <v>34834.016000000003</v>
      </c>
      <c r="Q195">
        <v>31621.565999999999</v>
      </c>
      <c r="R195">
        <v>31156.280999999999</v>
      </c>
      <c r="S195">
        <v>32319.134999999998</v>
      </c>
      <c r="T195">
        <v>30664.826000000001</v>
      </c>
      <c r="U195">
        <v>28377.583999999999</v>
      </c>
      <c r="V195">
        <v>32022.618999999999</v>
      </c>
      <c r="W195">
        <v>34238.945</v>
      </c>
      <c r="X195">
        <v>21153.773000000001</v>
      </c>
      <c r="Y195">
        <v>31464.368999999999</v>
      </c>
      <c r="Z195">
        <v>27772.396000000001</v>
      </c>
      <c r="AA195">
        <v>1626.586</v>
      </c>
      <c r="AB195">
        <v>2358</v>
      </c>
      <c r="AC195">
        <v>2352.9009999999998</v>
      </c>
      <c r="AD195">
        <v>2365.8200000000002</v>
      </c>
      <c r="AE195">
        <v>2076.6970000000001</v>
      </c>
      <c r="AF195">
        <v>1714.6289999999999</v>
      </c>
      <c r="AG195">
        <v>2222.6439999999998</v>
      </c>
      <c r="AH195">
        <v>2131.3389999999999</v>
      </c>
      <c r="AI195">
        <v>2196.7600000000002</v>
      </c>
      <c r="AJ195">
        <v>2667.0219999999999</v>
      </c>
      <c r="AK195">
        <v>2441.6039999999998</v>
      </c>
      <c r="AL195">
        <v>2044.837</v>
      </c>
      <c r="AM195">
        <v>1662.1110000000001</v>
      </c>
      <c r="AN195">
        <v>2011.9639999999999</v>
      </c>
      <c r="AO195">
        <v>1794.223</v>
      </c>
      <c r="AP195">
        <v>2265.6289999999999</v>
      </c>
      <c r="AQ195">
        <v>2282.8850000000002</v>
      </c>
      <c r="AR195">
        <v>1986.123</v>
      </c>
      <c r="AS195">
        <v>1979.6679999999999</v>
      </c>
      <c r="AT195">
        <v>2384.3029999999999</v>
      </c>
      <c r="AU195">
        <v>1904.393</v>
      </c>
      <c r="AV195">
        <v>2532.09</v>
      </c>
      <c r="AW195">
        <v>2076.203</v>
      </c>
      <c r="AX195">
        <v>1883.627</v>
      </c>
      <c r="AY195">
        <v>670.94</v>
      </c>
    </row>
    <row r="196" spans="1:51" x14ac:dyDescent="0.25">
      <c r="A196">
        <f t="shared" si="2"/>
        <v>747.3</v>
      </c>
      <c r="B196">
        <v>747300000</v>
      </c>
      <c r="C196">
        <v>28808.893</v>
      </c>
      <c r="D196">
        <v>34419.75</v>
      </c>
      <c r="E196">
        <v>33122.589999999997</v>
      </c>
      <c r="F196">
        <v>31067.692999999999</v>
      </c>
      <c r="G196">
        <v>33088.156000000003</v>
      </c>
      <c r="H196">
        <v>30031.434000000001</v>
      </c>
      <c r="I196">
        <v>26115.562000000002</v>
      </c>
      <c r="J196">
        <v>34285.519999999997</v>
      </c>
      <c r="K196">
        <v>34802.453000000001</v>
      </c>
      <c r="L196">
        <v>36735.476999999999</v>
      </c>
      <c r="M196">
        <v>29267.383000000002</v>
      </c>
      <c r="N196">
        <v>29293.379000000001</v>
      </c>
      <c r="O196">
        <v>30628.513999999999</v>
      </c>
      <c r="P196">
        <v>35122.953000000001</v>
      </c>
      <c r="Q196">
        <v>31382.115000000002</v>
      </c>
      <c r="R196">
        <v>31010.523000000001</v>
      </c>
      <c r="S196">
        <v>32370.495999999999</v>
      </c>
      <c r="T196">
        <v>31087.141</v>
      </c>
      <c r="U196">
        <v>28533.895</v>
      </c>
      <c r="V196">
        <v>31978.17</v>
      </c>
      <c r="W196">
        <v>34048.483999999997</v>
      </c>
      <c r="X196">
        <v>21358.085999999999</v>
      </c>
      <c r="Y196">
        <v>31613.074000000001</v>
      </c>
      <c r="Z196">
        <v>27931.664000000001</v>
      </c>
      <c r="AA196">
        <v>1750.4580000000001</v>
      </c>
      <c r="AB196">
        <v>2434.3870000000002</v>
      </c>
      <c r="AC196">
        <v>2350.8119999999999</v>
      </c>
      <c r="AD196">
        <v>2346.4949999999999</v>
      </c>
      <c r="AE196">
        <v>2101.741</v>
      </c>
      <c r="AF196">
        <v>1736.0609999999999</v>
      </c>
      <c r="AG196">
        <v>2189.2280000000001</v>
      </c>
      <c r="AH196">
        <v>2051.8380000000002</v>
      </c>
      <c r="AI196">
        <v>2221.5610000000001</v>
      </c>
      <c r="AJ196">
        <v>2599.8490000000002</v>
      </c>
      <c r="AK196">
        <v>2358.92</v>
      </c>
      <c r="AL196">
        <v>2036.7470000000001</v>
      </c>
      <c r="AM196">
        <v>1589.1489999999999</v>
      </c>
      <c r="AN196">
        <v>1976.4490000000001</v>
      </c>
      <c r="AO196">
        <v>1819.5989999999999</v>
      </c>
      <c r="AP196">
        <v>2216.288</v>
      </c>
      <c r="AQ196">
        <v>2192.4380000000001</v>
      </c>
      <c r="AR196">
        <v>2003.069</v>
      </c>
      <c r="AS196">
        <v>1962.1030000000001</v>
      </c>
      <c r="AT196">
        <v>2295.59</v>
      </c>
      <c r="AU196">
        <v>1901.83</v>
      </c>
      <c r="AV196">
        <v>2486.5079999999998</v>
      </c>
      <c r="AW196">
        <v>2102.1849999999999</v>
      </c>
      <c r="AX196">
        <v>1883.018</v>
      </c>
      <c r="AY196">
        <v>550.46</v>
      </c>
    </row>
    <row r="197" spans="1:51" x14ac:dyDescent="0.25">
      <c r="A197">
        <f t="shared" ref="A197:A260" si="3">B197/1000000</f>
        <v>757.3</v>
      </c>
      <c r="B197">
        <v>757300000</v>
      </c>
      <c r="C197">
        <v>28692.016</v>
      </c>
      <c r="D197">
        <v>33849.559000000001</v>
      </c>
      <c r="E197">
        <v>33179.688000000002</v>
      </c>
      <c r="F197">
        <v>30842.511999999999</v>
      </c>
      <c r="G197">
        <v>33066.016000000003</v>
      </c>
      <c r="H197">
        <v>29866.416000000001</v>
      </c>
      <c r="I197">
        <v>26125.951000000001</v>
      </c>
      <c r="J197">
        <v>34536.18</v>
      </c>
      <c r="K197">
        <v>35039.425999999999</v>
      </c>
      <c r="L197">
        <v>36659.934000000001</v>
      </c>
      <c r="M197">
        <v>29290.261999999999</v>
      </c>
      <c r="N197">
        <v>29132.280999999999</v>
      </c>
      <c r="O197">
        <v>30350.848000000002</v>
      </c>
      <c r="P197">
        <v>34934.995999999999</v>
      </c>
      <c r="Q197">
        <v>31466.285</v>
      </c>
      <c r="R197">
        <v>30993.456999999999</v>
      </c>
      <c r="S197">
        <v>32317.476999999999</v>
      </c>
      <c r="T197">
        <v>30921.793000000001</v>
      </c>
      <c r="U197">
        <v>28296.567999999999</v>
      </c>
      <c r="V197">
        <v>32209.164000000001</v>
      </c>
      <c r="W197">
        <v>34094.156000000003</v>
      </c>
      <c r="X197">
        <v>21256.74</v>
      </c>
      <c r="Y197">
        <v>31688.061000000002</v>
      </c>
      <c r="Z197">
        <v>27563.136999999999</v>
      </c>
      <c r="AA197">
        <v>1631.239</v>
      </c>
      <c r="AB197">
        <v>2309.8000000000002</v>
      </c>
      <c r="AC197">
        <v>2262.252</v>
      </c>
      <c r="AD197">
        <v>2237.971</v>
      </c>
      <c r="AE197">
        <v>2029.8630000000001</v>
      </c>
      <c r="AF197">
        <v>1660.0309999999999</v>
      </c>
      <c r="AG197">
        <v>2214.078</v>
      </c>
      <c r="AH197">
        <v>2025.9760000000001</v>
      </c>
      <c r="AI197">
        <v>2105.8780000000002</v>
      </c>
      <c r="AJ197">
        <v>2517.0680000000002</v>
      </c>
      <c r="AK197">
        <v>2376.7559999999999</v>
      </c>
      <c r="AL197">
        <v>1993.31</v>
      </c>
      <c r="AM197">
        <v>1561.874</v>
      </c>
      <c r="AN197">
        <v>1945.2349999999999</v>
      </c>
      <c r="AO197">
        <v>1793.836</v>
      </c>
      <c r="AP197">
        <v>2219.1570000000002</v>
      </c>
      <c r="AQ197">
        <v>2094.42</v>
      </c>
      <c r="AR197">
        <v>1977.8430000000001</v>
      </c>
      <c r="AS197">
        <v>1898.066</v>
      </c>
      <c r="AT197">
        <v>2264.482</v>
      </c>
      <c r="AU197">
        <v>1889.4649999999999</v>
      </c>
      <c r="AV197">
        <v>2488.4760000000001</v>
      </c>
      <c r="AW197">
        <v>2020.69</v>
      </c>
      <c r="AX197">
        <v>1752.5840000000001</v>
      </c>
      <c r="AY197">
        <v>462.66</v>
      </c>
    </row>
    <row r="198" spans="1:51" x14ac:dyDescent="0.25">
      <c r="A198">
        <f t="shared" si="3"/>
        <v>767.3</v>
      </c>
      <c r="B198">
        <v>767300000</v>
      </c>
      <c r="C198">
        <v>28611.705000000002</v>
      </c>
      <c r="D198">
        <v>34119.870999999999</v>
      </c>
      <c r="E198">
        <v>33374.417999999998</v>
      </c>
      <c r="F198">
        <v>31132.895</v>
      </c>
      <c r="G198">
        <v>33069.379000000001</v>
      </c>
      <c r="H198">
        <v>30309.657999999999</v>
      </c>
      <c r="I198">
        <v>26223.780999999999</v>
      </c>
      <c r="J198">
        <v>34767.684000000001</v>
      </c>
      <c r="K198">
        <v>35070.129000000001</v>
      </c>
      <c r="L198">
        <v>36754.343999999997</v>
      </c>
      <c r="M198">
        <v>29034.013999999999</v>
      </c>
      <c r="N198">
        <v>29301.256000000001</v>
      </c>
      <c r="O198">
        <v>30407.258000000002</v>
      </c>
      <c r="P198">
        <v>35202.163999999997</v>
      </c>
      <c r="Q198">
        <v>31398.563999999998</v>
      </c>
      <c r="R198">
        <v>30832.982</v>
      </c>
      <c r="S198">
        <v>32404.75</v>
      </c>
      <c r="T198">
        <v>30614.761999999999</v>
      </c>
      <c r="U198">
        <v>28439.226999999999</v>
      </c>
      <c r="V198">
        <v>32101.951000000001</v>
      </c>
      <c r="W198">
        <v>34074.809000000001</v>
      </c>
      <c r="X198">
        <v>21249.803</v>
      </c>
      <c r="Y198">
        <v>31315.741999999998</v>
      </c>
      <c r="Z198">
        <v>27507.636999999999</v>
      </c>
      <c r="AA198">
        <v>1664.0429999999999</v>
      </c>
      <c r="AB198">
        <v>2372.6970000000001</v>
      </c>
      <c r="AC198">
        <v>2284.277</v>
      </c>
      <c r="AD198">
        <v>2305.1010000000001</v>
      </c>
      <c r="AE198">
        <v>2045.6859999999999</v>
      </c>
      <c r="AF198">
        <v>1759.53</v>
      </c>
      <c r="AG198">
        <v>2216.4250000000002</v>
      </c>
      <c r="AH198">
        <v>2036.2629999999999</v>
      </c>
      <c r="AI198">
        <v>2083.5239999999999</v>
      </c>
      <c r="AJ198">
        <v>2498.5929999999998</v>
      </c>
      <c r="AK198">
        <v>2295.402</v>
      </c>
      <c r="AL198">
        <v>1979.278</v>
      </c>
      <c r="AM198">
        <v>1535.191</v>
      </c>
      <c r="AN198">
        <v>1891.79</v>
      </c>
      <c r="AO198">
        <v>1778.682</v>
      </c>
      <c r="AP198">
        <v>2212.2420000000002</v>
      </c>
      <c r="AQ198">
        <v>2087.2339999999999</v>
      </c>
      <c r="AR198">
        <v>1966.9780000000001</v>
      </c>
      <c r="AS198">
        <v>1882.0170000000001</v>
      </c>
      <c r="AT198">
        <v>2297.5929999999998</v>
      </c>
      <c r="AU198">
        <v>1876.046</v>
      </c>
      <c r="AV198">
        <v>2511.2959999999998</v>
      </c>
      <c r="AW198">
        <v>2056.56</v>
      </c>
      <c r="AX198">
        <v>1779.325</v>
      </c>
      <c r="AY198">
        <v>397.32</v>
      </c>
    </row>
    <row r="199" spans="1:51" x14ac:dyDescent="0.25">
      <c r="A199">
        <f t="shared" si="3"/>
        <v>777.3</v>
      </c>
      <c r="B199">
        <v>777300000</v>
      </c>
      <c r="C199">
        <v>28667.396000000001</v>
      </c>
      <c r="D199">
        <v>34036.512000000002</v>
      </c>
      <c r="E199">
        <v>33302.32</v>
      </c>
      <c r="F199">
        <v>30966.111000000001</v>
      </c>
      <c r="G199">
        <v>33016.917999999998</v>
      </c>
      <c r="H199">
        <v>30131.245999999999</v>
      </c>
      <c r="I199">
        <v>25732.662</v>
      </c>
      <c r="J199">
        <v>34495.309000000001</v>
      </c>
      <c r="K199">
        <v>34802.68</v>
      </c>
      <c r="L199">
        <v>36724.226999999999</v>
      </c>
      <c r="M199">
        <v>29324.366999999998</v>
      </c>
      <c r="N199">
        <v>29343.271000000001</v>
      </c>
      <c r="O199">
        <v>30770.563999999998</v>
      </c>
      <c r="P199">
        <v>34970.531000000003</v>
      </c>
      <c r="Q199">
        <v>31473.83</v>
      </c>
      <c r="R199">
        <v>31263.456999999999</v>
      </c>
      <c r="S199">
        <v>32083.162</v>
      </c>
      <c r="T199">
        <v>30897.27</v>
      </c>
      <c r="U199">
        <v>28607.916000000001</v>
      </c>
      <c r="V199">
        <v>31920.971000000001</v>
      </c>
      <c r="W199">
        <v>33910.445</v>
      </c>
      <c r="X199">
        <v>21140.153999999999</v>
      </c>
      <c r="Y199">
        <v>31495.956999999999</v>
      </c>
      <c r="Z199">
        <v>27587.474999999999</v>
      </c>
      <c r="AA199">
        <v>1668.6469999999999</v>
      </c>
      <c r="AB199">
        <v>2283.5230000000001</v>
      </c>
      <c r="AC199">
        <v>2188.0430000000001</v>
      </c>
      <c r="AD199">
        <v>2241.3040000000001</v>
      </c>
      <c r="AE199">
        <v>1999.6320000000001</v>
      </c>
      <c r="AF199">
        <v>1691.011</v>
      </c>
      <c r="AG199">
        <v>2199.355</v>
      </c>
      <c r="AH199">
        <v>2057.1260000000002</v>
      </c>
      <c r="AI199">
        <v>2121.355</v>
      </c>
      <c r="AJ199">
        <v>2483.2869999999998</v>
      </c>
      <c r="AK199">
        <v>2353.8910000000001</v>
      </c>
      <c r="AL199">
        <v>1947.1420000000001</v>
      </c>
      <c r="AM199">
        <v>1610.655</v>
      </c>
      <c r="AN199">
        <v>1956.7449999999999</v>
      </c>
      <c r="AO199">
        <v>1719.106</v>
      </c>
      <c r="AP199">
        <v>2193.2890000000002</v>
      </c>
      <c r="AQ199">
        <v>2037.4359999999999</v>
      </c>
      <c r="AR199">
        <v>1949.0139999999999</v>
      </c>
      <c r="AS199">
        <v>1892.579</v>
      </c>
      <c r="AT199">
        <v>2200.7629999999999</v>
      </c>
      <c r="AU199">
        <v>1900.4380000000001</v>
      </c>
      <c r="AV199">
        <v>2512.1640000000002</v>
      </c>
      <c r="AW199">
        <v>1970.4010000000001</v>
      </c>
      <c r="AX199">
        <v>1773.1120000000001</v>
      </c>
      <c r="AY199">
        <v>357.48</v>
      </c>
    </row>
    <row r="200" spans="1:51" x14ac:dyDescent="0.25">
      <c r="A200">
        <f t="shared" si="3"/>
        <v>785.6</v>
      </c>
      <c r="B200">
        <v>785600000</v>
      </c>
      <c r="C200">
        <v>28751.721000000001</v>
      </c>
      <c r="D200">
        <v>34120.754000000001</v>
      </c>
      <c r="E200">
        <v>33225.75</v>
      </c>
      <c r="F200">
        <v>31091.023000000001</v>
      </c>
      <c r="G200">
        <v>33374.824000000001</v>
      </c>
      <c r="H200">
        <v>30335.901999999998</v>
      </c>
      <c r="I200">
        <v>25986.726999999999</v>
      </c>
      <c r="J200">
        <v>34729.542999999998</v>
      </c>
      <c r="K200">
        <v>34796.440999999999</v>
      </c>
      <c r="L200">
        <v>36634.472999999998</v>
      </c>
      <c r="M200">
        <v>29226.276999999998</v>
      </c>
      <c r="N200">
        <v>29336.945</v>
      </c>
      <c r="O200">
        <v>30380.032999999999</v>
      </c>
      <c r="P200">
        <v>35096.285000000003</v>
      </c>
      <c r="Q200">
        <v>31703.113000000001</v>
      </c>
      <c r="R200">
        <v>31152.844000000001</v>
      </c>
      <c r="S200">
        <v>32257.521000000001</v>
      </c>
      <c r="T200">
        <v>30580.307000000001</v>
      </c>
      <c r="U200">
        <v>28392.398000000001</v>
      </c>
      <c r="V200">
        <v>32085.395</v>
      </c>
      <c r="W200">
        <v>34105.875</v>
      </c>
      <c r="X200">
        <v>21201.717000000001</v>
      </c>
      <c r="Y200">
        <v>31223.484</v>
      </c>
      <c r="Z200">
        <v>27762.815999999999</v>
      </c>
      <c r="AA200">
        <v>1671.7460000000001</v>
      </c>
      <c r="AB200">
        <v>2341.6709999999998</v>
      </c>
      <c r="AC200">
        <v>2248.3440000000001</v>
      </c>
      <c r="AD200">
        <v>2270.4879999999998</v>
      </c>
      <c r="AE200">
        <v>2009.3409999999999</v>
      </c>
      <c r="AF200">
        <v>1737.31</v>
      </c>
      <c r="AG200">
        <v>2212.8209999999999</v>
      </c>
      <c r="AH200">
        <v>2009.451</v>
      </c>
      <c r="AI200">
        <v>2086.3939999999998</v>
      </c>
      <c r="AJ200">
        <v>2532.4079999999999</v>
      </c>
      <c r="AK200">
        <v>2330.86</v>
      </c>
      <c r="AL200">
        <v>1930.3510000000001</v>
      </c>
      <c r="AM200">
        <v>1547.8009999999999</v>
      </c>
      <c r="AN200">
        <v>1949.8040000000001</v>
      </c>
      <c r="AO200">
        <v>1732.931</v>
      </c>
      <c r="AP200">
        <v>2150.3220000000001</v>
      </c>
      <c r="AQ200">
        <v>2051.0709999999999</v>
      </c>
      <c r="AR200">
        <v>1937.5119999999999</v>
      </c>
      <c r="AS200">
        <v>1851.855</v>
      </c>
      <c r="AT200">
        <v>2176.4380000000001</v>
      </c>
      <c r="AU200">
        <v>1889.59</v>
      </c>
      <c r="AV200">
        <v>2500.3820000000001</v>
      </c>
      <c r="AW200">
        <v>2018.6959999999999</v>
      </c>
      <c r="AX200">
        <v>1768.3309999999999</v>
      </c>
      <c r="AY200">
        <v>781.28</v>
      </c>
    </row>
    <row r="201" spans="1:51" x14ac:dyDescent="0.25">
      <c r="A201">
        <f t="shared" si="3"/>
        <v>785.7</v>
      </c>
      <c r="B201">
        <v>785700000</v>
      </c>
      <c r="C201">
        <v>28802.513999999999</v>
      </c>
      <c r="D201">
        <v>34157.141000000003</v>
      </c>
      <c r="E201">
        <v>33290.879000000001</v>
      </c>
      <c r="F201">
        <v>31122.76</v>
      </c>
      <c r="G201">
        <v>33203.254000000001</v>
      </c>
      <c r="H201">
        <v>29909.062000000002</v>
      </c>
      <c r="I201">
        <v>25852.77</v>
      </c>
      <c r="J201">
        <v>34643.737999999998</v>
      </c>
      <c r="K201">
        <v>35082.152000000002</v>
      </c>
      <c r="L201">
        <v>36774.074000000001</v>
      </c>
      <c r="M201">
        <v>29374.083999999999</v>
      </c>
      <c r="N201">
        <v>29466.668000000001</v>
      </c>
      <c r="O201">
        <v>30542.791000000001</v>
      </c>
      <c r="P201">
        <v>35059.203000000001</v>
      </c>
      <c r="Q201">
        <v>31661.471000000001</v>
      </c>
      <c r="R201">
        <v>31039.338</v>
      </c>
      <c r="S201">
        <v>32473.646000000001</v>
      </c>
      <c r="T201">
        <v>30872.713</v>
      </c>
      <c r="U201">
        <v>28774.666000000001</v>
      </c>
      <c r="V201">
        <v>32169.342000000001</v>
      </c>
      <c r="W201">
        <v>34152.957000000002</v>
      </c>
      <c r="X201">
        <v>21295.973000000002</v>
      </c>
      <c r="Y201">
        <v>31577.873</v>
      </c>
      <c r="Z201">
        <v>27769.84</v>
      </c>
      <c r="AA201">
        <v>1646.8240000000001</v>
      </c>
      <c r="AB201">
        <v>2428.54</v>
      </c>
      <c r="AC201">
        <v>2300.6489999999999</v>
      </c>
      <c r="AD201">
        <v>2311.0610000000001</v>
      </c>
      <c r="AE201">
        <v>2021.873</v>
      </c>
      <c r="AF201">
        <v>1736.249</v>
      </c>
      <c r="AG201">
        <v>2234.5369999999998</v>
      </c>
      <c r="AH201">
        <v>2047.749</v>
      </c>
      <c r="AI201">
        <v>2100.5219999999999</v>
      </c>
      <c r="AJ201">
        <v>2501.38</v>
      </c>
      <c r="AK201">
        <v>2395.2689999999998</v>
      </c>
      <c r="AL201">
        <v>1976.193</v>
      </c>
      <c r="AM201">
        <v>1531.405</v>
      </c>
      <c r="AN201">
        <v>1929.884</v>
      </c>
      <c r="AO201">
        <v>1808.3879999999999</v>
      </c>
      <c r="AP201">
        <v>2220.1019999999999</v>
      </c>
      <c r="AQ201">
        <v>2047.3789999999999</v>
      </c>
      <c r="AR201">
        <v>1983.9590000000001</v>
      </c>
      <c r="AS201">
        <v>1907.8219999999999</v>
      </c>
      <c r="AT201">
        <v>2252.826</v>
      </c>
      <c r="AU201">
        <v>1885.788</v>
      </c>
      <c r="AV201">
        <v>2555.5349999999999</v>
      </c>
      <c r="AW201">
        <v>2074.0100000000002</v>
      </c>
      <c r="AX201">
        <v>1792.1210000000001</v>
      </c>
      <c r="AY201">
        <v>571.70000000000005</v>
      </c>
    </row>
    <row r="202" spans="1:51" x14ac:dyDescent="0.25">
      <c r="A202">
        <f t="shared" si="3"/>
        <v>785.8</v>
      </c>
      <c r="B202">
        <v>785800000</v>
      </c>
      <c r="C202">
        <v>28733.16</v>
      </c>
      <c r="D202">
        <v>34372.938000000002</v>
      </c>
      <c r="E202">
        <v>33013.586000000003</v>
      </c>
      <c r="F202">
        <v>31146.488000000001</v>
      </c>
      <c r="G202">
        <v>33245.788999999997</v>
      </c>
      <c r="H202">
        <v>30135.416000000001</v>
      </c>
      <c r="I202">
        <v>25982.011999999999</v>
      </c>
      <c r="J202">
        <v>34642.101999999999</v>
      </c>
      <c r="K202">
        <v>34989.035000000003</v>
      </c>
      <c r="L202">
        <v>36872.535000000003</v>
      </c>
      <c r="M202">
        <v>29145.171999999999</v>
      </c>
      <c r="N202">
        <v>29441.738000000001</v>
      </c>
      <c r="O202">
        <v>30484.891</v>
      </c>
      <c r="P202">
        <v>34979.112999999998</v>
      </c>
      <c r="Q202">
        <v>31374.366999999998</v>
      </c>
      <c r="R202">
        <v>31124.905999999999</v>
      </c>
      <c r="S202">
        <v>32292.578000000001</v>
      </c>
      <c r="T202">
        <v>30734.059000000001</v>
      </c>
      <c r="U202">
        <v>28459.84</v>
      </c>
      <c r="V202">
        <v>32280.548999999999</v>
      </c>
      <c r="W202">
        <v>34176.620999999999</v>
      </c>
      <c r="X202">
        <v>21285.326000000001</v>
      </c>
      <c r="Y202">
        <v>31588.035</v>
      </c>
      <c r="Z202">
        <v>27729.113000000001</v>
      </c>
      <c r="AA202">
        <v>1672.1120000000001</v>
      </c>
      <c r="AB202">
        <v>2398.6350000000002</v>
      </c>
      <c r="AC202">
        <v>2356.5700000000002</v>
      </c>
      <c r="AD202">
        <v>2302.0309999999999</v>
      </c>
      <c r="AE202">
        <v>2053.3890000000001</v>
      </c>
      <c r="AF202">
        <v>1780.2670000000001</v>
      </c>
      <c r="AG202">
        <v>2251.364</v>
      </c>
      <c r="AH202">
        <v>2056.7330000000002</v>
      </c>
      <c r="AI202">
        <v>2155.7220000000002</v>
      </c>
      <c r="AJ202">
        <v>2540.2820000000002</v>
      </c>
      <c r="AK202">
        <v>2348.904</v>
      </c>
      <c r="AL202">
        <v>2023.575</v>
      </c>
      <c r="AM202">
        <v>1571.2729999999999</v>
      </c>
      <c r="AN202">
        <v>1977.751</v>
      </c>
      <c r="AO202">
        <v>1816.7360000000001</v>
      </c>
      <c r="AP202">
        <v>2263.9760000000001</v>
      </c>
      <c r="AQ202">
        <v>2084.9479999999999</v>
      </c>
      <c r="AR202">
        <v>1914.598</v>
      </c>
      <c r="AS202">
        <v>1959.04</v>
      </c>
      <c r="AT202">
        <v>2294.011</v>
      </c>
      <c r="AU202">
        <v>1916.8510000000001</v>
      </c>
      <c r="AV202">
        <v>2601.4079999999999</v>
      </c>
      <c r="AW202">
        <v>2081.9940000000001</v>
      </c>
      <c r="AX202">
        <v>1789.0550000000001</v>
      </c>
      <c r="AY202">
        <v>543.1</v>
      </c>
    </row>
    <row r="203" spans="1:51" x14ac:dyDescent="0.25">
      <c r="A203">
        <f t="shared" si="3"/>
        <v>785.9</v>
      </c>
      <c r="B203">
        <v>785900000</v>
      </c>
      <c r="C203">
        <v>28664.33</v>
      </c>
      <c r="D203">
        <v>34556.550999999999</v>
      </c>
      <c r="E203">
        <v>33258.991999999998</v>
      </c>
      <c r="F203">
        <v>31161.129000000001</v>
      </c>
      <c r="G203">
        <v>33217.718999999997</v>
      </c>
      <c r="H203">
        <v>30265.403999999999</v>
      </c>
      <c r="I203">
        <v>26177.217000000001</v>
      </c>
      <c r="J203">
        <v>34603.144999999997</v>
      </c>
      <c r="K203">
        <v>35022.160000000003</v>
      </c>
      <c r="L203">
        <v>36742.125</v>
      </c>
      <c r="M203">
        <v>29231.686000000002</v>
      </c>
      <c r="N203">
        <v>29527.967000000001</v>
      </c>
      <c r="O203">
        <v>30654.548999999999</v>
      </c>
      <c r="P203">
        <v>35216.745999999999</v>
      </c>
      <c r="Q203">
        <v>31503.638999999999</v>
      </c>
      <c r="R203">
        <v>31241.502</v>
      </c>
      <c r="S203">
        <v>32328.550999999999</v>
      </c>
      <c r="T203">
        <v>30769.173999999999</v>
      </c>
      <c r="U203">
        <v>28393.026999999998</v>
      </c>
      <c r="V203">
        <v>31934.298999999999</v>
      </c>
      <c r="W203">
        <v>34050.398000000001</v>
      </c>
      <c r="X203">
        <v>21028.713</v>
      </c>
      <c r="Y203">
        <v>31254.317999999999</v>
      </c>
      <c r="Z203">
        <v>27874.803</v>
      </c>
      <c r="AA203">
        <v>1686.3820000000001</v>
      </c>
      <c r="AB203">
        <v>2407.125</v>
      </c>
      <c r="AC203">
        <v>2267.6770000000001</v>
      </c>
      <c r="AD203">
        <v>2303.8939999999998</v>
      </c>
      <c r="AE203">
        <v>2086.5059999999999</v>
      </c>
      <c r="AF203">
        <v>1752.116</v>
      </c>
      <c r="AG203">
        <v>2237.7260000000001</v>
      </c>
      <c r="AH203">
        <v>2074.54</v>
      </c>
      <c r="AI203">
        <v>2120.335</v>
      </c>
      <c r="AJ203">
        <v>2509.5990000000002</v>
      </c>
      <c r="AK203">
        <v>2427.7559999999999</v>
      </c>
      <c r="AL203">
        <v>2032.15</v>
      </c>
      <c r="AM203">
        <v>1641.6849999999999</v>
      </c>
      <c r="AN203">
        <v>1964.7339999999999</v>
      </c>
      <c r="AO203">
        <v>1827.885</v>
      </c>
      <c r="AP203">
        <v>2277.7600000000002</v>
      </c>
      <c r="AQ203">
        <v>2087.181</v>
      </c>
      <c r="AR203">
        <v>2021.654</v>
      </c>
      <c r="AS203">
        <v>1941.8910000000001</v>
      </c>
      <c r="AT203">
        <v>2277.0369999999998</v>
      </c>
      <c r="AU203">
        <v>1935.414</v>
      </c>
      <c r="AV203">
        <v>2577.8890000000001</v>
      </c>
      <c r="AW203">
        <v>2029.473</v>
      </c>
      <c r="AX203">
        <v>1765.6289999999999</v>
      </c>
      <c r="AY203">
        <v>496.38</v>
      </c>
    </row>
    <row r="204" spans="1:51" x14ac:dyDescent="0.25">
      <c r="A204">
        <f t="shared" si="3"/>
        <v>786.55</v>
      </c>
      <c r="B204">
        <v>786550000</v>
      </c>
      <c r="C204">
        <v>25426.081999999999</v>
      </c>
      <c r="D204">
        <v>22785.511999999999</v>
      </c>
      <c r="E204">
        <v>25068.421999999999</v>
      </c>
      <c r="F204">
        <v>29743.151999999998</v>
      </c>
      <c r="G204">
        <v>21629.368999999999</v>
      </c>
      <c r="H204">
        <v>28894.866999999998</v>
      </c>
      <c r="I204">
        <v>26284.256000000001</v>
      </c>
      <c r="J204">
        <v>20712.616999999998</v>
      </c>
      <c r="K204">
        <v>22323.008000000002</v>
      </c>
      <c r="L204">
        <v>21114.974999999999</v>
      </c>
      <c r="M204">
        <v>27853.33</v>
      </c>
      <c r="N204">
        <v>28667.41</v>
      </c>
      <c r="O204">
        <v>20565.947</v>
      </c>
      <c r="P204">
        <v>20570.155999999999</v>
      </c>
      <c r="Q204">
        <v>25465.896000000001</v>
      </c>
      <c r="R204">
        <v>23539.782999999999</v>
      </c>
      <c r="S204">
        <v>26814.555</v>
      </c>
      <c r="T204">
        <v>26174.98</v>
      </c>
      <c r="U204">
        <v>24848.116999999998</v>
      </c>
      <c r="V204">
        <v>20545.851999999999</v>
      </c>
      <c r="W204">
        <v>20661.785</v>
      </c>
      <c r="X204">
        <v>22594.401999999998</v>
      </c>
      <c r="Y204">
        <v>25343.098000000002</v>
      </c>
      <c r="Z204">
        <v>25799.703000000001</v>
      </c>
      <c r="AA204">
        <v>4756.2049999999999</v>
      </c>
      <c r="AB204">
        <v>5369.384</v>
      </c>
      <c r="AC204">
        <v>5731.9579999999996</v>
      </c>
      <c r="AD204">
        <v>5104.7049999999999</v>
      </c>
      <c r="AE204">
        <v>5361.0389999999998</v>
      </c>
      <c r="AF204">
        <v>4904.125</v>
      </c>
      <c r="AG204">
        <v>5567.9359999999997</v>
      </c>
      <c r="AH204">
        <v>5102.75</v>
      </c>
      <c r="AI204">
        <v>5246.8010000000004</v>
      </c>
      <c r="AJ204">
        <v>5469.259</v>
      </c>
      <c r="AK204">
        <v>5839.7730000000001</v>
      </c>
      <c r="AL204">
        <v>4604.5839999999998</v>
      </c>
      <c r="AM204">
        <v>4747.9650000000001</v>
      </c>
      <c r="AN204">
        <v>5229.9350000000004</v>
      </c>
      <c r="AO204">
        <v>4854.0870000000004</v>
      </c>
      <c r="AP204">
        <v>5681.5249999999996</v>
      </c>
      <c r="AQ204">
        <v>5463.9920000000002</v>
      </c>
      <c r="AR204">
        <v>4980.8029999999999</v>
      </c>
      <c r="AS204">
        <v>5476.42</v>
      </c>
      <c r="AT204">
        <v>6360.2719999999999</v>
      </c>
      <c r="AU204">
        <v>5090.1850000000004</v>
      </c>
      <c r="AV204">
        <v>7064.1679999999997</v>
      </c>
      <c r="AW204">
        <v>5204.4799999999996</v>
      </c>
      <c r="AX204">
        <v>5051.2780000000002</v>
      </c>
      <c r="AY204">
        <v>1023.18</v>
      </c>
    </row>
    <row r="205" spans="1:51" x14ac:dyDescent="0.25">
      <c r="A205">
        <f t="shared" si="3"/>
        <v>786.65</v>
      </c>
      <c r="B205">
        <v>786650000</v>
      </c>
      <c r="C205">
        <v>25133.268</v>
      </c>
      <c r="D205">
        <v>22773.585999999999</v>
      </c>
      <c r="E205">
        <v>24725.921999999999</v>
      </c>
      <c r="F205">
        <v>29579.210999999999</v>
      </c>
      <c r="G205">
        <v>21358.715</v>
      </c>
      <c r="H205">
        <v>28922.035</v>
      </c>
      <c r="I205">
        <v>26002.476999999999</v>
      </c>
      <c r="J205">
        <v>20723.419999999998</v>
      </c>
      <c r="K205">
        <v>22117.256000000001</v>
      </c>
      <c r="L205">
        <v>20922.008000000002</v>
      </c>
      <c r="M205">
        <v>28101.359</v>
      </c>
      <c r="N205">
        <v>28809.391</v>
      </c>
      <c r="O205">
        <v>20705.134999999998</v>
      </c>
      <c r="P205">
        <v>20578.811000000002</v>
      </c>
      <c r="Q205">
        <v>25227.960999999999</v>
      </c>
      <c r="R205">
        <v>23773.199000000001</v>
      </c>
      <c r="S205">
        <v>26942.881000000001</v>
      </c>
      <c r="T205">
        <v>26439.723000000002</v>
      </c>
      <c r="U205">
        <v>24968.918000000001</v>
      </c>
      <c r="V205">
        <v>20401.074000000001</v>
      </c>
      <c r="W205">
        <v>20312.835999999999</v>
      </c>
      <c r="X205">
        <v>23036.782999999999</v>
      </c>
      <c r="Y205">
        <v>25492.631000000001</v>
      </c>
      <c r="Z205">
        <v>26166.044999999998</v>
      </c>
      <c r="AA205">
        <v>4839.576</v>
      </c>
      <c r="AB205">
        <v>5368.5479999999998</v>
      </c>
      <c r="AC205">
        <v>5763.7039999999997</v>
      </c>
      <c r="AD205">
        <v>4955.768</v>
      </c>
      <c r="AE205">
        <v>5398.4709999999995</v>
      </c>
      <c r="AF205">
        <v>4918.8289999999997</v>
      </c>
      <c r="AG205">
        <v>5531.2839999999997</v>
      </c>
      <c r="AH205">
        <v>5019.6440000000002</v>
      </c>
      <c r="AI205">
        <v>5194.2529999999997</v>
      </c>
      <c r="AJ205">
        <v>5583.34</v>
      </c>
      <c r="AK205">
        <v>5823.0640000000003</v>
      </c>
      <c r="AL205">
        <v>4612.3459999999995</v>
      </c>
      <c r="AM205">
        <v>4759.1930000000002</v>
      </c>
      <c r="AN205">
        <v>5359.9409999999998</v>
      </c>
      <c r="AO205">
        <v>4855.4319999999998</v>
      </c>
      <c r="AP205">
        <v>5619.8209999999999</v>
      </c>
      <c r="AQ205">
        <v>5491.3609999999999</v>
      </c>
      <c r="AR205">
        <v>5034.915</v>
      </c>
      <c r="AS205">
        <v>5526.5839999999998</v>
      </c>
      <c r="AT205">
        <v>6470.3969999999999</v>
      </c>
      <c r="AU205">
        <v>5220.1440000000002</v>
      </c>
      <c r="AV205">
        <v>7166.7920000000004</v>
      </c>
      <c r="AW205">
        <v>5315.8739999999998</v>
      </c>
      <c r="AX205">
        <v>5163.9399999999996</v>
      </c>
      <c r="AY205">
        <v>658.06</v>
      </c>
    </row>
    <row r="206" spans="1:51" x14ac:dyDescent="0.25">
      <c r="A206">
        <f t="shared" si="3"/>
        <v>786.75</v>
      </c>
      <c r="B206">
        <v>786750000</v>
      </c>
      <c r="C206">
        <v>25247.49</v>
      </c>
      <c r="D206">
        <v>22680.396000000001</v>
      </c>
      <c r="E206">
        <v>24803.278999999999</v>
      </c>
      <c r="F206">
        <v>29535.050999999999</v>
      </c>
      <c r="G206">
        <v>21410.616999999998</v>
      </c>
      <c r="H206">
        <v>28996.138999999999</v>
      </c>
      <c r="I206">
        <v>25931.370999999999</v>
      </c>
      <c r="J206">
        <v>20755.004000000001</v>
      </c>
      <c r="K206">
        <v>22357.846000000001</v>
      </c>
      <c r="L206">
        <v>21220.978999999999</v>
      </c>
      <c r="M206">
        <v>27608.331999999999</v>
      </c>
      <c r="N206">
        <v>28892.613000000001</v>
      </c>
      <c r="O206">
        <v>20782.008000000002</v>
      </c>
      <c r="P206">
        <v>20320.008000000002</v>
      </c>
      <c r="Q206">
        <v>25454.516</v>
      </c>
      <c r="R206">
        <v>23942.164000000001</v>
      </c>
      <c r="S206">
        <v>26732.953000000001</v>
      </c>
      <c r="T206">
        <v>26232.883000000002</v>
      </c>
      <c r="U206">
        <v>24839.588</v>
      </c>
      <c r="V206">
        <v>20328.585999999999</v>
      </c>
      <c r="W206">
        <v>20513.914000000001</v>
      </c>
      <c r="X206">
        <v>22769.248</v>
      </c>
      <c r="Y206">
        <v>25151.116999999998</v>
      </c>
      <c r="Z206">
        <v>25765.791000000001</v>
      </c>
      <c r="AA206">
        <v>4739.6090000000004</v>
      </c>
      <c r="AB206">
        <v>5368.2430000000004</v>
      </c>
      <c r="AC206">
        <v>5706.8580000000002</v>
      </c>
      <c r="AD206">
        <v>5086.634</v>
      </c>
      <c r="AE206">
        <v>5366.7290000000003</v>
      </c>
      <c r="AF206">
        <v>4950.6030000000001</v>
      </c>
      <c r="AG206">
        <v>5553.4690000000001</v>
      </c>
      <c r="AH206">
        <v>5024.3230000000003</v>
      </c>
      <c r="AI206">
        <v>5157.8239999999996</v>
      </c>
      <c r="AJ206">
        <v>5488.7920000000004</v>
      </c>
      <c r="AK206">
        <v>5843.5169999999998</v>
      </c>
      <c r="AL206">
        <v>4641.7640000000001</v>
      </c>
      <c r="AM206">
        <v>4648.1880000000001</v>
      </c>
      <c r="AN206">
        <v>5301.6570000000002</v>
      </c>
      <c r="AO206">
        <v>4929.8119999999999</v>
      </c>
      <c r="AP206">
        <v>5707.7650000000003</v>
      </c>
      <c r="AQ206">
        <v>5429.2070000000003</v>
      </c>
      <c r="AR206">
        <v>4985.8059999999996</v>
      </c>
      <c r="AS206">
        <v>5462.0379999999996</v>
      </c>
      <c r="AT206">
        <v>6344.6589999999997</v>
      </c>
      <c r="AU206">
        <v>5162.3879999999999</v>
      </c>
      <c r="AV206">
        <v>7090.0110000000004</v>
      </c>
      <c r="AW206">
        <v>5234.6480000000001</v>
      </c>
      <c r="AX206">
        <v>5162.6229999999996</v>
      </c>
      <c r="AY206">
        <v>766.06</v>
      </c>
    </row>
    <row r="207" spans="1:51" x14ac:dyDescent="0.25">
      <c r="A207">
        <f t="shared" si="3"/>
        <v>786.85</v>
      </c>
      <c r="B207">
        <v>786850000</v>
      </c>
      <c r="C207">
        <v>25446.655999999999</v>
      </c>
      <c r="D207">
        <v>22853.905999999999</v>
      </c>
      <c r="E207">
        <v>24707.498</v>
      </c>
      <c r="F207">
        <v>29484.745999999999</v>
      </c>
      <c r="G207">
        <v>21217.754000000001</v>
      </c>
      <c r="H207">
        <v>29151.326000000001</v>
      </c>
      <c r="I207">
        <v>26196.998</v>
      </c>
      <c r="J207">
        <v>20795.199000000001</v>
      </c>
      <c r="K207">
        <v>22285.48</v>
      </c>
      <c r="L207">
        <v>21389.053</v>
      </c>
      <c r="M207">
        <v>27734.238000000001</v>
      </c>
      <c r="N207">
        <v>28933.377</v>
      </c>
      <c r="O207">
        <v>20926.188999999998</v>
      </c>
      <c r="P207">
        <v>20701.98</v>
      </c>
      <c r="Q207">
        <v>25544.719000000001</v>
      </c>
      <c r="R207">
        <v>23719.129000000001</v>
      </c>
      <c r="S207">
        <v>27062.903999999999</v>
      </c>
      <c r="T207">
        <v>26341.5</v>
      </c>
      <c r="U207">
        <v>25131.315999999999</v>
      </c>
      <c r="V207">
        <v>20160.982</v>
      </c>
      <c r="W207">
        <v>20440.078000000001</v>
      </c>
      <c r="X207">
        <v>22425.653999999999</v>
      </c>
      <c r="Y207">
        <v>25294.603999999999</v>
      </c>
      <c r="Z207">
        <v>26124.58</v>
      </c>
      <c r="AA207">
        <v>4854.3890000000001</v>
      </c>
      <c r="AB207">
        <v>5479.1350000000002</v>
      </c>
      <c r="AC207">
        <v>5747.4579999999996</v>
      </c>
      <c r="AD207">
        <v>5141.8819999999996</v>
      </c>
      <c r="AE207">
        <v>5435.1120000000001</v>
      </c>
      <c r="AF207">
        <v>5012.9629999999997</v>
      </c>
      <c r="AG207">
        <v>5560.973</v>
      </c>
      <c r="AH207">
        <v>5034.3500000000004</v>
      </c>
      <c r="AI207">
        <v>5185.12</v>
      </c>
      <c r="AJ207">
        <v>5579.8069999999998</v>
      </c>
      <c r="AK207">
        <v>5832.9059999999999</v>
      </c>
      <c r="AL207">
        <v>4682.9960000000001</v>
      </c>
      <c r="AM207">
        <v>4716.7619999999997</v>
      </c>
      <c r="AN207">
        <v>5316.0309999999999</v>
      </c>
      <c r="AO207">
        <v>4894.34</v>
      </c>
      <c r="AP207">
        <v>5731.1350000000002</v>
      </c>
      <c r="AQ207">
        <v>5561.616</v>
      </c>
      <c r="AR207">
        <v>4939.9549999999999</v>
      </c>
      <c r="AS207">
        <v>5556.4579999999996</v>
      </c>
      <c r="AT207">
        <v>6387.8410000000003</v>
      </c>
      <c r="AU207">
        <v>5190.8130000000001</v>
      </c>
      <c r="AV207">
        <v>7153.393</v>
      </c>
      <c r="AW207">
        <v>5347.2020000000002</v>
      </c>
      <c r="AX207">
        <v>5143.0339999999997</v>
      </c>
      <c r="AY207">
        <v>797.74</v>
      </c>
    </row>
    <row r="208" spans="1:51" x14ac:dyDescent="0.25">
      <c r="A208">
        <f t="shared" si="3"/>
        <v>786.95</v>
      </c>
      <c r="B208">
        <v>786950000</v>
      </c>
      <c r="C208">
        <v>25274.588</v>
      </c>
      <c r="D208">
        <v>22895.465</v>
      </c>
      <c r="E208">
        <v>24929.544999999998</v>
      </c>
      <c r="F208">
        <v>29514.657999999999</v>
      </c>
      <c r="G208">
        <v>21527.076000000001</v>
      </c>
      <c r="H208">
        <v>28836.164000000001</v>
      </c>
      <c r="I208">
        <v>26169.157999999999</v>
      </c>
      <c r="J208">
        <v>21261.146000000001</v>
      </c>
      <c r="K208">
        <v>22223.381000000001</v>
      </c>
      <c r="L208">
        <v>21347.5</v>
      </c>
      <c r="M208">
        <v>27598.960999999999</v>
      </c>
      <c r="N208">
        <v>28827.414000000001</v>
      </c>
      <c r="O208">
        <v>20827.666000000001</v>
      </c>
      <c r="P208">
        <v>20722.386999999999</v>
      </c>
      <c r="Q208">
        <v>25169.127</v>
      </c>
      <c r="R208">
        <v>23807.641</v>
      </c>
      <c r="S208">
        <v>26736.844000000001</v>
      </c>
      <c r="T208">
        <v>26232.460999999999</v>
      </c>
      <c r="U208">
        <v>25039.155999999999</v>
      </c>
      <c r="V208">
        <v>20176.186000000002</v>
      </c>
      <c r="W208">
        <v>20712.666000000001</v>
      </c>
      <c r="X208">
        <v>22822.686000000002</v>
      </c>
      <c r="Y208">
        <v>24996.123</v>
      </c>
      <c r="Z208">
        <v>26284.103999999999</v>
      </c>
      <c r="AA208">
        <v>4900.6719999999996</v>
      </c>
      <c r="AB208">
        <v>5450.78</v>
      </c>
      <c r="AC208">
        <v>5737.183</v>
      </c>
      <c r="AD208">
        <v>5219.0119999999997</v>
      </c>
      <c r="AE208">
        <v>5443.6139999999996</v>
      </c>
      <c r="AF208">
        <v>5007.1499999999996</v>
      </c>
      <c r="AG208">
        <v>5525.3239999999996</v>
      </c>
      <c r="AH208">
        <v>5121.0569999999998</v>
      </c>
      <c r="AI208">
        <v>5227.9520000000002</v>
      </c>
      <c r="AJ208">
        <v>5620.0420000000004</v>
      </c>
      <c r="AK208">
        <v>5873.777</v>
      </c>
      <c r="AL208">
        <v>4721.1400000000003</v>
      </c>
      <c r="AM208">
        <v>4795.4880000000003</v>
      </c>
      <c r="AN208">
        <v>5293.5659999999998</v>
      </c>
      <c r="AO208">
        <v>4942.7309999999998</v>
      </c>
      <c r="AP208">
        <v>5656.0330000000004</v>
      </c>
      <c r="AQ208">
        <v>5494.6379999999999</v>
      </c>
      <c r="AR208">
        <v>4979.8549999999996</v>
      </c>
      <c r="AS208">
        <v>5586.8670000000002</v>
      </c>
      <c r="AT208">
        <v>6384.2690000000002</v>
      </c>
      <c r="AU208">
        <v>5099.4350000000004</v>
      </c>
      <c r="AV208">
        <v>7116.7290000000003</v>
      </c>
      <c r="AW208">
        <v>5316.7330000000002</v>
      </c>
      <c r="AX208">
        <v>5177.4059999999999</v>
      </c>
      <c r="AY208">
        <v>823.38</v>
      </c>
    </row>
    <row r="209" spans="1:51" x14ac:dyDescent="0.25">
      <c r="A209">
        <f t="shared" si="3"/>
        <v>787.4</v>
      </c>
      <c r="B209">
        <v>787400000</v>
      </c>
      <c r="C209">
        <v>28694.061000000002</v>
      </c>
      <c r="D209">
        <v>34362.379000000001</v>
      </c>
      <c r="E209">
        <v>33254.648000000001</v>
      </c>
      <c r="F209">
        <v>31083.794999999998</v>
      </c>
      <c r="G209">
        <v>33064.148000000001</v>
      </c>
      <c r="H209">
        <v>30101.432000000001</v>
      </c>
      <c r="I209">
        <v>26021.791000000001</v>
      </c>
      <c r="J209">
        <v>34654</v>
      </c>
      <c r="K209">
        <v>34906.245999999999</v>
      </c>
      <c r="L209">
        <v>36726.512000000002</v>
      </c>
      <c r="M209">
        <v>29179.291000000001</v>
      </c>
      <c r="N209">
        <v>29463.513999999999</v>
      </c>
      <c r="O209">
        <v>30781.599999999999</v>
      </c>
      <c r="P209">
        <v>35166.730000000003</v>
      </c>
      <c r="Q209">
        <v>31787.053</v>
      </c>
      <c r="R209">
        <v>31253.886999999999</v>
      </c>
      <c r="S209">
        <v>32463.758000000002</v>
      </c>
      <c r="T209">
        <v>30946.391</v>
      </c>
      <c r="U209">
        <v>28336.903999999999</v>
      </c>
      <c r="V209">
        <v>32200.495999999999</v>
      </c>
      <c r="W209">
        <v>33849.230000000003</v>
      </c>
      <c r="X209">
        <v>21250.046999999999</v>
      </c>
      <c r="Y209">
        <v>31366.287</v>
      </c>
      <c r="Z209">
        <v>27368.266</v>
      </c>
      <c r="AA209">
        <v>2022.7819999999999</v>
      </c>
      <c r="AB209">
        <v>2742.1080000000002</v>
      </c>
      <c r="AC209">
        <v>2797.652</v>
      </c>
      <c r="AD209">
        <v>2823.8130000000001</v>
      </c>
      <c r="AE209">
        <v>2531.3229999999999</v>
      </c>
      <c r="AF209">
        <v>2138.8789999999999</v>
      </c>
      <c r="AG209">
        <v>2678.576</v>
      </c>
      <c r="AH209">
        <v>2499.9870000000001</v>
      </c>
      <c r="AI209">
        <v>2616.7040000000002</v>
      </c>
      <c r="AJ209">
        <v>3036.51</v>
      </c>
      <c r="AK209">
        <v>3013.598</v>
      </c>
      <c r="AL209">
        <v>2448.174</v>
      </c>
      <c r="AM209">
        <v>1927.9929999999999</v>
      </c>
      <c r="AN209">
        <v>2321.268</v>
      </c>
      <c r="AO209">
        <v>2178.2429999999999</v>
      </c>
      <c r="AP209">
        <v>2719.056</v>
      </c>
      <c r="AQ209">
        <v>2548.0630000000001</v>
      </c>
      <c r="AR209">
        <v>2361.433</v>
      </c>
      <c r="AS209">
        <v>2314.6239999999998</v>
      </c>
      <c r="AT209">
        <v>2834.7359999999999</v>
      </c>
      <c r="AU209">
        <v>2310.4569999999999</v>
      </c>
      <c r="AV209">
        <v>3250.556</v>
      </c>
      <c r="AW209">
        <v>2509.422</v>
      </c>
      <c r="AX209">
        <v>2147.4720000000002</v>
      </c>
      <c r="AY209">
        <v>580.05999999999995</v>
      </c>
    </row>
    <row r="210" spans="1:51" x14ac:dyDescent="0.25">
      <c r="A210">
        <f t="shared" si="3"/>
        <v>797.4</v>
      </c>
      <c r="B210">
        <v>797400000</v>
      </c>
      <c r="C210">
        <v>28386.741999999998</v>
      </c>
      <c r="D210">
        <v>34301.620999999999</v>
      </c>
      <c r="E210">
        <v>33077.171999999999</v>
      </c>
      <c r="F210">
        <v>30968.657999999999</v>
      </c>
      <c r="G210">
        <v>32937.561999999998</v>
      </c>
      <c r="H210">
        <v>30145.236000000001</v>
      </c>
      <c r="I210">
        <v>26243.793000000001</v>
      </c>
      <c r="J210">
        <v>34473.125</v>
      </c>
      <c r="K210">
        <v>34778.086000000003</v>
      </c>
      <c r="L210">
        <v>36760.046999999999</v>
      </c>
      <c r="M210">
        <v>29091.776999999998</v>
      </c>
      <c r="N210">
        <v>29154.998</v>
      </c>
      <c r="O210">
        <v>30672.865000000002</v>
      </c>
      <c r="P210">
        <v>34900.777000000002</v>
      </c>
      <c r="Q210">
        <v>31452.312000000002</v>
      </c>
      <c r="R210">
        <v>30997.758000000002</v>
      </c>
      <c r="S210">
        <v>32350.32</v>
      </c>
      <c r="T210">
        <v>30907.315999999999</v>
      </c>
      <c r="U210">
        <v>28573.528999999999</v>
      </c>
      <c r="V210">
        <v>32076.129000000001</v>
      </c>
      <c r="W210">
        <v>34200.565999999999</v>
      </c>
      <c r="X210">
        <v>21339.421999999999</v>
      </c>
      <c r="Y210">
        <v>31306.870999999999</v>
      </c>
      <c r="Z210">
        <v>27635.391</v>
      </c>
      <c r="AA210">
        <v>1727.575</v>
      </c>
      <c r="AB210">
        <v>2450.7739999999999</v>
      </c>
      <c r="AC210">
        <v>2463.6950000000002</v>
      </c>
      <c r="AD210">
        <v>2363.6970000000001</v>
      </c>
      <c r="AE210">
        <v>2188.4160000000002</v>
      </c>
      <c r="AF210">
        <v>1774.77</v>
      </c>
      <c r="AG210">
        <v>2337.2890000000002</v>
      </c>
      <c r="AH210">
        <v>2095.9050000000002</v>
      </c>
      <c r="AI210">
        <v>2202.4459999999999</v>
      </c>
      <c r="AJ210">
        <v>2637.8290000000002</v>
      </c>
      <c r="AK210">
        <v>2417.4180000000001</v>
      </c>
      <c r="AL210">
        <v>2032.162</v>
      </c>
      <c r="AM210">
        <v>1626.759</v>
      </c>
      <c r="AN210">
        <v>1997.423</v>
      </c>
      <c r="AO210">
        <v>1875.3009999999999</v>
      </c>
      <c r="AP210">
        <v>2297.7620000000002</v>
      </c>
      <c r="AQ210">
        <v>2202.556</v>
      </c>
      <c r="AR210">
        <v>2074.4290000000001</v>
      </c>
      <c r="AS210">
        <v>2012.999</v>
      </c>
      <c r="AT210">
        <v>2397.2559999999999</v>
      </c>
      <c r="AU210">
        <v>1961.1279999999999</v>
      </c>
      <c r="AV210">
        <v>2649.116</v>
      </c>
      <c r="AW210">
        <v>2124.9059999999999</v>
      </c>
      <c r="AX210">
        <v>1774.7950000000001</v>
      </c>
      <c r="AY210">
        <v>525.1</v>
      </c>
    </row>
    <row r="211" spans="1:51" x14ac:dyDescent="0.25">
      <c r="A211">
        <f t="shared" si="3"/>
        <v>807.4</v>
      </c>
      <c r="B211">
        <v>807400000</v>
      </c>
      <c r="C211">
        <v>28637.33</v>
      </c>
      <c r="D211">
        <v>34357.637000000002</v>
      </c>
      <c r="E211">
        <v>33190.538999999997</v>
      </c>
      <c r="F211">
        <v>31206.062000000002</v>
      </c>
      <c r="G211">
        <v>33038.199000000001</v>
      </c>
      <c r="H211">
        <v>29928.416000000001</v>
      </c>
      <c r="I211">
        <v>26098.768</v>
      </c>
      <c r="J211">
        <v>34638.375</v>
      </c>
      <c r="K211">
        <v>35120.336000000003</v>
      </c>
      <c r="L211">
        <v>36782.012000000002</v>
      </c>
      <c r="M211">
        <v>29119.205000000002</v>
      </c>
      <c r="N211">
        <v>29074.175999999999</v>
      </c>
      <c r="O211">
        <v>30596.113000000001</v>
      </c>
      <c r="P211">
        <v>35017.516000000003</v>
      </c>
      <c r="Q211">
        <v>31449.116999999998</v>
      </c>
      <c r="R211">
        <v>31076.275000000001</v>
      </c>
      <c r="S211">
        <v>32330.055</v>
      </c>
      <c r="T211">
        <v>30671.471000000001</v>
      </c>
      <c r="U211">
        <v>28362.662</v>
      </c>
      <c r="V211">
        <v>32100.947</v>
      </c>
      <c r="W211">
        <v>34105.508000000002</v>
      </c>
      <c r="X211">
        <v>20969.423999999999</v>
      </c>
      <c r="Y211">
        <v>31409.028999999999</v>
      </c>
      <c r="Z211">
        <v>27658.17</v>
      </c>
      <c r="AA211">
        <v>1731.58</v>
      </c>
      <c r="AB211">
        <v>2410.4859999999999</v>
      </c>
      <c r="AC211">
        <v>2350.4769999999999</v>
      </c>
      <c r="AD211">
        <v>2311.453</v>
      </c>
      <c r="AE211">
        <v>2069.855</v>
      </c>
      <c r="AF211">
        <v>1736.519</v>
      </c>
      <c r="AG211">
        <v>2326.2660000000001</v>
      </c>
      <c r="AH211">
        <v>2139.1779999999999</v>
      </c>
      <c r="AI211">
        <v>2171.348</v>
      </c>
      <c r="AJ211">
        <v>2551.9140000000002</v>
      </c>
      <c r="AK211">
        <v>2402.6350000000002</v>
      </c>
      <c r="AL211">
        <v>1972.5940000000001</v>
      </c>
      <c r="AM211">
        <v>1604.5830000000001</v>
      </c>
      <c r="AN211">
        <v>1923.501</v>
      </c>
      <c r="AO211">
        <v>1834.8050000000001</v>
      </c>
      <c r="AP211">
        <v>2338.567</v>
      </c>
      <c r="AQ211">
        <v>2108.7240000000002</v>
      </c>
      <c r="AR211">
        <v>1994.665</v>
      </c>
      <c r="AS211">
        <v>1952.364</v>
      </c>
      <c r="AT211">
        <v>2323.2660000000001</v>
      </c>
      <c r="AU211">
        <v>1929.567</v>
      </c>
      <c r="AV211">
        <v>2548.6060000000002</v>
      </c>
      <c r="AW211">
        <v>2111.0590000000002</v>
      </c>
      <c r="AX211">
        <v>1721.463</v>
      </c>
      <c r="AY211">
        <v>588.29999999999995</v>
      </c>
    </row>
    <row r="212" spans="1:51" x14ac:dyDescent="0.25">
      <c r="A212">
        <f t="shared" si="3"/>
        <v>817.4</v>
      </c>
      <c r="B212">
        <v>817400000</v>
      </c>
      <c r="C212">
        <v>28761.203000000001</v>
      </c>
      <c r="D212">
        <v>34246.671999999999</v>
      </c>
      <c r="E212">
        <v>33147.480000000003</v>
      </c>
      <c r="F212">
        <v>31137.544999999998</v>
      </c>
      <c r="G212">
        <v>32885.199000000001</v>
      </c>
      <c r="H212">
        <v>29823.287</v>
      </c>
      <c r="I212">
        <v>25963.17</v>
      </c>
      <c r="J212">
        <v>34720.504000000001</v>
      </c>
      <c r="K212">
        <v>35001.101999999999</v>
      </c>
      <c r="L212">
        <v>36878.108999999997</v>
      </c>
      <c r="M212">
        <v>29186.563999999998</v>
      </c>
      <c r="N212">
        <v>29355.4</v>
      </c>
      <c r="O212">
        <v>30381.113000000001</v>
      </c>
      <c r="P212">
        <v>35115.656000000003</v>
      </c>
      <c r="Q212">
        <v>31492.157999999999</v>
      </c>
      <c r="R212">
        <v>30713.875</v>
      </c>
      <c r="S212">
        <v>32351.651999999998</v>
      </c>
      <c r="T212">
        <v>30824.315999999999</v>
      </c>
      <c r="U212">
        <v>28442.974999999999</v>
      </c>
      <c r="V212">
        <v>31786.379000000001</v>
      </c>
      <c r="W212">
        <v>33982.347999999998</v>
      </c>
      <c r="X212">
        <v>21072.151999999998</v>
      </c>
      <c r="Y212">
        <v>31361.171999999999</v>
      </c>
      <c r="Z212">
        <v>27637.763999999999</v>
      </c>
      <c r="AA212">
        <v>1641.17</v>
      </c>
      <c r="AB212">
        <v>2343.6770000000001</v>
      </c>
      <c r="AC212">
        <v>2341.9899999999998</v>
      </c>
      <c r="AD212">
        <v>2275.7840000000001</v>
      </c>
      <c r="AE212">
        <v>2031.809</v>
      </c>
      <c r="AF212">
        <v>1677.472</v>
      </c>
      <c r="AG212">
        <v>2236.04</v>
      </c>
      <c r="AH212">
        <v>2054.7449999999999</v>
      </c>
      <c r="AI212">
        <v>2140.1089999999999</v>
      </c>
      <c r="AJ212">
        <v>2556.4340000000002</v>
      </c>
      <c r="AK212">
        <v>2348.7280000000001</v>
      </c>
      <c r="AL212">
        <v>1935.162</v>
      </c>
      <c r="AM212">
        <v>1542.8309999999999</v>
      </c>
      <c r="AN212">
        <v>1877.732</v>
      </c>
      <c r="AO212">
        <v>1761.8240000000001</v>
      </c>
      <c r="AP212">
        <v>2277.0439999999999</v>
      </c>
      <c r="AQ212">
        <v>2005.3610000000001</v>
      </c>
      <c r="AR212">
        <v>1877.021</v>
      </c>
      <c r="AS212">
        <v>1814.482</v>
      </c>
      <c r="AT212">
        <v>2242.8530000000001</v>
      </c>
      <c r="AU212">
        <v>1873.771</v>
      </c>
      <c r="AV212">
        <v>2453.6010000000001</v>
      </c>
      <c r="AW212">
        <v>2021.0730000000001</v>
      </c>
      <c r="AX212">
        <v>1717.9749999999999</v>
      </c>
      <c r="AY212">
        <v>983.26</v>
      </c>
    </row>
    <row r="213" spans="1:51" x14ac:dyDescent="0.25">
      <c r="A213">
        <f t="shared" si="3"/>
        <v>827.4</v>
      </c>
      <c r="B213">
        <v>827400000</v>
      </c>
      <c r="C213">
        <v>28626.081999999999</v>
      </c>
      <c r="D213">
        <v>34446.472999999998</v>
      </c>
      <c r="E213">
        <v>33120.758000000002</v>
      </c>
      <c r="F213">
        <v>30960.75</v>
      </c>
      <c r="G213">
        <v>33045.913999999997</v>
      </c>
      <c r="H213">
        <v>30086.098000000002</v>
      </c>
      <c r="I213">
        <v>25691.381000000001</v>
      </c>
      <c r="J213">
        <v>34425.086000000003</v>
      </c>
      <c r="K213">
        <v>34674.167999999998</v>
      </c>
      <c r="L213">
        <v>36719.288999999997</v>
      </c>
      <c r="M213">
        <v>29157.692999999999</v>
      </c>
      <c r="N213">
        <v>29286.434000000001</v>
      </c>
      <c r="O213">
        <v>30424.728999999999</v>
      </c>
      <c r="P213">
        <v>35163.495999999999</v>
      </c>
      <c r="Q213">
        <v>31469.49</v>
      </c>
      <c r="R213">
        <v>31257.853999999999</v>
      </c>
      <c r="S213">
        <v>32321.361000000001</v>
      </c>
      <c r="T213">
        <v>30886.532999999999</v>
      </c>
      <c r="U213">
        <v>28540.243999999999</v>
      </c>
      <c r="V213">
        <v>32057.796999999999</v>
      </c>
      <c r="W213">
        <v>34057.082000000002</v>
      </c>
      <c r="X213">
        <v>21254.456999999999</v>
      </c>
      <c r="Y213">
        <v>31393.312000000002</v>
      </c>
      <c r="Z213">
        <v>27691.373</v>
      </c>
      <c r="AA213">
        <v>1658.271</v>
      </c>
      <c r="AB213">
        <v>2358.87</v>
      </c>
      <c r="AC213">
        <v>2337.1080000000002</v>
      </c>
      <c r="AD213">
        <v>2311.096</v>
      </c>
      <c r="AE213">
        <v>2075.25</v>
      </c>
      <c r="AF213">
        <v>1665.8969999999999</v>
      </c>
      <c r="AG213">
        <v>2262.66</v>
      </c>
      <c r="AH213">
        <v>1966.1510000000001</v>
      </c>
      <c r="AI213">
        <v>2086.335</v>
      </c>
      <c r="AJ213">
        <v>2468.0210000000002</v>
      </c>
      <c r="AK213">
        <v>2359.7399999999998</v>
      </c>
      <c r="AL213">
        <v>1941.01</v>
      </c>
      <c r="AM213">
        <v>1529.873</v>
      </c>
      <c r="AN213">
        <v>1883.329</v>
      </c>
      <c r="AO213">
        <v>1713.442</v>
      </c>
      <c r="AP213">
        <v>2280.2510000000002</v>
      </c>
      <c r="AQ213">
        <v>2016.357</v>
      </c>
      <c r="AR213">
        <v>1942.7919999999999</v>
      </c>
      <c r="AS213">
        <v>1842.2149999999999</v>
      </c>
      <c r="AT213">
        <v>2270.5</v>
      </c>
      <c r="AU213">
        <v>1905.6759999999999</v>
      </c>
      <c r="AV213">
        <v>2444.7240000000002</v>
      </c>
      <c r="AW213">
        <v>2007</v>
      </c>
      <c r="AX213">
        <v>1721.6759999999999</v>
      </c>
      <c r="AY213">
        <v>474.82</v>
      </c>
    </row>
    <row r="214" spans="1:51" x14ac:dyDescent="0.25">
      <c r="A214">
        <f t="shared" si="3"/>
        <v>837.4</v>
      </c>
      <c r="B214">
        <v>837400000</v>
      </c>
      <c r="C214">
        <v>28406.891</v>
      </c>
      <c r="D214">
        <v>34192.737999999998</v>
      </c>
      <c r="E214">
        <v>33111.328000000001</v>
      </c>
      <c r="F214">
        <v>31205.455000000002</v>
      </c>
      <c r="G214">
        <v>33239.086000000003</v>
      </c>
      <c r="H214">
        <v>30074.562000000002</v>
      </c>
      <c r="I214">
        <v>25980.629000000001</v>
      </c>
      <c r="J214">
        <v>34678.445</v>
      </c>
      <c r="K214">
        <v>34832.332000000002</v>
      </c>
      <c r="L214">
        <v>36651.190999999999</v>
      </c>
      <c r="M214">
        <v>29095.436000000002</v>
      </c>
      <c r="N214">
        <v>29461.186000000002</v>
      </c>
      <c r="O214">
        <v>30438.134999999998</v>
      </c>
      <c r="P214">
        <v>35001.836000000003</v>
      </c>
      <c r="Q214">
        <v>31368.918000000001</v>
      </c>
      <c r="R214">
        <v>30857.278999999999</v>
      </c>
      <c r="S214">
        <v>32226.92</v>
      </c>
      <c r="T214">
        <v>30870.412</v>
      </c>
      <c r="U214">
        <v>28483.081999999999</v>
      </c>
      <c r="V214">
        <v>32249.055</v>
      </c>
      <c r="W214">
        <v>34118.504000000001</v>
      </c>
      <c r="X214">
        <v>21132.855</v>
      </c>
      <c r="Y214">
        <v>31621.368999999999</v>
      </c>
      <c r="Z214">
        <v>27770.412</v>
      </c>
      <c r="AA214">
        <v>1730.7</v>
      </c>
      <c r="AB214">
        <v>2357.2220000000002</v>
      </c>
      <c r="AC214">
        <v>2342.9879999999998</v>
      </c>
      <c r="AD214">
        <v>2260.942</v>
      </c>
      <c r="AE214">
        <v>2044.7460000000001</v>
      </c>
      <c r="AF214">
        <v>1678.6120000000001</v>
      </c>
      <c r="AG214">
        <v>2192.009</v>
      </c>
      <c r="AH214">
        <v>2018.4190000000001</v>
      </c>
      <c r="AI214">
        <v>2093.54</v>
      </c>
      <c r="AJ214">
        <v>2445.1329999999998</v>
      </c>
      <c r="AK214">
        <v>2350.366</v>
      </c>
      <c r="AL214">
        <v>1942.748</v>
      </c>
      <c r="AM214">
        <v>1580.0619999999999</v>
      </c>
      <c r="AN214">
        <v>1895.9349999999999</v>
      </c>
      <c r="AO214">
        <v>1818.288</v>
      </c>
      <c r="AP214">
        <v>2229.6640000000002</v>
      </c>
      <c r="AQ214">
        <v>1989.8240000000001</v>
      </c>
      <c r="AR214">
        <v>1948.5450000000001</v>
      </c>
      <c r="AS214">
        <v>1834.4349999999999</v>
      </c>
      <c r="AT214">
        <v>2289.6089999999999</v>
      </c>
      <c r="AU214">
        <v>1910.8910000000001</v>
      </c>
      <c r="AV214">
        <v>2437.0259999999998</v>
      </c>
      <c r="AW214">
        <v>2016.1179999999999</v>
      </c>
      <c r="AX214">
        <v>1782.3720000000001</v>
      </c>
      <c r="AY214">
        <v>680.96</v>
      </c>
    </row>
    <row r="215" spans="1:51" x14ac:dyDescent="0.25">
      <c r="A215">
        <f t="shared" si="3"/>
        <v>845.7</v>
      </c>
      <c r="B215">
        <v>845700000</v>
      </c>
      <c r="C215">
        <v>28708.605</v>
      </c>
      <c r="D215">
        <v>34168.758000000002</v>
      </c>
      <c r="E215">
        <v>33145.858999999997</v>
      </c>
      <c r="F215">
        <v>30972.094000000001</v>
      </c>
      <c r="G215">
        <v>33034.101999999999</v>
      </c>
      <c r="H215">
        <v>29968.388999999999</v>
      </c>
      <c r="I215">
        <v>26046.195</v>
      </c>
      <c r="J215">
        <v>34479.421999999999</v>
      </c>
      <c r="K215">
        <v>34937.983999999997</v>
      </c>
      <c r="L215">
        <v>36670.883000000002</v>
      </c>
      <c r="M215">
        <v>28792.870999999999</v>
      </c>
      <c r="N215">
        <v>29448.458999999999</v>
      </c>
      <c r="O215">
        <v>30491.248</v>
      </c>
      <c r="P215">
        <v>34979.546999999999</v>
      </c>
      <c r="Q215">
        <v>31637.271000000001</v>
      </c>
      <c r="R215">
        <v>31046.155999999999</v>
      </c>
      <c r="S215">
        <v>32341.807000000001</v>
      </c>
      <c r="T215">
        <v>30811.83</v>
      </c>
      <c r="U215">
        <v>28630.859</v>
      </c>
      <c r="V215">
        <v>31691.971000000001</v>
      </c>
      <c r="W215">
        <v>34006.703000000001</v>
      </c>
      <c r="X215">
        <v>20941.846000000001</v>
      </c>
      <c r="Y215">
        <v>31298.613000000001</v>
      </c>
      <c r="Z215">
        <v>27484.752</v>
      </c>
      <c r="AA215">
        <v>1705.6579999999999</v>
      </c>
      <c r="AB215">
        <v>2343.377</v>
      </c>
      <c r="AC215">
        <v>2302.152</v>
      </c>
      <c r="AD215">
        <v>2289.27</v>
      </c>
      <c r="AE215">
        <v>2071.4270000000001</v>
      </c>
      <c r="AF215">
        <v>1624.778</v>
      </c>
      <c r="AG215">
        <v>2173.1089999999999</v>
      </c>
      <c r="AH215">
        <v>2050</v>
      </c>
      <c r="AI215">
        <v>2089.5639999999999</v>
      </c>
      <c r="AJ215">
        <v>2464.444</v>
      </c>
      <c r="AK215">
        <v>2340.5630000000001</v>
      </c>
      <c r="AL215">
        <v>1908.1179999999999</v>
      </c>
      <c r="AM215">
        <v>1539.146</v>
      </c>
      <c r="AN215">
        <v>1863.626</v>
      </c>
      <c r="AO215">
        <v>1763.021</v>
      </c>
      <c r="AP215">
        <v>2266.9090000000001</v>
      </c>
      <c r="AQ215">
        <v>1997.953</v>
      </c>
      <c r="AR215">
        <v>1896.181</v>
      </c>
      <c r="AS215">
        <v>1833.8430000000001</v>
      </c>
      <c r="AT215">
        <v>2228.3820000000001</v>
      </c>
      <c r="AU215">
        <v>1888.818</v>
      </c>
      <c r="AV215">
        <v>2465.35</v>
      </c>
      <c r="AW215">
        <v>1991.9670000000001</v>
      </c>
      <c r="AX215">
        <v>1711.623</v>
      </c>
      <c r="AY215">
        <v>514.70000000000005</v>
      </c>
    </row>
    <row r="216" spans="1:51" x14ac:dyDescent="0.25">
      <c r="A216">
        <f t="shared" si="3"/>
        <v>845.8</v>
      </c>
      <c r="B216">
        <v>845800000</v>
      </c>
      <c r="C216">
        <v>28592.460999999999</v>
      </c>
      <c r="D216">
        <v>33957.089999999997</v>
      </c>
      <c r="E216">
        <v>33260.82</v>
      </c>
      <c r="F216">
        <v>31097.581999999999</v>
      </c>
      <c r="G216">
        <v>33324.538999999997</v>
      </c>
      <c r="H216">
        <v>30074.351999999999</v>
      </c>
      <c r="I216">
        <v>25858.388999999999</v>
      </c>
      <c r="J216">
        <v>34591.203000000001</v>
      </c>
      <c r="K216">
        <v>34704.796999999999</v>
      </c>
      <c r="L216">
        <v>36915.601999999999</v>
      </c>
      <c r="M216">
        <v>29107.289000000001</v>
      </c>
      <c r="N216">
        <v>29335.044999999998</v>
      </c>
      <c r="O216">
        <v>30496.440999999999</v>
      </c>
      <c r="P216">
        <v>35090.425999999999</v>
      </c>
      <c r="Q216">
        <v>31547.366999999998</v>
      </c>
      <c r="R216">
        <v>31115.883000000002</v>
      </c>
      <c r="S216">
        <v>32175.603999999999</v>
      </c>
      <c r="T216">
        <v>30757.34</v>
      </c>
      <c r="U216">
        <v>28617.423999999999</v>
      </c>
      <c r="V216">
        <v>32036.008000000002</v>
      </c>
      <c r="W216">
        <v>34125.555</v>
      </c>
      <c r="X216">
        <v>21027.447</v>
      </c>
      <c r="Y216">
        <v>31559.434000000001</v>
      </c>
      <c r="Z216">
        <v>27624.076000000001</v>
      </c>
      <c r="AA216">
        <v>1704.319</v>
      </c>
      <c r="AB216">
        <v>2388.7800000000002</v>
      </c>
      <c r="AC216">
        <v>2346.922</v>
      </c>
      <c r="AD216">
        <v>2283.2719999999999</v>
      </c>
      <c r="AE216">
        <v>2079.982</v>
      </c>
      <c r="AF216">
        <v>1708.4749999999999</v>
      </c>
      <c r="AG216">
        <v>2186.7930000000001</v>
      </c>
      <c r="AH216">
        <v>2039.0509999999999</v>
      </c>
      <c r="AI216">
        <v>2146.6320000000001</v>
      </c>
      <c r="AJ216">
        <v>2455.4050000000002</v>
      </c>
      <c r="AK216">
        <v>2388.0430000000001</v>
      </c>
      <c r="AL216">
        <v>1968.48</v>
      </c>
      <c r="AM216">
        <v>1553.175</v>
      </c>
      <c r="AN216">
        <v>1914.749</v>
      </c>
      <c r="AO216">
        <v>1786.5419999999999</v>
      </c>
      <c r="AP216">
        <v>2262.9270000000001</v>
      </c>
      <c r="AQ216">
        <v>2008.9259999999999</v>
      </c>
      <c r="AR216">
        <v>1897.626</v>
      </c>
      <c r="AS216">
        <v>1913.7280000000001</v>
      </c>
      <c r="AT216">
        <v>2279.1959999999999</v>
      </c>
      <c r="AU216">
        <v>1923.9939999999999</v>
      </c>
      <c r="AV216">
        <v>2459.2220000000002</v>
      </c>
      <c r="AW216">
        <v>2001.1959999999999</v>
      </c>
      <c r="AX216">
        <v>1743.1969999999999</v>
      </c>
      <c r="AY216">
        <v>584.36</v>
      </c>
    </row>
    <row r="217" spans="1:51" x14ac:dyDescent="0.25">
      <c r="A217">
        <f t="shared" si="3"/>
        <v>845.9</v>
      </c>
      <c r="B217">
        <v>845900000</v>
      </c>
      <c r="C217">
        <v>28707.574000000001</v>
      </c>
      <c r="D217">
        <v>34035.086000000003</v>
      </c>
      <c r="E217">
        <v>33224.050999999999</v>
      </c>
      <c r="F217">
        <v>31056.855</v>
      </c>
      <c r="G217">
        <v>33189.964999999997</v>
      </c>
      <c r="H217">
        <v>29818.671999999999</v>
      </c>
      <c r="I217">
        <v>25975.324000000001</v>
      </c>
      <c r="J217">
        <v>34482.980000000003</v>
      </c>
      <c r="K217">
        <v>35012.394999999997</v>
      </c>
      <c r="L217">
        <v>36759.464999999997</v>
      </c>
      <c r="M217">
        <v>29504.893</v>
      </c>
      <c r="N217">
        <v>29442.396000000001</v>
      </c>
      <c r="O217">
        <v>30456.400000000001</v>
      </c>
      <c r="P217">
        <v>34918.773000000001</v>
      </c>
      <c r="Q217">
        <v>31487.157999999999</v>
      </c>
      <c r="R217">
        <v>31041.076000000001</v>
      </c>
      <c r="S217">
        <v>32211.877</v>
      </c>
      <c r="T217">
        <v>30991.641</v>
      </c>
      <c r="U217">
        <v>28585.055</v>
      </c>
      <c r="V217">
        <v>32076.794999999998</v>
      </c>
      <c r="W217">
        <v>34229.991999999998</v>
      </c>
      <c r="X217">
        <v>21423.062000000002</v>
      </c>
      <c r="Y217">
        <v>31358.333999999999</v>
      </c>
      <c r="Z217">
        <v>27852.953000000001</v>
      </c>
      <c r="AA217">
        <v>1756.066</v>
      </c>
      <c r="AB217">
        <v>2370.5239999999999</v>
      </c>
      <c r="AC217">
        <v>2361.5</v>
      </c>
      <c r="AD217">
        <v>2348.0639999999999</v>
      </c>
      <c r="AE217">
        <v>2118.4920000000002</v>
      </c>
      <c r="AF217">
        <v>1674.5640000000001</v>
      </c>
      <c r="AG217">
        <v>2171.5349999999999</v>
      </c>
      <c r="AH217">
        <v>2019.5</v>
      </c>
      <c r="AI217">
        <v>2124.578</v>
      </c>
      <c r="AJ217">
        <v>2476.7020000000002</v>
      </c>
      <c r="AK217">
        <v>2360.4059999999999</v>
      </c>
      <c r="AL217">
        <v>2001.7429999999999</v>
      </c>
      <c r="AM217">
        <v>1580.1579999999999</v>
      </c>
      <c r="AN217">
        <v>1916.4449999999999</v>
      </c>
      <c r="AO217">
        <v>1842.845</v>
      </c>
      <c r="AP217">
        <v>2340.1060000000002</v>
      </c>
      <c r="AQ217">
        <v>2023.845</v>
      </c>
      <c r="AR217">
        <v>1893.076</v>
      </c>
      <c r="AS217">
        <v>1867.248</v>
      </c>
      <c r="AT217">
        <v>2252.877</v>
      </c>
      <c r="AU217">
        <v>1902.4829999999999</v>
      </c>
      <c r="AV217">
        <v>2458.0430000000001</v>
      </c>
      <c r="AW217">
        <v>2025.9770000000001</v>
      </c>
      <c r="AX217">
        <v>1742.5219999999999</v>
      </c>
      <c r="AY217">
        <v>404.52</v>
      </c>
    </row>
    <row r="218" spans="1:51" x14ac:dyDescent="0.25">
      <c r="A218">
        <f t="shared" si="3"/>
        <v>846</v>
      </c>
      <c r="B218">
        <v>846000000</v>
      </c>
      <c r="C218">
        <v>28765.588</v>
      </c>
      <c r="D218">
        <v>34454.961000000003</v>
      </c>
      <c r="E218">
        <v>33585.718999999997</v>
      </c>
      <c r="F218">
        <v>31110.835999999999</v>
      </c>
      <c r="G218">
        <v>33067.809000000001</v>
      </c>
      <c r="H218">
        <v>30180.280999999999</v>
      </c>
      <c r="I218">
        <v>26068.947</v>
      </c>
      <c r="J218">
        <v>34820.898000000001</v>
      </c>
      <c r="K218">
        <v>35024.226999999999</v>
      </c>
      <c r="L218">
        <v>36603.949000000001</v>
      </c>
      <c r="M218">
        <v>29395.208999999999</v>
      </c>
      <c r="N218">
        <v>29483.776999999998</v>
      </c>
      <c r="O218">
        <v>30406.817999999999</v>
      </c>
      <c r="P218">
        <v>35051.495999999999</v>
      </c>
      <c r="Q218">
        <v>31153.25</v>
      </c>
      <c r="R218">
        <v>31260.074000000001</v>
      </c>
      <c r="S218">
        <v>32258.133000000002</v>
      </c>
      <c r="T218">
        <v>30732</v>
      </c>
      <c r="U218">
        <v>28517.148000000001</v>
      </c>
      <c r="V218">
        <v>31867.195</v>
      </c>
      <c r="W218">
        <v>33976.362999999998</v>
      </c>
      <c r="X218">
        <v>21450.572</v>
      </c>
      <c r="Y218">
        <v>31479.210999999999</v>
      </c>
      <c r="Z218">
        <v>27717.521000000001</v>
      </c>
      <c r="AA218">
        <v>1753.002</v>
      </c>
      <c r="AB218">
        <v>2421.2829999999999</v>
      </c>
      <c r="AC218">
        <v>2419.13</v>
      </c>
      <c r="AD218">
        <v>2325.712</v>
      </c>
      <c r="AE218">
        <v>2149.578</v>
      </c>
      <c r="AF218">
        <v>1727.8989999999999</v>
      </c>
      <c r="AG218">
        <v>2237.5160000000001</v>
      </c>
      <c r="AH218">
        <v>2092.663</v>
      </c>
      <c r="AI218">
        <v>2163.4639999999999</v>
      </c>
      <c r="AJ218">
        <v>2559.2179999999998</v>
      </c>
      <c r="AK218">
        <v>2424.0360000000001</v>
      </c>
      <c r="AL218">
        <v>1972.6189999999999</v>
      </c>
      <c r="AM218">
        <v>1530.9739999999999</v>
      </c>
      <c r="AN218">
        <v>1956.5309999999999</v>
      </c>
      <c r="AO218">
        <v>1843.27</v>
      </c>
      <c r="AP218">
        <v>2335.527</v>
      </c>
      <c r="AQ218">
        <v>2049.3789999999999</v>
      </c>
      <c r="AR218">
        <v>1937.8779999999999</v>
      </c>
      <c r="AS218">
        <v>1917.115</v>
      </c>
      <c r="AT218">
        <v>2301.4029999999998</v>
      </c>
      <c r="AU218">
        <v>1946.029</v>
      </c>
      <c r="AV218">
        <v>2516.9630000000002</v>
      </c>
      <c r="AW218">
        <v>2076.4050000000002</v>
      </c>
      <c r="AX218">
        <v>1760.6210000000001</v>
      </c>
      <c r="AY218">
        <v>725.72</v>
      </c>
    </row>
    <row r="219" spans="1:51" x14ac:dyDescent="0.25">
      <c r="A219">
        <f t="shared" si="3"/>
        <v>846.65</v>
      </c>
      <c r="B219">
        <v>846650000</v>
      </c>
      <c r="C219">
        <v>25531.173999999999</v>
      </c>
      <c r="D219">
        <v>22849.190999999999</v>
      </c>
      <c r="E219">
        <v>25012.33</v>
      </c>
      <c r="F219">
        <v>29600.396000000001</v>
      </c>
      <c r="G219">
        <v>21711.59</v>
      </c>
      <c r="H219">
        <v>28867.366999999998</v>
      </c>
      <c r="I219">
        <v>26174.945</v>
      </c>
      <c r="J219">
        <v>20597.940999999999</v>
      </c>
      <c r="K219">
        <v>22330.234</v>
      </c>
      <c r="L219">
        <v>21145.928</v>
      </c>
      <c r="M219">
        <v>27703.789000000001</v>
      </c>
      <c r="N219">
        <v>28972.188999999998</v>
      </c>
      <c r="O219">
        <v>20708.416000000001</v>
      </c>
      <c r="P219">
        <v>20544.355</v>
      </c>
      <c r="Q219">
        <v>25580.809000000001</v>
      </c>
      <c r="R219">
        <v>23349.155999999999</v>
      </c>
      <c r="S219">
        <v>26999.322</v>
      </c>
      <c r="T219">
        <v>25871.300999999999</v>
      </c>
      <c r="U219">
        <v>25058.627</v>
      </c>
      <c r="V219">
        <v>20194.482</v>
      </c>
      <c r="W219">
        <v>20524.859</v>
      </c>
      <c r="X219">
        <v>22796.715</v>
      </c>
      <c r="Y219">
        <v>25338.585999999999</v>
      </c>
      <c r="Z219">
        <v>25666.866999999998</v>
      </c>
      <c r="AA219">
        <v>4981.3410000000003</v>
      </c>
      <c r="AB219">
        <v>5458.0320000000002</v>
      </c>
      <c r="AC219">
        <v>5852.5119999999997</v>
      </c>
      <c r="AD219">
        <v>5068.6040000000003</v>
      </c>
      <c r="AE219">
        <v>5457.9160000000002</v>
      </c>
      <c r="AF219">
        <v>4790.3249999999998</v>
      </c>
      <c r="AG219">
        <v>5518.6710000000003</v>
      </c>
      <c r="AH219">
        <v>4987.5339999999997</v>
      </c>
      <c r="AI219">
        <v>5263.4830000000002</v>
      </c>
      <c r="AJ219">
        <v>5620.5709999999999</v>
      </c>
      <c r="AK219">
        <v>5850.4719999999998</v>
      </c>
      <c r="AL219">
        <v>4543.433</v>
      </c>
      <c r="AM219">
        <v>4577.4759999999997</v>
      </c>
      <c r="AN219">
        <v>5082.143</v>
      </c>
      <c r="AO219">
        <v>4886.7920000000004</v>
      </c>
      <c r="AP219">
        <v>5743.0129999999999</v>
      </c>
      <c r="AQ219">
        <v>5386.1229999999996</v>
      </c>
      <c r="AR219">
        <v>4784.4849999999997</v>
      </c>
      <c r="AS219">
        <v>5467.6909999999998</v>
      </c>
      <c r="AT219">
        <v>6306.4110000000001</v>
      </c>
      <c r="AU219">
        <v>5164.6629999999996</v>
      </c>
      <c r="AV219">
        <v>6984.8010000000004</v>
      </c>
      <c r="AW219">
        <v>5091.5640000000003</v>
      </c>
      <c r="AX219">
        <v>5064.665</v>
      </c>
      <c r="AY219">
        <v>860.46</v>
      </c>
    </row>
    <row r="220" spans="1:51" x14ac:dyDescent="0.25">
      <c r="A220">
        <f t="shared" si="3"/>
        <v>846.75</v>
      </c>
      <c r="B220">
        <v>846750000</v>
      </c>
      <c r="C220">
        <v>25119.721000000001</v>
      </c>
      <c r="D220">
        <v>22802.988000000001</v>
      </c>
      <c r="E220">
        <v>24750</v>
      </c>
      <c r="F220">
        <v>29804.123</v>
      </c>
      <c r="G220">
        <v>21625.208999999999</v>
      </c>
      <c r="H220">
        <v>29169.893</v>
      </c>
      <c r="I220">
        <v>26329.133000000002</v>
      </c>
      <c r="J220">
        <v>20901.294999999998</v>
      </c>
      <c r="K220">
        <v>22389.328000000001</v>
      </c>
      <c r="L220">
        <v>21197.175999999999</v>
      </c>
      <c r="M220">
        <v>27893.59</v>
      </c>
      <c r="N220">
        <v>29199.381000000001</v>
      </c>
      <c r="O220">
        <v>20439.346000000001</v>
      </c>
      <c r="P220">
        <v>20323.153999999999</v>
      </c>
      <c r="Q220">
        <v>25128.525000000001</v>
      </c>
      <c r="R220">
        <v>23624.234</v>
      </c>
      <c r="S220">
        <v>27094.745999999999</v>
      </c>
      <c r="T220">
        <v>26420.719000000001</v>
      </c>
      <c r="U220">
        <v>25074.775000000001</v>
      </c>
      <c r="V220">
        <v>20142.650000000001</v>
      </c>
      <c r="W220">
        <v>20324.453000000001</v>
      </c>
      <c r="X220">
        <v>22491.197</v>
      </c>
      <c r="Y220">
        <v>25131.603999999999</v>
      </c>
      <c r="Z220">
        <v>25852.775000000001</v>
      </c>
      <c r="AA220">
        <v>5074.2280000000001</v>
      </c>
      <c r="AB220">
        <v>5490.7240000000002</v>
      </c>
      <c r="AC220">
        <v>5786.6880000000001</v>
      </c>
      <c r="AD220">
        <v>5141.3980000000001</v>
      </c>
      <c r="AE220">
        <v>5516.8040000000001</v>
      </c>
      <c r="AF220">
        <v>4726.6899999999996</v>
      </c>
      <c r="AG220">
        <v>5501.0309999999999</v>
      </c>
      <c r="AH220">
        <v>5033.576</v>
      </c>
      <c r="AI220">
        <v>5156.567</v>
      </c>
      <c r="AJ220">
        <v>5609.6679999999997</v>
      </c>
      <c r="AK220">
        <v>5853.9440000000004</v>
      </c>
      <c r="AL220">
        <v>4571.1580000000004</v>
      </c>
      <c r="AM220">
        <v>4602.9030000000002</v>
      </c>
      <c r="AN220">
        <v>5124.777</v>
      </c>
      <c r="AO220">
        <v>4841.4830000000002</v>
      </c>
      <c r="AP220">
        <v>5842.1090000000004</v>
      </c>
      <c r="AQ220">
        <v>5463.4369999999999</v>
      </c>
      <c r="AR220">
        <v>4849.0410000000002</v>
      </c>
      <c r="AS220">
        <v>5542.3850000000002</v>
      </c>
      <c r="AT220">
        <v>6442.0590000000002</v>
      </c>
      <c r="AU220">
        <v>5155.2380000000003</v>
      </c>
      <c r="AV220">
        <v>6984.9930000000004</v>
      </c>
      <c r="AW220">
        <v>5048.8959999999997</v>
      </c>
      <c r="AX220">
        <v>5057.6139999999996</v>
      </c>
      <c r="AY220">
        <v>861.36</v>
      </c>
    </row>
    <row r="221" spans="1:51" x14ac:dyDescent="0.25">
      <c r="A221">
        <f t="shared" si="3"/>
        <v>846.85</v>
      </c>
      <c r="B221">
        <v>846850000</v>
      </c>
      <c r="C221">
        <v>25599.67</v>
      </c>
      <c r="D221">
        <v>22774.805</v>
      </c>
      <c r="E221">
        <v>24711.309000000001</v>
      </c>
      <c r="F221">
        <v>29708.657999999999</v>
      </c>
      <c r="G221">
        <v>21395.384999999998</v>
      </c>
      <c r="H221">
        <v>29074</v>
      </c>
      <c r="I221">
        <v>26081.171999999999</v>
      </c>
      <c r="J221">
        <v>20923.68</v>
      </c>
      <c r="K221">
        <v>22672.588</v>
      </c>
      <c r="L221">
        <v>21009.133000000002</v>
      </c>
      <c r="M221">
        <v>28012.831999999999</v>
      </c>
      <c r="N221">
        <v>28756.618999999999</v>
      </c>
      <c r="O221">
        <v>20727.833999999999</v>
      </c>
      <c r="P221">
        <v>20420.373</v>
      </c>
      <c r="Q221">
        <v>25097.74</v>
      </c>
      <c r="R221">
        <v>23850.809000000001</v>
      </c>
      <c r="S221">
        <v>27045.625</v>
      </c>
      <c r="T221">
        <v>26638.868999999999</v>
      </c>
      <c r="U221">
        <v>24968.82</v>
      </c>
      <c r="V221">
        <v>20440.359</v>
      </c>
      <c r="W221">
        <v>20723.717000000001</v>
      </c>
      <c r="X221">
        <v>22721.146000000001</v>
      </c>
      <c r="Y221">
        <v>25000</v>
      </c>
      <c r="Z221">
        <v>26163.175999999999</v>
      </c>
      <c r="AA221">
        <v>5110.5349999999999</v>
      </c>
      <c r="AB221">
        <v>5625.7049999999999</v>
      </c>
      <c r="AC221">
        <v>6003.7719999999999</v>
      </c>
      <c r="AD221">
        <v>5173.5550000000003</v>
      </c>
      <c r="AE221">
        <v>5466.0159999999996</v>
      </c>
      <c r="AF221">
        <v>4808.8509999999997</v>
      </c>
      <c r="AG221">
        <v>5629.8270000000002</v>
      </c>
      <c r="AH221">
        <v>5091.1819999999998</v>
      </c>
      <c r="AI221">
        <v>5203.1589999999997</v>
      </c>
      <c r="AJ221">
        <v>5625.8689999999997</v>
      </c>
      <c r="AK221">
        <v>5819.1279999999997</v>
      </c>
      <c r="AL221">
        <v>4472.5969999999998</v>
      </c>
      <c r="AM221">
        <v>4682.2190000000001</v>
      </c>
      <c r="AN221">
        <v>5025.1589999999997</v>
      </c>
      <c r="AO221">
        <v>4911.6710000000003</v>
      </c>
      <c r="AP221">
        <v>5823.07</v>
      </c>
      <c r="AQ221">
        <v>5581.8549999999996</v>
      </c>
      <c r="AR221">
        <v>4742.5569999999998</v>
      </c>
      <c r="AS221">
        <v>5561.5839999999998</v>
      </c>
      <c r="AT221">
        <v>6400.8370000000004</v>
      </c>
      <c r="AU221">
        <v>5207.402</v>
      </c>
      <c r="AV221">
        <v>7069.9309999999996</v>
      </c>
      <c r="AW221">
        <v>5119.8630000000003</v>
      </c>
      <c r="AX221">
        <v>5147.28</v>
      </c>
      <c r="AY221">
        <v>804.4</v>
      </c>
    </row>
    <row r="222" spans="1:51" x14ac:dyDescent="0.25">
      <c r="A222">
        <f t="shared" si="3"/>
        <v>846.95</v>
      </c>
      <c r="B222">
        <v>846950000</v>
      </c>
      <c r="C222">
        <v>25414.546999999999</v>
      </c>
      <c r="D222">
        <v>22691.77</v>
      </c>
      <c r="E222">
        <v>24861.791000000001</v>
      </c>
      <c r="F222">
        <v>29607.563999999998</v>
      </c>
      <c r="G222">
        <v>21545.412</v>
      </c>
      <c r="H222">
        <v>28994.562000000002</v>
      </c>
      <c r="I222">
        <v>26242.366999999998</v>
      </c>
      <c r="J222">
        <v>21024.407999999999</v>
      </c>
      <c r="K222">
        <v>22345.82</v>
      </c>
      <c r="L222">
        <v>20866.697</v>
      </c>
      <c r="M222">
        <v>27550.738000000001</v>
      </c>
      <c r="N222">
        <v>28744.937999999998</v>
      </c>
      <c r="O222">
        <v>20269.641</v>
      </c>
      <c r="P222">
        <v>20816.116999999998</v>
      </c>
      <c r="Q222">
        <v>25514.455000000002</v>
      </c>
      <c r="R222">
        <v>23753.523000000001</v>
      </c>
      <c r="S222">
        <v>26962.395</v>
      </c>
      <c r="T222">
        <v>25968.947</v>
      </c>
      <c r="U222">
        <v>24848.221000000001</v>
      </c>
      <c r="V222">
        <v>20239.498</v>
      </c>
      <c r="W222">
        <v>20658.223000000002</v>
      </c>
      <c r="X222">
        <v>22611.175999999999</v>
      </c>
      <c r="Y222">
        <v>25505.645</v>
      </c>
      <c r="Z222">
        <v>26134.418000000001</v>
      </c>
      <c r="AA222">
        <v>5104.8779999999997</v>
      </c>
      <c r="AB222">
        <v>5568.3450000000003</v>
      </c>
      <c r="AC222">
        <v>5915.8829999999998</v>
      </c>
      <c r="AD222">
        <v>5095.5829999999996</v>
      </c>
      <c r="AE222">
        <v>5479.7849999999999</v>
      </c>
      <c r="AF222">
        <v>4849</v>
      </c>
      <c r="AG222">
        <v>5513.3860000000004</v>
      </c>
      <c r="AH222">
        <v>5072.2330000000002</v>
      </c>
      <c r="AI222">
        <v>5172.6719999999996</v>
      </c>
      <c r="AJ222">
        <v>5749.1790000000001</v>
      </c>
      <c r="AK222">
        <v>5992.9759999999997</v>
      </c>
      <c r="AL222">
        <v>4678.0439999999999</v>
      </c>
      <c r="AM222">
        <v>4756.8119999999999</v>
      </c>
      <c r="AN222">
        <v>5163.482</v>
      </c>
      <c r="AO222">
        <v>4931.7290000000003</v>
      </c>
      <c r="AP222">
        <v>5871.44</v>
      </c>
      <c r="AQ222">
        <v>5526.2860000000001</v>
      </c>
      <c r="AR222">
        <v>4834.62</v>
      </c>
      <c r="AS222">
        <v>5545.2240000000002</v>
      </c>
      <c r="AT222">
        <v>6401.8329999999996</v>
      </c>
      <c r="AU222">
        <v>5188.1589999999997</v>
      </c>
      <c r="AV222">
        <v>7012.1689999999999</v>
      </c>
      <c r="AW222">
        <v>5094.7280000000001</v>
      </c>
      <c r="AX222">
        <v>4974.5429999999997</v>
      </c>
      <c r="AY222">
        <v>1021.94</v>
      </c>
    </row>
    <row r="223" spans="1:51" x14ac:dyDescent="0.25">
      <c r="A223">
        <f t="shared" si="3"/>
        <v>847.05</v>
      </c>
      <c r="B223">
        <v>847050000</v>
      </c>
      <c r="C223">
        <v>25598.437999999998</v>
      </c>
      <c r="D223">
        <v>22748.331999999999</v>
      </c>
      <c r="E223">
        <v>25182.495999999999</v>
      </c>
      <c r="F223">
        <v>29568.282999999999</v>
      </c>
      <c r="G223">
        <v>21686.275000000001</v>
      </c>
      <c r="H223">
        <v>29045.518</v>
      </c>
      <c r="I223">
        <v>26349.978999999999</v>
      </c>
      <c r="J223">
        <v>21114.23</v>
      </c>
      <c r="K223">
        <v>22171.504000000001</v>
      </c>
      <c r="L223">
        <v>21365.664000000001</v>
      </c>
      <c r="M223">
        <v>27928.344000000001</v>
      </c>
      <c r="N223">
        <v>29049.719000000001</v>
      </c>
      <c r="O223">
        <v>20690.502</v>
      </c>
      <c r="P223">
        <v>20460.562000000002</v>
      </c>
      <c r="Q223">
        <v>25582.745999999999</v>
      </c>
      <c r="R223">
        <v>23860.478999999999</v>
      </c>
      <c r="S223">
        <v>26510.463</v>
      </c>
      <c r="T223">
        <v>26433.553</v>
      </c>
      <c r="U223">
        <v>24651.634999999998</v>
      </c>
      <c r="V223">
        <v>20620.333999999999</v>
      </c>
      <c r="W223">
        <v>20763.687999999998</v>
      </c>
      <c r="X223">
        <v>22590.721000000001</v>
      </c>
      <c r="Y223">
        <v>25161.942999999999</v>
      </c>
      <c r="Z223">
        <v>25825.103999999999</v>
      </c>
      <c r="AA223">
        <v>5052.2460000000001</v>
      </c>
      <c r="AB223">
        <v>5544.482</v>
      </c>
      <c r="AC223">
        <v>5966</v>
      </c>
      <c r="AD223">
        <v>4997.2809999999999</v>
      </c>
      <c r="AE223">
        <v>5499.2420000000002</v>
      </c>
      <c r="AF223">
        <v>4756.0879999999997</v>
      </c>
      <c r="AG223">
        <v>5533.4250000000002</v>
      </c>
      <c r="AH223">
        <v>5169.4080000000004</v>
      </c>
      <c r="AI223">
        <v>5188.424</v>
      </c>
      <c r="AJ223">
        <v>5581.8379999999997</v>
      </c>
      <c r="AK223">
        <v>5940.5550000000003</v>
      </c>
      <c r="AL223">
        <v>4619.5789999999997</v>
      </c>
      <c r="AM223">
        <v>4668.3119999999999</v>
      </c>
      <c r="AN223">
        <v>5108.098</v>
      </c>
      <c r="AO223">
        <v>4930.1130000000003</v>
      </c>
      <c r="AP223">
        <v>5859.9160000000002</v>
      </c>
      <c r="AQ223">
        <v>5495.0810000000001</v>
      </c>
      <c r="AR223">
        <v>4766.84</v>
      </c>
      <c r="AS223">
        <v>5554.2709999999997</v>
      </c>
      <c r="AT223">
        <v>6349.027</v>
      </c>
      <c r="AU223">
        <v>5222.4920000000002</v>
      </c>
      <c r="AV223">
        <v>6985.47</v>
      </c>
      <c r="AW223">
        <v>5117.4139999999998</v>
      </c>
      <c r="AX223">
        <v>5102.0079999999998</v>
      </c>
      <c r="AY223">
        <v>969.46</v>
      </c>
    </row>
    <row r="224" spans="1:51" x14ac:dyDescent="0.25">
      <c r="A224">
        <f t="shared" si="3"/>
        <v>847.5</v>
      </c>
      <c r="B224">
        <v>847500000</v>
      </c>
      <c r="C224">
        <v>28648.561000000002</v>
      </c>
      <c r="D224">
        <v>34142.207000000002</v>
      </c>
      <c r="E224">
        <v>33428.046999999999</v>
      </c>
      <c r="F224">
        <v>31163.907999999999</v>
      </c>
      <c r="G224">
        <v>33253.059000000001</v>
      </c>
      <c r="H224">
        <v>30112.780999999999</v>
      </c>
      <c r="I224">
        <v>26251.074000000001</v>
      </c>
      <c r="J224">
        <v>34587.781000000003</v>
      </c>
      <c r="K224">
        <v>34837.519999999997</v>
      </c>
      <c r="L224">
        <v>36826.328000000001</v>
      </c>
      <c r="M224">
        <v>29398.912</v>
      </c>
      <c r="N224">
        <v>29514.23</v>
      </c>
      <c r="O224">
        <v>30710.85</v>
      </c>
      <c r="P224">
        <v>35195.733999999997</v>
      </c>
      <c r="Q224">
        <v>31500.065999999999</v>
      </c>
      <c r="R224">
        <v>30772.623</v>
      </c>
      <c r="S224">
        <v>32440.625</v>
      </c>
      <c r="T224">
        <v>30894.66</v>
      </c>
      <c r="U224">
        <v>28512.736000000001</v>
      </c>
      <c r="V224">
        <v>32004.960999999999</v>
      </c>
      <c r="W224">
        <v>34266.266000000003</v>
      </c>
      <c r="X224">
        <v>21008.778999999999</v>
      </c>
      <c r="Y224">
        <v>31619.559000000001</v>
      </c>
      <c r="Z224">
        <v>27927.826000000001</v>
      </c>
      <c r="AA224">
        <v>2091.5520000000001</v>
      </c>
      <c r="AB224">
        <v>2745.7539999999999</v>
      </c>
      <c r="AC224">
        <v>2875.9259999999999</v>
      </c>
      <c r="AD224">
        <v>2773.3159999999998</v>
      </c>
      <c r="AE224">
        <v>2603.6060000000002</v>
      </c>
      <c r="AF224">
        <v>2054.529</v>
      </c>
      <c r="AG224">
        <v>2690.4879999999998</v>
      </c>
      <c r="AH224">
        <v>2431.0459999999998</v>
      </c>
      <c r="AI224">
        <v>2576.4580000000001</v>
      </c>
      <c r="AJ224">
        <v>2981.538</v>
      </c>
      <c r="AK224">
        <v>2975.7080000000001</v>
      </c>
      <c r="AL224">
        <v>2424.8180000000002</v>
      </c>
      <c r="AM224">
        <v>1863.7370000000001</v>
      </c>
      <c r="AN224">
        <v>2309.48</v>
      </c>
      <c r="AO224">
        <v>2147.08</v>
      </c>
      <c r="AP224">
        <v>2779.5619999999999</v>
      </c>
      <c r="AQ224">
        <v>2537.3820000000001</v>
      </c>
      <c r="AR224">
        <v>2246.7069999999999</v>
      </c>
      <c r="AS224">
        <v>2310.3200000000002</v>
      </c>
      <c r="AT224">
        <v>2855.5149999999999</v>
      </c>
      <c r="AU224">
        <v>2354.5859999999998</v>
      </c>
      <c r="AV224">
        <v>3094.1689999999999</v>
      </c>
      <c r="AW224">
        <v>2414.0369999999998</v>
      </c>
      <c r="AX224">
        <v>2102.3270000000002</v>
      </c>
      <c r="AY224">
        <v>697.38</v>
      </c>
    </row>
    <row r="225" spans="1:51" x14ac:dyDescent="0.25">
      <c r="A225">
        <f t="shared" si="3"/>
        <v>857.5</v>
      </c>
      <c r="B225">
        <v>857500000</v>
      </c>
      <c r="C225">
        <v>28544.916000000001</v>
      </c>
      <c r="D225">
        <v>33987.160000000003</v>
      </c>
      <c r="E225">
        <v>33358.938000000002</v>
      </c>
      <c r="F225">
        <v>31052.782999999999</v>
      </c>
      <c r="G225">
        <v>33110.737999999998</v>
      </c>
      <c r="H225">
        <v>29996.344000000001</v>
      </c>
      <c r="I225">
        <v>25895.221000000001</v>
      </c>
      <c r="J225">
        <v>34410.769999999997</v>
      </c>
      <c r="K225">
        <v>34990.258000000002</v>
      </c>
      <c r="L225">
        <v>36647.413999999997</v>
      </c>
      <c r="M225">
        <v>29161.016</v>
      </c>
      <c r="N225">
        <v>29660.280999999999</v>
      </c>
      <c r="O225">
        <v>30573.208999999999</v>
      </c>
      <c r="P225">
        <v>35030.559000000001</v>
      </c>
      <c r="Q225">
        <v>31484.857</v>
      </c>
      <c r="R225">
        <v>31259.171999999999</v>
      </c>
      <c r="S225">
        <v>32165.771000000001</v>
      </c>
      <c r="T225">
        <v>30654.754000000001</v>
      </c>
      <c r="U225">
        <v>28545.504000000001</v>
      </c>
      <c r="V225">
        <v>31956.400000000001</v>
      </c>
      <c r="W225">
        <v>34241.195</v>
      </c>
      <c r="X225">
        <v>21433.686000000002</v>
      </c>
      <c r="Y225">
        <v>31436.504000000001</v>
      </c>
      <c r="Z225">
        <v>27490.73</v>
      </c>
      <c r="AA225">
        <v>1790.711</v>
      </c>
      <c r="AB225">
        <v>2468.0509999999999</v>
      </c>
      <c r="AC225">
        <v>2458.5590000000002</v>
      </c>
      <c r="AD225">
        <v>2461.2820000000002</v>
      </c>
      <c r="AE225">
        <v>2247.39</v>
      </c>
      <c r="AF225">
        <v>1746.1759999999999</v>
      </c>
      <c r="AG225">
        <v>2351.7820000000002</v>
      </c>
      <c r="AH225">
        <v>2112.5889999999999</v>
      </c>
      <c r="AI225">
        <v>2212.7130000000002</v>
      </c>
      <c r="AJ225">
        <v>2589.018</v>
      </c>
      <c r="AK225">
        <v>2512.6779999999999</v>
      </c>
      <c r="AL225">
        <v>2117.96</v>
      </c>
      <c r="AM225">
        <v>1628.182</v>
      </c>
      <c r="AN225">
        <v>1990.982</v>
      </c>
      <c r="AO225">
        <v>1865.5419999999999</v>
      </c>
      <c r="AP225">
        <v>2316.431</v>
      </c>
      <c r="AQ225">
        <v>2196.5149999999999</v>
      </c>
      <c r="AR225">
        <v>2058.0619999999999</v>
      </c>
      <c r="AS225">
        <v>1986.9469999999999</v>
      </c>
      <c r="AT225">
        <v>2373.1509999999998</v>
      </c>
      <c r="AU225">
        <v>1992.518</v>
      </c>
      <c r="AV225">
        <v>2555.1640000000002</v>
      </c>
      <c r="AW225">
        <v>2138.1080000000002</v>
      </c>
      <c r="AX225">
        <v>1830.4639999999999</v>
      </c>
      <c r="AY225">
        <v>390.62</v>
      </c>
    </row>
    <row r="226" spans="1:51" x14ac:dyDescent="0.25">
      <c r="A226">
        <f t="shared" si="3"/>
        <v>867.5</v>
      </c>
      <c r="B226">
        <v>867500000</v>
      </c>
      <c r="C226">
        <v>28674.263999999999</v>
      </c>
      <c r="D226">
        <v>34424.241999999998</v>
      </c>
      <c r="E226">
        <v>33333.699000000001</v>
      </c>
      <c r="F226">
        <v>30859.68</v>
      </c>
      <c r="G226">
        <v>33362.292999999998</v>
      </c>
      <c r="H226">
        <v>29986.338</v>
      </c>
      <c r="I226">
        <v>26088.09</v>
      </c>
      <c r="J226">
        <v>34755.644999999997</v>
      </c>
      <c r="K226">
        <v>34730.254000000001</v>
      </c>
      <c r="L226">
        <v>36734.410000000003</v>
      </c>
      <c r="M226">
        <v>29388.561000000002</v>
      </c>
      <c r="N226">
        <v>29457.741999999998</v>
      </c>
      <c r="O226">
        <v>30384.271000000001</v>
      </c>
      <c r="P226">
        <v>35312.718999999997</v>
      </c>
      <c r="Q226">
        <v>31444.484</v>
      </c>
      <c r="R226">
        <v>30771.359</v>
      </c>
      <c r="S226">
        <v>31998.969000000001</v>
      </c>
      <c r="T226">
        <v>30667.309000000001</v>
      </c>
      <c r="U226">
        <v>28224.773000000001</v>
      </c>
      <c r="V226">
        <v>31762.488000000001</v>
      </c>
      <c r="W226">
        <v>33754.387000000002</v>
      </c>
      <c r="X226">
        <v>21221.18</v>
      </c>
      <c r="Y226">
        <v>31336.91</v>
      </c>
      <c r="Z226">
        <v>27862.15</v>
      </c>
      <c r="AA226">
        <v>1755.376</v>
      </c>
      <c r="AB226">
        <v>2353.8209999999999</v>
      </c>
      <c r="AC226">
        <v>2437.85</v>
      </c>
      <c r="AD226">
        <v>2363.1750000000002</v>
      </c>
      <c r="AE226">
        <v>2153.6460000000002</v>
      </c>
      <c r="AF226">
        <v>1710.171</v>
      </c>
      <c r="AG226">
        <v>2283.83</v>
      </c>
      <c r="AH226">
        <v>2071.3649999999998</v>
      </c>
      <c r="AI226">
        <v>2187.9180000000001</v>
      </c>
      <c r="AJ226">
        <v>2574.3110000000001</v>
      </c>
      <c r="AK226">
        <v>2467.3960000000002</v>
      </c>
      <c r="AL226">
        <v>2051.8710000000001</v>
      </c>
      <c r="AM226">
        <v>1564.432</v>
      </c>
      <c r="AN226">
        <v>1885.8109999999999</v>
      </c>
      <c r="AO226">
        <v>1789.5409999999999</v>
      </c>
      <c r="AP226">
        <v>2279.2040000000002</v>
      </c>
      <c r="AQ226">
        <v>2083.0239999999999</v>
      </c>
      <c r="AR226">
        <v>2018.095</v>
      </c>
      <c r="AS226">
        <v>1917.85</v>
      </c>
      <c r="AT226">
        <v>2388.3009999999999</v>
      </c>
      <c r="AU226">
        <v>1952.703</v>
      </c>
      <c r="AV226">
        <v>2506.9169999999999</v>
      </c>
      <c r="AW226">
        <v>2022.9829999999999</v>
      </c>
      <c r="AX226">
        <v>1820.38</v>
      </c>
      <c r="AY226">
        <v>428.24</v>
      </c>
    </row>
    <row r="227" spans="1:51" x14ac:dyDescent="0.25">
      <c r="A227">
        <f t="shared" si="3"/>
        <v>877.5</v>
      </c>
      <c r="B227">
        <v>877500000</v>
      </c>
      <c r="C227">
        <v>28628.655999999999</v>
      </c>
      <c r="D227">
        <v>34120.945</v>
      </c>
      <c r="E227">
        <v>33355.68</v>
      </c>
      <c r="F227">
        <v>31125.094000000001</v>
      </c>
      <c r="G227">
        <v>33442.559000000001</v>
      </c>
      <c r="H227">
        <v>29884.643</v>
      </c>
      <c r="I227">
        <v>26122.405999999999</v>
      </c>
      <c r="J227">
        <v>34707.332000000002</v>
      </c>
      <c r="K227">
        <v>35041.762000000002</v>
      </c>
      <c r="L227">
        <v>36953.222999999998</v>
      </c>
      <c r="M227">
        <v>29344.870999999999</v>
      </c>
      <c r="N227">
        <v>29608.643</v>
      </c>
      <c r="O227">
        <v>30888.324000000001</v>
      </c>
      <c r="P227">
        <v>35206.211000000003</v>
      </c>
      <c r="Q227">
        <v>31395.705000000002</v>
      </c>
      <c r="R227">
        <v>31023.664000000001</v>
      </c>
      <c r="S227">
        <v>32370.592000000001</v>
      </c>
      <c r="T227">
        <v>30741.687999999998</v>
      </c>
      <c r="U227">
        <v>28498.627</v>
      </c>
      <c r="V227">
        <v>31826.511999999999</v>
      </c>
      <c r="W227">
        <v>33849.800999999999</v>
      </c>
      <c r="X227">
        <v>20930.021000000001</v>
      </c>
      <c r="Y227">
        <v>31475.58</v>
      </c>
      <c r="Z227">
        <v>27692.83</v>
      </c>
      <c r="AA227">
        <v>1810.713</v>
      </c>
      <c r="AB227">
        <v>2362.4810000000002</v>
      </c>
      <c r="AC227">
        <v>2360.9969999999998</v>
      </c>
      <c r="AD227">
        <v>2358.3029999999999</v>
      </c>
      <c r="AE227">
        <v>2173.8560000000002</v>
      </c>
      <c r="AF227">
        <v>1640.896</v>
      </c>
      <c r="AG227">
        <v>2235.0079999999998</v>
      </c>
      <c r="AH227">
        <v>2060.5459999999998</v>
      </c>
      <c r="AI227">
        <v>2156.9349999999999</v>
      </c>
      <c r="AJ227">
        <v>2580.268</v>
      </c>
      <c r="AK227">
        <v>2370.7139999999999</v>
      </c>
      <c r="AL227">
        <v>1980.1610000000001</v>
      </c>
      <c r="AM227">
        <v>1536.713</v>
      </c>
      <c r="AN227">
        <v>1879.9960000000001</v>
      </c>
      <c r="AO227">
        <v>1800.0429999999999</v>
      </c>
      <c r="AP227">
        <v>2275.5540000000001</v>
      </c>
      <c r="AQ227">
        <v>2012.9169999999999</v>
      </c>
      <c r="AR227">
        <v>1962.393</v>
      </c>
      <c r="AS227">
        <v>1874.7929999999999</v>
      </c>
      <c r="AT227">
        <v>2321.9929999999999</v>
      </c>
      <c r="AU227">
        <v>1922.508</v>
      </c>
      <c r="AV227">
        <v>2426.2429999999999</v>
      </c>
      <c r="AW227">
        <v>2051.8180000000002</v>
      </c>
      <c r="AX227">
        <v>1793.855</v>
      </c>
      <c r="AY227">
        <v>752.08</v>
      </c>
    </row>
    <row r="228" spans="1:51" x14ac:dyDescent="0.25">
      <c r="A228">
        <f t="shared" si="3"/>
        <v>887.5</v>
      </c>
      <c r="B228">
        <v>887500000</v>
      </c>
      <c r="C228">
        <v>28772.42</v>
      </c>
      <c r="D228">
        <v>34012.961000000003</v>
      </c>
      <c r="E228">
        <v>33439.699000000001</v>
      </c>
      <c r="F228">
        <v>31182.710999999999</v>
      </c>
      <c r="G228">
        <v>33268.875</v>
      </c>
      <c r="H228">
        <v>30014.618999999999</v>
      </c>
      <c r="I228">
        <v>26098.361000000001</v>
      </c>
      <c r="J228">
        <v>34292.398000000001</v>
      </c>
      <c r="K228">
        <v>35097.809000000001</v>
      </c>
      <c r="L228">
        <v>36669.718999999997</v>
      </c>
      <c r="M228">
        <v>29058.521000000001</v>
      </c>
      <c r="N228">
        <v>29671.333999999999</v>
      </c>
      <c r="O228">
        <v>30461.921999999999</v>
      </c>
      <c r="P228">
        <v>35055.387000000002</v>
      </c>
      <c r="Q228">
        <v>31567.726999999999</v>
      </c>
      <c r="R228">
        <v>30802.793000000001</v>
      </c>
      <c r="S228">
        <v>32478.451000000001</v>
      </c>
      <c r="T228">
        <v>30753.796999999999</v>
      </c>
      <c r="U228">
        <v>28511.708999999999</v>
      </c>
      <c r="V228">
        <v>31986.884999999998</v>
      </c>
      <c r="W228">
        <v>33897.339999999997</v>
      </c>
      <c r="X228">
        <v>21167.021000000001</v>
      </c>
      <c r="Y228">
        <v>31217.813999999998</v>
      </c>
      <c r="Z228">
        <v>27732.065999999999</v>
      </c>
      <c r="AA228">
        <v>1717.5820000000001</v>
      </c>
      <c r="AB228">
        <v>2388.5949999999998</v>
      </c>
      <c r="AC228">
        <v>2316.5630000000001</v>
      </c>
      <c r="AD228">
        <v>2311.442</v>
      </c>
      <c r="AE228">
        <v>2029.9870000000001</v>
      </c>
      <c r="AF228">
        <v>1666.846</v>
      </c>
      <c r="AG228">
        <v>2215.5450000000001</v>
      </c>
      <c r="AH228">
        <v>2012.8050000000001</v>
      </c>
      <c r="AI228">
        <v>2144.0680000000002</v>
      </c>
      <c r="AJ228">
        <v>2535.165</v>
      </c>
      <c r="AK228">
        <v>2342.2710000000002</v>
      </c>
      <c r="AL228">
        <v>1962.4459999999999</v>
      </c>
      <c r="AM228">
        <v>1518.269</v>
      </c>
      <c r="AN228">
        <v>1925.3869999999999</v>
      </c>
      <c r="AO228">
        <v>1748.432</v>
      </c>
      <c r="AP228">
        <v>2239.9029999999998</v>
      </c>
      <c r="AQ228">
        <v>2060.8440000000001</v>
      </c>
      <c r="AR228">
        <v>1977.712</v>
      </c>
      <c r="AS228">
        <v>1877.213</v>
      </c>
      <c r="AT228">
        <v>2303.9569999999999</v>
      </c>
      <c r="AU228">
        <v>1960.675</v>
      </c>
      <c r="AV228">
        <v>2400.3319999999999</v>
      </c>
      <c r="AW228">
        <v>2001.8889999999999</v>
      </c>
      <c r="AX228">
        <v>1740.279</v>
      </c>
      <c r="AY228">
        <v>514.17999999999995</v>
      </c>
    </row>
    <row r="229" spans="1:51" x14ac:dyDescent="0.25">
      <c r="A229">
        <f t="shared" si="3"/>
        <v>897.5</v>
      </c>
      <c r="B229">
        <v>897500000</v>
      </c>
      <c r="C229">
        <v>28686.041000000001</v>
      </c>
      <c r="D229">
        <v>34151.762000000002</v>
      </c>
      <c r="E229">
        <v>33644.671999999999</v>
      </c>
      <c r="F229">
        <v>31170.687999999998</v>
      </c>
      <c r="G229">
        <v>33513.305</v>
      </c>
      <c r="H229">
        <v>30251.526999999998</v>
      </c>
      <c r="I229">
        <v>26050.603999999999</v>
      </c>
      <c r="J229">
        <v>34611.07</v>
      </c>
      <c r="K229">
        <v>34946.296999999999</v>
      </c>
      <c r="L229">
        <v>36655.968999999997</v>
      </c>
      <c r="M229">
        <v>29292.57</v>
      </c>
      <c r="N229">
        <v>29493.41</v>
      </c>
      <c r="O229">
        <v>30319.289000000001</v>
      </c>
      <c r="P229">
        <v>34754.394999999997</v>
      </c>
      <c r="Q229">
        <v>31521.42</v>
      </c>
      <c r="R229">
        <v>31087.613000000001</v>
      </c>
      <c r="S229">
        <v>32173.745999999999</v>
      </c>
      <c r="T229">
        <v>30900.057000000001</v>
      </c>
      <c r="U229">
        <v>28341.42</v>
      </c>
      <c r="V229">
        <v>31868.883000000002</v>
      </c>
      <c r="W229">
        <v>34055.660000000003</v>
      </c>
      <c r="X229">
        <v>21425.734</v>
      </c>
      <c r="Y229">
        <v>31442.258000000002</v>
      </c>
      <c r="Z229">
        <v>27819.866999999998</v>
      </c>
      <c r="AA229">
        <v>1796.4280000000001</v>
      </c>
      <c r="AB229">
        <v>2331.2220000000002</v>
      </c>
      <c r="AC229">
        <v>2335.3719999999998</v>
      </c>
      <c r="AD229">
        <v>2293.0479999999998</v>
      </c>
      <c r="AE229">
        <v>2046.933</v>
      </c>
      <c r="AF229">
        <v>1720.231</v>
      </c>
      <c r="AG229">
        <v>2175.404</v>
      </c>
      <c r="AH229">
        <v>1972.2139999999999</v>
      </c>
      <c r="AI229">
        <v>2137.9720000000002</v>
      </c>
      <c r="AJ229">
        <v>2563.627</v>
      </c>
      <c r="AK229">
        <v>2375.3490000000002</v>
      </c>
      <c r="AL229">
        <v>1966.2570000000001</v>
      </c>
      <c r="AM229">
        <v>1557.626</v>
      </c>
      <c r="AN229">
        <v>1879.222</v>
      </c>
      <c r="AO229">
        <v>1772.856</v>
      </c>
      <c r="AP229">
        <v>2191.4670000000001</v>
      </c>
      <c r="AQ229">
        <v>1979.307</v>
      </c>
      <c r="AR229">
        <v>1889.874</v>
      </c>
      <c r="AS229">
        <v>1875.0889999999999</v>
      </c>
      <c r="AT229">
        <v>2279.9899999999998</v>
      </c>
      <c r="AU229">
        <v>1961.5650000000001</v>
      </c>
      <c r="AV229">
        <v>2400.6260000000002</v>
      </c>
      <c r="AW229">
        <v>1961.079</v>
      </c>
      <c r="AX229">
        <v>1737.665</v>
      </c>
      <c r="AY229">
        <v>490.52</v>
      </c>
    </row>
    <row r="230" spans="1:51" x14ac:dyDescent="0.25">
      <c r="A230">
        <f t="shared" si="3"/>
        <v>905.8</v>
      </c>
      <c r="B230">
        <v>905800000</v>
      </c>
      <c r="C230">
        <v>28800.651999999998</v>
      </c>
      <c r="D230">
        <v>34249.351999999999</v>
      </c>
      <c r="E230">
        <v>33332.733999999997</v>
      </c>
      <c r="F230">
        <v>31183.300999999999</v>
      </c>
      <c r="G230">
        <v>33503.667999999998</v>
      </c>
      <c r="H230">
        <v>30111.293000000001</v>
      </c>
      <c r="I230">
        <v>25973.881000000001</v>
      </c>
      <c r="J230">
        <v>34745.972999999998</v>
      </c>
      <c r="K230">
        <v>34998.629000000001</v>
      </c>
      <c r="L230">
        <v>36630.233999999997</v>
      </c>
      <c r="M230">
        <v>29311.861000000001</v>
      </c>
      <c r="N230">
        <v>29517.846000000001</v>
      </c>
      <c r="O230">
        <v>30529.84</v>
      </c>
      <c r="P230">
        <v>35074.438000000002</v>
      </c>
      <c r="Q230">
        <v>31449.011999999999</v>
      </c>
      <c r="R230">
        <v>31085.074000000001</v>
      </c>
      <c r="S230">
        <v>32069.83</v>
      </c>
      <c r="T230">
        <v>30861.883000000002</v>
      </c>
      <c r="U230">
        <v>28579.471000000001</v>
      </c>
      <c r="V230">
        <v>31899.893</v>
      </c>
      <c r="W230">
        <v>33861.811999999998</v>
      </c>
      <c r="X230">
        <v>21136.726999999999</v>
      </c>
      <c r="Y230">
        <v>31338.68</v>
      </c>
      <c r="Z230">
        <v>27408.723000000002</v>
      </c>
      <c r="AA230">
        <v>1760.4369999999999</v>
      </c>
      <c r="AB230">
        <v>2296.8649999999998</v>
      </c>
      <c r="AC230">
        <v>2288.0129999999999</v>
      </c>
      <c r="AD230">
        <v>2299.9430000000002</v>
      </c>
      <c r="AE230">
        <v>1985.422</v>
      </c>
      <c r="AF230">
        <v>1739.8050000000001</v>
      </c>
      <c r="AG230">
        <v>2231.5909999999999</v>
      </c>
      <c r="AH230">
        <v>2011.9179999999999</v>
      </c>
      <c r="AI230">
        <v>2147.7820000000002</v>
      </c>
      <c r="AJ230">
        <v>2478.5360000000001</v>
      </c>
      <c r="AK230">
        <v>2369.288</v>
      </c>
      <c r="AL230">
        <v>1952.373</v>
      </c>
      <c r="AM230">
        <v>1549.577</v>
      </c>
      <c r="AN230">
        <v>1889.9259999999999</v>
      </c>
      <c r="AO230">
        <v>1761.4480000000001</v>
      </c>
      <c r="AP230">
        <v>2133.6790000000001</v>
      </c>
      <c r="AQ230">
        <v>1998.2750000000001</v>
      </c>
      <c r="AR230">
        <v>1894.3320000000001</v>
      </c>
      <c r="AS230">
        <v>1847.097</v>
      </c>
      <c r="AT230">
        <v>2234.2049999999999</v>
      </c>
      <c r="AU230">
        <v>1886.502</v>
      </c>
      <c r="AV230">
        <v>2349.3249999999998</v>
      </c>
      <c r="AW230">
        <v>1937.646</v>
      </c>
      <c r="AX230">
        <v>1703.655</v>
      </c>
      <c r="AY230">
        <v>702.84</v>
      </c>
    </row>
    <row r="231" spans="1:51" x14ac:dyDescent="0.25">
      <c r="A231">
        <f t="shared" si="3"/>
        <v>905.9</v>
      </c>
      <c r="B231">
        <v>905900000</v>
      </c>
      <c r="C231">
        <v>28563.41</v>
      </c>
      <c r="D231">
        <v>34131.93</v>
      </c>
      <c r="E231">
        <v>33480.351999999999</v>
      </c>
      <c r="F231">
        <v>31203.988000000001</v>
      </c>
      <c r="G231">
        <v>33378.012000000002</v>
      </c>
      <c r="H231">
        <v>30287.555</v>
      </c>
      <c r="I231">
        <v>26187.803</v>
      </c>
      <c r="J231">
        <v>34466.281000000003</v>
      </c>
      <c r="K231">
        <v>35011.93</v>
      </c>
      <c r="L231">
        <v>36708.561999999998</v>
      </c>
      <c r="M231">
        <v>29356.184000000001</v>
      </c>
      <c r="N231">
        <v>29542.143</v>
      </c>
      <c r="O231">
        <v>30354.865000000002</v>
      </c>
      <c r="P231">
        <v>35272.578000000001</v>
      </c>
      <c r="Q231">
        <v>31491.032999999999</v>
      </c>
      <c r="R231">
        <v>31010.588</v>
      </c>
      <c r="S231">
        <v>32183.465</v>
      </c>
      <c r="T231">
        <v>30912.780999999999</v>
      </c>
      <c r="U231">
        <v>28417.883000000002</v>
      </c>
      <c r="V231">
        <v>32193.599999999999</v>
      </c>
      <c r="W231">
        <v>33930.023000000001</v>
      </c>
      <c r="X231">
        <v>21420.800999999999</v>
      </c>
      <c r="Y231">
        <v>31400.34</v>
      </c>
      <c r="Z231">
        <v>27768.153999999999</v>
      </c>
      <c r="AA231">
        <v>1747.3109999999999</v>
      </c>
      <c r="AB231">
        <v>2314.5419999999999</v>
      </c>
      <c r="AC231">
        <v>2341.9299999999998</v>
      </c>
      <c r="AD231">
        <v>2295.3359999999998</v>
      </c>
      <c r="AE231">
        <v>2068.6210000000001</v>
      </c>
      <c r="AF231">
        <v>1734.3209999999999</v>
      </c>
      <c r="AG231">
        <v>2205.8960000000002</v>
      </c>
      <c r="AH231">
        <v>2044.2840000000001</v>
      </c>
      <c r="AI231">
        <v>2095.904</v>
      </c>
      <c r="AJ231">
        <v>2540.7750000000001</v>
      </c>
      <c r="AK231">
        <v>2382.5839999999998</v>
      </c>
      <c r="AL231">
        <v>1980.9590000000001</v>
      </c>
      <c r="AM231">
        <v>1538.681</v>
      </c>
      <c r="AN231">
        <v>1842.953</v>
      </c>
      <c r="AO231">
        <v>1721.681</v>
      </c>
      <c r="AP231">
        <v>2166.9540000000002</v>
      </c>
      <c r="AQ231">
        <v>2024.5239999999999</v>
      </c>
      <c r="AR231">
        <v>1891.614</v>
      </c>
      <c r="AS231">
        <v>1810.2660000000001</v>
      </c>
      <c r="AT231">
        <v>2330.5219999999999</v>
      </c>
      <c r="AU231">
        <v>1909.7650000000001</v>
      </c>
      <c r="AV231">
        <v>2424.35</v>
      </c>
      <c r="AW231">
        <v>1994.779</v>
      </c>
      <c r="AX231">
        <v>1737.191</v>
      </c>
      <c r="AY231">
        <v>390.54</v>
      </c>
    </row>
    <row r="232" spans="1:51" x14ac:dyDescent="0.25">
      <c r="A232">
        <f t="shared" si="3"/>
        <v>906</v>
      </c>
      <c r="B232">
        <v>906000000</v>
      </c>
      <c r="C232">
        <v>28860.567999999999</v>
      </c>
      <c r="D232">
        <v>34166.281000000003</v>
      </c>
      <c r="E232">
        <v>33362.906000000003</v>
      </c>
      <c r="F232">
        <v>31075.99</v>
      </c>
      <c r="G232">
        <v>33342.120999999999</v>
      </c>
      <c r="H232">
        <v>30146.68</v>
      </c>
      <c r="I232">
        <v>26175.803</v>
      </c>
      <c r="J232">
        <v>34712.214999999997</v>
      </c>
      <c r="K232">
        <v>35083.425999999999</v>
      </c>
      <c r="L232">
        <v>36592.737999999998</v>
      </c>
      <c r="M232">
        <v>29562.48</v>
      </c>
      <c r="N232">
        <v>29554.991999999998</v>
      </c>
      <c r="O232">
        <v>30649.532999999999</v>
      </c>
      <c r="P232">
        <v>34976.18</v>
      </c>
      <c r="Q232">
        <v>31477.002</v>
      </c>
      <c r="R232">
        <v>30865.953000000001</v>
      </c>
      <c r="S232">
        <v>32244.094000000001</v>
      </c>
      <c r="T232">
        <v>30920.271000000001</v>
      </c>
      <c r="U232">
        <v>28258.585999999999</v>
      </c>
      <c r="V232">
        <v>31854.701000000001</v>
      </c>
      <c r="W232">
        <v>33903.133000000002</v>
      </c>
      <c r="X232">
        <v>20994.809000000001</v>
      </c>
      <c r="Y232">
        <v>31270.956999999999</v>
      </c>
      <c r="Z232">
        <v>27701.603999999999</v>
      </c>
      <c r="AA232">
        <v>1757.567</v>
      </c>
      <c r="AB232">
        <v>2378.25</v>
      </c>
      <c r="AC232">
        <v>2340.8829999999998</v>
      </c>
      <c r="AD232">
        <v>2379.913</v>
      </c>
      <c r="AE232">
        <v>2101.0149999999999</v>
      </c>
      <c r="AF232">
        <v>1721.5619999999999</v>
      </c>
      <c r="AG232">
        <v>2249.3290000000002</v>
      </c>
      <c r="AH232">
        <v>2065.4409999999998</v>
      </c>
      <c r="AI232">
        <v>2185.5140000000001</v>
      </c>
      <c r="AJ232">
        <v>2562.989</v>
      </c>
      <c r="AK232">
        <v>2359.2359999999999</v>
      </c>
      <c r="AL232">
        <v>2020.3779999999999</v>
      </c>
      <c r="AM232">
        <v>1573.867</v>
      </c>
      <c r="AN232">
        <v>1921.598</v>
      </c>
      <c r="AO232">
        <v>1805.9069999999999</v>
      </c>
      <c r="AP232">
        <v>2177.239</v>
      </c>
      <c r="AQ232">
        <v>2059.6379999999999</v>
      </c>
      <c r="AR232">
        <v>1960.2719999999999</v>
      </c>
      <c r="AS232">
        <v>1875.421</v>
      </c>
      <c r="AT232">
        <v>2332.1489999999999</v>
      </c>
      <c r="AU232">
        <v>1984.115</v>
      </c>
      <c r="AV232">
        <v>2402.1840000000002</v>
      </c>
      <c r="AW232">
        <v>1980.2670000000001</v>
      </c>
      <c r="AX232">
        <v>1766.056</v>
      </c>
      <c r="AY232">
        <v>537.66</v>
      </c>
    </row>
    <row r="233" spans="1:51" x14ac:dyDescent="0.25">
      <c r="A233">
        <f t="shared" si="3"/>
        <v>906.1</v>
      </c>
      <c r="B233">
        <v>906100000</v>
      </c>
      <c r="C233">
        <v>28596.809000000001</v>
      </c>
      <c r="D233">
        <v>34151.961000000003</v>
      </c>
      <c r="E233">
        <v>33414.358999999997</v>
      </c>
      <c r="F233">
        <v>31113.482</v>
      </c>
      <c r="G233">
        <v>33450.016000000003</v>
      </c>
      <c r="H233">
        <v>30499.232</v>
      </c>
      <c r="I233">
        <v>26095.84</v>
      </c>
      <c r="J233">
        <v>34697.792999999998</v>
      </c>
      <c r="K233">
        <v>34893.305</v>
      </c>
      <c r="L233">
        <v>36773.375</v>
      </c>
      <c r="M233">
        <v>29289.393</v>
      </c>
      <c r="N233">
        <v>29581.037</v>
      </c>
      <c r="O233">
        <v>30517.381000000001</v>
      </c>
      <c r="P233">
        <v>35053.207000000002</v>
      </c>
      <c r="Q233">
        <v>31676.553</v>
      </c>
      <c r="R233">
        <v>30949.796999999999</v>
      </c>
      <c r="S233">
        <v>32270.248</v>
      </c>
      <c r="T233">
        <v>30810.101999999999</v>
      </c>
      <c r="U233">
        <v>28260.375</v>
      </c>
      <c r="V233">
        <v>31967.851999999999</v>
      </c>
      <c r="W233">
        <v>34139.449000000001</v>
      </c>
      <c r="X233">
        <v>21054.375</v>
      </c>
      <c r="Y233">
        <v>31511.107</v>
      </c>
      <c r="Z233">
        <v>27592.572</v>
      </c>
      <c r="AA233">
        <v>1788.4749999999999</v>
      </c>
      <c r="AB233">
        <v>2374.5790000000002</v>
      </c>
      <c r="AC233">
        <v>2340.884</v>
      </c>
      <c r="AD233">
        <v>2345.8670000000002</v>
      </c>
      <c r="AE233">
        <v>2075.5369999999998</v>
      </c>
      <c r="AF233">
        <v>1767.2449999999999</v>
      </c>
      <c r="AG233">
        <v>2245.4589999999998</v>
      </c>
      <c r="AH233">
        <v>2009.15</v>
      </c>
      <c r="AI233">
        <v>2117.4960000000001</v>
      </c>
      <c r="AJ233">
        <v>2519.7570000000001</v>
      </c>
      <c r="AK233">
        <v>2440.69</v>
      </c>
      <c r="AL233">
        <v>2051.1930000000002</v>
      </c>
      <c r="AM233">
        <v>1619.8430000000001</v>
      </c>
      <c r="AN233">
        <v>1914.665</v>
      </c>
      <c r="AO233">
        <v>1759.7829999999999</v>
      </c>
      <c r="AP233">
        <v>2177.3229999999999</v>
      </c>
      <c r="AQ233">
        <v>2083.2469999999998</v>
      </c>
      <c r="AR233">
        <v>1900.847</v>
      </c>
      <c r="AS233">
        <v>1910.0440000000001</v>
      </c>
      <c r="AT233">
        <v>2352.8420000000001</v>
      </c>
      <c r="AU233">
        <v>1964.367</v>
      </c>
      <c r="AV233">
        <v>2451.277</v>
      </c>
      <c r="AW233">
        <v>2027.9110000000001</v>
      </c>
      <c r="AX233">
        <v>1819.204</v>
      </c>
      <c r="AY233">
        <v>485.04</v>
      </c>
    </row>
    <row r="234" spans="1:51" x14ac:dyDescent="0.25">
      <c r="A234">
        <f t="shared" si="3"/>
        <v>906.75</v>
      </c>
      <c r="B234">
        <v>906750000</v>
      </c>
      <c r="C234">
        <v>25200.82</v>
      </c>
      <c r="D234">
        <v>22938.645</v>
      </c>
      <c r="E234">
        <v>24582.243999999999</v>
      </c>
      <c r="F234">
        <v>29551.905999999999</v>
      </c>
      <c r="G234">
        <v>21066.773000000001</v>
      </c>
      <c r="H234">
        <v>28968.107</v>
      </c>
      <c r="I234">
        <v>25832.984</v>
      </c>
      <c r="J234">
        <v>21007.973000000002</v>
      </c>
      <c r="K234">
        <v>22383.17</v>
      </c>
      <c r="L234">
        <v>20903.938999999998</v>
      </c>
      <c r="M234">
        <v>27577.974999999999</v>
      </c>
      <c r="N234">
        <v>29163.361000000001</v>
      </c>
      <c r="O234">
        <v>20802.686000000002</v>
      </c>
      <c r="P234">
        <v>19959.752</v>
      </c>
      <c r="Q234">
        <v>25303.715</v>
      </c>
      <c r="R234">
        <v>23854.182000000001</v>
      </c>
      <c r="S234">
        <v>27125.129000000001</v>
      </c>
      <c r="T234">
        <v>26223.197</v>
      </c>
      <c r="U234">
        <v>24935.26</v>
      </c>
      <c r="V234">
        <v>20217.93</v>
      </c>
      <c r="W234">
        <v>20757.599999999999</v>
      </c>
      <c r="X234">
        <v>22420.651999999998</v>
      </c>
      <c r="Y234">
        <v>25290.98</v>
      </c>
      <c r="Z234">
        <v>25926.752</v>
      </c>
      <c r="AA234">
        <v>5068.7870000000003</v>
      </c>
      <c r="AB234">
        <v>5581.5780000000004</v>
      </c>
      <c r="AC234">
        <v>5875.3680000000004</v>
      </c>
      <c r="AD234">
        <v>4915.6809999999996</v>
      </c>
      <c r="AE234">
        <v>5305.951</v>
      </c>
      <c r="AF234">
        <v>4935.018</v>
      </c>
      <c r="AG234">
        <v>5605.0590000000002</v>
      </c>
      <c r="AH234">
        <v>5045.45</v>
      </c>
      <c r="AI234">
        <v>5080.2849999999999</v>
      </c>
      <c r="AJ234">
        <v>5638.0209999999997</v>
      </c>
      <c r="AK234">
        <v>5996.9340000000002</v>
      </c>
      <c r="AL234">
        <v>4571.92</v>
      </c>
      <c r="AM234">
        <v>4658.45</v>
      </c>
      <c r="AN234">
        <v>5020.366</v>
      </c>
      <c r="AO234">
        <v>4817.098</v>
      </c>
      <c r="AP234">
        <v>5571.3940000000002</v>
      </c>
      <c r="AQ234">
        <v>5265.6970000000001</v>
      </c>
      <c r="AR234">
        <v>4750.2299999999996</v>
      </c>
      <c r="AS234">
        <v>5434.2190000000001</v>
      </c>
      <c r="AT234">
        <v>6505.1</v>
      </c>
      <c r="AU234">
        <v>5291.8230000000003</v>
      </c>
      <c r="AV234">
        <v>6493.1469999999999</v>
      </c>
      <c r="AW234">
        <v>4951.009</v>
      </c>
      <c r="AX234">
        <v>5105.643</v>
      </c>
      <c r="AY234">
        <v>810.98</v>
      </c>
    </row>
    <row r="235" spans="1:51" x14ac:dyDescent="0.25">
      <c r="A235">
        <f t="shared" si="3"/>
        <v>906.85</v>
      </c>
      <c r="B235">
        <v>906850000</v>
      </c>
      <c r="C235">
        <v>25525.232</v>
      </c>
      <c r="D235">
        <v>22901.338</v>
      </c>
      <c r="E235">
        <v>24903.115000000002</v>
      </c>
      <c r="F235">
        <v>29466.782999999999</v>
      </c>
      <c r="G235">
        <v>21361.523000000001</v>
      </c>
      <c r="H235">
        <v>29225.456999999999</v>
      </c>
      <c r="I235">
        <v>25991.168000000001</v>
      </c>
      <c r="J235">
        <v>20831.879000000001</v>
      </c>
      <c r="K235">
        <v>22436.123</v>
      </c>
      <c r="L235">
        <v>21199.761999999999</v>
      </c>
      <c r="M235">
        <v>27647.094000000001</v>
      </c>
      <c r="N235">
        <v>28849.01</v>
      </c>
      <c r="O235">
        <v>20840.373</v>
      </c>
      <c r="P235">
        <v>20440.851999999999</v>
      </c>
      <c r="Q235">
        <v>25338.465</v>
      </c>
      <c r="R235">
        <v>23889.199000000001</v>
      </c>
      <c r="S235">
        <v>26940.074000000001</v>
      </c>
      <c r="T235">
        <v>26041.708999999999</v>
      </c>
      <c r="U235">
        <v>24822.026999999998</v>
      </c>
      <c r="V235">
        <v>20347.969000000001</v>
      </c>
      <c r="W235">
        <v>20594.699000000001</v>
      </c>
      <c r="X235">
        <v>22268.423999999999</v>
      </c>
      <c r="Y235">
        <v>25389.544999999998</v>
      </c>
      <c r="Z235">
        <v>25993.682000000001</v>
      </c>
      <c r="AA235">
        <v>5124.6729999999998</v>
      </c>
      <c r="AB235">
        <v>5558.665</v>
      </c>
      <c r="AC235">
        <v>5755.9139999999998</v>
      </c>
      <c r="AD235">
        <v>4909.7749999999996</v>
      </c>
      <c r="AE235">
        <v>5272.0990000000002</v>
      </c>
      <c r="AF235">
        <v>4882.9960000000001</v>
      </c>
      <c r="AG235">
        <v>5622.5169999999998</v>
      </c>
      <c r="AH235">
        <v>5062.4740000000002</v>
      </c>
      <c r="AI235">
        <v>5115.25</v>
      </c>
      <c r="AJ235">
        <v>5684.2039999999997</v>
      </c>
      <c r="AK235">
        <v>5965.6469999999999</v>
      </c>
      <c r="AL235">
        <v>4609.4870000000001</v>
      </c>
      <c r="AM235">
        <v>4717.491</v>
      </c>
      <c r="AN235">
        <v>5049.3280000000004</v>
      </c>
      <c r="AO235">
        <v>4768.1679999999997</v>
      </c>
      <c r="AP235">
        <v>5727.9049999999997</v>
      </c>
      <c r="AQ235">
        <v>5260.4939999999997</v>
      </c>
      <c r="AR235">
        <v>4749.0879999999997</v>
      </c>
      <c r="AS235">
        <v>5474.1639999999998</v>
      </c>
      <c r="AT235">
        <v>6539.4970000000003</v>
      </c>
      <c r="AU235">
        <v>5231.9250000000002</v>
      </c>
      <c r="AV235">
        <v>6553.6120000000001</v>
      </c>
      <c r="AW235">
        <v>4992.9859999999999</v>
      </c>
      <c r="AX235">
        <v>5111.6610000000001</v>
      </c>
      <c r="AY235">
        <v>1451.8</v>
      </c>
    </row>
    <row r="236" spans="1:51" x14ac:dyDescent="0.25">
      <c r="A236">
        <f t="shared" si="3"/>
        <v>906.95</v>
      </c>
      <c r="B236">
        <v>906950000</v>
      </c>
      <c r="C236">
        <v>25542.232</v>
      </c>
      <c r="D236">
        <v>23003.103999999999</v>
      </c>
      <c r="E236">
        <v>24867.046999999999</v>
      </c>
      <c r="F236">
        <v>29357.192999999999</v>
      </c>
      <c r="G236">
        <v>21775.261999999999</v>
      </c>
      <c r="H236">
        <v>28911.438999999998</v>
      </c>
      <c r="I236">
        <v>26174.035</v>
      </c>
      <c r="J236">
        <v>21053.120999999999</v>
      </c>
      <c r="K236">
        <v>22254.133000000002</v>
      </c>
      <c r="L236">
        <v>21158.666000000001</v>
      </c>
      <c r="M236">
        <v>27427.662</v>
      </c>
      <c r="N236">
        <v>28768.363000000001</v>
      </c>
      <c r="O236">
        <v>20891.574000000001</v>
      </c>
      <c r="P236">
        <v>20333.544999999998</v>
      </c>
      <c r="Q236">
        <v>25238.182000000001</v>
      </c>
      <c r="R236">
        <v>24004.223000000002</v>
      </c>
      <c r="S236">
        <v>26957.74</v>
      </c>
      <c r="T236">
        <v>25985.498</v>
      </c>
      <c r="U236">
        <v>24940.486000000001</v>
      </c>
      <c r="V236">
        <v>20486.437999999998</v>
      </c>
      <c r="W236">
        <v>20614.77</v>
      </c>
      <c r="X236">
        <v>22959.719000000001</v>
      </c>
      <c r="Y236">
        <v>25225.243999999999</v>
      </c>
      <c r="Z236">
        <v>25918.493999999999</v>
      </c>
      <c r="AA236">
        <v>5126.3310000000001</v>
      </c>
      <c r="AB236">
        <v>5644.741</v>
      </c>
      <c r="AC236">
        <v>5925.6620000000003</v>
      </c>
      <c r="AD236">
        <v>5016.8729999999996</v>
      </c>
      <c r="AE236">
        <v>5237.5950000000003</v>
      </c>
      <c r="AF236">
        <v>4916.3559999999998</v>
      </c>
      <c r="AG236">
        <v>5618.3180000000002</v>
      </c>
      <c r="AH236">
        <v>5039.7</v>
      </c>
      <c r="AI236">
        <v>5119.6049999999996</v>
      </c>
      <c r="AJ236">
        <v>5650.91</v>
      </c>
      <c r="AK236">
        <v>5960.375</v>
      </c>
      <c r="AL236">
        <v>4608.482</v>
      </c>
      <c r="AM236">
        <v>4711.3760000000002</v>
      </c>
      <c r="AN236">
        <v>4960.0680000000002</v>
      </c>
      <c r="AO236">
        <v>4833.7280000000001</v>
      </c>
      <c r="AP236">
        <v>5669.1049999999996</v>
      </c>
      <c r="AQ236">
        <v>5296.4530000000004</v>
      </c>
      <c r="AR236">
        <v>4756.7759999999998</v>
      </c>
      <c r="AS236">
        <v>5408.5529999999999</v>
      </c>
      <c r="AT236">
        <v>6558.2709999999997</v>
      </c>
      <c r="AU236">
        <v>5232.4350000000004</v>
      </c>
      <c r="AV236">
        <v>6648.6809999999996</v>
      </c>
      <c r="AW236">
        <v>4997.3950000000004</v>
      </c>
      <c r="AX236">
        <v>5143.8280000000004</v>
      </c>
      <c r="AY236">
        <v>1022.64</v>
      </c>
    </row>
    <row r="237" spans="1:51" x14ac:dyDescent="0.25">
      <c r="A237">
        <f t="shared" si="3"/>
        <v>907.05</v>
      </c>
      <c r="B237">
        <v>907050000</v>
      </c>
      <c r="C237">
        <v>25312.403999999999</v>
      </c>
      <c r="D237">
        <v>22727.065999999999</v>
      </c>
      <c r="E237">
        <v>24832.771000000001</v>
      </c>
      <c r="F237">
        <v>29985.355</v>
      </c>
      <c r="G237">
        <v>21065.991999999998</v>
      </c>
      <c r="H237">
        <v>28932.287</v>
      </c>
      <c r="I237">
        <v>26125.050999999999</v>
      </c>
      <c r="J237">
        <v>20999.646000000001</v>
      </c>
      <c r="K237">
        <v>22743.866999999998</v>
      </c>
      <c r="L237">
        <v>21350.118999999999</v>
      </c>
      <c r="M237">
        <v>27831.596000000001</v>
      </c>
      <c r="N237">
        <v>29089.956999999999</v>
      </c>
      <c r="O237">
        <v>20710.650000000001</v>
      </c>
      <c r="P237">
        <v>20483.509999999998</v>
      </c>
      <c r="Q237">
        <v>25630.695</v>
      </c>
      <c r="R237">
        <v>23576.787</v>
      </c>
      <c r="S237">
        <v>26726.912</v>
      </c>
      <c r="T237">
        <v>26438.008000000002</v>
      </c>
      <c r="U237">
        <v>25025.550999999999</v>
      </c>
      <c r="V237">
        <v>20168.817999999999</v>
      </c>
      <c r="W237">
        <v>20536.115000000002</v>
      </c>
      <c r="X237">
        <v>22425.615000000002</v>
      </c>
      <c r="Y237">
        <v>25503.245999999999</v>
      </c>
      <c r="Z237">
        <v>25871.285</v>
      </c>
      <c r="AA237">
        <v>5060.5590000000002</v>
      </c>
      <c r="AB237">
        <v>5544.29</v>
      </c>
      <c r="AC237">
        <v>5869.96</v>
      </c>
      <c r="AD237">
        <v>4974.0110000000004</v>
      </c>
      <c r="AE237">
        <v>5315.8289999999997</v>
      </c>
      <c r="AF237">
        <v>4874.9799999999996</v>
      </c>
      <c r="AG237">
        <v>5605.7879999999996</v>
      </c>
      <c r="AH237">
        <v>5056.6760000000004</v>
      </c>
      <c r="AI237">
        <v>5106.3580000000002</v>
      </c>
      <c r="AJ237">
        <v>5570.549</v>
      </c>
      <c r="AK237">
        <v>5959.857</v>
      </c>
      <c r="AL237">
        <v>4660.6440000000002</v>
      </c>
      <c r="AM237">
        <v>4706.3159999999998</v>
      </c>
      <c r="AN237">
        <v>5055.4380000000001</v>
      </c>
      <c r="AO237">
        <v>4782.4970000000003</v>
      </c>
      <c r="AP237">
        <v>5657.0950000000003</v>
      </c>
      <c r="AQ237">
        <v>5276.6949999999997</v>
      </c>
      <c r="AR237">
        <v>4679.1540000000005</v>
      </c>
      <c r="AS237">
        <v>5424.1940000000004</v>
      </c>
      <c r="AT237">
        <v>6460.884</v>
      </c>
      <c r="AU237">
        <v>5255.2340000000004</v>
      </c>
      <c r="AV237">
        <v>6651.3729999999996</v>
      </c>
      <c r="AW237">
        <v>4986.951</v>
      </c>
      <c r="AX237">
        <v>5177.732</v>
      </c>
      <c r="AY237">
        <v>664.6</v>
      </c>
    </row>
    <row r="238" spans="1:51" x14ac:dyDescent="0.25">
      <c r="A238">
        <f t="shared" si="3"/>
        <v>907.15</v>
      </c>
      <c r="B238">
        <v>907150000</v>
      </c>
      <c r="C238">
        <v>25046.287</v>
      </c>
      <c r="D238">
        <v>22961.294999999998</v>
      </c>
      <c r="E238">
        <v>24727.313999999998</v>
      </c>
      <c r="F238">
        <v>29655.465</v>
      </c>
      <c r="G238">
        <v>21494.166000000001</v>
      </c>
      <c r="H238">
        <v>28950.763999999999</v>
      </c>
      <c r="I238">
        <v>26101.978999999999</v>
      </c>
      <c r="J238">
        <v>20955.490000000002</v>
      </c>
      <c r="K238">
        <v>22350.396000000001</v>
      </c>
      <c r="L238">
        <v>21113.631000000001</v>
      </c>
      <c r="M238">
        <v>27575.294999999998</v>
      </c>
      <c r="N238">
        <v>28996.423999999999</v>
      </c>
      <c r="O238">
        <v>21084.942999999999</v>
      </c>
      <c r="P238">
        <v>20369.098000000002</v>
      </c>
      <c r="Q238">
        <v>25494.131000000001</v>
      </c>
      <c r="R238">
        <v>23636.543000000001</v>
      </c>
      <c r="S238">
        <v>27029.51</v>
      </c>
      <c r="T238">
        <v>26348.07</v>
      </c>
      <c r="U238">
        <v>24976.393</v>
      </c>
      <c r="V238">
        <v>20401.309000000001</v>
      </c>
      <c r="W238">
        <v>20891.107</v>
      </c>
      <c r="X238">
        <v>22493.223000000002</v>
      </c>
      <c r="Y238">
        <v>25495.393</v>
      </c>
      <c r="Z238">
        <v>26139.094000000001</v>
      </c>
      <c r="AA238">
        <v>5234.5929999999998</v>
      </c>
      <c r="AB238">
        <v>5587.4570000000003</v>
      </c>
      <c r="AC238">
        <v>5830.4260000000004</v>
      </c>
      <c r="AD238">
        <v>5062.576</v>
      </c>
      <c r="AE238">
        <v>5346.9430000000002</v>
      </c>
      <c r="AF238">
        <v>4781.1570000000002</v>
      </c>
      <c r="AG238">
        <v>5693.4350000000004</v>
      </c>
      <c r="AH238">
        <v>5070.759</v>
      </c>
      <c r="AI238">
        <v>5268.6459999999997</v>
      </c>
      <c r="AJ238">
        <v>5734.62</v>
      </c>
      <c r="AK238">
        <v>5880.3760000000002</v>
      </c>
      <c r="AL238">
        <v>4758.2910000000002</v>
      </c>
      <c r="AM238">
        <v>4809.8109999999997</v>
      </c>
      <c r="AN238">
        <v>5018.2470000000003</v>
      </c>
      <c r="AO238">
        <v>4846.9889999999996</v>
      </c>
      <c r="AP238">
        <v>5707.0990000000002</v>
      </c>
      <c r="AQ238">
        <v>5258.1310000000003</v>
      </c>
      <c r="AR238">
        <v>4745.5420000000004</v>
      </c>
      <c r="AS238">
        <v>5413.4070000000002</v>
      </c>
      <c r="AT238">
        <v>6442.5429999999997</v>
      </c>
      <c r="AU238">
        <v>5353.4669999999996</v>
      </c>
      <c r="AV238">
        <v>6651.5860000000002</v>
      </c>
      <c r="AW238">
        <v>5052.5280000000002</v>
      </c>
      <c r="AX238">
        <v>5206.2280000000001</v>
      </c>
      <c r="AY238">
        <v>657.76</v>
      </c>
    </row>
    <row r="239" spans="1:51" x14ac:dyDescent="0.25">
      <c r="A239">
        <f t="shared" si="3"/>
        <v>907.6</v>
      </c>
      <c r="B239">
        <v>907600000</v>
      </c>
      <c r="C239">
        <v>29790.02</v>
      </c>
      <c r="D239">
        <v>35529.961000000003</v>
      </c>
      <c r="E239">
        <v>34421.336000000003</v>
      </c>
      <c r="F239">
        <v>32486.912</v>
      </c>
      <c r="G239">
        <v>34738.351999999999</v>
      </c>
      <c r="H239">
        <v>31373.338</v>
      </c>
      <c r="I239">
        <v>27226.471000000001</v>
      </c>
      <c r="J239">
        <v>36229.5</v>
      </c>
      <c r="K239">
        <v>36216.214999999997</v>
      </c>
      <c r="L239">
        <v>37991.906000000003</v>
      </c>
      <c r="M239">
        <v>30565.469000000001</v>
      </c>
      <c r="N239">
        <v>30806.083999999999</v>
      </c>
      <c r="O239">
        <v>31909.463</v>
      </c>
      <c r="P239">
        <v>36189.616999999998</v>
      </c>
      <c r="Q239">
        <v>33134.487999999998</v>
      </c>
      <c r="R239">
        <v>32424.109</v>
      </c>
      <c r="S239">
        <v>33289.879000000001</v>
      </c>
      <c r="T239">
        <v>31990.028999999999</v>
      </c>
      <c r="U239">
        <v>30063.893</v>
      </c>
      <c r="V239">
        <v>33183.019999999997</v>
      </c>
      <c r="W239">
        <v>35536.964999999997</v>
      </c>
      <c r="X239">
        <v>22708.223000000002</v>
      </c>
      <c r="Y239">
        <v>32641.276999999998</v>
      </c>
      <c r="Z239">
        <v>29010.572</v>
      </c>
      <c r="AA239">
        <v>3223.5459999999998</v>
      </c>
      <c r="AB239">
        <v>4166.5780000000004</v>
      </c>
      <c r="AC239">
        <v>4625.018</v>
      </c>
      <c r="AD239">
        <v>4572.4290000000001</v>
      </c>
      <c r="AE239">
        <v>4184.0519999999997</v>
      </c>
      <c r="AF239">
        <v>3508.5709999999999</v>
      </c>
      <c r="AG239">
        <v>4274.0910000000003</v>
      </c>
      <c r="AH239">
        <v>3979.76</v>
      </c>
      <c r="AI239">
        <v>4297.4579999999996</v>
      </c>
      <c r="AJ239">
        <v>4827.5870000000004</v>
      </c>
      <c r="AK239">
        <v>5090.63</v>
      </c>
      <c r="AL239">
        <v>4127.0569999999998</v>
      </c>
      <c r="AM239">
        <v>3223.857</v>
      </c>
      <c r="AN239">
        <v>3703.4270000000001</v>
      </c>
      <c r="AO239">
        <v>3348.2040000000002</v>
      </c>
      <c r="AP239">
        <v>4492.4269999999997</v>
      </c>
      <c r="AQ239">
        <v>4256.0519999999997</v>
      </c>
      <c r="AR239">
        <v>3539.3649999999998</v>
      </c>
      <c r="AS239">
        <v>3655.7080000000001</v>
      </c>
      <c r="AT239">
        <v>4911.7619999999997</v>
      </c>
      <c r="AU239">
        <v>4011.1579999999999</v>
      </c>
      <c r="AV239">
        <v>5132.5640000000003</v>
      </c>
      <c r="AW239">
        <v>4039.5230000000001</v>
      </c>
      <c r="AX239">
        <v>3600.569</v>
      </c>
      <c r="AY239">
        <v>737.66</v>
      </c>
    </row>
    <row r="240" spans="1:51" x14ac:dyDescent="0.25">
      <c r="A240">
        <f t="shared" si="3"/>
        <v>917.6</v>
      </c>
      <c r="B240">
        <v>917600000</v>
      </c>
      <c r="C240">
        <v>29944.738000000001</v>
      </c>
      <c r="D240">
        <v>35741.527000000002</v>
      </c>
      <c r="E240">
        <v>34583.358999999997</v>
      </c>
      <c r="F240">
        <v>32690.217000000001</v>
      </c>
      <c r="G240">
        <v>34814.487999999998</v>
      </c>
      <c r="H240">
        <v>31094.525000000001</v>
      </c>
      <c r="I240">
        <v>27370.991999999998</v>
      </c>
      <c r="J240">
        <v>36194.957000000002</v>
      </c>
      <c r="K240">
        <v>36220.516000000003</v>
      </c>
      <c r="L240">
        <v>37770.718999999997</v>
      </c>
      <c r="M240">
        <v>30354.113000000001</v>
      </c>
      <c r="N240">
        <v>30803.521000000001</v>
      </c>
      <c r="O240">
        <v>31789.548999999999</v>
      </c>
      <c r="P240">
        <v>36094.82</v>
      </c>
      <c r="Q240">
        <v>33148.968999999997</v>
      </c>
      <c r="R240">
        <v>32101.925999999999</v>
      </c>
      <c r="S240">
        <v>33600.343999999997</v>
      </c>
      <c r="T240">
        <v>32086.030999999999</v>
      </c>
      <c r="U240">
        <v>29611.848000000002</v>
      </c>
      <c r="V240">
        <v>33399.887000000002</v>
      </c>
      <c r="W240">
        <v>35453.718999999997</v>
      </c>
      <c r="X240">
        <v>22266.891</v>
      </c>
      <c r="Y240">
        <v>32580.145</v>
      </c>
      <c r="Z240">
        <v>28695.153999999999</v>
      </c>
      <c r="AA240">
        <v>3464.0129999999999</v>
      </c>
      <c r="AB240">
        <v>4401.134</v>
      </c>
      <c r="AC240">
        <v>5105.1030000000001</v>
      </c>
      <c r="AD240">
        <v>4880.5919999999996</v>
      </c>
      <c r="AE240">
        <v>4526.0460000000003</v>
      </c>
      <c r="AF240">
        <v>3748.6660000000002</v>
      </c>
      <c r="AG240">
        <v>4617.174</v>
      </c>
      <c r="AH240">
        <v>4146.58</v>
      </c>
      <c r="AI240">
        <v>4665.1779999999999</v>
      </c>
      <c r="AJ240">
        <v>5057.04</v>
      </c>
      <c r="AK240">
        <v>5461.6030000000001</v>
      </c>
      <c r="AL240">
        <v>4477.0379999999996</v>
      </c>
      <c r="AM240">
        <v>3395.5120000000002</v>
      </c>
      <c r="AN240">
        <v>3935.0549999999998</v>
      </c>
      <c r="AO240">
        <v>3594.4810000000002</v>
      </c>
      <c r="AP240">
        <v>4786.9170000000004</v>
      </c>
      <c r="AQ240">
        <v>4595.1459999999997</v>
      </c>
      <c r="AR240">
        <v>3797.83</v>
      </c>
      <c r="AS240">
        <v>3978.37</v>
      </c>
      <c r="AT240">
        <v>5359.0010000000002</v>
      </c>
      <c r="AU240">
        <v>4245.7719999999999</v>
      </c>
      <c r="AV240">
        <v>5495.94</v>
      </c>
      <c r="AW240">
        <v>4294.7420000000002</v>
      </c>
      <c r="AX240">
        <v>3820.2950000000001</v>
      </c>
      <c r="AY240">
        <v>586.24</v>
      </c>
    </row>
    <row r="241" spans="1:51" x14ac:dyDescent="0.25">
      <c r="A241">
        <f t="shared" si="3"/>
        <v>927.6</v>
      </c>
      <c r="B241">
        <v>927600000</v>
      </c>
      <c r="C241">
        <v>30006.184000000001</v>
      </c>
      <c r="D241">
        <v>35472.644999999997</v>
      </c>
      <c r="E241">
        <v>34843.656000000003</v>
      </c>
      <c r="F241">
        <v>32220.5</v>
      </c>
      <c r="G241">
        <v>34797.983999999997</v>
      </c>
      <c r="H241">
        <v>31105.846000000001</v>
      </c>
      <c r="I241">
        <v>27386.280999999999</v>
      </c>
      <c r="J241">
        <v>35915.112999999998</v>
      </c>
      <c r="K241">
        <v>36396.612999999998</v>
      </c>
      <c r="L241">
        <v>38273.163999999997</v>
      </c>
      <c r="M241">
        <v>30682.594000000001</v>
      </c>
      <c r="N241">
        <v>31078.219000000001</v>
      </c>
      <c r="O241">
        <v>31990.379000000001</v>
      </c>
      <c r="P241">
        <v>36483.296999999999</v>
      </c>
      <c r="Q241">
        <v>32909.972999999998</v>
      </c>
      <c r="R241">
        <v>32549.365000000002</v>
      </c>
      <c r="S241">
        <v>33356.902000000002</v>
      </c>
      <c r="T241">
        <v>31972.373</v>
      </c>
      <c r="U241">
        <v>29565.793000000001</v>
      </c>
      <c r="V241">
        <v>33343.629000000001</v>
      </c>
      <c r="W241">
        <v>35115.258000000002</v>
      </c>
      <c r="X241">
        <v>22443.934000000001</v>
      </c>
      <c r="Y241">
        <v>32519.447</v>
      </c>
      <c r="Z241">
        <v>29203.884999999998</v>
      </c>
      <c r="AA241">
        <v>3322.8739999999998</v>
      </c>
      <c r="AB241">
        <v>4303.1540000000005</v>
      </c>
      <c r="AC241">
        <v>4946.8149999999996</v>
      </c>
      <c r="AD241">
        <v>4776.5540000000001</v>
      </c>
      <c r="AE241">
        <v>4379.3190000000004</v>
      </c>
      <c r="AF241">
        <v>3565.1750000000002</v>
      </c>
      <c r="AG241">
        <v>4421.9470000000001</v>
      </c>
      <c r="AH241">
        <v>4096.8919999999998</v>
      </c>
      <c r="AI241">
        <v>4534.7240000000002</v>
      </c>
      <c r="AJ241">
        <v>4977.0339999999997</v>
      </c>
      <c r="AK241">
        <v>5298.7219999999998</v>
      </c>
      <c r="AL241">
        <v>4326.5910000000003</v>
      </c>
      <c r="AM241">
        <v>3274.1469999999999</v>
      </c>
      <c r="AN241">
        <v>3892.232</v>
      </c>
      <c r="AO241">
        <v>3474.2</v>
      </c>
      <c r="AP241">
        <v>4689.6580000000004</v>
      </c>
      <c r="AQ241">
        <v>4471.5219999999999</v>
      </c>
      <c r="AR241">
        <v>3607.5639999999999</v>
      </c>
      <c r="AS241">
        <v>3777.8780000000002</v>
      </c>
      <c r="AT241">
        <v>5217.473</v>
      </c>
      <c r="AU241">
        <v>4183.9390000000003</v>
      </c>
      <c r="AV241">
        <v>5197.7160000000003</v>
      </c>
      <c r="AW241">
        <v>4014.13</v>
      </c>
      <c r="AX241">
        <v>3621.9160000000002</v>
      </c>
      <c r="AY241">
        <v>534.70000000000005</v>
      </c>
    </row>
    <row r="242" spans="1:51" x14ac:dyDescent="0.25">
      <c r="A242">
        <f t="shared" si="3"/>
        <v>937.6</v>
      </c>
      <c r="B242">
        <v>937600000</v>
      </c>
      <c r="C242">
        <v>29360.768</v>
      </c>
      <c r="D242">
        <v>35380.934000000001</v>
      </c>
      <c r="E242">
        <v>34599.75</v>
      </c>
      <c r="F242">
        <v>32414.129000000001</v>
      </c>
      <c r="G242">
        <v>34528.266000000003</v>
      </c>
      <c r="H242">
        <v>31400.59</v>
      </c>
      <c r="I242">
        <v>27296.91</v>
      </c>
      <c r="J242">
        <v>36053.561999999998</v>
      </c>
      <c r="K242">
        <v>36523.483999999997</v>
      </c>
      <c r="L242">
        <v>37898.858999999997</v>
      </c>
      <c r="M242">
        <v>30521.633000000002</v>
      </c>
      <c r="N242">
        <v>30868.775000000001</v>
      </c>
      <c r="O242">
        <v>32045.289000000001</v>
      </c>
      <c r="P242">
        <v>36223.733999999997</v>
      </c>
      <c r="Q242">
        <v>32762.460999999999</v>
      </c>
      <c r="R242">
        <v>32273.77</v>
      </c>
      <c r="S242">
        <v>33437.315999999999</v>
      </c>
      <c r="T242">
        <v>32027.495999999999</v>
      </c>
      <c r="U242">
        <v>29639.059000000001</v>
      </c>
      <c r="V242">
        <v>32971.078000000001</v>
      </c>
      <c r="W242">
        <v>35470.660000000003</v>
      </c>
      <c r="X242">
        <v>22427.465</v>
      </c>
      <c r="Y242">
        <v>32779.148000000001</v>
      </c>
      <c r="Z242">
        <v>29140.335999999999</v>
      </c>
      <c r="AA242">
        <v>3168.3939999999998</v>
      </c>
      <c r="AB242">
        <v>4110.3209999999999</v>
      </c>
      <c r="AC242">
        <v>4662.6869999999999</v>
      </c>
      <c r="AD242">
        <v>4499.5039999999999</v>
      </c>
      <c r="AE242">
        <v>4098.5259999999998</v>
      </c>
      <c r="AF242">
        <v>3273.5889999999999</v>
      </c>
      <c r="AG242">
        <v>4224.5789999999997</v>
      </c>
      <c r="AH242">
        <v>4031.6750000000002</v>
      </c>
      <c r="AI242">
        <v>4316.6850000000004</v>
      </c>
      <c r="AJ242">
        <v>4728.7430000000004</v>
      </c>
      <c r="AK242">
        <v>5146.6779999999999</v>
      </c>
      <c r="AL242">
        <v>4157.259</v>
      </c>
      <c r="AM242">
        <v>3201.9659999999999</v>
      </c>
      <c r="AN242">
        <v>3751.7040000000002</v>
      </c>
      <c r="AO242">
        <v>3287.8220000000001</v>
      </c>
      <c r="AP242">
        <v>4477.8599999999997</v>
      </c>
      <c r="AQ242">
        <v>4413.6139999999996</v>
      </c>
      <c r="AR242">
        <v>3442.8240000000001</v>
      </c>
      <c r="AS242">
        <v>3642.8829999999998</v>
      </c>
      <c r="AT242">
        <v>5025.2179999999998</v>
      </c>
      <c r="AU242">
        <v>3927.4470000000001</v>
      </c>
      <c r="AV242">
        <v>5097.634</v>
      </c>
      <c r="AW242">
        <v>3949.9059999999999</v>
      </c>
      <c r="AX242">
        <v>3448.4879999999998</v>
      </c>
      <c r="AY242">
        <v>461.68</v>
      </c>
    </row>
    <row r="243" spans="1:51" x14ac:dyDescent="0.25">
      <c r="A243">
        <f t="shared" si="3"/>
        <v>947.6</v>
      </c>
      <c r="B243">
        <v>947600000</v>
      </c>
      <c r="C243">
        <v>29633.166000000001</v>
      </c>
      <c r="D243">
        <v>35520.347999999998</v>
      </c>
      <c r="E243">
        <v>34603.629000000001</v>
      </c>
      <c r="F243">
        <v>32547.511999999999</v>
      </c>
      <c r="G243">
        <v>35079.508000000002</v>
      </c>
      <c r="H243">
        <v>31015.925999999999</v>
      </c>
      <c r="I243">
        <v>27332.49</v>
      </c>
      <c r="J243">
        <v>36043.25</v>
      </c>
      <c r="K243">
        <v>36475.125</v>
      </c>
      <c r="L243">
        <v>38022.305</v>
      </c>
      <c r="M243">
        <v>30702.940999999999</v>
      </c>
      <c r="N243">
        <v>31021.030999999999</v>
      </c>
      <c r="O243">
        <v>31973.791000000001</v>
      </c>
      <c r="P243">
        <v>36048.120999999999</v>
      </c>
      <c r="Q243">
        <v>32611.041000000001</v>
      </c>
      <c r="R243">
        <v>32273.796999999999</v>
      </c>
      <c r="S243">
        <v>33430.311999999998</v>
      </c>
      <c r="T243">
        <v>32043.08</v>
      </c>
      <c r="U243">
        <v>29462.438999999998</v>
      </c>
      <c r="V243">
        <v>33298.737999999998</v>
      </c>
      <c r="W243">
        <v>35290.972999999998</v>
      </c>
      <c r="X243">
        <v>22359.171999999999</v>
      </c>
      <c r="Y243">
        <v>32812</v>
      </c>
      <c r="Z243">
        <v>29087.391</v>
      </c>
      <c r="AA243">
        <v>2963.279</v>
      </c>
      <c r="AB243">
        <v>4056.002</v>
      </c>
      <c r="AC243">
        <v>4450.1210000000001</v>
      </c>
      <c r="AD243">
        <v>4362.2920000000004</v>
      </c>
      <c r="AE243">
        <v>4018.123</v>
      </c>
      <c r="AF243">
        <v>3121.8009999999999</v>
      </c>
      <c r="AG243">
        <v>4130.0559999999996</v>
      </c>
      <c r="AH243">
        <v>3744.9369999999999</v>
      </c>
      <c r="AI243">
        <v>4058.3919999999998</v>
      </c>
      <c r="AJ243">
        <v>4606.9840000000004</v>
      </c>
      <c r="AK243">
        <v>4894.6109999999999</v>
      </c>
      <c r="AL243">
        <v>4141.5200000000004</v>
      </c>
      <c r="AM243">
        <v>3030.8510000000001</v>
      </c>
      <c r="AN243">
        <v>3599.4769999999999</v>
      </c>
      <c r="AO243">
        <v>3112.9630000000002</v>
      </c>
      <c r="AP243">
        <v>4268.5330000000004</v>
      </c>
      <c r="AQ243">
        <v>4360.0829999999996</v>
      </c>
      <c r="AR243">
        <v>3382.5010000000002</v>
      </c>
      <c r="AS243">
        <v>3453.7249999999999</v>
      </c>
      <c r="AT243">
        <v>4690.7820000000002</v>
      </c>
      <c r="AU243">
        <v>3703.44</v>
      </c>
      <c r="AV243">
        <v>4863.491</v>
      </c>
      <c r="AW243">
        <v>3797.777</v>
      </c>
      <c r="AX243">
        <v>3281.76</v>
      </c>
      <c r="AY243">
        <v>553.34</v>
      </c>
    </row>
    <row r="244" spans="1:51" x14ac:dyDescent="0.25">
      <c r="A244">
        <f t="shared" si="3"/>
        <v>957.6</v>
      </c>
      <c r="B244">
        <v>957600000</v>
      </c>
      <c r="C244">
        <v>29987.221000000001</v>
      </c>
      <c r="D244">
        <v>35293.504000000001</v>
      </c>
      <c r="E244">
        <v>34376.991999999998</v>
      </c>
      <c r="F244">
        <v>32314.789000000001</v>
      </c>
      <c r="G244">
        <v>34788.875</v>
      </c>
      <c r="H244">
        <v>31187.368999999999</v>
      </c>
      <c r="I244">
        <v>27234.907999999999</v>
      </c>
      <c r="J244">
        <v>35904.629000000001</v>
      </c>
      <c r="K244">
        <v>36010.038999999997</v>
      </c>
      <c r="L244">
        <v>37887.042999999998</v>
      </c>
      <c r="M244">
        <v>30679.103999999999</v>
      </c>
      <c r="N244">
        <v>30932.998</v>
      </c>
      <c r="O244">
        <v>31962.607</v>
      </c>
      <c r="P244">
        <v>36185.008000000002</v>
      </c>
      <c r="Q244">
        <v>32441.543000000001</v>
      </c>
      <c r="R244">
        <v>32256.5</v>
      </c>
      <c r="S244">
        <v>33362.093999999997</v>
      </c>
      <c r="T244">
        <v>31905.361000000001</v>
      </c>
      <c r="U244">
        <v>29650.055</v>
      </c>
      <c r="V244">
        <v>33246.938000000002</v>
      </c>
      <c r="W244">
        <v>35411.394999999997</v>
      </c>
      <c r="X244">
        <v>22443.291000000001</v>
      </c>
      <c r="Y244">
        <v>32278.401999999998</v>
      </c>
      <c r="Z244">
        <v>29180.615000000002</v>
      </c>
      <c r="AA244">
        <v>3018.7049999999999</v>
      </c>
      <c r="AB244">
        <v>3982.5940000000001</v>
      </c>
      <c r="AC244">
        <v>4491.8119999999999</v>
      </c>
      <c r="AD244">
        <v>4431.6610000000001</v>
      </c>
      <c r="AE244">
        <v>3884.056</v>
      </c>
      <c r="AF244">
        <v>3178.5819999999999</v>
      </c>
      <c r="AG244">
        <v>3943.8339999999998</v>
      </c>
      <c r="AH244">
        <v>3726.4859999999999</v>
      </c>
      <c r="AI244">
        <v>4050.8969999999999</v>
      </c>
      <c r="AJ244">
        <v>4451.7079999999996</v>
      </c>
      <c r="AK244">
        <v>4850.3999999999996</v>
      </c>
      <c r="AL244">
        <v>3930.9340000000002</v>
      </c>
      <c r="AM244">
        <v>2946.9720000000002</v>
      </c>
      <c r="AN244">
        <v>3541.2660000000001</v>
      </c>
      <c r="AO244">
        <v>3021.73</v>
      </c>
      <c r="AP244">
        <v>4170.9170000000004</v>
      </c>
      <c r="AQ244">
        <v>4092.9050000000002</v>
      </c>
      <c r="AR244">
        <v>3323.1489999999999</v>
      </c>
      <c r="AS244">
        <v>3402.6930000000002</v>
      </c>
      <c r="AT244">
        <v>4530.4009999999998</v>
      </c>
      <c r="AU244">
        <v>3708.1010000000001</v>
      </c>
      <c r="AV244">
        <v>4719.8779999999997</v>
      </c>
      <c r="AW244">
        <v>3718.7040000000002</v>
      </c>
      <c r="AX244">
        <v>3212.0050000000001</v>
      </c>
      <c r="AY244">
        <v>1011.78</v>
      </c>
    </row>
    <row r="245" spans="1:51" x14ac:dyDescent="0.25">
      <c r="A245">
        <f t="shared" si="3"/>
        <v>965.9</v>
      </c>
      <c r="B245">
        <v>965900000</v>
      </c>
      <c r="C245">
        <v>29767.73</v>
      </c>
      <c r="D245">
        <v>35580.108999999997</v>
      </c>
      <c r="E245">
        <v>34657.43</v>
      </c>
      <c r="F245">
        <v>32347.812000000002</v>
      </c>
      <c r="G245">
        <v>34792.472999999998</v>
      </c>
      <c r="H245">
        <v>31268.412</v>
      </c>
      <c r="I245">
        <v>27155.535</v>
      </c>
      <c r="J245">
        <v>35917.410000000003</v>
      </c>
      <c r="K245">
        <v>36108.379000000001</v>
      </c>
      <c r="L245">
        <v>38028.745999999999</v>
      </c>
      <c r="M245">
        <v>30656.192999999999</v>
      </c>
      <c r="N245">
        <v>30757.016</v>
      </c>
      <c r="O245">
        <v>32151.723000000002</v>
      </c>
      <c r="P245">
        <v>36802.137000000002</v>
      </c>
      <c r="Q245">
        <v>32891.972999999998</v>
      </c>
      <c r="R245">
        <v>32444.428</v>
      </c>
      <c r="S245">
        <v>33368.137000000002</v>
      </c>
      <c r="T245">
        <v>31910.833999999999</v>
      </c>
      <c r="U245">
        <v>29599.393</v>
      </c>
      <c r="V245">
        <v>33186.921999999999</v>
      </c>
      <c r="W245">
        <v>35520.851999999999</v>
      </c>
      <c r="X245">
        <v>21869.901999999998</v>
      </c>
      <c r="Y245">
        <v>32394.688999999998</v>
      </c>
      <c r="Z245">
        <v>28938.467000000001</v>
      </c>
      <c r="AA245">
        <v>2878.0459999999998</v>
      </c>
      <c r="AB245">
        <v>3878.1529999999998</v>
      </c>
      <c r="AC245">
        <v>4311.8249999999998</v>
      </c>
      <c r="AD245">
        <v>4373.5209999999997</v>
      </c>
      <c r="AE245">
        <v>3888.8789999999999</v>
      </c>
      <c r="AF245">
        <v>3051.623</v>
      </c>
      <c r="AG245">
        <v>3895.4609999999998</v>
      </c>
      <c r="AH245">
        <v>3703.652</v>
      </c>
      <c r="AI245">
        <v>3997.4290000000001</v>
      </c>
      <c r="AJ245">
        <v>4380.63</v>
      </c>
      <c r="AK245">
        <v>4740.3869999999997</v>
      </c>
      <c r="AL245">
        <v>3821.819</v>
      </c>
      <c r="AM245">
        <v>2994.7449999999999</v>
      </c>
      <c r="AN245">
        <v>3423.2730000000001</v>
      </c>
      <c r="AO245">
        <v>3013.8690000000001</v>
      </c>
      <c r="AP245">
        <v>4208.6909999999998</v>
      </c>
      <c r="AQ245">
        <v>4061.1390000000001</v>
      </c>
      <c r="AR245">
        <v>3315.8409999999999</v>
      </c>
      <c r="AS245">
        <v>3285.788</v>
      </c>
      <c r="AT245">
        <v>4569.8059999999996</v>
      </c>
      <c r="AU245">
        <v>3567.06</v>
      </c>
      <c r="AV245">
        <v>4695.4219999999996</v>
      </c>
      <c r="AW245">
        <v>3684.6260000000002</v>
      </c>
      <c r="AX245">
        <v>3127.5680000000002</v>
      </c>
      <c r="AY245">
        <v>639.54</v>
      </c>
    </row>
    <row r="246" spans="1:51" x14ac:dyDescent="0.25">
      <c r="A246">
        <f t="shared" si="3"/>
        <v>966</v>
      </c>
      <c r="B246">
        <v>966000000</v>
      </c>
      <c r="C246">
        <v>29903.078000000001</v>
      </c>
      <c r="D246">
        <v>35389.004000000001</v>
      </c>
      <c r="E246">
        <v>34532.800999999999</v>
      </c>
      <c r="F246">
        <v>32400.168000000001</v>
      </c>
      <c r="G246">
        <v>34572.945</v>
      </c>
      <c r="H246">
        <v>31021.271000000001</v>
      </c>
      <c r="I246">
        <v>27264.455000000002</v>
      </c>
      <c r="J246">
        <v>36255.343999999997</v>
      </c>
      <c r="K246">
        <v>36099.953000000001</v>
      </c>
      <c r="L246">
        <v>37847.75</v>
      </c>
      <c r="M246">
        <v>30770.313999999998</v>
      </c>
      <c r="N246">
        <v>30744.576000000001</v>
      </c>
      <c r="O246">
        <v>31980.221000000001</v>
      </c>
      <c r="P246">
        <v>36208.108999999997</v>
      </c>
      <c r="Q246">
        <v>32892.120999999999</v>
      </c>
      <c r="R246">
        <v>31998.557000000001</v>
      </c>
      <c r="S246">
        <v>33566.309000000001</v>
      </c>
      <c r="T246">
        <v>31609.17</v>
      </c>
      <c r="U246">
        <v>29522.261999999999</v>
      </c>
      <c r="V246">
        <v>33134.391000000003</v>
      </c>
      <c r="W246">
        <v>35563.137000000002</v>
      </c>
      <c r="X246">
        <v>22301.978999999999</v>
      </c>
      <c r="Y246">
        <v>32717.081999999999</v>
      </c>
      <c r="Z246">
        <v>28937.633000000002</v>
      </c>
      <c r="AA246">
        <v>2880.4110000000001</v>
      </c>
      <c r="AB246">
        <v>3842.6950000000002</v>
      </c>
      <c r="AC246">
        <v>4303.1989999999996</v>
      </c>
      <c r="AD246">
        <v>4403.1989999999996</v>
      </c>
      <c r="AE246">
        <v>3785.154</v>
      </c>
      <c r="AF246">
        <v>3113.9140000000002</v>
      </c>
      <c r="AG246">
        <v>3972.4650000000001</v>
      </c>
      <c r="AH246">
        <v>3643.1550000000002</v>
      </c>
      <c r="AI246">
        <v>4007.5680000000002</v>
      </c>
      <c r="AJ246">
        <v>4333.6170000000002</v>
      </c>
      <c r="AK246">
        <v>4752.0309999999999</v>
      </c>
      <c r="AL246">
        <v>3833.4409999999998</v>
      </c>
      <c r="AM246">
        <v>2950.3339999999998</v>
      </c>
      <c r="AN246">
        <v>3515.82</v>
      </c>
      <c r="AO246">
        <v>3023.8110000000001</v>
      </c>
      <c r="AP246">
        <v>4126.7790000000005</v>
      </c>
      <c r="AQ246">
        <v>4096.1679999999997</v>
      </c>
      <c r="AR246">
        <v>3312.7710000000002</v>
      </c>
      <c r="AS246">
        <v>3265.181</v>
      </c>
      <c r="AT246">
        <v>4537.9189999999999</v>
      </c>
      <c r="AU246">
        <v>3635.7350000000001</v>
      </c>
      <c r="AV246">
        <v>4683.9979999999996</v>
      </c>
      <c r="AW246">
        <v>3683.0990000000002</v>
      </c>
      <c r="AX246">
        <v>3096.7159999999999</v>
      </c>
      <c r="AY246">
        <v>463.72</v>
      </c>
    </row>
    <row r="247" spans="1:51" x14ac:dyDescent="0.25">
      <c r="A247">
        <f t="shared" si="3"/>
        <v>966.1</v>
      </c>
      <c r="B247">
        <v>966100000</v>
      </c>
      <c r="C247">
        <v>29788.322</v>
      </c>
      <c r="D247">
        <v>35729.917999999998</v>
      </c>
      <c r="E247">
        <v>34312.855000000003</v>
      </c>
      <c r="F247">
        <v>32519.738000000001</v>
      </c>
      <c r="G247">
        <v>34975.370999999999</v>
      </c>
      <c r="H247">
        <v>31241.822</v>
      </c>
      <c r="I247">
        <v>27174.186000000002</v>
      </c>
      <c r="J247">
        <v>35820.07</v>
      </c>
      <c r="K247">
        <v>36112.684000000001</v>
      </c>
      <c r="L247">
        <v>38105.699000000001</v>
      </c>
      <c r="M247">
        <v>30834.884999999998</v>
      </c>
      <c r="N247">
        <v>30950.035</v>
      </c>
      <c r="O247">
        <v>31935.195</v>
      </c>
      <c r="P247">
        <v>36195.167999999998</v>
      </c>
      <c r="Q247">
        <v>32831.847999999998</v>
      </c>
      <c r="R247">
        <v>32016.178</v>
      </c>
      <c r="S247">
        <v>33337.262000000002</v>
      </c>
      <c r="T247">
        <v>31850.353999999999</v>
      </c>
      <c r="U247">
        <v>29942.643</v>
      </c>
      <c r="V247">
        <v>33386.343999999997</v>
      </c>
      <c r="W247">
        <v>35352.230000000003</v>
      </c>
      <c r="X247">
        <v>22546.338</v>
      </c>
      <c r="Y247">
        <v>33047.273000000001</v>
      </c>
      <c r="Z247">
        <v>28682.594000000001</v>
      </c>
      <c r="AA247">
        <v>2900.5949999999998</v>
      </c>
      <c r="AB247">
        <v>3884.9870000000001</v>
      </c>
      <c r="AC247">
        <v>4416.7629999999999</v>
      </c>
      <c r="AD247">
        <v>4444.8689999999997</v>
      </c>
      <c r="AE247">
        <v>3846.3150000000001</v>
      </c>
      <c r="AF247">
        <v>3082.0340000000001</v>
      </c>
      <c r="AG247">
        <v>3934.1640000000002</v>
      </c>
      <c r="AH247">
        <v>3673.1570000000002</v>
      </c>
      <c r="AI247">
        <v>3969.3560000000002</v>
      </c>
      <c r="AJ247">
        <v>4394.6580000000004</v>
      </c>
      <c r="AK247">
        <v>4782.9189999999999</v>
      </c>
      <c r="AL247">
        <v>3816.0390000000002</v>
      </c>
      <c r="AM247">
        <v>3000.2939999999999</v>
      </c>
      <c r="AN247">
        <v>3496.1320000000001</v>
      </c>
      <c r="AO247">
        <v>3040.1149999999998</v>
      </c>
      <c r="AP247">
        <v>4183.5780000000004</v>
      </c>
      <c r="AQ247">
        <v>4055.384</v>
      </c>
      <c r="AR247">
        <v>3409.44</v>
      </c>
      <c r="AS247">
        <v>3249.373</v>
      </c>
      <c r="AT247">
        <v>4507.5349999999999</v>
      </c>
      <c r="AU247">
        <v>3647.0340000000001</v>
      </c>
      <c r="AV247">
        <v>4660.0780000000004</v>
      </c>
      <c r="AW247">
        <v>3683.3049999999998</v>
      </c>
      <c r="AX247">
        <v>3150.884</v>
      </c>
      <c r="AY247">
        <v>295.89999999999998</v>
      </c>
    </row>
    <row r="248" spans="1:51" x14ac:dyDescent="0.25">
      <c r="A248">
        <f t="shared" si="3"/>
        <v>966.2</v>
      </c>
      <c r="B248">
        <v>966200000</v>
      </c>
      <c r="C248">
        <v>29905.657999999999</v>
      </c>
      <c r="D248">
        <v>35237.608999999997</v>
      </c>
      <c r="E248">
        <v>34549.953000000001</v>
      </c>
      <c r="F248">
        <v>32181.9</v>
      </c>
      <c r="G248">
        <v>34400.641000000003</v>
      </c>
      <c r="H248">
        <v>31321.145</v>
      </c>
      <c r="I248">
        <v>27386.697</v>
      </c>
      <c r="J248">
        <v>35943.288999999997</v>
      </c>
      <c r="K248">
        <v>36171.504000000001</v>
      </c>
      <c r="L248">
        <v>37994.57</v>
      </c>
      <c r="M248">
        <v>30637.223000000002</v>
      </c>
      <c r="N248">
        <v>31105.186000000002</v>
      </c>
      <c r="O248">
        <v>31970.074000000001</v>
      </c>
      <c r="P248">
        <v>36320.633000000002</v>
      </c>
      <c r="Q248">
        <v>32833.035000000003</v>
      </c>
      <c r="R248">
        <v>32265.379000000001</v>
      </c>
      <c r="S248">
        <v>33363.046999999999</v>
      </c>
      <c r="T248">
        <v>31828.192999999999</v>
      </c>
      <c r="U248">
        <v>29666.550999999999</v>
      </c>
      <c r="V248">
        <v>33278.957000000002</v>
      </c>
      <c r="W248">
        <v>34999.726999999999</v>
      </c>
      <c r="X248">
        <v>22480.557000000001</v>
      </c>
      <c r="Y248">
        <v>32522.07</v>
      </c>
      <c r="Z248">
        <v>29007.127</v>
      </c>
      <c r="AA248">
        <v>2910.8850000000002</v>
      </c>
      <c r="AB248">
        <v>3806.9070000000002</v>
      </c>
      <c r="AC248">
        <v>4377.5200000000004</v>
      </c>
      <c r="AD248">
        <v>4361.8850000000002</v>
      </c>
      <c r="AE248">
        <v>3833.0590000000002</v>
      </c>
      <c r="AF248">
        <v>3052.0070000000001</v>
      </c>
      <c r="AG248">
        <v>3907.4679999999998</v>
      </c>
      <c r="AH248">
        <v>3673.24</v>
      </c>
      <c r="AI248">
        <v>4011.1289999999999</v>
      </c>
      <c r="AJ248">
        <v>4318.366</v>
      </c>
      <c r="AK248">
        <v>4767.3689999999997</v>
      </c>
      <c r="AL248">
        <v>3822.875</v>
      </c>
      <c r="AM248">
        <v>2955.4740000000002</v>
      </c>
      <c r="AN248">
        <v>3487.4479999999999</v>
      </c>
      <c r="AO248">
        <v>3080.2730000000001</v>
      </c>
      <c r="AP248">
        <v>4159.0020000000004</v>
      </c>
      <c r="AQ248">
        <v>4056.6</v>
      </c>
      <c r="AR248">
        <v>3297.8150000000001</v>
      </c>
      <c r="AS248">
        <v>3302.7950000000001</v>
      </c>
      <c r="AT248">
        <v>4530.1779999999999</v>
      </c>
      <c r="AU248">
        <v>3539.1689999999999</v>
      </c>
      <c r="AV248">
        <v>4648.5379999999996</v>
      </c>
      <c r="AW248">
        <v>3681.248</v>
      </c>
      <c r="AX248">
        <v>3094.0239999999999</v>
      </c>
      <c r="AY248">
        <v>631.29999999999995</v>
      </c>
    </row>
    <row r="249" spans="1:51" x14ac:dyDescent="0.25">
      <c r="A249">
        <f t="shared" si="3"/>
        <v>966.85</v>
      </c>
      <c r="B249">
        <v>966850000</v>
      </c>
      <c r="C249">
        <v>25464.208999999999</v>
      </c>
      <c r="D249">
        <v>22631.41</v>
      </c>
      <c r="E249">
        <v>25023.300999999999</v>
      </c>
      <c r="F249">
        <v>29611.186000000002</v>
      </c>
      <c r="G249">
        <v>21260.171999999999</v>
      </c>
      <c r="H249">
        <v>28895.208999999999</v>
      </c>
      <c r="I249">
        <v>25749.296999999999</v>
      </c>
      <c r="J249">
        <v>20806.588</v>
      </c>
      <c r="K249">
        <v>22428.93</v>
      </c>
      <c r="L249">
        <v>21061.34</v>
      </c>
      <c r="M249">
        <v>27772.234</v>
      </c>
      <c r="N249">
        <v>29050.646000000001</v>
      </c>
      <c r="O249">
        <v>20920.486000000001</v>
      </c>
      <c r="P249">
        <v>20472.506000000001</v>
      </c>
      <c r="Q249">
        <v>25455.291000000001</v>
      </c>
      <c r="R249">
        <v>23763.883000000002</v>
      </c>
      <c r="S249">
        <v>27203.428</v>
      </c>
      <c r="T249">
        <v>26704.460999999999</v>
      </c>
      <c r="U249">
        <v>24764.692999999999</v>
      </c>
      <c r="V249">
        <v>20268.328000000001</v>
      </c>
      <c r="W249">
        <v>20748.98</v>
      </c>
      <c r="X249">
        <v>23004.796999999999</v>
      </c>
      <c r="Y249">
        <v>25052.91</v>
      </c>
      <c r="Z249">
        <v>25676.734</v>
      </c>
      <c r="AA249">
        <v>4644.741</v>
      </c>
      <c r="AB249">
        <v>5304.66</v>
      </c>
      <c r="AC249">
        <v>5668.2749999999996</v>
      </c>
      <c r="AD249">
        <v>4887.57</v>
      </c>
      <c r="AE249">
        <v>5247.0129999999999</v>
      </c>
      <c r="AF249">
        <v>4666.7709999999997</v>
      </c>
      <c r="AG249">
        <v>5346.7330000000002</v>
      </c>
      <c r="AH249">
        <v>4755.7309999999998</v>
      </c>
      <c r="AI249">
        <v>5031.09</v>
      </c>
      <c r="AJ249">
        <v>5521.8980000000001</v>
      </c>
      <c r="AK249">
        <v>6069.8230000000003</v>
      </c>
      <c r="AL249">
        <v>4547.6180000000004</v>
      </c>
      <c r="AM249">
        <v>4627.9520000000002</v>
      </c>
      <c r="AN249">
        <v>5072.8459999999995</v>
      </c>
      <c r="AO249">
        <v>4571.3919999999998</v>
      </c>
      <c r="AP249">
        <v>5484.5290000000005</v>
      </c>
      <c r="AQ249">
        <v>5311.6639999999998</v>
      </c>
      <c r="AR249">
        <v>4592.0600000000004</v>
      </c>
      <c r="AS249">
        <v>5097.9110000000001</v>
      </c>
      <c r="AT249">
        <v>6364.9</v>
      </c>
      <c r="AU249">
        <v>4962.58</v>
      </c>
      <c r="AV249">
        <v>6369.1270000000004</v>
      </c>
      <c r="AW249">
        <v>4761.7809999999999</v>
      </c>
      <c r="AX249">
        <v>4651.8940000000002</v>
      </c>
      <c r="AY249">
        <v>934.46</v>
      </c>
    </row>
    <row r="250" spans="1:51" x14ac:dyDescent="0.25">
      <c r="A250">
        <f t="shared" si="3"/>
        <v>966.95</v>
      </c>
      <c r="B250">
        <v>966950000</v>
      </c>
      <c r="C250">
        <v>24873.907999999999</v>
      </c>
      <c r="D250">
        <v>23230.697</v>
      </c>
      <c r="E250">
        <v>24823.688999999998</v>
      </c>
      <c r="F250">
        <v>29361.134999999998</v>
      </c>
      <c r="G250">
        <v>21487.813999999998</v>
      </c>
      <c r="H250">
        <v>28734.585999999999</v>
      </c>
      <c r="I250">
        <v>25984.366999999998</v>
      </c>
      <c r="J250">
        <v>20986.175999999999</v>
      </c>
      <c r="K250">
        <v>22734.785</v>
      </c>
      <c r="L250">
        <v>21303.120999999999</v>
      </c>
      <c r="M250">
        <v>27539.401999999998</v>
      </c>
      <c r="N250">
        <v>28843.562000000002</v>
      </c>
      <c r="O250">
        <v>20711.990000000002</v>
      </c>
      <c r="P250">
        <v>20702.673999999999</v>
      </c>
      <c r="Q250">
        <v>25371.368999999999</v>
      </c>
      <c r="R250">
        <v>23717.335999999999</v>
      </c>
      <c r="S250">
        <v>27019.778999999999</v>
      </c>
      <c r="T250">
        <v>26253.421999999999</v>
      </c>
      <c r="U250">
        <v>24771.035</v>
      </c>
      <c r="V250">
        <v>20539.715</v>
      </c>
      <c r="W250">
        <v>20619.567999999999</v>
      </c>
      <c r="X250">
        <v>22635.530999999999</v>
      </c>
      <c r="Y250">
        <v>25439.368999999999</v>
      </c>
      <c r="Z250">
        <v>25786.363000000001</v>
      </c>
      <c r="AA250">
        <v>4738.8220000000001</v>
      </c>
      <c r="AB250">
        <v>5244.6760000000004</v>
      </c>
      <c r="AC250">
        <v>5741.0789999999997</v>
      </c>
      <c r="AD250">
        <v>4930.5590000000002</v>
      </c>
      <c r="AE250">
        <v>5196.8990000000003</v>
      </c>
      <c r="AF250">
        <v>4557.3770000000004</v>
      </c>
      <c r="AG250">
        <v>5283.7049999999999</v>
      </c>
      <c r="AH250">
        <v>4819.7830000000004</v>
      </c>
      <c r="AI250">
        <v>5062.4620000000004</v>
      </c>
      <c r="AJ250">
        <v>5392.9359999999997</v>
      </c>
      <c r="AK250">
        <v>6018.1419999999998</v>
      </c>
      <c r="AL250">
        <v>4568.5420000000004</v>
      </c>
      <c r="AM250">
        <v>4689.9210000000003</v>
      </c>
      <c r="AN250">
        <v>5115.8549999999996</v>
      </c>
      <c r="AO250">
        <v>4489.7790000000005</v>
      </c>
      <c r="AP250">
        <v>5413.96</v>
      </c>
      <c r="AQ250">
        <v>5325.7860000000001</v>
      </c>
      <c r="AR250">
        <v>4591.0050000000001</v>
      </c>
      <c r="AS250">
        <v>4990.6450000000004</v>
      </c>
      <c r="AT250">
        <v>6451.9830000000002</v>
      </c>
      <c r="AU250">
        <v>4860.8209999999999</v>
      </c>
      <c r="AV250">
        <v>6324.2129999999997</v>
      </c>
      <c r="AW250">
        <v>4765.9350000000004</v>
      </c>
      <c r="AX250">
        <v>4566.527</v>
      </c>
      <c r="AY250">
        <v>887.4</v>
      </c>
    </row>
    <row r="251" spans="1:51" x14ac:dyDescent="0.25">
      <c r="A251">
        <f t="shared" si="3"/>
        <v>967.05</v>
      </c>
      <c r="B251">
        <v>967050000</v>
      </c>
      <c r="C251">
        <v>25261.613000000001</v>
      </c>
      <c r="D251">
        <v>22928.923999999999</v>
      </c>
      <c r="E251">
        <v>24891.550999999999</v>
      </c>
      <c r="F251">
        <v>29507.4</v>
      </c>
      <c r="G251">
        <v>21269.465</v>
      </c>
      <c r="H251">
        <v>28769.934000000001</v>
      </c>
      <c r="I251">
        <v>26315.291000000001</v>
      </c>
      <c r="J251">
        <v>21026.008000000002</v>
      </c>
      <c r="K251">
        <v>22701.684000000001</v>
      </c>
      <c r="L251">
        <v>21340.857</v>
      </c>
      <c r="M251">
        <v>27743.938999999998</v>
      </c>
      <c r="N251">
        <v>28916.328000000001</v>
      </c>
      <c r="O251">
        <v>20998</v>
      </c>
      <c r="P251">
        <v>20598.546999999999</v>
      </c>
      <c r="Q251">
        <v>25764.074000000001</v>
      </c>
      <c r="R251">
        <v>23925.24</v>
      </c>
      <c r="S251">
        <v>26874.82</v>
      </c>
      <c r="T251">
        <v>26326.004000000001</v>
      </c>
      <c r="U251">
        <v>24705.738000000001</v>
      </c>
      <c r="V251">
        <v>20326.752</v>
      </c>
      <c r="W251">
        <v>21007.863000000001</v>
      </c>
      <c r="X251">
        <v>22760.384999999998</v>
      </c>
      <c r="Y251">
        <v>25539.276999999998</v>
      </c>
      <c r="Z251">
        <v>25840.803</v>
      </c>
      <c r="AA251">
        <v>4687.1980000000003</v>
      </c>
      <c r="AB251">
        <v>5239.5969999999998</v>
      </c>
      <c r="AC251">
        <v>5741.0540000000001</v>
      </c>
      <c r="AD251">
        <v>4977.2870000000003</v>
      </c>
      <c r="AE251">
        <v>5219.5540000000001</v>
      </c>
      <c r="AF251">
        <v>4596.8429999999998</v>
      </c>
      <c r="AG251">
        <v>5348.8059999999996</v>
      </c>
      <c r="AH251">
        <v>4831.83</v>
      </c>
      <c r="AI251">
        <v>5130.3419999999996</v>
      </c>
      <c r="AJ251">
        <v>5558.2439999999997</v>
      </c>
      <c r="AK251">
        <v>6027.1880000000001</v>
      </c>
      <c r="AL251">
        <v>4529.5919999999996</v>
      </c>
      <c r="AM251">
        <v>4599.3019999999997</v>
      </c>
      <c r="AN251">
        <v>5085.7070000000003</v>
      </c>
      <c r="AO251">
        <v>4483.6769999999997</v>
      </c>
      <c r="AP251">
        <v>5504.0309999999999</v>
      </c>
      <c r="AQ251">
        <v>5403.674</v>
      </c>
      <c r="AR251">
        <v>4581.7920000000004</v>
      </c>
      <c r="AS251">
        <v>5018.5739999999996</v>
      </c>
      <c r="AT251">
        <v>6299.0249999999996</v>
      </c>
      <c r="AU251">
        <v>4918.7209999999995</v>
      </c>
      <c r="AV251">
        <v>6403.7439999999997</v>
      </c>
      <c r="AW251">
        <v>4839.3860000000004</v>
      </c>
      <c r="AX251">
        <v>4615.4210000000003</v>
      </c>
      <c r="AY251">
        <v>725.56</v>
      </c>
    </row>
    <row r="252" spans="1:51" x14ac:dyDescent="0.25">
      <c r="A252">
        <f t="shared" si="3"/>
        <v>967.15</v>
      </c>
      <c r="B252">
        <v>967150000</v>
      </c>
      <c r="C252">
        <v>25394.9</v>
      </c>
      <c r="D252">
        <v>23013.945</v>
      </c>
      <c r="E252">
        <v>24991.357</v>
      </c>
      <c r="F252">
        <v>29777.18</v>
      </c>
      <c r="G252">
        <v>21572.393</v>
      </c>
      <c r="H252">
        <v>28606.206999999999</v>
      </c>
      <c r="I252">
        <v>26112.991999999998</v>
      </c>
      <c r="J252">
        <v>21291.442999999999</v>
      </c>
      <c r="K252">
        <v>22606.438999999998</v>
      </c>
      <c r="L252">
        <v>21774.463</v>
      </c>
      <c r="M252">
        <v>27734.184000000001</v>
      </c>
      <c r="N252">
        <v>29414.482</v>
      </c>
      <c r="O252">
        <v>20880.195</v>
      </c>
      <c r="P252">
        <v>20215.025000000001</v>
      </c>
      <c r="Q252">
        <v>25542.695</v>
      </c>
      <c r="R252">
        <v>23975.945</v>
      </c>
      <c r="S252">
        <v>27041.84</v>
      </c>
      <c r="T252">
        <v>26526.363000000001</v>
      </c>
      <c r="U252">
        <v>25012.491999999998</v>
      </c>
      <c r="V252">
        <v>20149.896000000001</v>
      </c>
      <c r="W252">
        <v>20914.004000000001</v>
      </c>
      <c r="X252">
        <v>22593.062000000002</v>
      </c>
      <c r="Y252">
        <v>25635.388999999999</v>
      </c>
      <c r="Z252">
        <v>26067.812000000002</v>
      </c>
      <c r="AA252">
        <v>4711.442</v>
      </c>
      <c r="AB252">
        <v>5352.3069999999998</v>
      </c>
      <c r="AC252">
        <v>5648.8689999999997</v>
      </c>
      <c r="AD252">
        <v>4983.6180000000004</v>
      </c>
      <c r="AE252">
        <v>5245</v>
      </c>
      <c r="AF252">
        <v>4694.5510000000004</v>
      </c>
      <c r="AG252">
        <v>5328.5780000000004</v>
      </c>
      <c r="AH252">
        <v>4731.5730000000003</v>
      </c>
      <c r="AI252">
        <v>5092.116</v>
      </c>
      <c r="AJ252">
        <v>5658.308</v>
      </c>
      <c r="AK252">
        <v>6049.9589999999998</v>
      </c>
      <c r="AL252">
        <v>4582.2219999999998</v>
      </c>
      <c r="AM252">
        <v>4582.6059999999998</v>
      </c>
      <c r="AN252">
        <v>5117.6350000000002</v>
      </c>
      <c r="AO252">
        <v>4506.4960000000001</v>
      </c>
      <c r="AP252">
        <v>5493.1890000000003</v>
      </c>
      <c r="AQ252">
        <v>5374.3249999999998</v>
      </c>
      <c r="AR252">
        <v>4624.62</v>
      </c>
      <c r="AS252">
        <v>5051.7179999999998</v>
      </c>
      <c r="AT252">
        <v>6325.3149999999996</v>
      </c>
      <c r="AU252">
        <v>4927.6589999999997</v>
      </c>
      <c r="AV252">
        <v>6396.9539999999997</v>
      </c>
      <c r="AW252">
        <v>4943.26</v>
      </c>
      <c r="AX252">
        <v>4630.8950000000004</v>
      </c>
      <c r="AY252">
        <v>813.06</v>
      </c>
    </row>
    <row r="253" spans="1:51" x14ac:dyDescent="0.25">
      <c r="A253">
        <f t="shared" si="3"/>
        <v>967.25</v>
      </c>
      <c r="B253">
        <v>967250000</v>
      </c>
      <c r="C253">
        <v>25550.925999999999</v>
      </c>
      <c r="D253">
        <v>22930.914000000001</v>
      </c>
      <c r="E253">
        <v>25264.438999999998</v>
      </c>
      <c r="F253">
        <v>29829.145</v>
      </c>
      <c r="G253">
        <v>21326.800999999999</v>
      </c>
      <c r="H253">
        <v>29248.190999999999</v>
      </c>
      <c r="I253">
        <v>26362.348000000002</v>
      </c>
      <c r="J253">
        <v>21126.113000000001</v>
      </c>
      <c r="K253">
        <v>22596.342000000001</v>
      </c>
      <c r="L253">
        <v>21438.721000000001</v>
      </c>
      <c r="M253">
        <v>27301.285</v>
      </c>
      <c r="N253">
        <v>29073.692999999999</v>
      </c>
      <c r="O253">
        <v>21209.976999999999</v>
      </c>
      <c r="P253">
        <v>20483.074000000001</v>
      </c>
      <c r="Q253">
        <v>25740.713</v>
      </c>
      <c r="R253">
        <v>23861.891</v>
      </c>
      <c r="S253">
        <v>26835.282999999999</v>
      </c>
      <c r="T253">
        <v>26324.85</v>
      </c>
      <c r="U253">
        <v>25226.701000000001</v>
      </c>
      <c r="V253">
        <v>20572.221000000001</v>
      </c>
      <c r="W253">
        <v>20494.726999999999</v>
      </c>
      <c r="X253">
        <v>22714.793000000001</v>
      </c>
      <c r="Y253">
        <v>25624.898000000001</v>
      </c>
      <c r="Z253">
        <v>25906.803</v>
      </c>
      <c r="AA253">
        <v>4701.6130000000003</v>
      </c>
      <c r="AB253">
        <v>5296.8329999999996</v>
      </c>
      <c r="AC253">
        <v>5801.7340000000004</v>
      </c>
      <c r="AD253">
        <v>4989.6899999999996</v>
      </c>
      <c r="AE253">
        <v>5187.8180000000002</v>
      </c>
      <c r="AF253">
        <v>4653.0389999999998</v>
      </c>
      <c r="AG253">
        <v>5400.027</v>
      </c>
      <c r="AH253">
        <v>4800.4750000000004</v>
      </c>
      <c r="AI253">
        <v>5092.9049999999997</v>
      </c>
      <c r="AJ253">
        <v>5487.5619999999999</v>
      </c>
      <c r="AK253">
        <v>6010.33</v>
      </c>
      <c r="AL253">
        <v>4634.1729999999998</v>
      </c>
      <c r="AM253">
        <v>4627.5079999999998</v>
      </c>
      <c r="AN253">
        <v>5103.9939999999997</v>
      </c>
      <c r="AO253">
        <v>4572.5870000000004</v>
      </c>
      <c r="AP253">
        <v>5471.2849999999999</v>
      </c>
      <c r="AQ253">
        <v>5356.9009999999998</v>
      </c>
      <c r="AR253">
        <v>4634.8649999999998</v>
      </c>
      <c r="AS253">
        <v>5079.6940000000004</v>
      </c>
      <c r="AT253">
        <v>6442.7079999999996</v>
      </c>
      <c r="AU253">
        <v>4964.6469999999999</v>
      </c>
      <c r="AV253">
        <v>6358.5349999999999</v>
      </c>
      <c r="AW253">
        <v>4877.3029999999999</v>
      </c>
      <c r="AX253">
        <v>4672.8689999999997</v>
      </c>
      <c r="AY253">
        <v>803.42</v>
      </c>
    </row>
    <row r="254" spans="1:51" x14ac:dyDescent="0.25">
      <c r="A254">
        <f t="shared" si="3"/>
        <v>967.7</v>
      </c>
      <c r="B254">
        <v>967700000</v>
      </c>
      <c r="C254">
        <v>29899.129000000001</v>
      </c>
      <c r="D254">
        <v>35385.538999999997</v>
      </c>
      <c r="E254">
        <v>34292.516000000003</v>
      </c>
      <c r="F254">
        <v>32417.210999999999</v>
      </c>
      <c r="G254">
        <v>34696.839999999997</v>
      </c>
      <c r="H254">
        <v>31215.105</v>
      </c>
      <c r="I254">
        <v>27303.324000000001</v>
      </c>
      <c r="J254">
        <v>36144.815999999999</v>
      </c>
      <c r="K254">
        <v>36165.055</v>
      </c>
      <c r="L254">
        <v>37755.777000000002</v>
      </c>
      <c r="M254">
        <v>30540.381000000001</v>
      </c>
      <c r="N254">
        <v>30650.186000000002</v>
      </c>
      <c r="O254">
        <v>31951.594000000001</v>
      </c>
      <c r="P254">
        <v>36433.726999999999</v>
      </c>
      <c r="Q254">
        <v>32613.93</v>
      </c>
      <c r="R254">
        <v>32035.205000000002</v>
      </c>
      <c r="S254">
        <v>33269.480000000003</v>
      </c>
      <c r="T254">
        <v>31943.616999999998</v>
      </c>
      <c r="U254">
        <v>29518.463</v>
      </c>
      <c r="V254">
        <v>33554.828000000001</v>
      </c>
      <c r="W254">
        <v>35428.105000000003</v>
      </c>
      <c r="X254">
        <v>22572.455000000002</v>
      </c>
      <c r="Y254">
        <v>32603.129000000001</v>
      </c>
      <c r="Z254">
        <v>28761.643</v>
      </c>
      <c r="AA254">
        <v>2920.73</v>
      </c>
      <c r="AB254">
        <v>3908.4180000000001</v>
      </c>
      <c r="AC254">
        <v>4305.3119999999999</v>
      </c>
      <c r="AD254">
        <v>4290.8329999999996</v>
      </c>
      <c r="AE254">
        <v>3800.5990000000002</v>
      </c>
      <c r="AF254">
        <v>3067.8829999999998</v>
      </c>
      <c r="AG254">
        <v>3870.14</v>
      </c>
      <c r="AH254">
        <v>3592.788</v>
      </c>
      <c r="AI254">
        <v>3992.3510000000001</v>
      </c>
      <c r="AJ254">
        <v>4253.72</v>
      </c>
      <c r="AK254">
        <v>4653.4669999999996</v>
      </c>
      <c r="AL254">
        <v>3744.6219999999998</v>
      </c>
      <c r="AM254">
        <v>2923.915</v>
      </c>
      <c r="AN254">
        <v>3448.2280000000001</v>
      </c>
      <c r="AO254">
        <v>2981.7040000000002</v>
      </c>
      <c r="AP254">
        <v>4111.8429999999998</v>
      </c>
      <c r="AQ254">
        <v>4024.4839999999999</v>
      </c>
      <c r="AR254">
        <v>3331.2080000000001</v>
      </c>
      <c r="AS254">
        <v>3265.3029999999999</v>
      </c>
      <c r="AT254">
        <v>4491.4539999999997</v>
      </c>
      <c r="AU254">
        <v>3544.7660000000001</v>
      </c>
      <c r="AV254">
        <v>4676.7340000000004</v>
      </c>
      <c r="AW254">
        <v>3600.2420000000002</v>
      </c>
      <c r="AX254">
        <v>3048.1909999999998</v>
      </c>
      <c r="AY254">
        <v>646.14</v>
      </c>
    </row>
    <row r="255" spans="1:51" x14ac:dyDescent="0.25">
      <c r="A255">
        <f t="shared" si="3"/>
        <v>977.7</v>
      </c>
      <c r="B255">
        <v>977700000</v>
      </c>
      <c r="C255">
        <v>29792.815999999999</v>
      </c>
      <c r="D255">
        <v>35176.832000000002</v>
      </c>
      <c r="E255">
        <v>34515.828000000001</v>
      </c>
      <c r="F255">
        <v>32630.581999999999</v>
      </c>
      <c r="G255">
        <v>34811.175999999999</v>
      </c>
      <c r="H255">
        <v>30786.544999999998</v>
      </c>
      <c r="I255">
        <v>27292.502</v>
      </c>
      <c r="J255">
        <v>35862.684000000001</v>
      </c>
      <c r="K255">
        <v>36009.938000000002</v>
      </c>
      <c r="L255">
        <v>37863.605000000003</v>
      </c>
      <c r="M255">
        <v>30639.916000000001</v>
      </c>
      <c r="N255">
        <v>30804.467000000001</v>
      </c>
      <c r="O255">
        <v>31887.182000000001</v>
      </c>
      <c r="P255">
        <v>36170.644999999997</v>
      </c>
      <c r="Q255">
        <v>32815.987999999998</v>
      </c>
      <c r="R255">
        <v>32163.761999999999</v>
      </c>
      <c r="S255">
        <v>33294.695</v>
      </c>
      <c r="T255">
        <v>31711.111000000001</v>
      </c>
      <c r="U255">
        <v>29525.26</v>
      </c>
      <c r="V255">
        <v>33152.461000000003</v>
      </c>
      <c r="W255">
        <v>35244.843999999997</v>
      </c>
      <c r="X255">
        <v>22182.516</v>
      </c>
      <c r="Y255">
        <v>32495.074000000001</v>
      </c>
      <c r="Z255">
        <v>28788.675999999999</v>
      </c>
      <c r="AA255">
        <v>2865.1170000000002</v>
      </c>
      <c r="AB255">
        <v>3820.0920000000001</v>
      </c>
      <c r="AC255">
        <v>4267.598</v>
      </c>
      <c r="AD255">
        <v>4319.1660000000002</v>
      </c>
      <c r="AE255">
        <v>3743.1089999999999</v>
      </c>
      <c r="AF255">
        <v>2930.9209999999998</v>
      </c>
      <c r="AG255">
        <v>3792.2869999999998</v>
      </c>
      <c r="AH255">
        <v>3573.741</v>
      </c>
      <c r="AI255">
        <v>3908.7359999999999</v>
      </c>
      <c r="AJ255">
        <v>4288.933</v>
      </c>
      <c r="AK255">
        <v>4572.2830000000004</v>
      </c>
      <c r="AL255">
        <v>3635.6089999999999</v>
      </c>
      <c r="AM255">
        <v>2984.7689999999998</v>
      </c>
      <c r="AN255">
        <v>3359.625</v>
      </c>
      <c r="AO255">
        <v>2929.915</v>
      </c>
      <c r="AP255">
        <v>4044.3110000000001</v>
      </c>
      <c r="AQ255">
        <v>3991.7939999999999</v>
      </c>
      <c r="AR255">
        <v>3315.5309999999999</v>
      </c>
      <c r="AS255">
        <v>3200.8229999999999</v>
      </c>
      <c r="AT255">
        <v>4459.4830000000002</v>
      </c>
      <c r="AU255">
        <v>3491.9549999999999</v>
      </c>
      <c r="AV255">
        <v>4687.5519999999997</v>
      </c>
      <c r="AW255">
        <v>3602.8850000000002</v>
      </c>
      <c r="AX255">
        <v>3088.3310000000001</v>
      </c>
      <c r="AY255">
        <v>649.29999999999995</v>
      </c>
    </row>
    <row r="256" spans="1:51" x14ac:dyDescent="0.25">
      <c r="A256">
        <f t="shared" si="3"/>
        <v>987.7</v>
      </c>
      <c r="B256">
        <v>987700000</v>
      </c>
      <c r="C256">
        <v>29737.958999999999</v>
      </c>
      <c r="D256">
        <v>34967.042999999998</v>
      </c>
      <c r="E256">
        <v>34570.339999999997</v>
      </c>
      <c r="F256">
        <v>32214.400000000001</v>
      </c>
      <c r="G256">
        <v>34705.296999999999</v>
      </c>
      <c r="H256">
        <v>31035.789000000001</v>
      </c>
      <c r="I256">
        <v>27301.037</v>
      </c>
      <c r="J256">
        <v>35704.082000000002</v>
      </c>
      <c r="K256">
        <v>36076.355000000003</v>
      </c>
      <c r="L256">
        <v>38066.468999999997</v>
      </c>
      <c r="M256">
        <v>30529.633000000002</v>
      </c>
      <c r="N256">
        <v>30649.366999999998</v>
      </c>
      <c r="O256">
        <v>31436.311000000002</v>
      </c>
      <c r="P256">
        <v>36100.324000000001</v>
      </c>
      <c r="Q256">
        <v>32548.254000000001</v>
      </c>
      <c r="R256">
        <v>32143.146000000001</v>
      </c>
      <c r="S256">
        <v>33622.351999999999</v>
      </c>
      <c r="T256">
        <v>31302.488000000001</v>
      </c>
      <c r="U256">
        <v>29411.32</v>
      </c>
      <c r="V256">
        <v>33381.940999999999</v>
      </c>
      <c r="W256">
        <v>35160.921999999999</v>
      </c>
      <c r="X256">
        <v>22210.353999999999</v>
      </c>
      <c r="Y256">
        <v>32605.313999999998</v>
      </c>
      <c r="Z256">
        <v>28834.27</v>
      </c>
      <c r="AA256">
        <v>2779.875</v>
      </c>
      <c r="AB256">
        <v>3729.2660000000001</v>
      </c>
      <c r="AC256">
        <v>4106.2460000000001</v>
      </c>
      <c r="AD256">
        <v>4257.6840000000002</v>
      </c>
      <c r="AE256">
        <v>3642.605</v>
      </c>
      <c r="AF256">
        <v>2968.2779999999998</v>
      </c>
      <c r="AG256">
        <v>3794.6930000000002</v>
      </c>
      <c r="AH256">
        <v>3502.819</v>
      </c>
      <c r="AI256">
        <v>3815.598</v>
      </c>
      <c r="AJ256">
        <v>4216.2610000000004</v>
      </c>
      <c r="AK256">
        <v>4398.8500000000004</v>
      </c>
      <c r="AL256">
        <v>3552.3359999999998</v>
      </c>
      <c r="AM256">
        <v>2939.357</v>
      </c>
      <c r="AN256">
        <v>3387.5520000000001</v>
      </c>
      <c r="AO256">
        <v>2923.44</v>
      </c>
      <c r="AP256">
        <v>3912.5949999999998</v>
      </c>
      <c r="AQ256">
        <v>3953.6729999999998</v>
      </c>
      <c r="AR256">
        <v>3229.3429999999998</v>
      </c>
      <c r="AS256">
        <v>3106.4560000000001</v>
      </c>
      <c r="AT256">
        <v>4302.8549999999996</v>
      </c>
      <c r="AU256">
        <v>3402.9059999999999</v>
      </c>
      <c r="AV256">
        <v>4574.2759999999998</v>
      </c>
      <c r="AW256">
        <v>3503.194</v>
      </c>
      <c r="AX256">
        <v>3044.654</v>
      </c>
      <c r="AY256">
        <v>584.24</v>
      </c>
    </row>
    <row r="257" spans="1:51" x14ac:dyDescent="0.25">
      <c r="A257">
        <f t="shared" si="3"/>
        <v>997.7</v>
      </c>
      <c r="B257">
        <v>997700000</v>
      </c>
      <c r="C257">
        <v>29871.796999999999</v>
      </c>
      <c r="D257">
        <v>35579.461000000003</v>
      </c>
      <c r="E257">
        <v>34376.453000000001</v>
      </c>
      <c r="F257">
        <v>32315.581999999999</v>
      </c>
      <c r="G257">
        <v>34837.144999999997</v>
      </c>
      <c r="H257">
        <v>31103.893</v>
      </c>
      <c r="I257">
        <v>27080.775000000001</v>
      </c>
      <c r="J257">
        <v>35928.805</v>
      </c>
      <c r="K257">
        <v>36124.535000000003</v>
      </c>
      <c r="L257">
        <v>37625.125</v>
      </c>
      <c r="M257">
        <v>30415.805</v>
      </c>
      <c r="N257">
        <v>30797.513999999999</v>
      </c>
      <c r="O257">
        <v>31574.835999999999</v>
      </c>
      <c r="P257">
        <v>36320.296999999999</v>
      </c>
      <c r="Q257">
        <v>32847.292999999998</v>
      </c>
      <c r="R257">
        <v>32130.241999999998</v>
      </c>
      <c r="S257">
        <v>33569.332000000002</v>
      </c>
      <c r="T257">
        <v>31556.541000000001</v>
      </c>
      <c r="U257">
        <v>29553.025000000001</v>
      </c>
      <c r="V257">
        <v>33062.410000000003</v>
      </c>
      <c r="W257">
        <v>35332.226999999999</v>
      </c>
      <c r="X257">
        <v>22224.141</v>
      </c>
      <c r="Y257">
        <v>32538.646000000001</v>
      </c>
      <c r="Z257">
        <v>28968.27</v>
      </c>
      <c r="AA257">
        <v>2867.5309999999999</v>
      </c>
      <c r="AB257">
        <v>3804.8620000000001</v>
      </c>
      <c r="AC257">
        <v>3996.54</v>
      </c>
      <c r="AD257">
        <v>4243.6120000000001</v>
      </c>
      <c r="AE257">
        <v>3597.1190000000001</v>
      </c>
      <c r="AF257">
        <v>2903.5039999999999</v>
      </c>
      <c r="AG257">
        <v>3707.538</v>
      </c>
      <c r="AH257">
        <v>3493.3620000000001</v>
      </c>
      <c r="AI257">
        <v>3770.3510000000001</v>
      </c>
      <c r="AJ257">
        <v>4212.7740000000003</v>
      </c>
      <c r="AK257">
        <v>4376.9639999999999</v>
      </c>
      <c r="AL257">
        <v>3454.0639999999999</v>
      </c>
      <c r="AM257">
        <v>2911.759</v>
      </c>
      <c r="AN257">
        <v>3244.1950000000002</v>
      </c>
      <c r="AO257">
        <v>2912.7269999999999</v>
      </c>
      <c r="AP257">
        <v>3895.0590000000002</v>
      </c>
      <c r="AQ257">
        <v>3917.011</v>
      </c>
      <c r="AR257">
        <v>3118.7849999999999</v>
      </c>
      <c r="AS257">
        <v>3004.5540000000001</v>
      </c>
      <c r="AT257">
        <v>4217.0370000000003</v>
      </c>
      <c r="AU257">
        <v>3408.25</v>
      </c>
      <c r="AV257">
        <v>4482.125</v>
      </c>
      <c r="AW257">
        <v>3461.0149999999999</v>
      </c>
      <c r="AX257">
        <v>3025.739</v>
      </c>
      <c r="AY257">
        <v>689.8</v>
      </c>
    </row>
    <row r="258" spans="1:51" x14ac:dyDescent="0.25">
      <c r="A258">
        <f t="shared" si="3"/>
        <v>1007.7</v>
      </c>
      <c r="B258">
        <v>1007700000</v>
      </c>
      <c r="C258">
        <v>29794.793000000001</v>
      </c>
      <c r="D258">
        <v>35323.758000000002</v>
      </c>
      <c r="E258">
        <v>34607.504000000001</v>
      </c>
      <c r="F258">
        <v>32394.511999999999</v>
      </c>
      <c r="G258">
        <v>34581.254000000001</v>
      </c>
      <c r="H258">
        <v>30861.588</v>
      </c>
      <c r="I258">
        <v>26929.815999999999</v>
      </c>
      <c r="J258">
        <v>35830.445</v>
      </c>
      <c r="K258">
        <v>36166.406000000003</v>
      </c>
      <c r="L258">
        <v>38121.141000000003</v>
      </c>
      <c r="M258">
        <v>30461.335999999999</v>
      </c>
      <c r="N258">
        <v>30742.773000000001</v>
      </c>
      <c r="O258">
        <v>31740.651999999998</v>
      </c>
      <c r="P258">
        <v>35995.226999999999</v>
      </c>
      <c r="Q258">
        <v>32679.028999999999</v>
      </c>
      <c r="R258">
        <v>32317.559000000001</v>
      </c>
      <c r="S258">
        <v>33167.836000000003</v>
      </c>
      <c r="T258">
        <v>31512.018</v>
      </c>
      <c r="U258">
        <v>29732.280999999999</v>
      </c>
      <c r="V258">
        <v>33067.125</v>
      </c>
      <c r="W258">
        <v>35166.781000000003</v>
      </c>
      <c r="X258">
        <v>22340.682000000001</v>
      </c>
      <c r="Y258">
        <v>32724.734</v>
      </c>
      <c r="Z258">
        <v>29060.789000000001</v>
      </c>
      <c r="AA258">
        <v>2813.5889999999999</v>
      </c>
      <c r="AB258">
        <v>3850.989</v>
      </c>
      <c r="AC258">
        <v>3985.0810000000001</v>
      </c>
      <c r="AD258">
        <v>4041.9059999999999</v>
      </c>
      <c r="AE258">
        <v>3607.422</v>
      </c>
      <c r="AF258">
        <v>2970.5920000000001</v>
      </c>
      <c r="AG258">
        <v>3665.2739999999999</v>
      </c>
      <c r="AH258">
        <v>3493.9929999999999</v>
      </c>
      <c r="AI258">
        <v>3724.7240000000002</v>
      </c>
      <c r="AJ258">
        <v>4070.6529999999998</v>
      </c>
      <c r="AK258">
        <v>4361.1459999999997</v>
      </c>
      <c r="AL258">
        <v>3336.2890000000002</v>
      </c>
      <c r="AM258">
        <v>2922.826</v>
      </c>
      <c r="AN258">
        <v>3264.2109999999998</v>
      </c>
      <c r="AO258">
        <v>2878.2640000000001</v>
      </c>
      <c r="AP258">
        <v>3840.875</v>
      </c>
      <c r="AQ258">
        <v>3850.2190000000001</v>
      </c>
      <c r="AR258">
        <v>3142.19</v>
      </c>
      <c r="AS258">
        <v>3067.1750000000002</v>
      </c>
      <c r="AT258">
        <v>4243.8370000000004</v>
      </c>
      <c r="AU258">
        <v>3365.8820000000001</v>
      </c>
      <c r="AV258">
        <v>4354.5360000000001</v>
      </c>
      <c r="AW258">
        <v>3466.9180000000001</v>
      </c>
      <c r="AX258">
        <v>2881.1089999999999</v>
      </c>
      <c r="AY258">
        <v>430.52</v>
      </c>
    </row>
    <row r="259" spans="1:51" x14ac:dyDescent="0.25">
      <c r="A259">
        <f t="shared" si="3"/>
        <v>1017.7</v>
      </c>
      <c r="B259">
        <v>1017700000</v>
      </c>
      <c r="C259">
        <v>29932.287</v>
      </c>
      <c r="D259">
        <v>35332.964999999997</v>
      </c>
      <c r="E259">
        <v>34373.453000000001</v>
      </c>
      <c r="F259">
        <v>32045.059000000001</v>
      </c>
      <c r="G259">
        <v>34631.637000000002</v>
      </c>
      <c r="H259">
        <v>30912.458999999999</v>
      </c>
      <c r="I259">
        <v>27113.903999999999</v>
      </c>
      <c r="J259">
        <v>35756.879000000001</v>
      </c>
      <c r="K259">
        <v>35785.523000000001</v>
      </c>
      <c r="L259">
        <v>37755.184000000001</v>
      </c>
      <c r="M259">
        <v>30489.532999999999</v>
      </c>
      <c r="N259">
        <v>30944.224999999999</v>
      </c>
      <c r="O259">
        <v>31569.937999999998</v>
      </c>
      <c r="P259">
        <v>36392.792999999998</v>
      </c>
      <c r="Q259">
        <v>32581.938999999998</v>
      </c>
      <c r="R259">
        <v>32047.315999999999</v>
      </c>
      <c r="S259">
        <v>33389.311999999998</v>
      </c>
      <c r="T259">
        <v>31815.99</v>
      </c>
      <c r="U259">
        <v>29580.221000000001</v>
      </c>
      <c r="V259">
        <v>33585.065999999999</v>
      </c>
      <c r="W259">
        <v>35355.125</v>
      </c>
      <c r="X259">
        <v>22175.083999999999</v>
      </c>
      <c r="Y259">
        <v>32840.156000000003</v>
      </c>
      <c r="Z259">
        <v>28804.581999999999</v>
      </c>
      <c r="AA259">
        <v>2749.9580000000001</v>
      </c>
      <c r="AB259">
        <v>3695.0279999999998</v>
      </c>
      <c r="AC259">
        <v>3862.9740000000002</v>
      </c>
      <c r="AD259">
        <v>4008.5279999999998</v>
      </c>
      <c r="AE259">
        <v>3538.8449999999998</v>
      </c>
      <c r="AF259">
        <v>2914.652</v>
      </c>
      <c r="AG259">
        <v>3634.5390000000002</v>
      </c>
      <c r="AH259">
        <v>3349.1559999999999</v>
      </c>
      <c r="AI259">
        <v>3804.797</v>
      </c>
      <c r="AJ259">
        <v>4108.3670000000002</v>
      </c>
      <c r="AK259">
        <v>4330.9830000000002</v>
      </c>
      <c r="AL259">
        <v>3260.2429999999999</v>
      </c>
      <c r="AM259">
        <v>2794.23</v>
      </c>
      <c r="AN259">
        <v>3194.4490000000001</v>
      </c>
      <c r="AO259">
        <v>2852.8580000000002</v>
      </c>
      <c r="AP259">
        <v>3634.4960000000001</v>
      </c>
      <c r="AQ259">
        <v>3825.884</v>
      </c>
      <c r="AR259">
        <v>3066.4690000000001</v>
      </c>
      <c r="AS259">
        <v>3036</v>
      </c>
      <c r="AT259">
        <v>4242.3969999999999</v>
      </c>
      <c r="AU259">
        <v>3299.5360000000001</v>
      </c>
      <c r="AV259">
        <v>4348.3739999999998</v>
      </c>
      <c r="AW259">
        <v>3510.0929999999998</v>
      </c>
      <c r="AX259">
        <v>2774.6819999999998</v>
      </c>
      <c r="AY259">
        <v>523.82000000000005</v>
      </c>
    </row>
    <row r="260" spans="1:51" x14ac:dyDescent="0.25">
      <c r="A260">
        <f t="shared" si="3"/>
        <v>1026</v>
      </c>
      <c r="B260">
        <v>1026000000</v>
      </c>
      <c r="C260">
        <v>29775.965</v>
      </c>
      <c r="D260">
        <v>35292.523000000001</v>
      </c>
      <c r="E260">
        <v>34345.042999999998</v>
      </c>
      <c r="F260">
        <v>32410.754000000001</v>
      </c>
      <c r="G260">
        <v>34985.012000000002</v>
      </c>
      <c r="H260">
        <v>30842.780999999999</v>
      </c>
      <c r="I260">
        <v>27271.613000000001</v>
      </c>
      <c r="J260">
        <v>35973.379000000001</v>
      </c>
      <c r="K260">
        <v>36096.152000000002</v>
      </c>
      <c r="L260">
        <v>37602.237999999998</v>
      </c>
      <c r="M260">
        <v>30774.187999999998</v>
      </c>
      <c r="N260">
        <v>30847.184000000001</v>
      </c>
      <c r="O260">
        <v>31881.803</v>
      </c>
      <c r="P260">
        <v>36184.839999999997</v>
      </c>
      <c r="Q260">
        <v>32625.280999999999</v>
      </c>
      <c r="R260">
        <v>32327.357</v>
      </c>
      <c r="S260">
        <v>33486.445</v>
      </c>
      <c r="T260">
        <v>31609.907999999999</v>
      </c>
      <c r="U260">
        <v>29399.956999999999</v>
      </c>
      <c r="V260">
        <v>33475.811999999998</v>
      </c>
      <c r="W260">
        <v>34758.277000000002</v>
      </c>
      <c r="X260">
        <v>22196.186000000002</v>
      </c>
      <c r="Y260">
        <v>32700.898000000001</v>
      </c>
      <c r="Z260">
        <v>29261.473000000002</v>
      </c>
      <c r="AA260">
        <v>2710.6950000000002</v>
      </c>
      <c r="AB260">
        <v>3665.03</v>
      </c>
      <c r="AC260">
        <v>3853.6120000000001</v>
      </c>
      <c r="AD260">
        <v>3932.451</v>
      </c>
      <c r="AE260">
        <v>3510.9029999999998</v>
      </c>
      <c r="AF260">
        <v>2849.7220000000002</v>
      </c>
      <c r="AG260">
        <v>3596.9</v>
      </c>
      <c r="AH260">
        <v>3421.5320000000002</v>
      </c>
      <c r="AI260">
        <v>3695.4650000000001</v>
      </c>
      <c r="AJ260">
        <v>3987.9189999999999</v>
      </c>
      <c r="AK260">
        <v>4203.2700000000004</v>
      </c>
      <c r="AL260">
        <v>3155.6170000000002</v>
      </c>
      <c r="AM260">
        <v>2802.9810000000002</v>
      </c>
      <c r="AN260">
        <v>3137.6509999999998</v>
      </c>
      <c r="AO260">
        <v>2812.0340000000001</v>
      </c>
      <c r="AP260">
        <v>3629.7170000000001</v>
      </c>
      <c r="AQ260">
        <v>3794.2559999999999</v>
      </c>
      <c r="AR260">
        <v>3025.6239999999998</v>
      </c>
      <c r="AS260">
        <v>3034.6410000000001</v>
      </c>
      <c r="AT260">
        <v>4097.6639999999998</v>
      </c>
      <c r="AU260">
        <v>3212.7249999999999</v>
      </c>
      <c r="AV260">
        <v>4338.5479999999998</v>
      </c>
      <c r="AW260">
        <v>3354.9290000000001</v>
      </c>
      <c r="AX260">
        <v>2806.9679999999998</v>
      </c>
      <c r="AY260">
        <v>359.14</v>
      </c>
    </row>
    <row r="261" spans="1:51" x14ac:dyDescent="0.25">
      <c r="A261">
        <f t="shared" ref="A261:A324" si="4">B261/1000000</f>
        <v>1026.0999999999999</v>
      </c>
      <c r="B261">
        <v>1026100000</v>
      </c>
      <c r="C261">
        <v>29762.916000000001</v>
      </c>
      <c r="D261">
        <v>35469.480000000003</v>
      </c>
      <c r="E261">
        <v>34551.741999999998</v>
      </c>
      <c r="F261">
        <v>32116.199000000001</v>
      </c>
      <c r="G261">
        <v>34853.266000000003</v>
      </c>
      <c r="H261">
        <v>30784.620999999999</v>
      </c>
      <c r="I261">
        <v>27061.796999999999</v>
      </c>
      <c r="J261">
        <v>35678.902000000002</v>
      </c>
      <c r="K261">
        <v>36282.879000000001</v>
      </c>
      <c r="L261">
        <v>37915.383000000002</v>
      </c>
      <c r="M261">
        <v>30777.870999999999</v>
      </c>
      <c r="N261">
        <v>30802.098000000002</v>
      </c>
      <c r="O261">
        <v>31536.17</v>
      </c>
      <c r="P261">
        <v>36226.163999999997</v>
      </c>
      <c r="Q261">
        <v>32404.442999999999</v>
      </c>
      <c r="R261">
        <v>32455.861000000001</v>
      </c>
      <c r="S261">
        <v>33370.726999999999</v>
      </c>
      <c r="T261">
        <v>31604.078000000001</v>
      </c>
      <c r="U261">
        <v>29699.101999999999</v>
      </c>
      <c r="V261">
        <v>32895.644999999997</v>
      </c>
      <c r="W261">
        <v>35176.241999999998</v>
      </c>
      <c r="X261">
        <v>22318.471000000001</v>
      </c>
      <c r="Y261">
        <v>32912.343999999997</v>
      </c>
      <c r="Z261">
        <v>28934.067999999999</v>
      </c>
      <c r="AA261">
        <v>2755.2660000000001</v>
      </c>
      <c r="AB261">
        <v>3620.4850000000001</v>
      </c>
      <c r="AC261">
        <v>3796.87</v>
      </c>
      <c r="AD261">
        <v>3930.748</v>
      </c>
      <c r="AE261">
        <v>3607.5590000000002</v>
      </c>
      <c r="AF261">
        <v>2914.5210000000002</v>
      </c>
      <c r="AG261">
        <v>3546.9659999999999</v>
      </c>
      <c r="AH261">
        <v>3440.875</v>
      </c>
      <c r="AI261">
        <v>3694.5320000000002</v>
      </c>
      <c r="AJ261">
        <v>4022.4609999999998</v>
      </c>
      <c r="AK261">
        <v>4207.4120000000003</v>
      </c>
      <c r="AL261">
        <v>3179.4830000000002</v>
      </c>
      <c r="AM261">
        <v>2785.5230000000001</v>
      </c>
      <c r="AN261">
        <v>3143.2</v>
      </c>
      <c r="AO261">
        <v>2808.17</v>
      </c>
      <c r="AP261">
        <v>3663.69</v>
      </c>
      <c r="AQ261">
        <v>3853.6350000000002</v>
      </c>
      <c r="AR261">
        <v>2968.6709999999998</v>
      </c>
      <c r="AS261">
        <v>3067.248</v>
      </c>
      <c r="AT261">
        <v>4137.0450000000001</v>
      </c>
      <c r="AU261">
        <v>3277.0169999999998</v>
      </c>
      <c r="AV261">
        <v>4265.7079999999996</v>
      </c>
      <c r="AW261">
        <v>3364.2339999999999</v>
      </c>
      <c r="AX261">
        <v>2778.58</v>
      </c>
      <c r="AY261">
        <v>287.16000000000003</v>
      </c>
    </row>
    <row r="262" spans="1:51" x14ac:dyDescent="0.25">
      <c r="A262">
        <f t="shared" si="4"/>
        <v>1026.2</v>
      </c>
      <c r="B262">
        <v>1026200000</v>
      </c>
      <c r="C262">
        <v>30158.405999999999</v>
      </c>
      <c r="D262">
        <v>34932.75</v>
      </c>
      <c r="E262">
        <v>34547.383000000002</v>
      </c>
      <c r="F262">
        <v>32267.708999999999</v>
      </c>
      <c r="G262">
        <v>34766.641000000003</v>
      </c>
      <c r="H262">
        <v>30878.004000000001</v>
      </c>
      <c r="I262">
        <v>27210.752</v>
      </c>
      <c r="J262">
        <v>35852.690999999999</v>
      </c>
      <c r="K262">
        <v>36005.461000000003</v>
      </c>
      <c r="L262">
        <v>37773.038999999997</v>
      </c>
      <c r="M262">
        <v>30701.543000000001</v>
      </c>
      <c r="N262">
        <v>30868.164000000001</v>
      </c>
      <c r="O262">
        <v>31734.615000000002</v>
      </c>
      <c r="P262">
        <v>36129.828000000001</v>
      </c>
      <c r="Q262">
        <v>32344.094000000001</v>
      </c>
      <c r="R262">
        <v>31659.766</v>
      </c>
      <c r="S262">
        <v>33107</v>
      </c>
      <c r="T262">
        <v>31428.934000000001</v>
      </c>
      <c r="U262">
        <v>29612.618999999999</v>
      </c>
      <c r="V262">
        <v>33039.105000000003</v>
      </c>
      <c r="W262">
        <v>35106.531000000003</v>
      </c>
      <c r="X262">
        <v>21980.853999999999</v>
      </c>
      <c r="Y262">
        <v>32071.942999999999</v>
      </c>
      <c r="Z262">
        <v>28732.84</v>
      </c>
      <c r="AA262">
        <v>2781.6419999999998</v>
      </c>
      <c r="AB262">
        <v>3632.4940000000001</v>
      </c>
      <c r="AC262">
        <v>3858.3270000000002</v>
      </c>
      <c r="AD262">
        <v>3994.45</v>
      </c>
      <c r="AE262">
        <v>3522.5039999999999</v>
      </c>
      <c r="AF262">
        <v>2840.8159999999998</v>
      </c>
      <c r="AG262">
        <v>3500.451</v>
      </c>
      <c r="AH262">
        <v>3412.4580000000001</v>
      </c>
      <c r="AI262">
        <v>3683.5549999999998</v>
      </c>
      <c r="AJ262">
        <v>3993.2190000000001</v>
      </c>
      <c r="AK262">
        <v>4180.9650000000001</v>
      </c>
      <c r="AL262">
        <v>3163.1950000000002</v>
      </c>
      <c r="AM262">
        <v>2818.4050000000002</v>
      </c>
      <c r="AN262">
        <v>3155.2339999999999</v>
      </c>
      <c r="AO262">
        <v>2761.3049999999998</v>
      </c>
      <c r="AP262">
        <v>3667.395</v>
      </c>
      <c r="AQ262">
        <v>3802.1990000000001</v>
      </c>
      <c r="AR262">
        <v>3061.5419999999999</v>
      </c>
      <c r="AS262">
        <v>3040.123</v>
      </c>
      <c r="AT262">
        <v>4129.9870000000001</v>
      </c>
      <c r="AU262">
        <v>3262.2260000000001</v>
      </c>
      <c r="AV262">
        <v>4295.2430000000004</v>
      </c>
      <c r="AW262">
        <v>3431.4209999999998</v>
      </c>
      <c r="AX262">
        <v>2768.5039999999999</v>
      </c>
      <c r="AY262">
        <v>424.02</v>
      </c>
    </row>
    <row r="263" spans="1:51" x14ac:dyDescent="0.25">
      <c r="A263">
        <f t="shared" si="4"/>
        <v>1026.3</v>
      </c>
      <c r="B263">
        <v>1026300000</v>
      </c>
      <c r="C263">
        <v>30313.516</v>
      </c>
      <c r="D263">
        <v>35067.160000000003</v>
      </c>
      <c r="E263">
        <v>34287.305</v>
      </c>
      <c r="F263">
        <v>31992.523000000001</v>
      </c>
      <c r="G263">
        <v>34642.879000000001</v>
      </c>
      <c r="H263">
        <v>30987.42</v>
      </c>
      <c r="I263">
        <v>27192.853999999999</v>
      </c>
      <c r="J263">
        <v>35801.18</v>
      </c>
      <c r="K263">
        <v>36214.296999999999</v>
      </c>
      <c r="L263">
        <v>37916.421999999999</v>
      </c>
      <c r="M263">
        <v>30510.662</v>
      </c>
      <c r="N263">
        <v>30846.187999999998</v>
      </c>
      <c r="O263">
        <v>31789.115000000002</v>
      </c>
      <c r="P263">
        <v>36036.766000000003</v>
      </c>
      <c r="Q263">
        <v>32450.713</v>
      </c>
      <c r="R263">
        <v>32055.344000000001</v>
      </c>
      <c r="S263">
        <v>33103.042999999998</v>
      </c>
      <c r="T263">
        <v>31664.991999999998</v>
      </c>
      <c r="U263">
        <v>29792.857</v>
      </c>
      <c r="V263">
        <v>33153.391000000003</v>
      </c>
      <c r="W263">
        <v>35301.480000000003</v>
      </c>
      <c r="X263">
        <v>22379.583999999999</v>
      </c>
      <c r="Y263">
        <v>32669.184000000001</v>
      </c>
      <c r="Z263">
        <v>29007.998</v>
      </c>
      <c r="AA263">
        <v>2782.317</v>
      </c>
      <c r="AB263">
        <v>3614.2660000000001</v>
      </c>
      <c r="AC263">
        <v>3826.527</v>
      </c>
      <c r="AD263">
        <v>3900.7190000000001</v>
      </c>
      <c r="AE263">
        <v>3597.1770000000001</v>
      </c>
      <c r="AF263">
        <v>2826.8679999999999</v>
      </c>
      <c r="AG263">
        <v>3517.06</v>
      </c>
      <c r="AH263">
        <v>3428.431</v>
      </c>
      <c r="AI263">
        <v>3759.7069999999999</v>
      </c>
      <c r="AJ263">
        <v>3977.4380000000001</v>
      </c>
      <c r="AK263">
        <v>4230.45</v>
      </c>
      <c r="AL263">
        <v>3211.326</v>
      </c>
      <c r="AM263">
        <v>2852.0529999999999</v>
      </c>
      <c r="AN263">
        <v>3135.7620000000002</v>
      </c>
      <c r="AO263">
        <v>2775.7959999999998</v>
      </c>
      <c r="AP263">
        <v>3656.6550000000002</v>
      </c>
      <c r="AQ263">
        <v>3815.2370000000001</v>
      </c>
      <c r="AR263">
        <v>3083.6770000000001</v>
      </c>
      <c r="AS263">
        <v>3081.223</v>
      </c>
      <c r="AT263">
        <v>4143.2510000000002</v>
      </c>
      <c r="AU263">
        <v>3258.5839999999998</v>
      </c>
      <c r="AV263">
        <v>4355.0749999999998</v>
      </c>
      <c r="AW263">
        <v>3421.5140000000001</v>
      </c>
      <c r="AX263">
        <v>2742.9940000000001</v>
      </c>
      <c r="AY263">
        <v>762.8</v>
      </c>
    </row>
    <row r="264" spans="1:51" x14ac:dyDescent="0.25">
      <c r="A264">
        <f t="shared" si="4"/>
        <v>1026.95</v>
      </c>
      <c r="B264">
        <v>1026950000</v>
      </c>
      <c r="C264">
        <v>25387.761999999999</v>
      </c>
      <c r="D264">
        <v>22969.368999999999</v>
      </c>
      <c r="E264">
        <v>24818.493999999999</v>
      </c>
      <c r="F264">
        <v>29857.157999999999</v>
      </c>
      <c r="G264">
        <v>21254.613000000001</v>
      </c>
      <c r="H264">
        <v>28603.381000000001</v>
      </c>
      <c r="I264">
        <v>25701.49</v>
      </c>
      <c r="J264">
        <v>21333.934000000001</v>
      </c>
      <c r="K264">
        <v>22573.201000000001</v>
      </c>
      <c r="L264">
        <v>21247.875</v>
      </c>
      <c r="M264">
        <v>27635.59</v>
      </c>
      <c r="N264">
        <v>29004.92</v>
      </c>
      <c r="O264">
        <v>21205.705000000002</v>
      </c>
      <c r="P264">
        <v>20895.598000000002</v>
      </c>
      <c r="Q264">
        <v>25448.903999999999</v>
      </c>
      <c r="R264">
        <v>23803.842000000001</v>
      </c>
      <c r="S264">
        <v>26972.92</v>
      </c>
      <c r="T264">
        <v>26358.192999999999</v>
      </c>
      <c r="U264">
        <v>24840.525000000001</v>
      </c>
      <c r="V264">
        <v>20655.995999999999</v>
      </c>
      <c r="W264">
        <v>20914.52</v>
      </c>
      <c r="X264">
        <v>22610.883000000002</v>
      </c>
      <c r="Y264">
        <v>25760.773000000001</v>
      </c>
      <c r="Z264">
        <v>25997.664000000001</v>
      </c>
      <c r="AA264">
        <v>4559.1670000000004</v>
      </c>
      <c r="AB264">
        <v>5132.4979999999996</v>
      </c>
      <c r="AC264">
        <v>5510.5460000000003</v>
      </c>
      <c r="AD264">
        <v>4959.9080000000004</v>
      </c>
      <c r="AE264">
        <v>5075.0039999999999</v>
      </c>
      <c r="AF264">
        <v>4481.7070000000003</v>
      </c>
      <c r="AG264">
        <v>5080.9570000000003</v>
      </c>
      <c r="AH264">
        <v>4887.8509999999997</v>
      </c>
      <c r="AI264">
        <v>4886.8620000000001</v>
      </c>
      <c r="AJ264">
        <v>5304.357</v>
      </c>
      <c r="AK264">
        <v>5692.8620000000001</v>
      </c>
      <c r="AL264">
        <v>4611.71</v>
      </c>
      <c r="AM264">
        <v>4543.6660000000002</v>
      </c>
      <c r="AN264">
        <v>4832.2120000000004</v>
      </c>
      <c r="AO264">
        <v>4409.72</v>
      </c>
      <c r="AP264">
        <v>5114.7240000000002</v>
      </c>
      <c r="AQ264">
        <v>5322.58</v>
      </c>
      <c r="AR264">
        <v>4469.3059999999996</v>
      </c>
      <c r="AS264">
        <v>4947.9539999999997</v>
      </c>
      <c r="AT264">
        <v>6221.7629999999999</v>
      </c>
      <c r="AU264">
        <v>4758.3069999999998</v>
      </c>
      <c r="AV264">
        <v>6152.3720000000003</v>
      </c>
      <c r="AW264">
        <v>4788.3</v>
      </c>
      <c r="AX264">
        <v>4379.1949999999997</v>
      </c>
      <c r="AY264">
        <v>711.28</v>
      </c>
    </row>
    <row r="265" spans="1:51" x14ac:dyDescent="0.25">
      <c r="A265">
        <f t="shared" si="4"/>
        <v>1027.05</v>
      </c>
      <c r="B265">
        <v>1027050000</v>
      </c>
      <c r="C265">
        <v>25566.877</v>
      </c>
      <c r="D265">
        <v>23064.699000000001</v>
      </c>
      <c r="E265">
        <v>24813.313999999998</v>
      </c>
      <c r="F265">
        <v>29675.366999999998</v>
      </c>
      <c r="G265">
        <v>21243.759999999998</v>
      </c>
      <c r="H265">
        <v>28573.482</v>
      </c>
      <c r="I265">
        <v>26053.738000000001</v>
      </c>
      <c r="J265">
        <v>21276.287</v>
      </c>
      <c r="K265">
        <v>22483.93</v>
      </c>
      <c r="L265">
        <v>21489.504000000001</v>
      </c>
      <c r="M265">
        <v>27648.414000000001</v>
      </c>
      <c r="N265">
        <v>28988.273000000001</v>
      </c>
      <c r="O265">
        <v>20672.636999999999</v>
      </c>
      <c r="P265">
        <v>20723.898000000001</v>
      </c>
      <c r="Q265">
        <v>25491.217000000001</v>
      </c>
      <c r="R265">
        <v>24017.346000000001</v>
      </c>
      <c r="S265">
        <v>27194.187999999998</v>
      </c>
      <c r="T265">
        <v>26321.513999999999</v>
      </c>
      <c r="U265">
        <v>24793.513999999999</v>
      </c>
      <c r="V265">
        <v>20912.245999999999</v>
      </c>
      <c r="W265">
        <v>20643.886999999999</v>
      </c>
      <c r="X265">
        <v>22528.903999999999</v>
      </c>
      <c r="Y265">
        <v>25505.796999999999</v>
      </c>
      <c r="Z265">
        <v>25638.460999999999</v>
      </c>
      <c r="AA265">
        <v>4551.5870000000004</v>
      </c>
      <c r="AB265">
        <v>5150.2539999999999</v>
      </c>
      <c r="AC265">
        <v>5519.1779999999999</v>
      </c>
      <c r="AD265">
        <v>5063.634</v>
      </c>
      <c r="AE265">
        <v>5045.2529999999997</v>
      </c>
      <c r="AF265">
        <v>4459.5529999999999</v>
      </c>
      <c r="AG265">
        <v>5179.2169999999996</v>
      </c>
      <c r="AH265">
        <v>4875.5349999999999</v>
      </c>
      <c r="AI265">
        <v>5005.2659999999996</v>
      </c>
      <c r="AJ265">
        <v>5404.5259999999998</v>
      </c>
      <c r="AK265">
        <v>5717.78</v>
      </c>
      <c r="AL265">
        <v>4605.2539999999999</v>
      </c>
      <c r="AM265">
        <v>4619.0339999999997</v>
      </c>
      <c r="AN265">
        <v>4807.4350000000004</v>
      </c>
      <c r="AO265">
        <v>4299.2460000000001</v>
      </c>
      <c r="AP265">
        <v>5115.0159999999996</v>
      </c>
      <c r="AQ265">
        <v>5327.2460000000001</v>
      </c>
      <c r="AR265">
        <v>4453.43</v>
      </c>
      <c r="AS265">
        <v>4815.0389999999998</v>
      </c>
      <c r="AT265">
        <v>6133.6930000000002</v>
      </c>
      <c r="AU265">
        <v>4777.8180000000002</v>
      </c>
      <c r="AV265">
        <v>6196.6030000000001</v>
      </c>
      <c r="AW265">
        <v>4732.5649999999996</v>
      </c>
      <c r="AX265">
        <v>4355.2380000000003</v>
      </c>
      <c r="AY265">
        <v>747.26</v>
      </c>
    </row>
    <row r="266" spans="1:51" x14ac:dyDescent="0.25">
      <c r="A266">
        <f t="shared" si="4"/>
        <v>1027.1500000000001</v>
      </c>
      <c r="B266">
        <v>1027150000</v>
      </c>
      <c r="C266">
        <v>25621.58</v>
      </c>
      <c r="D266">
        <v>23287.736000000001</v>
      </c>
      <c r="E266">
        <v>25140.861000000001</v>
      </c>
      <c r="F266">
        <v>29663.559000000001</v>
      </c>
      <c r="G266">
        <v>21103.018</v>
      </c>
      <c r="H266">
        <v>28696.537</v>
      </c>
      <c r="I266">
        <v>25776.605</v>
      </c>
      <c r="J266">
        <v>21515.553</v>
      </c>
      <c r="K266">
        <v>22837.162</v>
      </c>
      <c r="L266">
        <v>21587.77</v>
      </c>
      <c r="M266">
        <v>27844.724999999999</v>
      </c>
      <c r="N266">
        <v>29063.210999999999</v>
      </c>
      <c r="O266">
        <v>20984.953000000001</v>
      </c>
      <c r="P266">
        <v>20772.609</v>
      </c>
      <c r="Q266">
        <v>25838.865000000002</v>
      </c>
      <c r="R266">
        <v>24155.766</v>
      </c>
      <c r="S266">
        <v>27034.699000000001</v>
      </c>
      <c r="T266">
        <v>26306.561000000002</v>
      </c>
      <c r="U266">
        <v>25132.875</v>
      </c>
      <c r="V266">
        <v>20803.118999999999</v>
      </c>
      <c r="W266">
        <v>21266.057000000001</v>
      </c>
      <c r="X266">
        <v>22341.49</v>
      </c>
      <c r="Y266">
        <v>25565.407999999999</v>
      </c>
      <c r="Z266">
        <v>26291.467000000001</v>
      </c>
      <c r="AA266">
        <v>4583.2280000000001</v>
      </c>
      <c r="AB266">
        <v>5232.3209999999999</v>
      </c>
      <c r="AC266">
        <v>5625.1750000000002</v>
      </c>
      <c r="AD266">
        <v>4919.201</v>
      </c>
      <c r="AE266">
        <v>5000.95</v>
      </c>
      <c r="AF266">
        <v>4542.8090000000002</v>
      </c>
      <c r="AG266">
        <v>5137.201</v>
      </c>
      <c r="AH266">
        <v>4802.4189999999999</v>
      </c>
      <c r="AI266">
        <v>4986.8010000000004</v>
      </c>
      <c r="AJ266">
        <v>5430.326</v>
      </c>
      <c r="AK266">
        <v>5703.808</v>
      </c>
      <c r="AL266">
        <v>4581.4530000000004</v>
      </c>
      <c r="AM266">
        <v>4490.866</v>
      </c>
      <c r="AN266">
        <v>4936.6270000000004</v>
      </c>
      <c r="AO266">
        <v>4334.5320000000002</v>
      </c>
      <c r="AP266">
        <v>5235.79</v>
      </c>
      <c r="AQ266">
        <v>5266.1750000000002</v>
      </c>
      <c r="AR266">
        <v>4507.6329999999998</v>
      </c>
      <c r="AS266">
        <v>4890.2820000000002</v>
      </c>
      <c r="AT266">
        <v>6159.5950000000003</v>
      </c>
      <c r="AU266">
        <v>4816.5540000000001</v>
      </c>
      <c r="AV266">
        <v>6065.3109999999997</v>
      </c>
      <c r="AW266">
        <v>4764.7950000000001</v>
      </c>
      <c r="AX266">
        <v>4381.8590000000004</v>
      </c>
      <c r="AY266">
        <v>878.8</v>
      </c>
    </row>
    <row r="267" spans="1:51" x14ac:dyDescent="0.25">
      <c r="A267">
        <f t="shared" si="4"/>
        <v>1027.25</v>
      </c>
      <c r="B267">
        <v>1027250000</v>
      </c>
      <c r="C267">
        <v>25445.866999999998</v>
      </c>
      <c r="D267">
        <v>23339.379000000001</v>
      </c>
      <c r="E267">
        <v>25187.83</v>
      </c>
      <c r="F267">
        <v>29686.312000000002</v>
      </c>
      <c r="G267">
        <v>21262.803</v>
      </c>
      <c r="H267">
        <v>28627.072</v>
      </c>
      <c r="I267">
        <v>25860.425999999999</v>
      </c>
      <c r="J267">
        <v>21518.405999999999</v>
      </c>
      <c r="K267">
        <v>23061.518</v>
      </c>
      <c r="L267">
        <v>21414.984</v>
      </c>
      <c r="M267">
        <v>27638.978999999999</v>
      </c>
      <c r="N267">
        <v>28845.809000000001</v>
      </c>
      <c r="O267">
        <v>21012.48</v>
      </c>
      <c r="P267">
        <v>20601.061000000002</v>
      </c>
      <c r="Q267">
        <v>25400.428</v>
      </c>
      <c r="R267">
        <v>24143.175999999999</v>
      </c>
      <c r="S267">
        <v>27094.914000000001</v>
      </c>
      <c r="T267">
        <v>26439.641</v>
      </c>
      <c r="U267">
        <v>25012.074000000001</v>
      </c>
      <c r="V267">
        <v>20681.870999999999</v>
      </c>
      <c r="W267">
        <v>21154.438999999998</v>
      </c>
      <c r="X267">
        <v>22574.192999999999</v>
      </c>
      <c r="Y267">
        <v>25768.553</v>
      </c>
      <c r="Z267">
        <v>25927.664000000001</v>
      </c>
      <c r="AA267">
        <v>4587.8339999999998</v>
      </c>
      <c r="AB267">
        <v>5029.17</v>
      </c>
      <c r="AC267">
        <v>5448.9380000000001</v>
      </c>
      <c r="AD267">
        <v>4946.8789999999999</v>
      </c>
      <c r="AE267">
        <v>4986.9989999999998</v>
      </c>
      <c r="AF267">
        <v>4527.7299999999996</v>
      </c>
      <c r="AG267">
        <v>5103.5619999999999</v>
      </c>
      <c r="AH267">
        <v>4768.6660000000002</v>
      </c>
      <c r="AI267">
        <v>4976.4340000000002</v>
      </c>
      <c r="AJ267">
        <v>5357.9390000000003</v>
      </c>
      <c r="AK267">
        <v>5675.4669999999996</v>
      </c>
      <c r="AL267">
        <v>4581.4129999999996</v>
      </c>
      <c r="AM267">
        <v>4461.5590000000002</v>
      </c>
      <c r="AN267">
        <v>4867.9250000000002</v>
      </c>
      <c r="AO267">
        <v>4349.5190000000002</v>
      </c>
      <c r="AP267">
        <v>5106.741</v>
      </c>
      <c r="AQ267">
        <v>5418.6040000000003</v>
      </c>
      <c r="AR267">
        <v>4501.473</v>
      </c>
      <c r="AS267">
        <v>4855.777</v>
      </c>
      <c r="AT267">
        <v>6167.1369999999997</v>
      </c>
      <c r="AU267">
        <v>4766.4520000000002</v>
      </c>
      <c r="AV267">
        <v>6223.6559999999999</v>
      </c>
      <c r="AW267">
        <v>4820.3680000000004</v>
      </c>
      <c r="AX267">
        <v>4391.01</v>
      </c>
      <c r="AY267">
        <v>754.46</v>
      </c>
    </row>
    <row r="268" spans="1:51" x14ac:dyDescent="0.25">
      <c r="A268">
        <f t="shared" si="4"/>
        <v>1027.3499999999999</v>
      </c>
      <c r="B268">
        <v>1027350000</v>
      </c>
      <c r="C268">
        <v>25502.473000000002</v>
      </c>
      <c r="D268">
        <v>22923.219000000001</v>
      </c>
      <c r="E268">
        <v>25082.530999999999</v>
      </c>
      <c r="F268">
        <v>29744.276999999998</v>
      </c>
      <c r="G268">
        <v>21273.201000000001</v>
      </c>
      <c r="H268">
        <v>28851.627</v>
      </c>
      <c r="I268">
        <v>25883.99</v>
      </c>
      <c r="J268">
        <v>21207.361000000001</v>
      </c>
      <c r="K268">
        <v>22974.752</v>
      </c>
      <c r="L268">
        <v>21726.171999999999</v>
      </c>
      <c r="M268">
        <v>28039.379000000001</v>
      </c>
      <c r="N268">
        <v>29455.199000000001</v>
      </c>
      <c r="O268">
        <v>21347.609</v>
      </c>
      <c r="P268">
        <v>20650.434000000001</v>
      </c>
      <c r="Q268">
        <v>25794.973000000002</v>
      </c>
      <c r="R268">
        <v>24168.379000000001</v>
      </c>
      <c r="S268">
        <v>27004.918000000001</v>
      </c>
      <c r="T268">
        <v>26616.373</v>
      </c>
      <c r="U268">
        <v>25366.361000000001</v>
      </c>
      <c r="V268">
        <v>21083.013999999999</v>
      </c>
      <c r="W268">
        <v>21019.333999999999</v>
      </c>
      <c r="X268">
        <v>22472.423999999999</v>
      </c>
      <c r="Y268">
        <v>25790.605</v>
      </c>
      <c r="Z268">
        <v>25908.379000000001</v>
      </c>
      <c r="AA268">
        <v>4579.2340000000004</v>
      </c>
      <c r="AB268">
        <v>5199.808</v>
      </c>
      <c r="AC268">
        <v>5538.3519999999999</v>
      </c>
      <c r="AD268">
        <v>5028.2349999999997</v>
      </c>
      <c r="AE268">
        <v>5130.1229999999996</v>
      </c>
      <c r="AF268">
        <v>4619.9260000000004</v>
      </c>
      <c r="AG268">
        <v>5135.9660000000003</v>
      </c>
      <c r="AH268">
        <v>4772.7629999999999</v>
      </c>
      <c r="AI268">
        <v>4927.7</v>
      </c>
      <c r="AJ268">
        <v>5315.5739999999996</v>
      </c>
      <c r="AK268">
        <v>5635.38</v>
      </c>
      <c r="AL268">
        <v>4588.442</v>
      </c>
      <c r="AM268">
        <v>4620.3729999999996</v>
      </c>
      <c r="AN268">
        <v>4823.8180000000002</v>
      </c>
      <c r="AO268">
        <v>4370.2910000000002</v>
      </c>
      <c r="AP268">
        <v>5204.7960000000003</v>
      </c>
      <c r="AQ268">
        <v>5333.1530000000002</v>
      </c>
      <c r="AR268">
        <v>4471.375</v>
      </c>
      <c r="AS268">
        <v>4815.0789999999997</v>
      </c>
      <c r="AT268">
        <v>6116.3729999999996</v>
      </c>
      <c r="AU268">
        <v>4794.8810000000003</v>
      </c>
      <c r="AV268">
        <v>6271.7910000000002</v>
      </c>
      <c r="AW268">
        <v>4753.8050000000003</v>
      </c>
      <c r="AX268">
        <v>4429.3630000000003</v>
      </c>
      <c r="AY268">
        <v>518.28</v>
      </c>
    </row>
    <row r="269" spans="1:51" x14ac:dyDescent="0.25">
      <c r="A269">
        <f t="shared" si="4"/>
        <v>1027.8</v>
      </c>
      <c r="B269">
        <v>1027800000</v>
      </c>
      <c r="C269">
        <v>30076.563999999998</v>
      </c>
      <c r="D269">
        <v>35149.438000000002</v>
      </c>
      <c r="E269">
        <v>34374.714999999997</v>
      </c>
      <c r="F269">
        <v>32216.123</v>
      </c>
      <c r="G269">
        <v>34906.309000000001</v>
      </c>
      <c r="H269">
        <v>31028.131000000001</v>
      </c>
      <c r="I269">
        <v>27186.734</v>
      </c>
      <c r="J269">
        <v>35677.218999999997</v>
      </c>
      <c r="K269">
        <v>36002.245999999999</v>
      </c>
      <c r="L269">
        <v>37937.156000000003</v>
      </c>
      <c r="M269">
        <v>30594.263999999999</v>
      </c>
      <c r="N269">
        <v>31193.974999999999</v>
      </c>
      <c r="O269">
        <v>31621.879000000001</v>
      </c>
      <c r="P269">
        <v>36266.487999999998</v>
      </c>
      <c r="Q269">
        <v>32484.428</v>
      </c>
      <c r="R269">
        <v>31833.141</v>
      </c>
      <c r="S269">
        <v>33126.586000000003</v>
      </c>
      <c r="T269">
        <v>31716.901999999998</v>
      </c>
      <c r="U269">
        <v>29333.855</v>
      </c>
      <c r="V269">
        <v>32864.995999999999</v>
      </c>
      <c r="W269">
        <v>35156.5</v>
      </c>
      <c r="X269">
        <v>22385.416000000001</v>
      </c>
      <c r="Y269">
        <v>32527.530999999999</v>
      </c>
      <c r="Z269">
        <v>28824.627</v>
      </c>
      <c r="AA269">
        <v>2779.5659999999998</v>
      </c>
      <c r="AB269">
        <v>3595.6619999999998</v>
      </c>
      <c r="AC269">
        <v>3796.973</v>
      </c>
      <c r="AD269">
        <v>3904.884</v>
      </c>
      <c r="AE269">
        <v>3534.1579999999999</v>
      </c>
      <c r="AF269">
        <v>2878.84</v>
      </c>
      <c r="AG269">
        <v>3521.3939999999998</v>
      </c>
      <c r="AH269">
        <v>3374.3539999999998</v>
      </c>
      <c r="AI269">
        <v>3700.7660000000001</v>
      </c>
      <c r="AJ269">
        <v>4000.4090000000001</v>
      </c>
      <c r="AK269">
        <v>4175.2709999999997</v>
      </c>
      <c r="AL269">
        <v>3147.1129999999998</v>
      </c>
      <c r="AM269">
        <v>2783.72</v>
      </c>
      <c r="AN269">
        <v>3153.2530000000002</v>
      </c>
      <c r="AO269">
        <v>2815.105</v>
      </c>
      <c r="AP269">
        <v>3614.3589999999999</v>
      </c>
      <c r="AQ269">
        <v>3805.6179999999999</v>
      </c>
      <c r="AR269">
        <v>2988.3719999999998</v>
      </c>
      <c r="AS269">
        <v>3026.5709999999999</v>
      </c>
      <c r="AT269">
        <v>4112.9210000000003</v>
      </c>
      <c r="AU269">
        <v>3277.3130000000001</v>
      </c>
      <c r="AV269">
        <v>4259.8149999999996</v>
      </c>
      <c r="AW269">
        <v>3401.1819999999998</v>
      </c>
      <c r="AX269">
        <v>2714.4639999999999</v>
      </c>
      <c r="AY269">
        <v>566.54</v>
      </c>
    </row>
    <row r="270" spans="1:51" x14ac:dyDescent="0.25">
      <c r="A270">
        <f t="shared" si="4"/>
        <v>1037.8</v>
      </c>
      <c r="B270">
        <v>1037800000</v>
      </c>
      <c r="C270">
        <v>29652.502</v>
      </c>
      <c r="D270">
        <v>35253.805</v>
      </c>
      <c r="E270">
        <v>34189.858999999997</v>
      </c>
      <c r="F270">
        <v>32321.826000000001</v>
      </c>
      <c r="G270">
        <v>35027.519999999997</v>
      </c>
      <c r="H270">
        <v>30839.812000000002</v>
      </c>
      <c r="I270">
        <v>27011.324000000001</v>
      </c>
      <c r="J270">
        <v>35742.855000000003</v>
      </c>
      <c r="K270">
        <v>35977.546999999999</v>
      </c>
      <c r="L270">
        <v>37836.593999999997</v>
      </c>
      <c r="M270">
        <v>30333.175999999999</v>
      </c>
      <c r="N270">
        <v>30682.187999999998</v>
      </c>
      <c r="O270">
        <v>31788.236000000001</v>
      </c>
      <c r="P270">
        <v>36244.495999999999</v>
      </c>
      <c r="Q270">
        <v>32569.386999999999</v>
      </c>
      <c r="R270">
        <v>32055.705000000002</v>
      </c>
      <c r="S270">
        <v>33688.788999999997</v>
      </c>
      <c r="T270">
        <v>31230.401999999998</v>
      </c>
      <c r="U270">
        <v>29591.528999999999</v>
      </c>
      <c r="V270">
        <v>33222.637000000002</v>
      </c>
      <c r="W270">
        <v>35128.987999999998</v>
      </c>
      <c r="X270">
        <v>22273.35</v>
      </c>
      <c r="Y270">
        <v>32760.383000000002</v>
      </c>
      <c r="Z270">
        <v>28882.532999999999</v>
      </c>
      <c r="AA270">
        <v>2720.989</v>
      </c>
      <c r="AB270">
        <v>3581.91</v>
      </c>
      <c r="AC270">
        <v>3820.7020000000002</v>
      </c>
      <c r="AD270">
        <v>3809.03</v>
      </c>
      <c r="AE270">
        <v>3450.509</v>
      </c>
      <c r="AF270">
        <v>2752.645</v>
      </c>
      <c r="AG270">
        <v>3476.547</v>
      </c>
      <c r="AH270">
        <v>3401.328</v>
      </c>
      <c r="AI270">
        <v>3633.7669999999998</v>
      </c>
      <c r="AJ270">
        <v>3843.319</v>
      </c>
      <c r="AK270">
        <v>4017.2449999999999</v>
      </c>
      <c r="AL270">
        <v>3074.8690000000001</v>
      </c>
      <c r="AM270">
        <v>2854.1410000000001</v>
      </c>
      <c r="AN270">
        <v>3077.9940000000001</v>
      </c>
      <c r="AO270">
        <v>2743.192</v>
      </c>
      <c r="AP270">
        <v>3522.2660000000001</v>
      </c>
      <c r="AQ270">
        <v>3793.4789999999998</v>
      </c>
      <c r="AR270">
        <v>2929.9160000000002</v>
      </c>
      <c r="AS270">
        <v>3030.297</v>
      </c>
      <c r="AT270">
        <v>4009.6489999999999</v>
      </c>
      <c r="AU270">
        <v>3127.752</v>
      </c>
      <c r="AV270">
        <v>4221.3530000000001</v>
      </c>
      <c r="AW270">
        <v>3368.0540000000001</v>
      </c>
      <c r="AX270">
        <v>2781.335</v>
      </c>
      <c r="AY270">
        <v>561.5</v>
      </c>
    </row>
    <row r="271" spans="1:51" x14ac:dyDescent="0.25">
      <c r="A271">
        <f t="shared" si="4"/>
        <v>1047.8</v>
      </c>
      <c r="B271">
        <v>1047800000</v>
      </c>
      <c r="C271">
        <v>29715.050999999999</v>
      </c>
      <c r="D271">
        <v>35367.508000000002</v>
      </c>
      <c r="E271">
        <v>34388.809000000001</v>
      </c>
      <c r="F271">
        <v>32448.877</v>
      </c>
      <c r="G271">
        <v>34779.766000000003</v>
      </c>
      <c r="H271">
        <v>31340.291000000001</v>
      </c>
      <c r="I271">
        <v>27071.294999999998</v>
      </c>
      <c r="J271">
        <v>35772.254000000001</v>
      </c>
      <c r="K271">
        <v>36607.983999999997</v>
      </c>
      <c r="L271">
        <v>37960.413999999997</v>
      </c>
      <c r="M271">
        <v>30785.643</v>
      </c>
      <c r="N271">
        <v>31186.706999999999</v>
      </c>
      <c r="O271">
        <v>31949.599999999999</v>
      </c>
      <c r="P271">
        <v>36516.108999999997</v>
      </c>
      <c r="Q271">
        <v>32578.083999999999</v>
      </c>
      <c r="R271">
        <v>32260.653999999999</v>
      </c>
      <c r="S271">
        <v>33403.061999999998</v>
      </c>
      <c r="T271">
        <v>31609.478999999999</v>
      </c>
      <c r="U271">
        <v>29462.342000000001</v>
      </c>
      <c r="V271">
        <v>32910.190999999999</v>
      </c>
      <c r="W271">
        <v>35332.925999999999</v>
      </c>
      <c r="X271">
        <v>22322.088</v>
      </c>
      <c r="Y271">
        <v>32764.011999999999</v>
      </c>
      <c r="Z271">
        <v>29076.148000000001</v>
      </c>
      <c r="AA271">
        <v>2708.8029999999999</v>
      </c>
      <c r="AB271">
        <v>3631.8939999999998</v>
      </c>
      <c r="AC271">
        <v>3790.8710000000001</v>
      </c>
      <c r="AD271">
        <v>3864.8270000000002</v>
      </c>
      <c r="AE271">
        <v>3353.942</v>
      </c>
      <c r="AF271">
        <v>2757.0889999999999</v>
      </c>
      <c r="AG271">
        <v>3492.64</v>
      </c>
      <c r="AH271">
        <v>3352.1260000000002</v>
      </c>
      <c r="AI271">
        <v>3499.181</v>
      </c>
      <c r="AJ271">
        <v>3882.5</v>
      </c>
      <c r="AK271">
        <v>4068.402</v>
      </c>
      <c r="AL271">
        <v>3219.4769999999999</v>
      </c>
      <c r="AM271">
        <v>2761.1309999999999</v>
      </c>
      <c r="AN271">
        <v>2979.1469999999999</v>
      </c>
      <c r="AO271">
        <v>2800.3319999999999</v>
      </c>
      <c r="AP271">
        <v>3518.7489999999998</v>
      </c>
      <c r="AQ271">
        <v>3724.011</v>
      </c>
      <c r="AR271">
        <v>2888.3690000000001</v>
      </c>
      <c r="AS271">
        <v>2937.3719999999998</v>
      </c>
      <c r="AT271">
        <v>4026.3220000000001</v>
      </c>
      <c r="AU271">
        <v>3099.9160000000002</v>
      </c>
      <c r="AV271">
        <v>4148.826</v>
      </c>
      <c r="AW271">
        <v>3341.3270000000002</v>
      </c>
      <c r="AX271">
        <v>2755.1970000000001</v>
      </c>
      <c r="AY271">
        <v>460.58</v>
      </c>
    </row>
    <row r="272" spans="1:51" x14ac:dyDescent="0.25">
      <c r="A272">
        <f t="shared" si="4"/>
        <v>1057.8</v>
      </c>
      <c r="B272">
        <v>1057800000</v>
      </c>
      <c r="C272">
        <v>29883.74</v>
      </c>
      <c r="D272">
        <v>35085.887000000002</v>
      </c>
      <c r="E272">
        <v>34569.402000000002</v>
      </c>
      <c r="F272">
        <v>32216.405999999999</v>
      </c>
      <c r="G272">
        <v>34913.788999999997</v>
      </c>
      <c r="H272">
        <v>31019.296999999999</v>
      </c>
      <c r="I272">
        <v>27442.101999999999</v>
      </c>
      <c r="J272">
        <v>35796.480000000003</v>
      </c>
      <c r="K272">
        <v>35971.351999999999</v>
      </c>
      <c r="L272">
        <v>37878.245999999999</v>
      </c>
      <c r="M272">
        <v>30682.331999999999</v>
      </c>
      <c r="N272">
        <v>30998.532999999999</v>
      </c>
      <c r="O272">
        <v>31873.508000000002</v>
      </c>
      <c r="P272">
        <v>36374.684000000001</v>
      </c>
      <c r="Q272">
        <v>32722.708999999999</v>
      </c>
      <c r="R272">
        <v>31905.268</v>
      </c>
      <c r="S272">
        <v>33245.101999999999</v>
      </c>
      <c r="T272">
        <v>31256.912</v>
      </c>
      <c r="U272">
        <v>29606.455000000002</v>
      </c>
      <c r="V272">
        <v>33394.226999999999</v>
      </c>
      <c r="W272">
        <v>35110.866999999998</v>
      </c>
      <c r="X272">
        <v>22005.598000000002</v>
      </c>
      <c r="Y272">
        <v>32638.58</v>
      </c>
      <c r="Z272">
        <v>28715.405999999999</v>
      </c>
      <c r="AA272">
        <v>2726.8649999999998</v>
      </c>
      <c r="AB272">
        <v>3581.7359999999999</v>
      </c>
      <c r="AC272">
        <v>3721.9839999999999</v>
      </c>
      <c r="AD272">
        <v>3710.79</v>
      </c>
      <c r="AE272">
        <v>3347.4789999999998</v>
      </c>
      <c r="AF272">
        <v>2734.7539999999999</v>
      </c>
      <c r="AG272">
        <v>3524.819</v>
      </c>
      <c r="AH272">
        <v>3372.895</v>
      </c>
      <c r="AI272">
        <v>3416.0990000000002</v>
      </c>
      <c r="AJ272">
        <v>3774.36</v>
      </c>
      <c r="AK272">
        <v>3829.4490000000001</v>
      </c>
      <c r="AL272">
        <v>3199.0369999999998</v>
      </c>
      <c r="AM272">
        <v>2652.78</v>
      </c>
      <c r="AN272">
        <v>2849.5169999999998</v>
      </c>
      <c r="AO272">
        <v>2670.7</v>
      </c>
      <c r="AP272">
        <v>3465.1590000000001</v>
      </c>
      <c r="AQ272">
        <v>3746.768</v>
      </c>
      <c r="AR272">
        <v>2872.9879999999998</v>
      </c>
      <c r="AS272">
        <v>2905.9650000000001</v>
      </c>
      <c r="AT272">
        <v>3955.75</v>
      </c>
      <c r="AU272">
        <v>3056.56</v>
      </c>
      <c r="AV272">
        <v>4051.1260000000002</v>
      </c>
      <c r="AW272">
        <v>3234.1480000000001</v>
      </c>
      <c r="AX272">
        <v>2724.3359999999998</v>
      </c>
      <c r="AY272">
        <v>828.64</v>
      </c>
    </row>
    <row r="273" spans="1:51" x14ac:dyDescent="0.25">
      <c r="A273">
        <f t="shared" si="4"/>
        <v>1067.8</v>
      </c>
      <c r="B273">
        <v>1067800000</v>
      </c>
      <c r="C273">
        <v>29561.918000000001</v>
      </c>
      <c r="D273">
        <v>35216.773000000001</v>
      </c>
      <c r="E273">
        <v>34545.894999999997</v>
      </c>
      <c r="F273">
        <v>32154.436000000002</v>
      </c>
      <c r="G273">
        <v>34620.714999999997</v>
      </c>
      <c r="H273">
        <v>30970.141</v>
      </c>
      <c r="I273">
        <v>27020.567999999999</v>
      </c>
      <c r="J273">
        <v>35422.491999999998</v>
      </c>
      <c r="K273">
        <v>36138.957000000002</v>
      </c>
      <c r="L273">
        <v>37768.597999999998</v>
      </c>
      <c r="M273">
        <v>30156.851999999999</v>
      </c>
      <c r="N273">
        <v>30952.539000000001</v>
      </c>
      <c r="O273">
        <v>31401.405999999999</v>
      </c>
      <c r="P273">
        <v>36126.144999999997</v>
      </c>
      <c r="Q273">
        <v>32636.780999999999</v>
      </c>
      <c r="R273">
        <v>31671.407999999999</v>
      </c>
      <c r="S273">
        <v>33581.737999999998</v>
      </c>
      <c r="T273">
        <v>31220.886999999999</v>
      </c>
      <c r="U273">
        <v>29663.188999999998</v>
      </c>
      <c r="V273">
        <v>32991.046999999999</v>
      </c>
      <c r="W273">
        <v>35148.016000000003</v>
      </c>
      <c r="X273">
        <v>22030.93</v>
      </c>
      <c r="Y273">
        <v>32294.224999999999</v>
      </c>
      <c r="Z273">
        <v>28885.006000000001</v>
      </c>
      <c r="AA273">
        <v>2681.0929999999998</v>
      </c>
      <c r="AB273">
        <v>3553.2939999999999</v>
      </c>
      <c r="AC273">
        <v>3630.1819999999998</v>
      </c>
      <c r="AD273">
        <v>3701.6979999999999</v>
      </c>
      <c r="AE273">
        <v>3355.6559999999999</v>
      </c>
      <c r="AF273">
        <v>2674.768</v>
      </c>
      <c r="AG273">
        <v>3358.7489999999998</v>
      </c>
      <c r="AH273">
        <v>3198</v>
      </c>
      <c r="AI273">
        <v>3388.3049999999998</v>
      </c>
      <c r="AJ273">
        <v>3718.7179999999998</v>
      </c>
      <c r="AK273">
        <v>3720.4540000000002</v>
      </c>
      <c r="AL273">
        <v>3192.5129999999999</v>
      </c>
      <c r="AM273">
        <v>2657.4</v>
      </c>
      <c r="AN273">
        <v>2811.6190000000001</v>
      </c>
      <c r="AO273">
        <v>2573.1469999999999</v>
      </c>
      <c r="AP273">
        <v>3491.4940000000001</v>
      </c>
      <c r="AQ273">
        <v>3563.779</v>
      </c>
      <c r="AR273">
        <v>2827.1410000000001</v>
      </c>
      <c r="AS273">
        <v>2858.3</v>
      </c>
      <c r="AT273">
        <v>3918.7840000000001</v>
      </c>
      <c r="AU273">
        <v>3043.826</v>
      </c>
      <c r="AV273">
        <v>3934.3589999999999</v>
      </c>
      <c r="AW273">
        <v>3235.239</v>
      </c>
      <c r="AX273">
        <v>2709.328</v>
      </c>
      <c r="AY273">
        <v>451.28</v>
      </c>
    </row>
    <row r="274" spans="1:51" x14ac:dyDescent="0.25">
      <c r="A274">
        <f t="shared" si="4"/>
        <v>1077.8</v>
      </c>
      <c r="B274">
        <v>1077800000</v>
      </c>
      <c r="C274">
        <v>29715.059000000001</v>
      </c>
      <c r="D274">
        <v>35401.137000000002</v>
      </c>
      <c r="E274">
        <v>34522.141000000003</v>
      </c>
      <c r="F274">
        <v>32286.57</v>
      </c>
      <c r="G274">
        <v>34774.660000000003</v>
      </c>
      <c r="H274">
        <v>31327.141</v>
      </c>
      <c r="I274">
        <v>26878.312000000002</v>
      </c>
      <c r="J274">
        <v>35631.758000000002</v>
      </c>
      <c r="K274">
        <v>36249.078000000001</v>
      </c>
      <c r="L274">
        <v>38097.633000000002</v>
      </c>
      <c r="M274">
        <v>30912.838</v>
      </c>
      <c r="N274">
        <v>30959.563999999998</v>
      </c>
      <c r="O274">
        <v>31629.706999999999</v>
      </c>
      <c r="P274">
        <v>36374.245999999999</v>
      </c>
      <c r="Q274">
        <v>32315.067999999999</v>
      </c>
      <c r="R274">
        <v>31862.498</v>
      </c>
      <c r="S274">
        <v>33294.137000000002</v>
      </c>
      <c r="T274">
        <v>31497.513999999999</v>
      </c>
      <c r="U274">
        <v>29545.168000000001</v>
      </c>
      <c r="V274">
        <v>32994.078000000001</v>
      </c>
      <c r="W274">
        <v>35106.222999999998</v>
      </c>
      <c r="X274">
        <v>22236.393</v>
      </c>
      <c r="Y274">
        <v>32496.559000000001</v>
      </c>
      <c r="Z274">
        <v>28878.66</v>
      </c>
      <c r="AA274">
        <v>2658.4250000000002</v>
      </c>
      <c r="AB274">
        <v>3416.4259999999999</v>
      </c>
      <c r="AC274">
        <v>3612.5129999999999</v>
      </c>
      <c r="AD274">
        <v>3651.7530000000002</v>
      </c>
      <c r="AE274">
        <v>3248.152</v>
      </c>
      <c r="AF274">
        <v>2609.5509999999999</v>
      </c>
      <c r="AG274">
        <v>3388.5659999999998</v>
      </c>
      <c r="AH274">
        <v>3160.3330000000001</v>
      </c>
      <c r="AI274">
        <v>3306.1559999999999</v>
      </c>
      <c r="AJ274">
        <v>3666.2809999999999</v>
      </c>
      <c r="AK274">
        <v>3639.2440000000001</v>
      </c>
      <c r="AL274">
        <v>3093.1770000000001</v>
      </c>
      <c r="AM274">
        <v>2647.2959999999998</v>
      </c>
      <c r="AN274">
        <v>2801.99</v>
      </c>
      <c r="AO274">
        <v>2574.5230000000001</v>
      </c>
      <c r="AP274">
        <v>3428.94</v>
      </c>
      <c r="AQ274">
        <v>3661.5970000000002</v>
      </c>
      <c r="AR274">
        <v>2815.873</v>
      </c>
      <c r="AS274">
        <v>2765.2350000000001</v>
      </c>
      <c r="AT274">
        <v>3870.9839999999999</v>
      </c>
      <c r="AU274">
        <v>3026.4479999999999</v>
      </c>
      <c r="AV274">
        <v>3879.7260000000001</v>
      </c>
      <c r="AW274">
        <v>3127.797</v>
      </c>
      <c r="AX274">
        <v>2749.6770000000001</v>
      </c>
      <c r="AY274">
        <v>322.7</v>
      </c>
    </row>
    <row r="275" spans="1:51" x14ac:dyDescent="0.25">
      <c r="A275">
        <f t="shared" si="4"/>
        <v>1086.0999999999999</v>
      </c>
      <c r="B275">
        <v>1086100000</v>
      </c>
      <c r="C275">
        <v>29952.6</v>
      </c>
      <c r="D275">
        <v>35432.004000000001</v>
      </c>
      <c r="E275">
        <v>34601.262000000002</v>
      </c>
      <c r="F275">
        <v>32528.046999999999</v>
      </c>
      <c r="G275">
        <v>34766.589999999997</v>
      </c>
      <c r="H275">
        <v>30927.855</v>
      </c>
      <c r="I275">
        <v>27180.116999999998</v>
      </c>
      <c r="J275">
        <v>36002.277000000002</v>
      </c>
      <c r="K275">
        <v>36181.75</v>
      </c>
      <c r="L275">
        <v>37931.586000000003</v>
      </c>
      <c r="M275">
        <v>30624.988000000001</v>
      </c>
      <c r="N275">
        <v>30974.793000000001</v>
      </c>
      <c r="O275">
        <v>31548.456999999999</v>
      </c>
      <c r="P275">
        <v>36295.574000000001</v>
      </c>
      <c r="Q275">
        <v>32385.701000000001</v>
      </c>
      <c r="R275">
        <v>32272.471000000001</v>
      </c>
      <c r="S275">
        <v>33349.438000000002</v>
      </c>
      <c r="T275">
        <v>31401.888999999999</v>
      </c>
      <c r="U275">
        <v>29579.396000000001</v>
      </c>
      <c r="V275">
        <v>33446.023000000001</v>
      </c>
      <c r="W275">
        <v>34827.324000000001</v>
      </c>
      <c r="X275">
        <v>21846.26</v>
      </c>
      <c r="Y275">
        <v>32613.232</v>
      </c>
      <c r="Z275">
        <v>28946.208999999999</v>
      </c>
      <c r="AA275">
        <v>2645.6779999999999</v>
      </c>
      <c r="AB275">
        <v>3513.56</v>
      </c>
      <c r="AC275">
        <v>3596.8220000000001</v>
      </c>
      <c r="AD275">
        <v>3724.393</v>
      </c>
      <c r="AE275">
        <v>3256.3620000000001</v>
      </c>
      <c r="AF275">
        <v>2654.8530000000001</v>
      </c>
      <c r="AG275">
        <v>3411.4059999999999</v>
      </c>
      <c r="AH275">
        <v>3158.9070000000002</v>
      </c>
      <c r="AI275">
        <v>3191.2829999999999</v>
      </c>
      <c r="AJ275">
        <v>3663.3490000000002</v>
      </c>
      <c r="AK275">
        <v>3652.665</v>
      </c>
      <c r="AL275">
        <v>3029.13</v>
      </c>
      <c r="AM275">
        <v>2621.317</v>
      </c>
      <c r="AN275">
        <v>2804.3789999999999</v>
      </c>
      <c r="AO275">
        <v>2526.8679999999999</v>
      </c>
      <c r="AP275">
        <v>3413.0810000000001</v>
      </c>
      <c r="AQ275">
        <v>3636.9859999999999</v>
      </c>
      <c r="AR275">
        <v>2787.1550000000002</v>
      </c>
      <c r="AS275">
        <v>2807.056</v>
      </c>
      <c r="AT275">
        <v>3843.2649999999999</v>
      </c>
      <c r="AU275">
        <v>2992.915</v>
      </c>
      <c r="AV275">
        <v>3832.79</v>
      </c>
      <c r="AW275">
        <v>3129.752</v>
      </c>
      <c r="AX275">
        <v>2700.0419999999999</v>
      </c>
      <c r="AY275">
        <v>321.22000000000003</v>
      </c>
    </row>
    <row r="276" spans="1:51" x14ac:dyDescent="0.25">
      <c r="A276">
        <f t="shared" si="4"/>
        <v>1086.2</v>
      </c>
      <c r="B276">
        <v>1086200000</v>
      </c>
      <c r="C276">
        <v>29719.18</v>
      </c>
      <c r="D276">
        <v>35642.012000000002</v>
      </c>
      <c r="E276">
        <v>34569.508000000002</v>
      </c>
      <c r="F276">
        <v>32466.383000000002</v>
      </c>
      <c r="G276">
        <v>34808.108999999997</v>
      </c>
      <c r="H276">
        <v>31057.460999999999</v>
      </c>
      <c r="I276">
        <v>26926.081999999999</v>
      </c>
      <c r="J276">
        <v>35551.637000000002</v>
      </c>
      <c r="K276">
        <v>35789.413999999997</v>
      </c>
      <c r="L276">
        <v>37816.410000000003</v>
      </c>
      <c r="M276">
        <v>30452.451000000001</v>
      </c>
      <c r="N276">
        <v>30904.153999999999</v>
      </c>
      <c r="O276">
        <v>31441.960999999999</v>
      </c>
      <c r="P276">
        <v>36588.309000000001</v>
      </c>
      <c r="Q276">
        <v>32282.713</v>
      </c>
      <c r="R276">
        <v>31783.684000000001</v>
      </c>
      <c r="S276">
        <v>33282.086000000003</v>
      </c>
      <c r="T276">
        <v>31658.421999999999</v>
      </c>
      <c r="U276">
        <v>29607.105</v>
      </c>
      <c r="V276">
        <v>33441.491999999998</v>
      </c>
      <c r="W276">
        <v>34987.855000000003</v>
      </c>
      <c r="X276">
        <v>22123.831999999999</v>
      </c>
      <c r="Y276">
        <v>32729.067999999999</v>
      </c>
      <c r="Z276">
        <v>29015.315999999999</v>
      </c>
      <c r="AA276">
        <v>2701.9360000000001</v>
      </c>
      <c r="AB276">
        <v>3450.7910000000002</v>
      </c>
      <c r="AC276">
        <v>3558.4270000000001</v>
      </c>
      <c r="AD276">
        <v>3641.0709999999999</v>
      </c>
      <c r="AE276">
        <v>3214.3829999999998</v>
      </c>
      <c r="AF276">
        <v>2585.587</v>
      </c>
      <c r="AG276">
        <v>3339.444</v>
      </c>
      <c r="AH276">
        <v>3172.665</v>
      </c>
      <c r="AI276">
        <v>3212.1950000000002</v>
      </c>
      <c r="AJ276">
        <v>3628.116</v>
      </c>
      <c r="AK276">
        <v>3637.33</v>
      </c>
      <c r="AL276">
        <v>3017.1729999999998</v>
      </c>
      <c r="AM276">
        <v>2567.2190000000001</v>
      </c>
      <c r="AN276">
        <v>2762.011</v>
      </c>
      <c r="AO276">
        <v>2556.4070000000002</v>
      </c>
      <c r="AP276">
        <v>3422.1030000000001</v>
      </c>
      <c r="AQ276">
        <v>3625.6080000000002</v>
      </c>
      <c r="AR276">
        <v>2813.3490000000002</v>
      </c>
      <c r="AS276">
        <v>2776.895</v>
      </c>
      <c r="AT276">
        <v>3876.636</v>
      </c>
      <c r="AU276">
        <v>2985.8220000000001</v>
      </c>
      <c r="AV276">
        <v>3853.5459999999998</v>
      </c>
      <c r="AW276">
        <v>3143.2080000000001</v>
      </c>
      <c r="AX276">
        <v>2678.136</v>
      </c>
      <c r="AY276">
        <v>632.28</v>
      </c>
    </row>
    <row r="277" spans="1:51" x14ac:dyDescent="0.25">
      <c r="A277">
        <f t="shared" si="4"/>
        <v>1086.3</v>
      </c>
      <c r="B277">
        <v>1086300000</v>
      </c>
      <c r="C277">
        <v>30019.645</v>
      </c>
      <c r="D277">
        <v>35391.637000000002</v>
      </c>
      <c r="E277">
        <v>34102.296999999999</v>
      </c>
      <c r="F277">
        <v>32222.344000000001</v>
      </c>
      <c r="G277">
        <v>34460.688000000002</v>
      </c>
      <c r="H277">
        <v>31125.043000000001</v>
      </c>
      <c r="I277">
        <v>27272.516</v>
      </c>
      <c r="J277">
        <v>35882.133000000002</v>
      </c>
      <c r="K277">
        <v>35997.612999999998</v>
      </c>
      <c r="L277">
        <v>37986.828000000001</v>
      </c>
      <c r="M277">
        <v>30380.724999999999</v>
      </c>
      <c r="N277">
        <v>30892.15</v>
      </c>
      <c r="O277">
        <v>31796.898000000001</v>
      </c>
      <c r="P277">
        <v>36412.792999999998</v>
      </c>
      <c r="Q277">
        <v>32516.240000000002</v>
      </c>
      <c r="R277">
        <v>31851.646000000001</v>
      </c>
      <c r="S277">
        <v>33162.222999999998</v>
      </c>
      <c r="T277">
        <v>31497.748</v>
      </c>
      <c r="U277">
        <v>29410.403999999999</v>
      </c>
      <c r="V277">
        <v>33012.18</v>
      </c>
      <c r="W277">
        <v>35354.245999999999</v>
      </c>
      <c r="X277">
        <v>22423.539000000001</v>
      </c>
      <c r="Y277">
        <v>32343.184000000001</v>
      </c>
      <c r="Z277">
        <v>28788.324000000001</v>
      </c>
      <c r="AA277">
        <v>2656.453</v>
      </c>
      <c r="AB277">
        <v>3510.5070000000001</v>
      </c>
      <c r="AC277">
        <v>3560.2579999999998</v>
      </c>
      <c r="AD277">
        <v>3717.6019999999999</v>
      </c>
      <c r="AE277">
        <v>3229.1320000000001</v>
      </c>
      <c r="AF277">
        <v>2616.5259999999998</v>
      </c>
      <c r="AG277">
        <v>3375.232</v>
      </c>
      <c r="AH277">
        <v>3133.1080000000002</v>
      </c>
      <c r="AI277">
        <v>3136.84</v>
      </c>
      <c r="AJ277">
        <v>3685.634</v>
      </c>
      <c r="AK277">
        <v>3661.1660000000002</v>
      </c>
      <c r="AL277">
        <v>3051.645</v>
      </c>
      <c r="AM277">
        <v>2542.17</v>
      </c>
      <c r="AN277">
        <v>2767.4740000000002</v>
      </c>
      <c r="AO277">
        <v>2587.8440000000001</v>
      </c>
      <c r="AP277">
        <v>3386.2669999999998</v>
      </c>
      <c r="AQ277">
        <v>3664.7779999999998</v>
      </c>
      <c r="AR277">
        <v>2855.2550000000001</v>
      </c>
      <c r="AS277">
        <v>2832.136</v>
      </c>
      <c r="AT277">
        <v>3787.3530000000001</v>
      </c>
      <c r="AU277">
        <v>2984.3389999999999</v>
      </c>
      <c r="AV277">
        <v>3834.5970000000002</v>
      </c>
      <c r="AW277">
        <v>3117.7669999999998</v>
      </c>
      <c r="AX277">
        <v>2661.364</v>
      </c>
      <c r="AY277">
        <v>546.22</v>
      </c>
    </row>
    <row r="278" spans="1:51" x14ac:dyDescent="0.25">
      <c r="A278">
        <f t="shared" si="4"/>
        <v>1086.4000000000001</v>
      </c>
      <c r="B278">
        <v>1086400000</v>
      </c>
      <c r="C278">
        <v>29827.807000000001</v>
      </c>
      <c r="D278">
        <v>35025.616999999998</v>
      </c>
      <c r="E278">
        <v>34161.866999999998</v>
      </c>
      <c r="F278">
        <v>32006.559000000001</v>
      </c>
      <c r="G278">
        <v>34899.144999999997</v>
      </c>
      <c r="H278">
        <v>30828.67</v>
      </c>
      <c r="I278">
        <v>27121.826000000001</v>
      </c>
      <c r="J278">
        <v>35554.309000000001</v>
      </c>
      <c r="K278">
        <v>35832.184000000001</v>
      </c>
      <c r="L278">
        <v>37678.792999999998</v>
      </c>
      <c r="M278">
        <v>30508.011999999999</v>
      </c>
      <c r="N278">
        <v>30976.210999999999</v>
      </c>
      <c r="O278">
        <v>31364.313999999998</v>
      </c>
      <c r="P278">
        <v>35989.101999999999</v>
      </c>
      <c r="Q278">
        <v>32418.245999999999</v>
      </c>
      <c r="R278">
        <v>31857.18</v>
      </c>
      <c r="S278">
        <v>33244.269999999997</v>
      </c>
      <c r="T278">
        <v>31320.348000000002</v>
      </c>
      <c r="U278">
        <v>29757.467000000001</v>
      </c>
      <c r="V278">
        <v>33266.097999999998</v>
      </c>
      <c r="W278">
        <v>35126.417999999998</v>
      </c>
      <c r="X278">
        <v>22232.26</v>
      </c>
      <c r="Y278">
        <v>32658.811000000002</v>
      </c>
      <c r="Z278">
        <v>28917.615000000002</v>
      </c>
      <c r="AA278">
        <v>2638.2</v>
      </c>
      <c r="AB278">
        <v>3488.8510000000001</v>
      </c>
      <c r="AC278">
        <v>3525.5279999999998</v>
      </c>
      <c r="AD278">
        <v>3732.5239999999999</v>
      </c>
      <c r="AE278">
        <v>3261.5830000000001</v>
      </c>
      <c r="AF278">
        <v>2604.0259999999998</v>
      </c>
      <c r="AG278">
        <v>3381.723</v>
      </c>
      <c r="AH278">
        <v>3183.5329999999999</v>
      </c>
      <c r="AI278">
        <v>3127.819</v>
      </c>
      <c r="AJ278">
        <v>3611.5920000000001</v>
      </c>
      <c r="AK278">
        <v>3667.2139999999999</v>
      </c>
      <c r="AL278">
        <v>2948.97</v>
      </c>
      <c r="AM278">
        <v>2526.4189999999999</v>
      </c>
      <c r="AN278">
        <v>2754.7220000000002</v>
      </c>
      <c r="AO278">
        <v>2521.7020000000002</v>
      </c>
      <c r="AP278">
        <v>3427.0250000000001</v>
      </c>
      <c r="AQ278">
        <v>3711.864</v>
      </c>
      <c r="AR278">
        <v>2753.0349999999999</v>
      </c>
      <c r="AS278">
        <v>2749.5259999999998</v>
      </c>
      <c r="AT278">
        <v>3853.9839999999999</v>
      </c>
      <c r="AU278">
        <v>2949.9560000000001</v>
      </c>
      <c r="AV278">
        <v>3883.308</v>
      </c>
      <c r="AW278">
        <v>3161.2190000000001</v>
      </c>
      <c r="AX278">
        <v>2655.4760000000001</v>
      </c>
      <c r="AY278">
        <v>703.6</v>
      </c>
    </row>
    <row r="279" spans="1:51" x14ac:dyDescent="0.25">
      <c r="A279">
        <f t="shared" si="4"/>
        <v>1087.05</v>
      </c>
      <c r="B279">
        <v>1087050000</v>
      </c>
      <c r="C279">
        <v>25399.355</v>
      </c>
      <c r="D279">
        <v>23230.525000000001</v>
      </c>
      <c r="E279">
        <v>25048.495999999999</v>
      </c>
      <c r="F279">
        <v>29955.482</v>
      </c>
      <c r="G279">
        <v>21218.113000000001</v>
      </c>
      <c r="H279">
        <v>28423.901999999998</v>
      </c>
      <c r="I279">
        <v>25937.67</v>
      </c>
      <c r="J279">
        <v>21421.532999999999</v>
      </c>
      <c r="K279">
        <v>22913.561000000002</v>
      </c>
      <c r="L279">
        <v>21818.629000000001</v>
      </c>
      <c r="M279">
        <v>27913.605</v>
      </c>
      <c r="N279">
        <v>28799.766</v>
      </c>
      <c r="O279">
        <v>20857.955000000002</v>
      </c>
      <c r="P279">
        <v>20439.43</v>
      </c>
      <c r="Q279">
        <v>25585.511999999999</v>
      </c>
      <c r="R279">
        <v>23956.68</v>
      </c>
      <c r="S279">
        <v>26993.937999999998</v>
      </c>
      <c r="T279">
        <v>26221.995999999999</v>
      </c>
      <c r="U279">
        <v>25027.186000000002</v>
      </c>
      <c r="V279">
        <v>20838.960999999999</v>
      </c>
      <c r="W279">
        <v>20754.509999999998</v>
      </c>
      <c r="X279">
        <v>22132.456999999999</v>
      </c>
      <c r="Y279">
        <v>25529.530999999999</v>
      </c>
      <c r="Z279">
        <v>25818.016</v>
      </c>
      <c r="AA279">
        <v>4580.6670000000004</v>
      </c>
      <c r="AB279">
        <v>5060.9120000000003</v>
      </c>
      <c r="AC279">
        <v>5224.0119999999997</v>
      </c>
      <c r="AD279">
        <v>5010.1610000000001</v>
      </c>
      <c r="AE279">
        <v>4865.8230000000003</v>
      </c>
      <c r="AF279">
        <v>4257.9660000000003</v>
      </c>
      <c r="AG279">
        <v>4985.8209999999999</v>
      </c>
      <c r="AH279">
        <v>4598.0200000000004</v>
      </c>
      <c r="AI279">
        <v>4592.893</v>
      </c>
      <c r="AJ279">
        <v>5059.259</v>
      </c>
      <c r="AK279">
        <v>5235.5969999999998</v>
      </c>
      <c r="AL279">
        <v>4478.8500000000004</v>
      </c>
      <c r="AM279">
        <v>4272.5940000000001</v>
      </c>
      <c r="AN279">
        <v>4301.76</v>
      </c>
      <c r="AO279">
        <v>4033.2869999999998</v>
      </c>
      <c r="AP279">
        <v>4991.6400000000003</v>
      </c>
      <c r="AQ279">
        <v>5190.1009999999997</v>
      </c>
      <c r="AR279">
        <v>4230.8720000000003</v>
      </c>
      <c r="AS279">
        <v>4265.3440000000001</v>
      </c>
      <c r="AT279">
        <v>5707.4250000000002</v>
      </c>
      <c r="AU279">
        <v>4480.0450000000001</v>
      </c>
      <c r="AV279">
        <v>5692.8670000000002</v>
      </c>
      <c r="AW279">
        <v>4502.1620000000003</v>
      </c>
      <c r="AX279">
        <v>4264.9830000000002</v>
      </c>
      <c r="AY279">
        <v>783.68</v>
      </c>
    </row>
    <row r="280" spans="1:51" x14ac:dyDescent="0.25">
      <c r="A280">
        <f t="shared" si="4"/>
        <v>1087.1500000000001</v>
      </c>
      <c r="B280">
        <v>1087150000</v>
      </c>
      <c r="C280">
        <v>25458.366999999998</v>
      </c>
      <c r="D280">
        <v>23294.351999999999</v>
      </c>
      <c r="E280">
        <v>25415.791000000001</v>
      </c>
      <c r="F280">
        <v>29356.215</v>
      </c>
      <c r="G280">
        <v>21374.548999999999</v>
      </c>
      <c r="H280">
        <v>28929.171999999999</v>
      </c>
      <c r="I280">
        <v>25500.853999999999</v>
      </c>
      <c r="J280">
        <v>21322.641</v>
      </c>
      <c r="K280">
        <v>22778.775000000001</v>
      </c>
      <c r="L280">
        <v>21955.629000000001</v>
      </c>
      <c r="M280">
        <v>27863.039000000001</v>
      </c>
      <c r="N280">
        <v>28587.645</v>
      </c>
      <c r="O280">
        <v>21023.690999999999</v>
      </c>
      <c r="P280">
        <v>20783.232</v>
      </c>
      <c r="Q280">
        <v>25671.205000000002</v>
      </c>
      <c r="R280">
        <v>24073.050999999999</v>
      </c>
      <c r="S280">
        <v>27335.401999999998</v>
      </c>
      <c r="T280">
        <v>26665.592000000001</v>
      </c>
      <c r="U280">
        <v>24670.226999999999</v>
      </c>
      <c r="V280">
        <v>20621.482</v>
      </c>
      <c r="W280">
        <v>21049.171999999999</v>
      </c>
      <c r="X280">
        <v>22458.359</v>
      </c>
      <c r="Y280">
        <v>25567.305</v>
      </c>
      <c r="Z280">
        <v>25955.263999999999</v>
      </c>
      <c r="AA280">
        <v>4480.1940000000004</v>
      </c>
      <c r="AB280">
        <v>5126.8339999999998</v>
      </c>
      <c r="AC280">
        <v>5206.7659999999996</v>
      </c>
      <c r="AD280">
        <v>4966.7309999999998</v>
      </c>
      <c r="AE280">
        <v>4778.4849999999997</v>
      </c>
      <c r="AF280">
        <v>4243.7569999999996</v>
      </c>
      <c r="AG280">
        <v>4916.2690000000002</v>
      </c>
      <c r="AH280">
        <v>4567.5510000000004</v>
      </c>
      <c r="AI280">
        <v>4575.0469999999996</v>
      </c>
      <c r="AJ280">
        <v>4912.9650000000001</v>
      </c>
      <c r="AK280">
        <v>5179.7969999999996</v>
      </c>
      <c r="AL280">
        <v>4505.3059999999996</v>
      </c>
      <c r="AM280">
        <v>4202.4799999999996</v>
      </c>
      <c r="AN280">
        <v>4183.5379999999996</v>
      </c>
      <c r="AO280">
        <v>3988.261</v>
      </c>
      <c r="AP280">
        <v>4956.5439999999999</v>
      </c>
      <c r="AQ280">
        <v>5088.7489999999998</v>
      </c>
      <c r="AR280">
        <v>4342.8360000000002</v>
      </c>
      <c r="AS280">
        <v>4315.0810000000001</v>
      </c>
      <c r="AT280">
        <v>5791.1310000000003</v>
      </c>
      <c r="AU280">
        <v>4634.8810000000003</v>
      </c>
      <c r="AV280">
        <v>5688.43</v>
      </c>
      <c r="AW280">
        <v>4600.3649999999998</v>
      </c>
      <c r="AX280">
        <v>4401.3469999999998</v>
      </c>
      <c r="AY280">
        <v>803.72</v>
      </c>
    </row>
    <row r="281" spans="1:51" x14ac:dyDescent="0.25">
      <c r="A281">
        <f t="shared" si="4"/>
        <v>1087.25</v>
      </c>
      <c r="B281">
        <v>1087250000</v>
      </c>
      <c r="C281">
        <v>25338.84</v>
      </c>
      <c r="D281">
        <v>23393.559000000001</v>
      </c>
      <c r="E281">
        <v>25388.205000000002</v>
      </c>
      <c r="F281">
        <v>29224.93</v>
      </c>
      <c r="G281">
        <v>21392.484</v>
      </c>
      <c r="H281">
        <v>28706.416000000001</v>
      </c>
      <c r="I281">
        <v>26031.414000000001</v>
      </c>
      <c r="J281">
        <v>21632.338</v>
      </c>
      <c r="K281">
        <v>22963.094000000001</v>
      </c>
      <c r="L281">
        <v>21802.74</v>
      </c>
      <c r="M281">
        <v>27896.423999999999</v>
      </c>
      <c r="N281">
        <v>29224.925999999999</v>
      </c>
      <c r="O281">
        <v>20827.561000000002</v>
      </c>
      <c r="P281">
        <v>20910.925999999999</v>
      </c>
      <c r="Q281">
        <v>25794.400000000001</v>
      </c>
      <c r="R281">
        <v>24266.190999999999</v>
      </c>
      <c r="S281">
        <v>26835.953000000001</v>
      </c>
      <c r="T281">
        <v>26449.136999999999</v>
      </c>
      <c r="U281">
        <v>25461.513999999999</v>
      </c>
      <c r="V281">
        <v>20878.775000000001</v>
      </c>
      <c r="W281">
        <v>21021.123</v>
      </c>
      <c r="X281">
        <v>22262.305</v>
      </c>
      <c r="Y281">
        <v>25657.469000000001</v>
      </c>
      <c r="Z281">
        <v>26111.116999999998</v>
      </c>
      <c r="AA281">
        <v>4475.348</v>
      </c>
      <c r="AB281">
        <v>5161.0020000000004</v>
      </c>
      <c r="AC281">
        <v>5252.9319999999998</v>
      </c>
      <c r="AD281">
        <v>5025.2889999999998</v>
      </c>
      <c r="AE281">
        <v>4802.0829999999996</v>
      </c>
      <c r="AF281">
        <v>4317.0559999999996</v>
      </c>
      <c r="AG281">
        <v>4906.5119999999997</v>
      </c>
      <c r="AH281">
        <v>4642.5990000000002</v>
      </c>
      <c r="AI281">
        <v>4659.3180000000002</v>
      </c>
      <c r="AJ281">
        <v>4970.0190000000002</v>
      </c>
      <c r="AK281">
        <v>5222.7809999999999</v>
      </c>
      <c r="AL281">
        <v>4552.4380000000001</v>
      </c>
      <c r="AM281">
        <v>4222.4849999999997</v>
      </c>
      <c r="AN281">
        <v>4370.1930000000002</v>
      </c>
      <c r="AO281">
        <v>4059.0030000000002</v>
      </c>
      <c r="AP281">
        <v>5109.1030000000001</v>
      </c>
      <c r="AQ281">
        <v>5200.7070000000003</v>
      </c>
      <c r="AR281">
        <v>4226.549</v>
      </c>
      <c r="AS281">
        <v>4472.0990000000002</v>
      </c>
      <c r="AT281">
        <v>5869.3620000000001</v>
      </c>
      <c r="AU281">
        <v>4542.5540000000001</v>
      </c>
      <c r="AV281">
        <v>5612.1049999999996</v>
      </c>
      <c r="AW281">
        <v>4617.45</v>
      </c>
      <c r="AX281">
        <v>4335.9359999999997</v>
      </c>
      <c r="AY281">
        <v>614.1</v>
      </c>
    </row>
    <row r="282" spans="1:51" x14ac:dyDescent="0.25">
      <c r="A282">
        <f t="shared" si="4"/>
        <v>1087.3499999999999</v>
      </c>
      <c r="B282">
        <v>1087350000</v>
      </c>
      <c r="C282">
        <v>25212.498</v>
      </c>
      <c r="D282">
        <v>23339.641</v>
      </c>
      <c r="E282">
        <v>25072.228999999999</v>
      </c>
      <c r="F282">
        <v>29706.947</v>
      </c>
      <c r="G282">
        <v>21311.59</v>
      </c>
      <c r="H282">
        <v>28722.6</v>
      </c>
      <c r="I282">
        <v>26093.557000000001</v>
      </c>
      <c r="J282">
        <v>21496.131000000001</v>
      </c>
      <c r="K282">
        <v>23114.817999999999</v>
      </c>
      <c r="L282">
        <v>21740.377</v>
      </c>
      <c r="M282">
        <v>27649.645</v>
      </c>
      <c r="N282">
        <v>28979.403999999999</v>
      </c>
      <c r="O282">
        <v>21020.289000000001</v>
      </c>
      <c r="P282">
        <v>21003.701000000001</v>
      </c>
      <c r="Q282">
        <v>25770.768</v>
      </c>
      <c r="R282">
        <v>24313.51</v>
      </c>
      <c r="S282">
        <v>27073.688999999998</v>
      </c>
      <c r="T282">
        <v>26501.758000000002</v>
      </c>
      <c r="U282">
        <v>24931.776999999998</v>
      </c>
      <c r="V282">
        <v>20581.002</v>
      </c>
      <c r="W282">
        <v>21230.754000000001</v>
      </c>
      <c r="X282">
        <v>22333.398000000001</v>
      </c>
      <c r="Y282">
        <v>25784.611000000001</v>
      </c>
      <c r="Z282">
        <v>26154.044999999998</v>
      </c>
      <c r="AA282">
        <v>4502.2539999999999</v>
      </c>
      <c r="AB282">
        <v>5161.6040000000003</v>
      </c>
      <c r="AC282">
        <v>5269.7929999999997</v>
      </c>
      <c r="AD282">
        <v>5064.0309999999999</v>
      </c>
      <c r="AE282">
        <v>4716.9669999999996</v>
      </c>
      <c r="AF282">
        <v>4333.3580000000002</v>
      </c>
      <c r="AG282">
        <v>4874.1909999999998</v>
      </c>
      <c r="AH282">
        <v>4575.9189999999999</v>
      </c>
      <c r="AI282">
        <v>4609.2820000000002</v>
      </c>
      <c r="AJ282">
        <v>5022.9449999999997</v>
      </c>
      <c r="AK282">
        <v>5225.509</v>
      </c>
      <c r="AL282">
        <v>4481.2309999999998</v>
      </c>
      <c r="AM282">
        <v>4240.9870000000001</v>
      </c>
      <c r="AN282">
        <v>4357.8500000000004</v>
      </c>
      <c r="AO282">
        <v>4004.68</v>
      </c>
      <c r="AP282">
        <v>5008.7430000000004</v>
      </c>
      <c r="AQ282">
        <v>5127.1080000000002</v>
      </c>
      <c r="AR282">
        <v>4291.0770000000002</v>
      </c>
      <c r="AS282">
        <v>4353.78</v>
      </c>
      <c r="AT282">
        <v>5787.2269999999999</v>
      </c>
      <c r="AU282">
        <v>4546.7529999999997</v>
      </c>
      <c r="AV282">
        <v>5742.01</v>
      </c>
      <c r="AW282">
        <v>4645.8729999999996</v>
      </c>
      <c r="AX282">
        <v>4266.2629999999999</v>
      </c>
      <c r="AY282">
        <v>640.96</v>
      </c>
    </row>
    <row r="283" spans="1:51" x14ac:dyDescent="0.25">
      <c r="A283">
        <f t="shared" si="4"/>
        <v>1087.45</v>
      </c>
      <c r="B283">
        <v>1087450000</v>
      </c>
      <c r="C283">
        <v>25535.039000000001</v>
      </c>
      <c r="D283">
        <v>23479.824000000001</v>
      </c>
      <c r="E283">
        <v>25287.77</v>
      </c>
      <c r="F283">
        <v>29843.493999999999</v>
      </c>
      <c r="G283">
        <v>21436.875</v>
      </c>
      <c r="H283">
        <v>28858.215</v>
      </c>
      <c r="I283">
        <v>26041.013999999999</v>
      </c>
      <c r="J283">
        <v>21872.6</v>
      </c>
      <c r="K283">
        <v>23356.456999999999</v>
      </c>
      <c r="L283">
        <v>21651.223000000002</v>
      </c>
      <c r="M283">
        <v>27752.065999999999</v>
      </c>
      <c r="N283">
        <v>29222.875</v>
      </c>
      <c r="O283">
        <v>21103.955000000002</v>
      </c>
      <c r="P283">
        <v>20875.52</v>
      </c>
      <c r="Q283">
        <v>25976.831999999999</v>
      </c>
      <c r="R283">
        <v>24352.532999999999</v>
      </c>
      <c r="S283">
        <v>27259.791000000001</v>
      </c>
      <c r="T283">
        <v>26497.16</v>
      </c>
      <c r="U283">
        <v>25121.662</v>
      </c>
      <c r="V283">
        <v>21043.046999999999</v>
      </c>
      <c r="W283">
        <v>21011.4</v>
      </c>
      <c r="X283">
        <v>22425.062000000002</v>
      </c>
      <c r="Y283">
        <v>25816.932000000001</v>
      </c>
      <c r="Z283">
        <v>25938.379000000001</v>
      </c>
      <c r="AA283">
        <v>4667.3490000000002</v>
      </c>
      <c r="AB283">
        <v>5036.366</v>
      </c>
      <c r="AC283">
        <v>5300.4080000000004</v>
      </c>
      <c r="AD283">
        <v>5066.0630000000001</v>
      </c>
      <c r="AE283">
        <v>4813.2870000000003</v>
      </c>
      <c r="AF283">
        <v>4334.3670000000002</v>
      </c>
      <c r="AG283">
        <v>5035.9620000000004</v>
      </c>
      <c r="AH283">
        <v>4728.1149999999998</v>
      </c>
      <c r="AI283">
        <v>4570.0829999999996</v>
      </c>
      <c r="AJ283">
        <v>4880.9480000000003</v>
      </c>
      <c r="AK283">
        <v>5147.4579999999996</v>
      </c>
      <c r="AL283">
        <v>4480.634</v>
      </c>
      <c r="AM283">
        <v>4259.0559999999996</v>
      </c>
      <c r="AN283">
        <v>4318.9849999999997</v>
      </c>
      <c r="AO283">
        <v>3964.0309999999999</v>
      </c>
      <c r="AP283">
        <v>5045.3869999999997</v>
      </c>
      <c r="AQ283">
        <v>5172.3059999999996</v>
      </c>
      <c r="AR283">
        <v>4284.8389999999999</v>
      </c>
      <c r="AS283">
        <v>4410.049</v>
      </c>
      <c r="AT283">
        <v>5769.2</v>
      </c>
      <c r="AU283">
        <v>4592.4369999999999</v>
      </c>
      <c r="AV283">
        <v>5701.3620000000001</v>
      </c>
      <c r="AW283">
        <v>4584.8789999999999</v>
      </c>
      <c r="AX283">
        <v>4279.7079999999996</v>
      </c>
      <c r="AY283">
        <v>593.78</v>
      </c>
    </row>
    <row r="284" spans="1:51" x14ac:dyDescent="0.25">
      <c r="A284">
        <f t="shared" si="4"/>
        <v>1087.9000000000001</v>
      </c>
      <c r="B284">
        <v>1087900000</v>
      </c>
      <c r="C284">
        <v>29284.023000000001</v>
      </c>
      <c r="D284">
        <v>35281.57</v>
      </c>
      <c r="E284">
        <v>34339.035000000003</v>
      </c>
      <c r="F284">
        <v>32138.5</v>
      </c>
      <c r="G284">
        <v>34646.578000000001</v>
      </c>
      <c r="H284">
        <v>30721.166000000001</v>
      </c>
      <c r="I284">
        <v>26721.289000000001</v>
      </c>
      <c r="J284">
        <v>35693.983999999997</v>
      </c>
      <c r="K284">
        <v>36309.940999999999</v>
      </c>
      <c r="L284">
        <v>37784.648000000001</v>
      </c>
      <c r="M284">
        <v>30655.969000000001</v>
      </c>
      <c r="N284">
        <v>30931.544999999998</v>
      </c>
      <c r="O284">
        <v>31807.241999999998</v>
      </c>
      <c r="P284">
        <v>36267.273000000001</v>
      </c>
      <c r="Q284">
        <v>32417.945</v>
      </c>
      <c r="R284">
        <v>32408.103999999999</v>
      </c>
      <c r="S284">
        <v>33625.762000000002</v>
      </c>
      <c r="T284">
        <v>31406.530999999999</v>
      </c>
      <c r="U284">
        <v>29494.463</v>
      </c>
      <c r="V284">
        <v>33337.93</v>
      </c>
      <c r="W284">
        <v>34925.887000000002</v>
      </c>
      <c r="X284">
        <v>22334.748</v>
      </c>
      <c r="Y284">
        <v>32468.960999999999</v>
      </c>
      <c r="Z284">
        <v>28724.629000000001</v>
      </c>
      <c r="AA284">
        <v>2677.8589999999999</v>
      </c>
      <c r="AB284">
        <v>3409.8969999999999</v>
      </c>
      <c r="AC284">
        <v>3466.5520000000001</v>
      </c>
      <c r="AD284">
        <v>3589.2869999999998</v>
      </c>
      <c r="AE284">
        <v>3194.375</v>
      </c>
      <c r="AF284">
        <v>2560.3719999999998</v>
      </c>
      <c r="AG284">
        <v>3366.1010000000001</v>
      </c>
      <c r="AH284">
        <v>3184.5569999999998</v>
      </c>
      <c r="AI284">
        <v>3095.12</v>
      </c>
      <c r="AJ284">
        <v>3608.5619999999999</v>
      </c>
      <c r="AK284">
        <v>3593.7649999999999</v>
      </c>
      <c r="AL284">
        <v>2965.0430000000001</v>
      </c>
      <c r="AM284">
        <v>2548.4090000000001</v>
      </c>
      <c r="AN284">
        <v>2708.7069999999999</v>
      </c>
      <c r="AO284">
        <v>2493.9830000000002</v>
      </c>
      <c r="AP284">
        <v>3402.4430000000002</v>
      </c>
      <c r="AQ284">
        <v>3643.145</v>
      </c>
      <c r="AR284">
        <v>2843.6950000000002</v>
      </c>
      <c r="AS284">
        <v>2741.0120000000002</v>
      </c>
      <c r="AT284">
        <v>3754.0880000000002</v>
      </c>
      <c r="AU284">
        <v>2943.473</v>
      </c>
      <c r="AV284">
        <v>3793.5369999999998</v>
      </c>
      <c r="AW284">
        <v>3099.8620000000001</v>
      </c>
      <c r="AX284">
        <v>2670.049</v>
      </c>
      <c r="AY284">
        <v>402.12</v>
      </c>
    </row>
    <row r="285" spans="1:51" x14ac:dyDescent="0.25">
      <c r="A285">
        <f t="shared" si="4"/>
        <v>1097.9000000000001</v>
      </c>
      <c r="B285">
        <v>1097900000</v>
      </c>
      <c r="C285">
        <v>29764.263999999999</v>
      </c>
      <c r="D285">
        <v>34859.855000000003</v>
      </c>
      <c r="E285">
        <v>34181.188000000002</v>
      </c>
      <c r="F285">
        <v>32176.594000000001</v>
      </c>
      <c r="G285">
        <v>34636.542999999998</v>
      </c>
      <c r="H285">
        <v>30743.638999999999</v>
      </c>
      <c r="I285">
        <v>27088.331999999999</v>
      </c>
      <c r="J285">
        <v>35841.038999999997</v>
      </c>
      <c r="K285">
        <v>36029.434000000001</v>
      </c>
      <c r="L285">
        <v>37977.211000000003</v>
      </c>
      <c r="M285">
        <v>30539.756000000001</v>
      </c>
      <c r="N285">
        <v>30922.74</v>
      </c>
      <c r="O285">
        <v>31631.037</v>
      </c>
      <c r="P285">
        <v>36110.620999999999</v>
      </c>
      <c r="Q285">
        <v>32483.572</v>
      </c>
      <c r="R285">
        <v>32179.488000000001</v>
      </c>
      <c r="S285">
        <v>33468.800999999999</v>
      </c>
      <c r="T285">
        <v>31395.048999999999</v>
      </c>
      <c r="U285">
        <v>29706.407999999999</v>
      </c>
      <c r="V285">
        <v>33123.370999999999</v>
      </c>
      <c r="W285">
        <v>35257.722999999998</v>
      </c>
      <c r="X285">
        <v>22279.620999999999</v>
      </c>
      <c r="Y285">
        <v>32636.116999999998</v>
      </c>
      <c r="Z285">
        <v>28872.221000000001</v>
      </c>
      <c r="AA285">
        <v>2625.913</v>
      </c>
      <c r="AB285">
        <v>3405.5129999999999</v>
      </c>
      <c r="AC285">
        <v>3496.223</v>
      </c>
      <c r="AD285">
        <v>3595.21</v>
      </c>
      <c r="AE285">
        <v>3149.7840000000001</v>
      </c>
      <c r="AF285">
        <v>2594.8119999999999</v>
      </c>
      <c r="AG285">
        <v>3313.1280000000002</v>
      </c>
      <c r="AH285">
        <v>3220.732</v>
      </c>
      <c r="AI285">
        <v>3175.1109999999999</v>
      </c>
      <c r="AJ285">
        <v>3550.6019999999999</v>
      </c>
      <c r="AK285">
        <v>3604.6909999999998</v>
      </c>
      <c r="AL285">
        <v>3021.7820000000002</v>
      </c>
      <c r="AM285">
        <v>2436.4140000000002</v>
      </c>
      <c r="AN285">
        <v>2747.1109999999999</v>
      </c>
      <c r="AO285">
        <v>2525.9470000000001</v>
      </c>
      <c r="AP285">
        <v>3310.3510000000001</v>
      </c>
      <c r="AQ285">
        <v>3547.6350000000002</v>
      </c>
      <c r="AR285">
        <v>2762.0010000000002</v>
      </c>
      <c r="AS285">
        <v>2702.6579999999999</v>
      </c>
      <c r="AT285">
        <v>3727.2640000000001</v>
      </c>
      <c r="AU285">
        <v>2950.2649999999999</v>
      </c>
      <c r="AV285">
        <v>3839.9059999999999</v>
      </c>
      <c r="AW285">
        <v>3050.8719999999998</v>
      </c>
      <c r="AX285">
        <v>2591.0239999999999</v>
      </c>
      <c r="AY285">
        <v>518.79999999999995</v>
      </c>
    </row>
    <row r="286" spans="1:51" x14ac:dyDescent="0.25">
      <c r="A286">
        <f t="shared" si="4"/>
        <v>1107.9000000000001</v>
      </c>
      <c r="B286">
        <v>1107900000</v>
      </c>
      <c r="C286">
        <v>29579.611000000001</v>
      </c>
      <c r="D286">
        <v>35702.311999999998</v>
      </c>
      <c r="E286">
        <v>34536.758000000002</v>
      </c>
      <c r="F286">
        <v>32181.865000000002</v>
      </c>
      <c r="G286">
        <v>34716.832000000002</v>
      </c>
      <c r="H286">
        <v>31060.195</v>
      </c>
      <c r="I286">
        <v>27096.646000000001</v>
      </c>
      <c r="J286">
        <v>35724.086000000003</v>
      </c>
      <c r="K286">
        <v>35827.703000000001</v>
      </c>
      <c r="L286">
        <v>37910.480000000003</v>
      </c>
      <c r="M286">
        <v>30467.936000000002</v>
      </c>
      <c r="N286">
        <v>31219.809000000001</v>
      </c>
      <c r="O286">
        <v>31889.646000000001</v>
      </c>
      <c r="P286">
        <v>36093.101999999999</v>
      </c>
      <c r="Q286">
        <v>33023.230000000003</v>
      </c>
      <c r="R286">
        <v>31587.572</v>
      </c>
      <c r="S286">
        <v>33374.379000000001</v>
      </c>
      <c r="T286">
        <v>31169.641</v>
      </c>
      <c r="U286">
        <v>29302.061000000002</v>
      </c>
      <c r="V286">
        <v>32931.785000000003</v>
      </c>
      <c r="W286">
        <v>34841.597999999998</v>
      </c>
      <c r="X286">
        <v>22157.974999999999</v>
      </c>
      <c r="Y286">
        <v>32196.971000000001</v>
      </c>
      <c r="Z286">
        <v>28680.516</v>
      </c>
      <c r="AA286">
        <v>2604.6080000000002</v>
      </c>
      <c r="AB286">
        <v>3448.14</v>
      </c>
      <c r="AC286">
        <v>3474.0039999999999</v>
      </c>
      <c r="AD286">
        <v>3534.54</v>
      </c>
      <c r="AE286">
        <v>3143.0129999999999</v>
      </c>
      <c r="AF286">
        <v>2487.58</v>
      </c>
      <c r="AG286">
        <v>3281.1129999999998</v>
      </c>
      <c r="AH286">
        <v>3169.893</v>
      </c>
      <c r="AI286">
        <v>3068.9540000000002</v>
      </c>
      <c r="AJ286">
        <v>3537.7130000000002</v>
      </c>
      <c r="AK286">
        <v>3610.5329999999999</v>
      </c>
      <c r="AL286">
        <v>2943.5590000000002</v>
      </c>
      <c r="AM286">
        <v>2437.2759999999998</v>
      </c>
      <c r="AN286">
        <v>2785.9070000000002</v>
      </c>
      <c r="AO286">
        <v>2414.5210000000002</v>
      </c>
      <c r="AP286">
        <v>3293.1930000000002</v>
      </c>
      <c r="AQ286">
        <v>3444.2890000000002</v>
      </c>
      <c r="AR286">
        <v>2759.3809999999999</v>
      </c>
      <c r="AS286">
        <v>2701.9459999999999</v>
      </c>
      <c r="AT286">
        <v>3649.0250000000001</v>
      </c>
      <c r="AU286">
        <v>2927.623</v>
      </c>
      <c r="AV286">
        <v>3816.0749999999998</v>
      </c>
      <c r="AW286">
        <v>3010.2080000000001</v>
      </c>
      <c r="AX286">
        <v>2666.22</v>
      </c>
      <c r="AY286">
        <v>462.18</v>
      </c>
    </row>
    <row r="287" spans="1:51" x14ac:dyDescent="0.25">
      <c r="A287">
        <f t="shared" si="4"/>
        <v>1117.9000000000001</v>
      </c>
      <c r="B287">
        <v>1117900000</v>
      </c>
      <c r="C287">
        <v>29943.168000000001</v>
      </c>
      <c r="D287">
        <v>35198.785000000003</v>
      </c>
      <c r="E287">
        <v>34318.184000000001</v>
      </c>
      <c r="F287">
        <v>31965.936000000002</v>
      </c>
      <c r="G287">
        <v>34632.968999999997</v>
      </c>
      <c r="H287">
        <v>30778.379000000001</v>
      </c>
      <c r="I287">
        <v>27254.375</v>
      </c>
      <c r="J287">
        <v>35724.391000000003</v>
      </c>
      <c r="K287">
        <v>35917.188000000002</v>
      </c>
      <c r="L287">
        <v>37455.722999999998</v>
      </c>
      <c r="M287">
        <v>30416.701000000001</v>
      </c>
      <c r="N287">
        <v>30794.421999999999</v>
      </c>
      <c r="O287">
        <v>31574.916000000001</v>
      </c>
      <c r="P287">
        <v>36014.211000000003</v>
      </c>
      <c r="Q287">
        <v>32426.098000000002</v>
      </c>
      <c r="R287">
        <v>31974.386999999999</v>
      </c>
      <c r="S287">
        <v>33176.800999999999</v>
      </c>
      <c r="T287">
        <v>31269.870999999999</v>
      </c>
      <c r="U287">
        <v>29642.543000000001</v>
      </c>
      <c r="V287">
        <v>32924.703000000001</v>
      </c>
      <c r="W287">
        <v>35246.754000000001</v>
      </c>
      <c r="X287">
        <v>22152.268</v>
      </c>
      <c r="Y287">
        <v>32713.224999999999</v>
      </c>
      <c r="Z287">
        <v>28681.918000000001</v>
      </c>
      <c r="AA287">
        <v>2605.7289999999998</v>
      </c>
      <c r="AB287">
        <v>3363.6849999999999</v>
      </c>
      <c r="AC287">
        <v>3297.8510000000001</v>
      </c>
      <c r="AD287">
        <v>3484.4740000000002</v>
      </c>
      <c r="AE287">
        <v>3006.3760000000002</v>
      </c>
      <c r="AF287">
        <v>2432.3690000000001</v>
      </c>
      <c r="AG287">
        <v>3250.1550000000002</v>
      </c>
      <c r="AH287">
        <v>3053.1190000000001</v>
      </c>
      <c r="AI287">
        <v>3093.6010000000001</v>
      </c>
      <c r="AJ287">
        <v>3517.5909999999999</v>
      </c>
      <c r="AK287">
        <v>3558.25</v>
      </c>
      <c r="AL287">
        <v>2930.3380000000002</v>
      </c>
      <c r="AM287">
        <v>2418.587</v>
      </c>
      <c r="AN287">
        <v>2758.5830000000001</v>
      </c>
      <c r="AO287">
        <v>2398.355</v>
      </c>
      <c r="AP287">
        <v>3211.9650000000001</v>
      </c>
      <c r="AQ287">
        <v>3396.058</v>
      </c>
      <c r="AR287">
        <v>2681.0929999999998</v>
      </c>
      <c r="AS287">
        <v>2591.7170000000001</v>
      </c>
      <c r="AT287">
        <v>3597.701</v>
      </c>
      <c r="AU287">
        <v>2910.0540000000001</v>
      </c>
      <c r="AV287">
        <v>3739.201</v>
      </c>
      <c r="AW287">
        <v>2980.239</v>
      </c>
      <c r="AX287">
        <v>2523.1660000000002</v>
      </c>
      <c r="AY287">
        <v>739.2</v>
      </c>
    </row>
    <row r="288" spans="1:51" x14ac:dyDescent="0.25">
      <c r="A288">
        <f t="shared" si="4"/>
        <v>1127.9000000000001</v>
      </c>
      <c r="B288">
        <v>1127900000</v>
      </c>
      <c r="C288">
        <v>29837.883000000002</v>
      </c>
      <c r="D288">
        <v>35240.745999999999</v>
      </c>
      <c r="E288">
        <v>34149.394999999997</v>
      </c>
      <c r="F288">
        <v>32187.164000000001</v>
      </c>
      <c r="G288">
        <v>34726.504000000001</v>
      </c>
      <c r="H288">
        <v>30718.346000000001</v>
      </c>
      <c r="I288">
        <v>27003.708999999999</v>
      </c>
      <c r="J288">
        <v>35494.667999999998</v>
      </c>
      <c r="K288">
        <v>35728.964999999997</v>
      </c>
      <c r="L288">
        <v>38129.68</v>
      </c>
      <c r="M288">
        <v>30514.828000000001</v>
      </c>
      <c r="N288">
        <v>31148.285</v>
      </c>
      <c r="O288">
        <v>31719.891</v>
      </c>
      <c r="P288">
        <v>36313.355000000003</v>
      </c>
      <c r="Q288">
        <v>32404.805</v>
      </c>
      <c r="R288">
        <v>31801.368999999999</v>
      </c>
      <c r="S288">
        <v>33348.241999999998</v>
      </c>
      <c r="T288">
        <v>31540.34</v>
      </c>
      <c r="U288">
        <v>29601.294999999998</v>
      </c>
      <c r="V288">
        <v>32648.254000000001</v>
      </c>
      <c r="W288">
        <v>34959.688000000002</v>
      </c>
      <c r="X288">
        <v>21852.09</v>
      </c>
      <c r="Y288">
        <v>32504.523000000001</v>
      </c>
      <c r="Z288">
        <v>28911.396000000001</v>
      </c>
      <c r="AA288">
        <v>2598.2190000000001</v>
      </c>
      <c r="AB288">
        <v>3367.5540000000001</v>
      </c>
      <c r="AC288">
        <v>3351.4160000000002</v>
      </c>
      <c r="AD288">
        <v>3412.7330000000002</v>
      </c>
      <c r="AE288">
        <v>3102.4589999999998</v>
      </c>
      <c r="AF288">
        <v>2388.8330000000001</v>
      </c>
      <c r="AG288">
        <v>3274.2139999999999</v>
      </c>
      <c r="AH288">
        <v>3025.7460000000001</v>
      </c>
      <c r="AI288">
        <v>3150.9540000000002</v>
      </c>
      <c r="AJ288">
        <v>3559.7370000000001</v>
      </c>
      <c r="AK288">
        <v>3521.0259999999998</v>
      </c>
      <c r="AL288">
        <v>2851.4369999999999</v>
      </c>
      <c r="AM288">
        <v>2389.1460000000002</v>
      </c>
      <c r="AN288">
        <v>2791.489</v>
      </c>
      <c r="AO288">
        <v>2403.402</v>
      </c>
      <c r="AP288">
        <v>3233.902</v>
      </c>
      <c r="AQ288">
        <v>3304.1460000000002</v>
      </c>
      <c r="AR288">
        <v>2677.74</v>
      </c>
      <c r="AS288">
        <v>2671.0459999999998</v>
      </c>
      <c r="AT288">
        <v>3543.989</v>
      </c>
      <c r="AU288">
        <v>2910.9459999999999</v>
      </c>
      <c r="AV288">
        <v>3673.1550000000002</v>
      </c>
      <c r="AW288">
        <v>2946.8119999999999</v>
      </c>
      <c r="AX288">
        <v>2552.1149999999998</v>
      </c>
      <c r="AY288">
        <v>615.20000000000005</v>
      </c>
    </row>
    <row r="289" spans="1:51" x14ac:dyDescent="0.25">
      <c r="A289">
        <f t="shared" si="4"/>
        <v>1137.9000000000001</v>
      </c>
      <c r="B289">
        <v>1137900000</v>
      </c>
      <c r="C289">
        <v>29648.936000000002</v>
      </c>
      <c r="D289">
        <v>35595.917999999998</v>
      </c>
      <c r="E289">
        <v>34262.938000000002</v>
      </c>
      <c r="F289">
        <v>32393.743999999999</v>
      </c>
      <c r="G289">
        <v>34943.358999999997</v>
      </c>
      <c r="H289">
        <v>30806.844000000001</v>
      </c>
      <c r="I289">
        <v>26968.633000000002</v>
      </c>
      <c r="J289">
        <v>35372.241999999998</v>
      </c>
      <c r="K289">
        <v>35435.012000000002</v>
      </c>
      <c r="L289">
        <v>37788.065999999999</v>
      </c>
      <c r="M289">
        <v>30253.155999999999</v>
      </c>
      <c r="N289">
        <v>30867.273000000001</v>
      </c>
      <c r="O289">
        <v>31538.145</v>
      </c>
      <c r="P289">
        <v>36393.527000000002</v>
      </c>
      <c r="Q289">
        <v>32622.631000000001</v>
      </c>
      <c r="R289">
        <v>32075.344000000001</v>
      </c>
      <c r="S289">
        <v>33517.038999999997</v>
      </c>
      <c r="T289">
        <v>31366.482</v>
      </c>
      <c r="U289">
        <v>29702.969000000001</v>
      </c>
      <c r="V289">
        <v>33053.523000000001</v>
      </c>
      <c r="W289">
        <v>34904.016000000003</v>
      </c>
      <c r="X289">
        <v>22186.868999999999</v>
      </c>
      <c r="Y289">
        <v>32153.59</v>
      </c>
      <c r="Z289">
        <v>28969.938999999998</v>
      </c>
      <c r="AA289">
        <v>2612.806</v>
      </c>
      <c r="AB289">
        <v>3363.34</v>
      </c>
      <c r="AC289">
        <v>3317.239</v>
      </c>
      <c r="AD289">
        <v>3492.2269999999999</v>
      </c>
      <c r="AE289">
        <v>3130.7919999999999</v>
      </c>
      <c r="AF289">
        <v>2425.6959999999999</v>
      </c>
      <c r="AG289">
        <v>3319.33</v>
      </c>
      <c r="AH289">
        <v>3023.5349999999999</v>
      </c>
      <c r="AI289">
        <v>3071.4119999999998</v>
      </c>
      <c r="AJ289">
        <v>3544.8209999999999</v>
      </c>
      <c r="AK289">
        <v>3467.8960000000002</v>
      </c>
      <c r="AL289">
        <v>2831.6990000000001</v>
      </c>
      <c r="AM289">
        <v>2412.067</v>
      </c>
      <c r="AN289">
        <v>2819.1509999999998</v>
      </c>
      <c r="AO289">
        <v>2437.1289999999999</v>
      </c>
      <c r="AP289">
        <v>3261.8829999999998</v>
      </c>
      <c r="AQ289">
        <v>3284.4029999999998</v>
      </c>
      <c r="AR289">
        <v>2677.2629999999999</v>
      </c>
      <c r="AS289">
        <v>2661.848</v>
      </c>
      <c r="AT289">
        <v>3615.9789999999998</v>
      </c>
      <c r="AU289">
        <v>2899.7350000000001</v>
      </c>
      <c r="AV289">
        <v>3641.8420000000001</v>
      </c>
      <c r="AW289">
        <v>2941.4969999999998</v>
      </c>
      <c r="AX289">
        <v>2481.4740000000002</v>
      </c>
      <c r="AY289">
        <v>527.41999999999996</v>
      </c>
    </row>
    <row r="290" spans="1:51" x14ac:dyDescent="0.25">
      <c r="A290">
        <f t="shared" si="4"/>
        <v>1146.2</v>
      </c>
      <c r="B290">
        <v>1146200000</v>
      </c>
      <c r="C290">
        <v>29900.57</v>
      </c>
      <c r="D290">
        <v>35107.608999999997</v>
      </c>
      <c r="E290">
        <v>34051.925999999999</v>
      </c>
      <c r="F290">
        <v>32394.476999999999</v>
      </c>
      <c r="G290">
        <v>34989.059000000001</v>
      </c>
      <c r="H290">
        <v>30672.68</v>
      </c>
      <c r="I290">
        <v>26836.844000000001</v>
      </c>
      <c r="J290">
        <v>35828.112999999998</v>
      </c>
      <c r="K290">
        <v>35893.190999999999</v>
      </c>
      <c r="L290">
        <v>37869.578000000001</v>
      </c>
      <c r="M290">
        <v>30441.002</v>
      </c>
      <c r="N290">
        <v>31184.34</v>
      </c>
      <c r="O290">
        <v>31674.241999999998</v>
      </c>
      <c r="P290">
        <v>36215.32</v>
      </c>
      <c r="Q290">
        <v>32700.300999999999</v>
      </c>
      <c r="R290">
        <v>32057.351999999999</v>
      </c>
      <c r="S290">
        <v>33110.379000000001</v>
      </c>
      <c r="T290">
        <v>31392.151999999998</v>
      </c>
      <c r="U290">
        <v>29297.373</v>
      </c>
      <c r="V290">
        <v>32658.550999999999</v>
      </c>
      <c r="W290">
        <v>35252.851999999999</v>
      </c>
      <c r="X290">
        <v>21976.951000000001</v>
      </c>
      <c r="Y290">
        <v>32659.365000000002</v>
      </c>
      <c r="Z290">
        <v>28803.623</v>
      </c>
      <c r="AA290">
        <v>2597.087</v>
      </c>
      <c r="AB290">
        <v>3276.3919999999998</v>
      </c>
      <c r="AC290">
        <v>3343.6109999999999</v>
      </c>
      <c r="AD290">
        <v>3457.3739999999998</v>
      </c>
      <c r="AE290">
        <v>3106.2040000000002</v>
      </c>
      <c r="AF290">
        <v>2479.8519999999999</v>
      </c>
      <c r="AG290">
        <v>3268.9740000000002</v>
      </c>
      <c r="AH290">
        <v>3028.8719999999998</v>
      </c>
      <c r="AI290">
        <v>3027.15</v>
      </c>
      <c r="AJ290">
        <v>3459.1880000000001</v>
      </c>
      <c r="AK290">
        <v>3507.49</v>
      </c>
      <c r="AL290">
        <v>2737.7139999999999</v>
      </c>
      <c r="AM290">
        <v>2352.1570000000002</v>
      </c>
      <c r="AN290">
        <v>2848.5650000000001</v>
      </c>
      <c r="AO290">
        <v>2426.3359999999998</v>
      </c>
      <c r="AP290">
        <v>3289.8139999999999</v>
      </c>
      <c r="AQ290">
        <v>3237.2719999999999</v>
      </c>
      <c r="AR290">
        <v>2618.4549999999999</v>
      </c>
      <c r="AS290">
        <v>2611.5300000000002</v>
      </c>
      <c r="AT290">
        <v>3552.5259999999998</v>
      </c>
      <c r="AU290">
        <v>2867.5050000000001</v>
      </c>
      <c r="AV290">
        <v>3613.703</v>
      </c>
      <c r="AW290">
        <v>2851.4160000000002</v>
      </c>
      <c r="AX290">
        <v>2484.6179999999999</v>
      </c>
      <c r="AY290">
        <v>411.3</v>
      </c>
    </row>
    <row r="291" spans="1:51" x14ac:dyDescent="0.25">
      <c r="A291">
        <f t="shared" si="4"/>
        <v>1146.3</v>
      </c>
      <c r="B291">
        <v>1146300000</v>
      </c>
      <c r="C291">
        <v>29667.907999999999</v>
      </c>
      <c r="D291">
        <v>35257.987999999998</v>
      </c>
      <c r="E291">
        <v>34272.199000000001</v>
      </c>
      <c r="F291">
        <v>32097.041000000001</v>
      </c>
      <c r="G291">
        <v>34936.355000000003</v>
      </c>
      <c r="H291">
        <v>30817.562000000002</v>
      </c>
      <c r="I291">
        <v>26825.937999999998</v>
      </c>
      <c r="J291">
        <v>35711.891000000003</v>
      </c>
      <c r="K291">
        <v>35789.769999999997</v>
      </c>
      <c r="L291">
        <v>37766.870999999999</v>
      </c>
      <c r="M291">
        <v>30411.848000000002</v>
      </c>
      <c r="N291">
        <v>30723.976999999999</v>
      </c>
      <c r="O291">
        <v>31686.101999999999</v>
      </c>
      <c r="P291">
        <v>35981.542999999998</v>
      </c>
      <c r="Q291">
        <v>32822.898000000001</v>
      </c>
      <c r="R291">
        <v>31857.861000000001</v>
      </c>
      <c r="S291">
        <v>33089.555</v>
      </c>
      <c r="T291">
        <v>31471.782999999999</v>
      </c>
      <c r="U291">
        <v>29592.09</v>
      </c>
      <c r="V291">
        <v>32730.901999999998</v>
      </c>
      <c r="W291">
        <v>35047.565999999999</v>
      </c>
      <c r="X291">
        <v>22057.960999999999</v>
      </c>
      <c r="Y291">
        <v>32317.835999999999</v>
      </c>
      <c r="Z291">
        <v>29099.162</v>
      </c>
      <c r="AA291">
        <v>2530.9609999999998</v>
      </c>
      <c r="AB291">
        <v>3262.3530000000001</v>
      </c>
      <c r="AC291">
        <v>3369.989</v>
      </c>
      <c r="AD291">
        <v>3383.6410000000001</v>
      </c>
      <c r="AE291">
        <v>3095.2829999999999</v>
      </c>
      <c r="AF291">
        <v>2476.9720000000002</v>
      </c>
      <c r="AG291">
        <v>3283.683</v>
      </c>
      <c r="AH291">
        <v>2998</v>
      </c>
      <c r="AI291">
        <v>3076.652</v>
      </c>
      <c r="AJ291">
        <v>3522.444</v>
      </c>
      <c r="AK291">
        <v>3488.77</v>
      </c>
      <c r="AL291">
        <v>2777.5169999999998</v>
      </c>
      <c r="AM291">
        <v>2387.5909999999999</v>
      </c>
      <c r="AN291">
        <v>2745.6489999999999</v>
      </c>
      <c r="AO291">
        <v>2523.643</v>
      </c>
      <c r="AP291">
        <v>3274.38</v>
      </c>
      <c r="AQ291">
        <v>3292.9380000000001</v>
      </c>
      <c r="AR291">
        <v>2669.6869999999999</v>
      </c>
      <c r="AS291">
        <v>2705.5419999999999</v>
      </c>
      <c r="AT291">
        <v>3626.1930000000002</v>
      </c>
      <c r="AU291">
        <v>2903.0659999999998</v>
      </c>
      <c r="AV291">
        <v>3658.761</v>
      </c>
      <c r="AW291">
        <v>2839.4209999999998</v>
      </c>
      <c r="AX291">
        <v>2481.87</v>
      </c>
      <c r="AY291">
        <v>744.82</v>
      </c>
    </row>
    <row r="292" spans="1:51" x14ac:dyDescent="0.25">
      <c r="A292">
        <f t="shared" si="4"/>
        <v>1146.4000000000001</v>
      </c>
      <c r="B292">
        <v>1146400000</v>
      </c>
      <c r="C292">
        <v>29557.986000000001</v>
      </c>
      <c r="D292">
        <v>35206.711000000003</v>
      </c>
      <c r="E292">
        <v>34443.464999999997</v>
      </c>
      <c r="F292">
        <v>32297.074000000001</v>
      </c>
      <c r="G292">
        <v>34541.230000000003</v>
      </c>
      <c r="H292">
        <v>30760.026999999998</v>
      </c>
      <c r="I292">
        <v>26808.375</v>
      </c>
      <c r="J292">
        <v>35726.593999999997</v>
      </c>
      <c r="K292">
        <v>35858.866999999998</v>
      </c>
      <c r="L292">
        <v>37785.417999999998</v>
      </c>
      <c r="M292">
        <v>30350.063999999998</v>
      </c>
      <c r="N292">
        <v>30779.42</v>
      </c>
      <c r="O292">
        <v>31415.543000000001</v>
      </c>
      <c r="P292">
        <v>36116.894999999997</v>
      </c>
      <c r="Q292">
        <v>32622.576000000001</v>
      </c>
      <c r="R292">
        <v>32030.27</v>
      </c>
      <c r="S292">
        <v>33263.824000000001</v>
      </c>
      <c r="T292">
        <v>31054.33</v>
      </c>
      <c r="U292">
        <v>29389.684000000001</v>
      </c>
      <c r="V292">
        <v>32661.423999999999</v>
      </c>
      <c r="W292">
        <v>35006.32</v>
      </c>
      <c r="X292">
        <v>22158.398000000001</v>
      </c>
      <c r="Y292">
        <v>32248.625</v>
      </c>
      <c r="Z292">
        <v>28648.896000000001</v>
      </c>
      <c r="AA292">
        <v>2567.67</v>
      </c>
      <c r="AB292">
        <v>3320.3319999999999</v>
      </c>
      <c r="AC292">
        <v>3387.4229999999998</v>
      </c>
      <c r="AD292">
        <v>3426.7919999999999</v>
      </c>
      <c r="AE292">
        <v>3126.7730000000001</v>
      </c>
      <c r="AF292">
        <v>2485.6759999999999</v>
      </c>
      <c r="AG292">
        <v>3278.5010000000002</v>
      </c>
      <c r="AH292">
        <v>3015.7719999999999</v>
      </c>
      <c r="AI292">
        <v>3100.1889999999999</v>
      </c>
      <c r="AJ292">
        <v>3560.4839999999999</v>
      </c>
      <c r="AK292">
        <v>3468.886</v>
      </c>
      <c r="AL292">
        <v>2727.7669999999998</v>
      </c>
      <c r="AM292">
        <v>2344.1550000000002</v>
      </c>
      <c r="AN292">
        <v>2822.9110000000001</v>
      </c>
      <c r="AO292">
        <v>2418.9140000000002</v>
      </c>
      <c r="AP292">
        <v>3248.51</v>
      </c>
      <c r="AQ292">
        <v>3273.32</v>
      </c>
      <c r="AR292">
        <v>2612.1210000000001</v>
      </c>
      <c r="AS292">
        <v>2629.288</v>
      </c>
      <c r="AT292">
        <v>3634.5509999999999</v>
      </c>
      <c r="AU292">
        <v>2832.2719999999999</v>
      </c>
      <c r="AV292">
        <v>3574.75</v>
      </c>
      <c r="AW292">
        <v>2890.0520000000001</v>
      </c>
      <c r="AX292">
        <v>2531.9989999999998</v>
      </c>
      <c r="AY292">
        <v>699.3</v>
      </c>
    </row>
    <row r="293" spans="1:51" x14ac:dyDescent="0.25">
      <c r="A293">
        <f t="shared" si="4"/>
        <v>1146.5</v>
      </c>
      <c r="B293">
        <v>1146500000</v>
      </c>
      <c r="C293">
        <v>29870.148000000001</v>
      </c>
      <c r="D293">
        <v>35014.480000000003</v>
      </c>
      <c r="E293">
        <v>34110.487999999998</v>
      </c>
      <c r="F293">
        <v>31886.550999999999</v>
      </c>
      <c r="G293">
        <v>34798.065999999999</v>
      </c>
      <c r="H293">
        <v>30967.291000000001</v>
      </c>
      <c r="I293">
        <v>26922.65</v>
      </c>
      <c r="J293">
        <v>35660.535000000003</v>
      </c>
      <c r="K293">
        <v>35996.491999999998</v>
      </c>
      <c r="L293">
        <v>37795.137000000002</v>
      </c>
      <c r="M293">
        <v>30405.896000000001</v>
      </c>
      <c r="N293">
        <v>30952.365000000002</v>
      </c>
      <c r="O293">
        <v>31529.734</v>
      </c>
      <c r="P293">
        <v>36375.652000000002</v>
      </c>
      <c r="Q293">
        <v>32421.620999999999</v>
      </c>
      <c r="R293">
        <v>32031.916000000001</v>
      </c>
      <c r="S293">
        <v>33120.332000000002</v>
      </c>
      <c r="T293">
        <v>31531.504000000001</v>
      </c>
      <c r="U293">
        <v>29437.062000000002</v>
      </c>
      <c r="V293">
        <v>33019.546999999999</v>
      </c>
      <c r="W293">
        <v>35159.987999999998</v>
      </c>
      <c r="X293">
        <v>22109.936000000002</v>
      </c>
      <c r="Y293">
        <v>32357.559000000001</v>
      </c>
      <c r="Z293">
        <v>28733.048999999999</v>
      </c>
      <c r="AA293">
        <v>2612.6460000000002</v>
      </c>
      <c r="AB293">
        <v>3320.806</v>
      </c>
      <c r="AC293">
        <v>3298.194</v>
      </c>
      <c r="AD293">
        <v>3417.4580000000001</v>
      </c>
      <c r="AE293">
        <v>3111.1550000000002</v>
      </c>
      <c r="AF293">
        <v>2455.3710000000001</v>
      </c>
      <c r="AG293">
        <v>3239.2869999999998</v>
      </c>
      <c r="AH293">
        <v>3029.1469999999999</v>
      </c>
      <c r="AI293">
        <v>3064.8890000000001</v>
      </c>
      <c r="AJ293">
        <v>3488.614</v>
      </c>
      <c r="AK293">
        <v>3417.6880000000001</v>
      </c>
      <c r="AL293">
        <v>2788.4340000000002</v>
      </c>
      <c r="AM293">
        <v>2368.232</v>
      </c>
      <c r="AN293">
        <v>2780.1689999999999</v>
      </c>
      <c r="AO293">
        <v>2427.5500000000002</v>
      </c>
      <c r="AP293">
        <v>3282.3049999999998</v>
      </c>
      <c r="AQ293">
        <v>3277.0940000000001</v>
      </c>
      <c r="AR293">
        <v>2659.3040000000001</v>
      </c>
      <c r="AS293">
        <v>2641.4059999999999</v>
      </c>
      <c r="AT293">
        <v>3618.6889999999999</v>
      </c>
      <c r="AU293">
        <v>2880.19</v>
      </c>
      <c r="AV293">
        <v>3544.922</v>
      </c>
      <c r="AW293">
        <v>2879.6350000000002</v>
      </c>
      <c r="AX293">
        <v>2409.509</v>
      </c>
      <c r="AY293">
        <v>540.04</v>
      </c>
    </row>
    <row r="294" spans="1:51" x14ac:dyDescent="0.25">
      <c r="A294">
        <f t="shared" si="4"/>
        <v>1147.1500000000001</v>
      </c>
      <c r="B294">
        <v>1147150000</v>
      </c>
      <c r="C294">
        <v>25465.956999999999</v>
      </c>
      <c r="D294">
        <v>23520.282999999999</v>
      </c>
      <c r="E294">
        <v>25207.537</v>
      </c>
      <c r="F294">
        <v>30049.133000000002</v>
      </c>
      <c r="G294">
        <v>20999.223000000002</v>
      </c>
      <c r="H294">
        <v>28714.673999999999</v>
      </c>
      <c r="I294">
        <v>25505.241999999998</v>
      </c>
      <c r="J294">
        <v>21430.039000000001</v>
      </c>
      <c r="K294">
        <v>23195.491999999998</v>
      </c>
      <c r="L294">
        <v>21504.428</v>
      </c>
      <c r="M294">
        <v>27680.393</v>
      </c>
      <c r="N294">
        <v>28918.809000000001</v>
      </c>
      <c r="O294">
        <v>21350.344000000001</v>
      </c>
      <c r="P294">
        <v>20604.008000000002</v>
      </c>
      <c r="Q294">
        <v>25773.328000000001</v>
      </c>
      <c r="R294">
        <v>23963.355</v>
      </c>
      <c r="S294">
        <v>27202.848000000002</v>
      </c>
      <c r="T294">
        <v>26502.184000000001</v>
      </c>
      <c r="U294">
        <v>25056.155999999999</v>
      </c>
      <c r="V294">
        <v>21115.645</v>
      </c>
      <c r="W294">
        <v>20967.898000000001</v>
      </c>
      <c r="X294">
        <v>22638.58</v>
      </c>
      <c r="Y294">
        <v>25702.245999999999</v>
      </c>
      <c r="Z294">
        <v>26198.891</v>
      </c>
      <c r="AA294">
        <v>4367.6040000000003</v>
      </c>
      <c r="AB294">
        <v>4905.3829999999998</v>
      </c>
      <c r="AC294">
        <v>4931.7939999999999</v>
      </c>
      <c r="AD294">
        <v>4878.0690000000004</v>
      </c>
      <c r="AE294">
        <v>4799.3209999999999</v>
      </c>
      <c r="AF294">
        <v>4010.14</v>
      </c>
      <c r="AG294">
        <v>4787.6499999999996</v>
      </c>
      <c r="AH294">
        <v>4351.4110000000001</v>
      </c>
      <c r="AI294">
        <v>4524.7550000000001</v>
      </c>
      <c r="AJ294">
        <v>4895.8689999999997</v>
      </c>
      <c r="AK294">
        <v>5147.0460000000003</v>
      </c>
      <c r="AL294">
        <v>4297.424</v>
      </c>
      <c r="AM294">
        <v>3902.3020000000001</v>
      </c>
      <c r="AN294">
        <v>4323.2020000000002</v>
      </c>
      <c r="AO294">
        <v>3891.7130000000002</v>
      </c>
      <c r="AP294">
        <v>4850.7460000000001</v>
      </c>
      <c r="AQ294">
        <v>4798.92</v>
      </c>
      <c r="AR294">
        <v>4016.3339999999998</v>
      </c>
      <c r="AS294">
        <v>4204.2420000000002</v>
      </c>
      <c r="AT294">
        <v>5521.3339999999998</v>
      </c>
      <c r="AU294">
        <v>4379.16</v>
      </c>
      <c r="AV294">
        <v>5489.7079999999996</v>
      </c>
      <c r="AW294">
        <v>4398.3029999999999</v>
      </c>
      <c r="AX294">
        <v>3977.1689999999999</v>
      </c>
      <c r="AY294">
        <v>1128.8399999999999</v>
      </c>
    </row>
    <row r="295" spans="1:51" x14ac:dyDescent="0.25">
      <c r="A295">
        <f t="shared" si="4"/>
        <v>1147.25</v>
      </c>
      <c r="B295">
        <v>1147250000</v>
      </c>
      <c r="C295">
        <v>25580.27</v>
      </c>
      <c r="D295">
        <v>23345.633000000002</v>
      </c>
      <c r="E295">
        <v>25508.315999999999</v>
      </c>
      <c r="F295">
        <v>29625.175999999999</v>
      </c>
      <c r="G295">
        <v>20943.223000000002</v>
      </c>
      <c r="H295">
        <v>28666.384999999998</v>
      </c>
      <c r="I295">
        <v>26030.513999999999</v>
      </c>
      <c r="J295">
        <v>21689.877</v>
      </c>
      <c r="K295">
        <v>23405.68</v>
      </c>
      <c r="L295">
        <v>21538.078000000001</v>
      </c>
      <c r="M295">
        <v>27880.574000000001</v>
      </c>
      <c r="N295">
        <v>28787.096000000001</v>
      </c>
      <c r="O295">
        <v>21294.923999999999</v>
      </c>
      <c r="P295">
        <v>20950.078000000001</v>
      </c>
      <c r="Q295">
        <v>25717.984</v>
      </c>
      <c r="R295">
        <v>24160.074000000001</v>
      </c>
      <c r="S295">
        <v>27292.782999999999</v>
      </c>
      <c r="T295">
        <v>26292.331999999999</v>
      </c>
      <c r="U295">
        <v>25055.188999999998</v>
      </c>
      <c r="V295">
        <v>20639.842000000001</v>
      </c>
      <c r="W295">
        <v>21167.611000000001</v>
      </c>
      <c r="X295">
        <v>22750.942999999999</v>
      </c>
      <c r="Y295">
        <v>25696.991999999998</v>
      </c>
      <c r="Z295">
        <v>25838.344000000001</v>
      </c>
      <c r="AA295">
        <v>4334.0829999999996</v>
      </c>
      <c r="AB295">
        <v>4855.7240000000002</v>
      </c>
      <c r="AC295">
        <v>4876.7290000000003</v>
      </c>
      <c r="AD295">
        <v>4859.9589999999998</v>
      </c>
      <c r="AE295">
        <v>4754.1580000000004</v>
      </c>
      <c r="AF295">
        <v>3955.826</v>
      </c>
      <c r="AG295">
        <v>4810.3519999999999</v>
      </c>
      <c r="AH295">
        <v>4412.8630000000003</v>
      </c>
      <c r="AI295">
        <v>4467.6030000000001</v>
      </c>
      <c r="AJ295">
        <v>4918.1639999999998</v>
      </c>
      <c r="AK295">
        <v>5172.78</v>
      </c>
      <c r="AL295">
        <v>4289.4040000000005</v>
      </c>
      <c r="AM295">
        <v>3943.0740000000001</v>
      </c>
      <c r="AN295">
        <v>4340.1000000000004</v>
      </c>
      <c r="AO295">
        <v>3952.6869999999999</v>
      </c>
      <c r="AP295">
        <v>4859</v>
      </c>
      <c r="AQ295">
        <v>4812.7709999999997</v>
      </c>
      <c r="AR295">
        <v>4004.9780000000001</v>
      </c>
      <c r="AS295">
        <v>4267.8310000000001</v>
      </c>
      <c r="AT295">
        <v>5469.4830000000002</v>
      </c>
      <c r="AU295">
        <v>4375.6270000000004</v>
      </c>
      <c r="AV295">
        <v>5496.8819999999996</v>
      </c>
      <c r="AW295">
        <v>4338.45</v>
      </c>
      <c r="AX295">
        <v>4034.9140000000002</v>
      </c>
      <c r="AY295">
        <v>800.74</v>
      </c>
    </row>
    <row r="296" spans="1:51" x14ac:dyDescent="0.25">
      <c r="A296">
        <f t="shared" si="4"/>
        <v>1147.3499999999999</v>
      </c>
      <c r="B296">
        <v>1147350000</v>
      </c>
      <c r="C296">
        <v>25546.553</v>
      </c>
      <c r="D296">
        <v>23181.807000000001</v>
      </c>
      <c r="E296">
        <v>25155.581999999999</v>
      </c>
      <c r="F296">
        <v>29810.370999999999</v>
      </c>
      <c r="G296">
        <v>21246.803</v>
      </c>
      <c r="H296">
        <v>28989.030999999999</v>
      </c>
      <c r="I296">
        <v>25876.153999999999</v>
      </c>
      <c r="J296">
        <v>21715.333999999999</v>
      </c>
      <c r="K296">
        <v>23351.305</v>
      </c>
      <c r="L296">
        <v>21758.34</v>
      </c>
      <c r="M296">
        <v>27477.048999999999</v>
      </c>
      <c r="N296">
        <v>29007.186000000002</v>
      </c>
      <c r="O296">
        <v>21224.092000000001</v>
      </c>
      <c r="P296">
        <v>20839.370999999999</v>
      </c>
      <c r="Q296">
        <v>25877.129000000001</v>
      </c>
      <c r="R296">
        <v>24171.588</v>
      </c>
      <c r="S296">
        <v>27105.338</v>
      </c>
      <c r="T296">
        <v>26239.34</v>
      </c>
      <c r="U296">
        <v>25282.407999999999</v>
      </c>
      <c r="V296">
        <v>20871.713</v>
      </c>
      <c r="W296">
        <v>21222.898000000001</v>
      </c>
      <c r="X296">
        <v>22278.745999999999</v>
      </c>
      <c r="Y296">
        <v>25779.096000000001</v>
      </c>
      <c r="Z296">
        <v>26122.5</v>
      </c>
      <c r="AA296">
        <v>4314.3810000000003</v>
      </c>
      <c r="AB296">
        <v>4824.732</v>
      </c>
      <c r="AC296">
        <v>5012.8670000000002</v>
      </c>
      <c r="AD296">
        <v>4850.5460000000003</v>
      </c>
      <c r="AE296">
        <v>4851.3360000000002</v>
      </c>
      <c r="AF296">
        <v>3937.056</v>
      </c>
      <c r="AG296">
        <v>4725.1670000000004</v>
      </c>
      <c r="AH296">
        <v>4396.6480000000001</v>
      </c>
      <c r="AI296">
        <v>4467.6499999999996</v>
      </c>
      <c r="AJ296">
        <v>4893.277</v>
      </c>
      <c r="AK296">
        <v>5075.8900000000003</v>
      </c>
      <c r="AL296">
        <v>4165.5240000000003</v>
      </c>
      <c r="AM296">
        <v>3873.5</v>
      </c>
      <c r="AN296">
        <v>4301.1970000000001</v>
      </c>
      <c r="AO296">
        <v>3898.6990000000001</v>
      </c>
      <c r="AP296">
        <v>4868.2030000000004</v>
      </c>
      <c r="AQ296">
        <v>4811.4719999999998</v>
      </c>
      <c r="AR296">
        <v>4018.66</v>
      </c>
      <c r="AS296">
        <v>4210.7579999999998</v>
      </c>
      <c r="AT296">
        <v>5578.3950000000004</v>
      </c>
      <c r="AU296">
        <v>4291.4669999999996</v>
      </c>
      <c r="AV296">
        <v>5557.6080000000002</v>
      </c>
      <c r="AW296">
        <v>4274.9629999999997</v>
      </c>
      <c r="AX296">
        <v>3922.2739999999999</v>
      </c>
      <c r="AY296">
        <v>866.64</v>
      </c>
    </row>
    <row r="297" spans="1:51" x14ac:dyDescent="0.25">
      <c r="A297">
        <f t="shared" si="4"/>
        <v>1147.45</v>
      </c>
      <c r="B297">
        <v>1147450000</v>
      </c>
      <c r="C297">
        <v>25537.846000000001</v>
      </c>
      <c r="D297">
        <v>23606.664000000001</v>
      </c>
      <c r="E297">
        <v>25137.646000000001</v>
      </c>
      <c r="F297">
        <v>30123.668000000001</v>
      </c>
      <c r="G297">
        <v>21219.697</v>
      </c>
      <c r="H297">
        <v>29163.896000000001</v>
      </c>
      <c r="I297">
        <v>25641.414000000001</v>
      </c>
      <c r="J297">
        <v>21810.062000000002</v>
      </c>
      <c r="K297">
        <v>23457.523000000001</v>
      </c>
      <c r="L297">
        <v>21683.84</v>
      </c>
      <c r="M297">
        <v>27784.379000000001</v>
      </c>
      <c r="N297">
        <v>29227.115000000002</v>
      </c>
      <c r="O297">
        <v>21415.851999999999</v>
      </c>
      <c r="P297">
        <v>21129.298999999999</v>
      </c>
      <c r="Q297">
        <v>26091.557000000001</v>
      </c>
      <c r="R297">
        <v>24504.629000000001</v>
      </c>
      <c r="S297">
        <v>27068.348000000002</v>
      </c>
      <c r="T297">
        <v>26647.26</v>
      </c>
      <c r="U297">
        <v>25175.061000000002</v>
      </c>
      <c r="V297">
        <v>21026.57</v>
      </c>
      <c r="W297">
        <v>21242.618999999999</v>
      </c>
      <c r="X297">
        <v>22171.85</v>
      </c>
      <c r="Y297">
        <v>25779.75</v>
      </c>
      <c r="Z297">
        <v>26226.221000000001</v>
      </c>
      <c r="AA297">
        <v>4347.3599999999997</v>
      </c>
      <c r="AB297">
        <v>4883.3249999999998</v>
      </c>
      <c r="AC297">
        <v>4914.058</v>
      </c>
      <c r="AD297">
        <v>4878.4219999999996</v>
      </c>
      <c r="AE297">
        <v>4806.9830000000002</v>
      </c>
      <c r="AF297">
        <v>3955.1190000000001</v>
      </c>
      <c r="AG297">
        <v>4775.5219999999999</v>
      </c>
      <c r="AH297">
        <v>4430.3050000000003</v>
      </c>
      <c r="AI297">
        <v>4501.7539999999999</v>
      </c>
      <c r="AJ297">
        <v>4928.3729999999996</v>
      </c>
      <c r="AK297">
        <v>5129.0200000000004</v>
      </c>
      <c r="AL297">
        <v>4248.8100000000004</v>
      </c>
      <c r="AM297">
        <v>3932.848</v>
      </c>
      <c r="AN297">
        <v>4301.442</v>
      </c>
      <c r="AO297">
        <v>3882.4639999999999</v>
      </c>
      <c r="AP297">
        <v>4928.9250000000002</v>
      </c>
      <c r="AQ297">
        <v>4734.326</v>
      </c>
      <c r="AR297">
        <v>4065.692</v>
      </c>
      <c r="AS297">
        <v>4185.1149999999998</v>
      </c>
      <c r="AT297">
        <v>5467.6819999999998</v>
      </c>
      <c r="AU297">
        <v>4333.5230000000001</v>
      </c>
      <c r="AV297">
        <v>5555.1049999999996</v>
      </c>
      <c r="AW297">
        <v>4246.6750000000002</v>
      </c>
      <c r="AX297">
        <v>3942.5189999999998</v>
      </c>
      <c r="AY297">
        <v>547.28</v>
      </c>
    </row>
    <row r="298" spans="1:51" x14ac:dyDescent="0.25">
      <c r="A298">
        <f t="shared" si="4"/>
        <v>1147.55</v>
      </c>
      <c r="B298">
        <v>1147550000</v>
      </c>
      <c r="C298">
        <v>25547.705000000002</v>
      </c>
      <c r="D298">
        <v>23429.471000000001</v>
      </c>
      <c r="E298">
        <v>25549.238000000001</v>
      </c>
      <c r="F298">
        <v>29770.303</v>
      </c>
      <c r="G298">
        <v>21203.759999999998</v>
      </c>
      <c r="H298">
        <v>28573.484</v>
      </c>
      <c r="I298">
        <v>25895.254000000001</v>
      </c>
      <c r="J298">
        <v>21386.484</v>
      </c>
      <c r="K298">
        <v>23116.736000000001</v>
      </c>
      <c r="L298">
        <v>21600.879000000001</v>
      </c>
      <c r="M298">
        <v>27632.493999999999</v>
      </c>
      <c r="N298">
        <v>29125.307000000001</v>
      </c>
      <c r="O298">
        <v>21161.572</v>
      </c>
      <c r="P298">
        <v>21054.243999999999</v>
      </c>
      <c r="Q298">
        <v>26065.008000000002</v>
      </c>
      <c r="R298">
        <v>23893.258000000002</v>
      </c>
      <c r="S298">
        <v>27327.960999999999</v>
      </c>
      <c r="T298">
        <v>26043.684000000001</v>
      </c>
      <c r="U298">
        <v>25053.504000000001</v>
      </c>
      <c r="V298">
        <v>20803.208999999999</v>
      </c>
      <c r="W298">
        <v>21642.293000000001</v>
      </c>
      <c r="X298">
        <v>22761.053</v>
      </c>
      <c r="Y298">
        <v>25795.383000000002</v>
      </c>
      <c r="Z298">
        <v>25949.859</v>
      </c>
      <c r="AA298">
        <v>4369.527</v>
      </c>
      <c r="AB298">
        <v>4966.2950000000001</v>
      </c>
      <c r="AC298">
        <v>4995.8</v>
      </c>
      <c r="AD298">
        <v>4961.4549999999999</v>
      </c>
      <c r="AE298">
        <v>4808.4170000000004</v>
      </c>
      <c r="AF298">
        <v>3988.279</v>
      </c>
      <c r="AG298">
        <v>4798.7650000000003</v>
      </c>
      <c r="AH298">
        <v>4396.5540000000001</v>
      </c>
      <c r="AI298">
        <v>4610.6130000000003</v>
      </c>
      <c r="AJ298">
        <v>4992.1000000000004</v>
      </c>
      <c r="AK298">
        <v>5163.0349999999999</v>
      </c>
      <c r="AL298">
        <v>4339.0919999999996</v>
      </c>
      <c r="AM298">
        <v>3993.4389999999999</v>
      </c>
      <c r="AN298">
        <v>4419.9219999999996</v>
      </c>
      <c r="AO298">
        <v>4049.192</v>
      </c>
      <c r="AP298">
        <v>4900.01</v>
      </c>
      <c r="AQ298">
        <v>4795.42</v>
      </c>
      <c r="AR298">
        <v>4115.8760000000002</v>
      </c>
      <c r="AS298">
        <v>4218.6260000000002</v>
      </c>
      <c r="AT298">
        <v>5490.6610000000001</v>
      </c>
      <c r="AU298">
        <v>4382.0749999999998</v>
      </c>
      <c r="AV298">
        <v>5468.9790000000003</v>
      </c>
      <c r="AW298">
        <v>4275.2079999999996</v>
      </c>
      <c r="AX298">
        <v>3922.567</v>
      </c>
      <c r="AY298">
        <v>731</v>
      </c>
    </row>
    <row r="299" spans="1:51" x14ac:dyDescent="0.25">
      <c r="A299">
        <f t="shared" si="4"/>
        <v>1148</v>
      </c>
      <c r="B299">
        <v>1148000000</v>
      </c>
      <c r="C299">
        <v>29562.078000000001</v>
      </c>
      <c r="D299">
        <v>34957.133000000002</v>
      </c>
      <c r="E299">
        <v>34325.175999999999</v>
      </c>
      <c r="F299">
        <v>32016.57</v>
      </c>
      <c r="G299">
        <v>34767.343999999997</v>
      </c>
      <c r="H299">
        <v>30756.34</v>
      </c>
      <c r="I299">
        <v>26789.197</v>
      </c>
      <c r="J299">
        <v>35488.828000000001</v>
      </c>
      <c r="K299">
        <v>35774.589999999997</v>
      </c>
      <c r="L299">
        <v>37560.112999999998</v>
      </c>
      <c r="M299">
        <v>30449.063999999998</v>
      </c>
      <c r="N299">
        <v>30728.113000000001</v>
      </c>
      <c r="O299">
        <v>31575.013999999999</v>
      </c>
      <c r="P299">
        <v>36208.519999999997</v>
      </c>
      <c r="Q299">
        <v>32532.219000000001</v>
      </c>
      <c r="R299">
        <v>32210.701000000001</v>
      </c>
      <c r="S299">
        <v>32944.983999999997</v>
      </c>
      <c r="T299">
        <v>31237.713</v>
      </c>
      <c r="U299">
        <v>29455.766</v>
      </c>
      <c r="V299">
        <v>32916.125</v>
      </c>
      <c r="W299">
        <v>35091.137000000002</v>
      </c>
      <c r="X299">
        <v>22062.09</v>
      </c>
      <c r="Y299">
        <v>32041.759999999998</v>
      </c>
      <c r="Z299">
        <v>28585.175999999999</v>
      </c>
      <c r="AA299">
        <v>2541.7820000000002</v>
      </c>
      <c r="AB299">
        <v>3309.4430000000002</v>
      </c>
      <c r="AC299">
        <v>3328.3870000000002</v>
      </c>
      <c r="AD299">
        <v>3402.1210000000001</v>
      </c>
      <c r="AE299">
        <v>3134.2069999999999</v>
      </c>
      <c r="AF299">
        <v>2460.348</v>
      </c>
      <c r="AG299">
        <v>3295.2750000000001</v>
      </c>
      <c r="AH299">
        <v>3034.2809999999999</v>
      </c>
      <c r="AI299">
        <v>3018.326</v>
      </c>
      <c r="AJ299">
        <v>3568.221</v>
      </c>
      <c r="AK299">
        <v>3443.1469999999999</v>
      </c>
      <c r="AL299">
        <v>2832.953</v>
      </c>
      <c r="AM299">
        <v>2303.7429999999999</v>
      </c>
      <c r="AN299">
        <v>2776.404</v>
      </c>
      <c r="AO299">
        <v>2422.6759999999999</v>
      </c>
      <c r="AP299">
        <v>3248.9810000000002</v>
      </c>
      <c r="AQ299">
        <v>3206.1770000000001</v>
      </c>
      <c r="AR299">
        <v>2578.0410000000002</v>
      </c>
      <c r="AS299">
        <v>2612.2840000000001</v>
      </c>
      <c r="AT299">
        <v>3532.172</v>
      </c>
      <c r="AU299">
        <v>2847.6039999999998</v>
      </c>
      <c r="AV299">
        <v>3595.607</v>
      </c>
      <c r="AW299">
        <v>2854.7040000000002</v>
      </c>
      <c r="AX299">
        <v>2375.9989999999998</v>
      </c>
      <c r="AY299">
        <v>508.2</v>
      </c>
    </row>
    <row r="300" spans="1:51" x14ac:dyDescent="0.25">
      <c r="A300">
        <f t="shared" si="4"/>
        <v>1158</v>
      </c>
      <c r="B300">
        <v>1158000000</v>
      </c>
      <c r="C300">
        <v>29815.851999999999</v>
      </c>
      <c r="D300">
        <v>35016.167999999998</v>
      </c>
      <c r="E300">
        <v>34440.370999999999</v>
      </c>
      <c r="F300">
        <v>31989.936000000002</v>
      </c>
      <c r="G300">
        <v>34859.042999999998</v>
      </c>
      <c r="H300">
        <v>30888.75</v>
      </c>
      <c r="I300">
        <v>27073.359</v>
      </c>
      <c r="J300">
        <v>35569.858999999997</v>
      </c>
      <c r="K300">
        <v>35838.887000000002</v>
      </c>
      <c r="L300">
        <v>37855.379000000001</v>
      </c>
      <c r="M300">
        <v>30475.998</v>
      </c>
      <c r="N300">
        <v>31009.484</v>
      </c>
      <c r="O300">
        <v>31622.859</v>
      </c>
      <c r="P300">
        <v>36557.226999999999</v>
      </c>
      <c r="Q300">
        <v>32601.254000000001</v>
      </c>
      <c r="R300">
        <v>32013.312000000002</v>
      </c>
      <c r="S300">
        <v>33134.402000000002</v>
      </c>
      <c r="T300">
        <v>31304.27</v>
      </c>
      <c r="U300">
        <v>29557.893</v>
      </c>
      <c r="V300">
        <v>32873.457000000002</v>
      </c>
      <c r="W300">
        <v>35107.555</v>
      </c>
      <c r="X300">
        <v>21999.296999999999</v>
      </c>
      <c r="Y300">
        <v>32648.877</v>
      </c>
      <c r="Z300">
        <v>28801.35</v>
      </c>
      <c r="AA300">
        <v>2582.17</v>
      </c>
      <c r="AB300">
        <v>3303.1909999999998</v>
      </c>
      <c r="AC300">
        <v>3314.6370000000002</v>
      </c>
      <c r="AD300">
        <v>3323.2109999999998</v>
      </c>
      <c r="AE300">
        <v>3097.826</v>
      </c>
      <c r="AF300">
        <v>2482.7040000000002</v>
      </c>
      <c r="AG300">
        <v>3189.5949999999998</v>
      </c>
      <c r="AH300">
        <v>3051.9209999999998</v>
      </c>
      <c r="AI300">
        <v>3111.7350000000001</v>
      </c>
      <c r="AJ300">
        <v>3494.1089999999999</v>
      </c>
      <c r="AK300">
        <v>3434.2559999999999</v>
      </c>
      <c r="AL300">
        <v>2866.634</v>
      </c>
      <c r="AM300">
        <v>2344.0219999999999</v>
      </c>
      <c r="AN300">
        <v>2768.6970000000001</v>
      </c>
      <c r="AO300">
        <v>2459.1579999999999</v>
      </c>
      <c r="AP300">
        <v>3231.4319999999998</v>
      </c>
      <c r="AQ300">
        <v>3251.5369999999998</v>
      </c>
      <c r="AR300">
        <v>2655.0430000000001</v>
      </c>
      <c r="AS300">
        <v>2722.3629999999998</v>
      </c>
      <c r="AT300">
        <v>3582.8139999999999</v>
      </c>
      <c r="AU300">
        <v>2763.3829999999998</v>
      </c>
      <c r="AV300">
        <v>3665.6849999999999</v>
      </c>
      <c r="AW300">
        <v>2794.43</v>
      </c>
      <c r="AX300">
        <v>2367.047</v>
      </c>
      <c r="AY300">
        <v>518.55999999999995</v>
      </c>
    </row>
    <row r="301" spans="1:51" x14ac:dyDescent="0.25">
      <c r="A301">
        <f t="shared" si="4"/>
        <v>1168</v>
      </c>
      <c r="B301">
        <v>1168000000</v>
      </c>
      <c r="C301">
        <v>29395.368999999999</v>
      </c>
      <c r="D301">
        <v>35223.008000000002</v>
      </c>
      <c r="E301">
        <v>34234.167999999998</v>
      </c>
      <c r="F301">
        <v>32449.581999999999</v>
      </c>
      <c r="G301">
        <v>34937.809000000001</v>
      </c>
      <c r="H301">
        <v>30753.175999999999</v>
      </c>
      <c r="I301">
        <v>26842.226999999999</v>
      </c>
      <c r="J301">
        <v>35820.519999999997</v>
      </c>
      <c r="K301">
        <v>36021.031000000003</v>
      </c>
      <c r="L301">
        <v>37768.07</v>
      </c>
      <c r="M301">
        <v>30604.324000000001</v>
      </c>
      <c r="N301">
        <v>30985.508000000002</v>
      </c>
      <c r="O301">
        <v>31814.865000000002</v>
      </c>
      <c r="P301">
        <v>36177.938000000002</v>
      </c>
      <c r="Q301">
        <v>32793.550999999999</v>
      </c>
      <c r="R301">
        <v>31986.164000000001</v>
      </c>
      <c r="S301">
        <v>32983.949000000001</v>
      </c>
      <c r="T301">
        <v>31147.641</v>
      </c>
      <c r="U301">
        <v>29406.365000000002</v>
      </c>
      <c r="V301">
        <v>33195.410000000003</v>
      </c>
      <c r="W301">
        <v>35183.535000000003</v>
      </c>
      <c r="X301">
        <v>22208.103999999999</v>
      </c>
      <c r="Y301">
        <v>32761.057000000001</v>
      </c>
      <c r="Z301">
        <v>28758.396000000001</v>
      </c>
      <c r="AA301">
        <v>2624.8220000000001</v>
      </c>
      <c r="AB301">
        <v>3360.8</v>
      </c>
      <c r="AC301">
        <v>3290.248</v>
      </c>
      <c r="AD301">
        <v>3303.6149999999998</v>
      </c>
      <c r="AE301">
        <v>3122.2890000000002</v>
      </c>
      <c r="AF301">
        <v>2460.2759999999998</v>
      </c>
      <c r="AG301">
        <v>3109.7080000000001</v>
      </c>
      <c r="AH301">
        <v>2971.9859999999999</v>
      </c>
      <c r="AI301">
        <v>2943.107</v>
      </c>
      <c r="AJ301">
        <v>3500.1109999999999</v>
      </c>
      <c r="AK301">
        <v>3451.732</v>
      </c>
      <c r="AL301">
        <v>2766.018</v>
      </c>
      <c r="AM301">
        <v>2359.1790000000001</v>
      </c>
      <c r="AN301">
        <v>2748.2240000000002</v>
      </c>
      <c r="AO301">
        <v>2454.8539999999998</v>
      </c>
      <c r="AP301">
        <v>3164.8609999999999</v>
      </c>
      <c r="AQ301">
        <v>3297.4659999999999</v>
      </c>
      <c r="AR301">
        <v>2548.02</v>
      </c>
      <c r="AS301">
        <v>2728.4560000000001</v>
      </c>
      <c r="AT301">
        <v>3518.9690000000001</v>
      </c>
      <c r="AU301">
        <v>2773.864</v>
      </c>
      <c r="AV301">
        <v>3681.3580000000002</v>
      </c>
      <c r="AW301">
        <v>2866.0160000000001</v>
      </c>
      <c r="AX301">
        <v>2420.335</v>
      </c>
      <c r="AY301">
        <v>931.72</v>
      </c>
    </row>
    <row r="302" spans="1:51" x14ac:dyDescent="0.25">
      <c r="A302">
        <f t="shared" si="4"/>
        <v>1178</v>
      </c>
      <c r="B302">
        <v>1178000000</v>
      </c>
      <c r="C302">
        <v>29813.078000000001</v>
      </c>
      <c r="D302">
        <v>34949.758000000002</v>
      </c>
      <c r="E302">
        <v>34267.211000000003</v>
      </c>
      <c r="F302">
        <v>32179.546999999999</v>
      </c>
      <c r="G302">
        <v>34801.866999999998</v>
      </c>
      <c r="H302">
        <v>31014.828000000001</v>
      </c>
      <c r="I302">
        <v>27015.798999999999</v>
      </c>
      <c r="J302">
        <v>35503.866999999998</v>
      </c>
      <c r="K302">
        <v>36039.565999999999</v>
      </c>
      <c r="L302">
        <v>37986.523000000001</v>
      </c>
      <c r="M302">
        <v>30512.400000000001</v>
      </c>
      <c r="N302">
        <v>30942.131000000001</v>
      </c>
      <c r="O302">
        <v>31469.175999999999</v>
      </c>
      <c r="P302">
        <v>36380.277000000002</v>
      </c>
      <c r="Q302">
        <v>32715.155999999999</v>
      </c>
      <c r="R302">
        <v>31951.599999999999</v>
      </c>
      <c r="S302">
        <v>33013.218999999997</v>
      </c>
      <c r="T302">
        <v>31474.793000000001</v>
      </c>
      <c r="U302">
        <v>29489.199000000001</v>
      </c>
      <c r="V302">
        <v>32997.023000000001</v>
      </c>
      <c r="W302">
        <v>35408.288999999997</v>
      </c>
      <c r="X302">
        <v>22139.508000000002</v>
      </c>
      <c r="Y302">
        <v>32496.401999999998</v>
      </c>
      <c r="Z302">
        <v>28723.493999999999</v>
      </c>
      <c r="AA302">
        <v>2566.7950000000001</v>
      </c>
      <c r="AB302">
        <v>3334.0990000000002</v>
      </c>
      <c r="AC302">
        <v>3291.2060000000001</v>
      </c>
      <c r="AD302">
        <v>3351.1860000000001</v>
      </c>
      <c r="AE302">
        <v>3140.7069999999999</v>
      </c>
      <c r="AF302">
        <v>2365.6970000000001</v>
      </c>
      <c r="AG302">
        <v>3119.3870000000002</v>
      </c>
      <c r="AH302">
        <v>2986.556</v>
      </c>
      <c r="AI302">
        <v>2944.2049999999999</v>
      </c>
      <c r="AJ302">
        <v>3406.4989999999998</v>
      </c>
      <c r="AK302">
        <v>3445.194</v>
      </c>
      <c r="AL302">
        <v>2699.5889999999999</v>
      </c>
      <c r="AM302">
        <v>2364.0970000000002</v>
      </c>
      <c r="AN302">
        <v>2685.348</v>
      </c>
      <c r="AO302">
        <v>2432.3679999999999</v>
      </c>
      <c r="AP302">
        <v>3146.3620000000001</v>
      </c>
      <c r="AQ302">
        <v>3217.4670000000001</v>
      </c>
      <c r="AR302">
        <v>2544.04</v>
      </c>
      <c r="AS302">
        <v>2689.0680000000002</v>
      </c>
      <c r="AT302">
        <v>3446.3040000000001</v>
      </c>
      <c r="AU302">
        <v>2704.8960000000002</v>
      </c>
      <c r="AV302">
        <v>3595.5419999999999</v>
      </c>
      <c r="AW302">
        <v>2835.886</v>
      </c>
      <c r="AX302">
        <v>2318.654</v>
      </c>
      <c r="AY302">
        <v>825.2</v>
      </c>
    </row>
    <row r="303" spans="1:51" x14ac:dyDescent="0.25">
      <c r="A303">
        <f t="shared" si="4"/>
        <v>1188</v>
      </c>
      <c r="B303">
        <v>1188000000</v>
      </c>
      <c r="C303">
        <v>29930.826000000001</v>
      </c>
      <c r="D303">
        <v>35408.550999999999</v>
      </c>
      <c r="E303">
        <v>34264.690999999999</v>
      </c>
      <c r="F303">
        <v>32149.192999999999</v>
      </c>
      <c r="G303">
        <v>34993.012000000002</v>
      </c>
      <c r="H303">
        <v>30443.883000000002</v>
      </c>
      <c r="I303">
        <v>27098.296999999999</v>
      </c>
      <c r="J303">
        <v>35450.858999999997</v>
      </c>
      <c r="K303">
        <v>35935.711000000003</v>
      </c>
      <c r="L303">
        <v>37951.82</v>
      </c>
      <c r="M303">
        <v>30689.530999999999</v>
      </c>
      <c r="N303">
        <v>31149.098000000002</v>
      </c>
      <c r="O303">
        <v>31521.053</v>
      </c>
      <c r="P303">
        <v>35898.262000000002</v>
      </c>
      <c r="Q303">
        <v>32761.055</v>
      </c>
      <c r="R303">
        <v>31909.303</v>
      </c>
      <c r="S303">
        <v>33121.129000000001</v>
      </c>
      <c r="T303">
        <v>31393.129000000001</v>
      </c>
      <c r="U303">
        <v>29319.333999999999</v>
      </c>
      <c r="V303">
        <v>33151.410000000003</v>
      </c>
      <c r="W303">
        <v>35166.105000000003</v>
      </c>
      <c r="X303">
        <v>21897.162</v>
      </c>
      <c r="Y303">
        <v>32156.197</v>
      </c>
      <c r="Z303">
        <v>28698.791000000001</v>
      </c>
      <c r="AA303">
        <v>2537.152</v>
      </c>
      <c r="AB303">
        <v>3317.1149999999998</v>
      </c>
      <c r="AC303">
        <v>3302.07</v>
      </c>
      <c r="AD303">
        <v>3328.5970000000002</v>
      </c>
      <c r="AE303">
        <v>3089.0790000000002</v>
      </c>
      <c r="AF303">
        <v>2352.1480000000001</v>
      </c>
      <c r="AG303">
        <v>3178.6669999999999</v>
      </c>
      <c r="AH303">
        <v>2920.1979999999999</v>
      </c>
      <c r="AI303">
        <v>2858.2269999999999</v>
      </c>
      <c r="AJ303">
        <v>3396.25</v>
      </c>
      <c r="AK303">
        <v>3462.7950000000001</v>
      </c>
      <c r="AL303">
        <v>2709.3270000000002</v>
      </c>
      <c r="AM303">
        <v>2309.7930000000001</v>
      </c>
      <c r="AN303">
        <v>2649.6</v>
      </c>
      <c r="AO303">
        <v>2357.1550000000002</v>
      </c>
      <c r="AP303">
        <v>3199.875</v>
      </c>
      <c r="AQ303">
        <v>3282.0340000000001</v>
      </c>
      <c r="AR303">
        <v>2579.1970000000001</v>
      </c>
      <c r="AS303">
        <v>2661.62</v>
      </c>
      <c r="AT303">
        <v>3446.5169999999998</v>
      </c>
      <c r="AU303">
        <v>2758.152</v>
      </c>
      <c r="AV303">
        <v>3553.069</v>
      </c>
      <c r="AW303">
        <v>2821.3429999999998</v>
      </c>
      <c r="AX303">
        <v>2322.1999999999998</v>
      </c>
      <c r="AY303">
        <v>352.54</v>
      </c>
    </row>
    <row r="304" spans="1:51" x14ac:dyDescent="0.25">
      <c r="A304">
        <f t="shared" si="4"/>
        <v>1198</v>
      </c>
      <c r="B304">
        <v>1198000000</v>
      </c>
      <c r="C304">
        <v>29846.065999999999</v>
      </c>
      <c r="D304">
        <v>35317.862999999998</v>
      </c>
      <c r="E304">
        <v>34410.008000000002</v>
      </c>
      <c r="F304">
        <v>32384.063999999998</v>
      </c>
      <c r="G304">
        <v>34964.785000000003</v>
      </c>
      <c r="H304">
        <v>30964.291000000001</v>
      </c>
      <c r="I304">
        <v>27041.188999999998</v>
      </c>
      <c r="J304">
        <v>35642.722999999998</v>
      </c>
      <c r="K304">
        <v>35856.366999999998</v>
      </c>
      <c r="L304">
        <v>37760.546999999999</v>
      </c>
      <c r="M304">
        <v>30449.613000000001</v>
      </c>
      <c r="N304">
        <v>30851.991999999998</v>
      </c>
      <c r="O304">
        <v>31583.088</v>
      </c>
      <c r="P304">
        <v>36396.858999999997</v>
      </c>
      <c r="Q304">
        <v>32429.675999999999</v>
      </c>
      <c r="R304">
        <v>32094.588</v>
      </c>
      <c r="S304">
        <v>33150.129000000001</v>
      </c>
      <c r="T304">
        <v>31615.713</v>
      </c>
      <c r="U304">
        <v>29367.627</v>
      </c>
      <c r="V304">
        <v>32970.370999999999</v>
      </c>
      <c r="W304">
        <v>35123.156000000003</v>
      </c>
      <c r="X304">
        <v>22070.062000000002</v>
      </c>
      <c r="Y304">
        <v>32726.300999999999</v>
      </c>
      <c r="Z304">
        <v>28958.988000000001</v>
      </c>
      <c r="AA304">
        <v>2526.2179999999998</v>
      </c>
      <c r="AB304">
        <v>3322.4769999999999</v>
      </c>
      <c r="AC304">
        <v>3181.2629999999999</v>
      </c>
      <c r="AD304">
        <v>3411.9169999999999</v>
      </c>
      <c r="AE304">
        <v>3140.223</v>
      </c>
      <c r="AF304">
        <v>2379.0709999999999</v>
      </c>
      <c r="AG304">
        <v>3095.8710000000001</v>
      </c>
      <c r="AH304">
        <v>2919.712</v>
      </c>
      <c r="AI304">
        <v>2783.4479999999999</v>
      </c>
      <c r="AJ304">
        <v>3431.567</v>
      </c>
      <c r="AK304">
        <v>3435.2440000000001</v>
      </c>
      <c r="AL304">
        <v>2752.134</v>
      </c>
      <c r="AM304">
        <v>2346.0540000000001</v>
      </c>
      <c r="AN304">
        <v>2664.9229999999998</v>
      </c>
      <c r="AO304">
        <v>2442.6280000000002</v>
      </c>
      <c r="AP304">
        <v>3190.3270000000002</v>
      </c>
      <c r="AQ304">
        <v>3239.2919999999999</v>
      </c>
      <c r="AR304">
        <v>2610.4789999999998</v>
      </c>
      <c r="AS304">
        <v>2656.4</v>
      </c>
      <c r="AT304">
        <v>3463.5819999999999</v>
      </c>
      <c r="AU304">
        <v>2780.7719999999999</v>
      </c>
      <c r="AV304">
        <v>3539.357</v>
      </c>
      <c r="AW304">
        <v>2821.0309999999999</v>
      </c>
      <c r="AX304">
        <v>2240.1880000000001</v>
      </c>
      <c r="AY304">
        <v>728.14</v>
      </c>
    </row>
    <row r="305" spans="1:51" x14ac:dyDescent="0.25">
      <c r="A305">
        <f t="shared" si="4"/>
        <v>1206.3</v>
      </c>
      <c r="B305">
        <v>1206300000</v>
      </c>
      <c r="C305">
        <v>29603.271000000001</v>
      </c>
      <c r="D305">
        <v>35079.675999999999</v>
      </c>
      <c r="E305">
        <v>34456.730000000003</v>
      </c>
      <c r="F305">
        <v>31718.482</v>
      </c>
      <c r="G305">
        <v>35254.516000000003</v>
      </c>
      <c r="H305">
        <v>30537.203000000001</v>
      </c>
      <c r="I305">
        <v>26689.692999999999</v>
      </c>
      <c r="J305">
        <v>35868.542999999998</v>
      </c>
      <c r="K305">
        <v>35796.089999999997</v>
      </c>
      <c r="L305">
        <v>38065.425999999999</v>
      </c>
      <c r="M305">
        <v>30533.057000000001</v>
      </c>
      <c r="N305">
        <v>31099.473000000002</v>
      </c>
      <c r="O305">
        <v>31660.701000000001</v>
      </c>
      <c r="P305">
        <v>35935.504000000001</v>
      </c>
      <c r="Q305">
        <v>32649.754000000001</v>
      </c>
      <c r="R305">
        <v>32126.778999999999</v>
      </c>
      <c r="S305">
        <v>33334.199000000001</v>
      </c>
      <c r="T305">
        <v>31227.796999999999</v>
      </c>
      <c r="U305">
        <v>29534.101999999999</v>
      </c>
      <c r="V305">
        <v>32867.112999999998</v>
      </c>
      <c r="W305">
        <v>35150.917999999998</v>
      </c>
      <c r="X305">
        <v>22041.82</v>
      </c>
      <c r="Y305">
        <v>32364.701000000001</v>
      </c>
      <c r="Z305">
        <v>28880.291000000001</v>
      </c>
      <c r="AA305">
        <v>2497.6080000000002</v>
      </c>
      <c r="AB305">
        <v>3339.1880000000001</v>
      </c>
      <c r="AC305">
        <v>3167</v>
      </c>
      <c r="AD305">
        <v>3330.047</v>
      </c>
      <c r="AE305">
        <v>3089.636</v>
      </c>
      <c r="AF305">
        <v>2313.6849999999999</v>
      </c>
      <c r="AG305">
        <v>3015.683</v>
      </c>
      <c r="AH305">
        <v>2943.7620000000002</v>
      </c>
      <c r="AI305">
        <v>2842.8440000000001</v>
      </c>
      <c r="AJ305">
        <v>3298.41</v>
      </c>
      <c r="AK305">
        <v>3405.3780000000002</v>
      </c>
      <c r="AL305">
        <v>2705.462</v>
      </c>
      <c r="AM305">
        <v>2332.819</v>
      </c>
      <c r="AN305">
        <v>2648.9229999999998</v>
      </c>
      <c r="AO305">
        <v>2497.5219999999999</v>
      </c>
      <c r="AP305">
        <v>3184.3380000000002</v>
      </c>
      <c r="AQ305">
        <v>3143.0329999999999</v>
      </c>
      <c r="AR305">
        <v>2532.6350000000002</v>
      </c>
      <c r="AS305">
        <v>2696.9760000000001</v>
      </c>
      <c r="AT305">
        <v>3441.1590000000001</v>
      </c>
      <c r="AU305">
        <v>2779.3159999999998</v>
      </c>
      <c r="AV305">
        <v>3519.7310000000002</v>
      </c>
      <c r="AW305">
        <v>2748.2249999999999</v>
      </c>
      <c r="AX305">
        <v>2322.7020000000002</v>
      </c>
      <c r="AY305">
        <v>350.78</v>
      </c>
    </row>
    <row r="306" spans="1:51" x14ac:dyDescent="0.25">
      <c r="A306">
        <f t="shared" si="4"/>
        <v>1206.4000000000001</v>
      </c>
      <c r="B306">
        <v>1206400000</v>
      </c>
      <c r="C306">
        <v>30110.548999999999</v>
      </c>
      <c r="D306">
        <v>35236.464999999997</v>
      </c>
      <c r="E306">
        <v>34345.875</v>
      </c>
      <c r="F306">
        <v>31957.58</v>
      </c>
      <c r="G306">
        <v>34820.913999999997</v>
      </c>
      <c r="H306">
        <v>30557.613000000001</v>
      </c>
      <c r="I306">
        <v>26848.562000000002</v>
      </c>
      <c r="J306">
        <v>35285.245999999999</v>
      </c>
      <c r="K306">
        <v>35997.387000000002</v>
      </c>
      <c r="L306">
        <v>37732.347999999998</v>
      </c>
      <c r="M306">
        <v>30650.967000000001</v>
      </c>
      <c r="N306">
        <v>30905.678</v>
      </c>
      <c r="O306">
        <v>31945.678</v>
      </c>
      <c r="P306">
        <v>36141.855000000003</v>
      </c>
      <c r="Q306">
        <v>32434.184000000001</v>
      </c>
      <c r="R306">
        <v>31718.537</v>
      </c>
      <c r="S306">
        <v>33196.870999999999</v>
      </c>
      <c r="T306">
        <v>31184.238000000001</v>
      </c>
      <c r="U306">
        <v>29683.787</v>
      </c>
      <c r="V306">
        <v>32797.523000000001</v>
      </c>
      <c r="W306">
        <v>34984.112999999998</v>
      </c>
      <c r="X306">
        <v>21955.780999999999</v>
      </c>
      <c r="Y306">
        <v>32649.550999999999</v>
      </c>
      <c r="Z306">
        <v>28968.967000000001</v>
      </c>
      <c r="AA306">
        <v>2544.777</v>
      </c>
      <c r="AB306">
        <v>3394.9609999999998</v>
      </c>
      <c r="AC306">
        <v>3145.0569999999998</v>
      </c>
      <c r="AD306">
        <v>3373.3780000000002</v>
      </c>
      <c r="AE306">
        <v>3072.8229999999999</v>
      </c>
      <c r="AF306">
        <v>2398.1570000000002</v>
      </c>
      <c r="AG306">
        <v>3036.1190000000001</v>
      </c>
      <c r="AH306">
        <v>2899.5039999999999</v>
      </c>
      <c r="AI306">
        <v>2883.7530000000002</v>
      </c>
      <c r="AJ306">
        <v>3345.6750000000002</v>
      </c>
      <c r="AK306">
        <v>3377.6210000000001</v>
      </c>
      <c r="AL306">
        <v>2748.2550000000001</v>
      </c>
      <c r="AM306">
        <v>2295.8150000000001</v>
      </c>
      <c r="AN306">
        <v>2603.518</v>
      </c>
      <c r="AO306">
        <v>2473.69</v>
      </c>
      <c r="AP306">
        <v>3194.0569999999998</v>
      </c>
      <c r="AQ306">
        <v>3156.5819999999999</v>
      </c>
      <c r="AR306">
        <v>2548.1619999999998</v>
      </c>
      <c r="AS306">
        <v>2693.9789999999998</v>
      </c>
      <c r="AT306">
        <v>3450.877</v>
      </c>
      <c r="AU306">
        <v>2780.3229999999999</v>
      </c>
      <c r="AV306">
        <v>3523.0590000000002</v>
      </c>
      <c r="AW306">
        <v>2763.8980000000001</v>
      </c>
      <c r="AX306">
        <v>2256.2249999999999</v>
      </c>
      <c r="AY306">
        <v>566.72</v>
      </c>
    </row>
    <row r="307" spans="1:51" x14ac:dyDescent="0.25">
      <c r="A307">
        <f t="shared" si="4"/>
        <v>1206.5</v>
      </c>
      <c r="B307">
        <v>1206500000</v>
      </c>
      <c r="C307">
        <v>29455.942999999999</v>
      </c>
      <c r="D307">
        <v>35215.875</v>
      </c>
      <c r="E307">
        <v>34452</v>
      </c>
      <c r="F307">
        <v>31885.307000000001</v>
      </c>
      <c r="G307">
        <v>34877.629000000001</v>
      </c>
      <c r="H307">
        <v>30852.903999999999</v>
      </c>
      <c r="I307">
        <v>26882.039000000001</v>
      </c>
      <c r="J307">
        <v>35879.035000000003</v>
      </c>
      <c r="K307">
        <v>35884.125</v>
      </c>
      <c r="L307">
        <v>38092.038999999997</v>
      </c>
      <c r="M307">
        <v>30365.692999999999</v>
      </c>
      <c r="N307">
        <v>30991.93</v>
      </c>
      <c r="O307">
        <v>31593.35</v>
      </c>
      <c r="P307">
        <v>36340.379000000001</v>
      </c>
      <c r="Q307">
        <v>32757.692999999999</v>
      </c>
      <c r="R307">
        <v>31882.752</v>
      </c>
      <c r="S307">
        <v>33478.125</v>
      </c>
      <c r="T307">
        <v>31242.934000000001</v>
      </c>
      <c r="U307">
        <v>29408.951000000001</v>
      </c>
      <c r="V307">
        <v>32877.262000000002</v>
      </c>
      <c r="W307">
        <v>34758.601999999999</v>
      </c>
      <c r="X307">
        <v>22103.655999999999</v>
      </c>
      <c r="Y307">
        <v>32467.776999999998</v>
      </c>
      <c r="Z307">
        <v>28826.684000000001</v>
      </c>
      <c r="AA307">
        <v>2470.6770000000001</v>
      </c>
      <c r="AB307">
        <v>3397.4459999999999</v>
      </c>
      <c r="AC307">
        <v>3189.6590000000001</v>
      </c>
      <c r="AD307">
        <v>3371.7930000000001</v>
      </c>
      <c r="AE307">
        <v>3081.62</v>
      </c>
      <c r="AF307">
        <v>2329.8850000000002</v>
      </c>
      <c r="AG307">
        <v>3051.558</v>
      </c>
      <c r="AH307">
        <v>2928.6959999999999</v>
      </c>
      <c r="AI307">
        <v>2926.8330000000001</v>
      </c>
      <c r="AJ307">
        <v>3285.0529999999999</v>
      </c>
      <c r="AK307">
        <v>3361.1669999999999</v>
      </c>
      <c r="AL307">
        <v>2773.9659999999999</v>
      </c>
      <c r="AM307">
        <v>2301.3359999999998</v>
      </c>
      <c r="AN307">
        <v>2697.0940000000001</v>
      </c>
      <c r="AO307">
        <v>2439.17</v>
      </c>
      <c r="AP307">
        <v>3173.7429999999999</v>
      </c>
      <c r="AQ307">
        <v>3221.0070000000001</v>
      </c>
      <c r="AR307">
        <v>2558.431</v>
      </c>
      <c r="AS307">
        <v>2687.1970000000001</v>
      </c>
      <c r="AT307">
        <v>3493.3209999999999</v>
      </c>
      <c r="AU307">
        <v>2737.165</v>
      </c>
      <c r="AV307">
        <v>3444.4029999999998</v>
      </c>
      <c r="AW307">
        <v>2734.3960000000002</v>
      </c>
      <c r="AX307">
        <v>2239.6889999999999</v>
      </c>
      <c r="AY307">
        <v>662.96</v>
      </c>
    </row>
    <row r="308" spans="1:51" x14ac:dyDescent="0.25">
      <c r="A308">
        <f t="shared" si="4"/>
        <v>1206.5999999999999</v>
      </c>
      <c r="B308">
        <v>1206600000</v>
      </c>
      <c r="C308">
        <v>29457.063999999998</v>
      </c>
      <c r="D308">
        <v>34953.362999999998</v>
      </c>
      <c r="E308">
        <v>34329.480000000003</v>
      </c>
      <c r="F308">
        <v>32457.221000000001</v>
      </c>
      <c r="G308">
        <v>35016.898000000001</v>
      </c>
      <c r="H308">
        <v>30781.432000000001</v>
      </c>
      <c r="I308">
        <v>26770.787</v>
      </c>
      <c r="J308">
        <v>35602.199000000001</v>
      </c>
      <c r="K308">
        <v>36109.519999999997</v>
      </c>
      <c r="L308">
        <v>38117.730000000003</v>
      </c>
      <c r="M308">
        <v>30412.107</v>
      </c>
      <c r="N308">
        <v>30959.32</v>
      </c>
      <c r="O308">
        <v>31715.050999999999</v>
      </c>
      <c r="P308">
        <v>36220.957000000002</v>
      </c>
      <c r="Q308">
        <v>32463.375</v>
      </c>
      <c r="R308">
        <v>32046.440999999999</v>
      </c>
      <c r="S308">
        <v>33299.156000000003</v>
      </c>
      <c r="T308">
        <v>31574.703000000001</v>
      </c>
      <c r="U308">
        <v>29318.282999999999</v>
      </c>
      <c r="V308">
        <v>33028.190999999999</v>
      </c>
      <c r="W308">
        <v>35004.832000000002</v>
      </c>
      <c r="X308">
        <v>22032.456999999999</v>
      </c>
      <c r="Y308">
        <v>32486.965</v>
      </c>
      <c r="Z308">
        <v>28817.715</v>
      </c>
      <c r="AA308">
        <v>2461.2350000000001</v>
      </c>
      <c r="AB308">
        <v>3262.9050000000002</v>
      </c>
      <c r="AC308">
        <v>3153.5680000000002</v>
      </c>
      <c r="AD308">
        <v>3299.7820000000002</v>
      </c>
      <c r="AE308">
        <v>3054.116</v>
      </c>
      <c r="AF308">
        <v>2278.8069999999998</v>
      </c>
      <c r="AG308">
        <v>3038.0540000000001</v>
      </c>
      <c r="AH308">
        <v>2944.1840000000002</v>
      </c>
      <c r="AI308">
        <v>2885.6379999999999</v>
      </c>
      <c r="AJ308">
        <v>3296.703</v>
      </c>
      <c r="AK308">
        <v>3449.2739999999999</v>
      </c>
      <c r="AL308">
        <v>2698.9720000000002</v>
      </c>
      <c r="AM308">
        <v>2291.3629999999998</v>
      </c>
      <c r="AN308">
        <v>2595.65</v>
      </c>
      <c r="AO308">
        <v>2397.6759999999999</v>
      </c>
      <c r="AP308">
        <v>3125.886</v>
      </c>
      <c r="AQ308">
        <v>3144.5990000000002</v>
      </c>
      <c r="AR308">
        <v>2558.2399999999998</v>
      </c>
      <c r="AS308">
        <v>2630.7159999999999</v>
      </c>
      <c r="AT308">
        <v>3453.4850000000001</v>
      </c>
      <c r="AU308">
        <v>2795.576</v>
      </c>
      <c r="AV308">
        <v>3503.7919999999999</v>
      </c>
      <c r="AW308">
        <v>2742.9540000000002</v>
      </c>
      <c r="AX308">
        <v>2258.4050000000002</v>
      </c>
      <c r="AY308">
        <v>468.52</v>
      </c>
    </row>
    <row r="309" spans="1:51" x14ac:dyDescent="0.25">
      <c r="A309">
        <f t="shared" si="4"/>
        <v>1207.25</v>
      </c>
      <c r="B309">
        <v>1207250000</v>
      </c>
      <c r="C309">
        <v>25644.184000000001</v>
      </c>
      <c r="D309">
        <v>23663.02</v>
      </c>
      <c r="E309">
        <v>25252.870999999999</v>
      </c>
      <c r="F309">
        <v>29626.866999999998</v>
      </c>
      <c r="G309">
        <v>20899.315999999999</v>
      </c>
      <c r="H309">
        <v>28883.263999999999</v>
      </c>
      <c r="I309">
        <v>25961.278999999999</v>
      </c>
      <c r="J309">
        <v>21879.312000000002</v>
      </c>
      <c r="K309">
        <v>23080.285</v>
      </c>
      <c r="L309">
        <v>21709.025000000001</v>
      </c>
      <c r="M309">
        <v>27655.335999999999</v>
      </c>
      <c r="N309">
        <v>29136.449000000001</v>
      </c>
      <c r="O309">
        <v>21275.482</v>
      </c>
      <c r="P309">
        <v>20592</v>
      </c>
      <c r="Q309">
        <v>25621.396000000001</v>
      </c>
      <c r="R309">
        <v>24165.562000000002</v>
      </c>
      <c r="S309">
        <v>27377.151999999998</v>
      </c>
      <c r="T309">
        <v>26521.791000000001</v>
      </c>
      <c r="U309">
        <v>25072.201000000001</v>
      </c>
      <c r="V309">
        <v>20733.162</v>
      </c>
      <c r="W309">
        <v>21484.344000000001</v>
      </c>
      <c r="X309">
        <v>22537.905999999999</v>
      </c>
      <c r="Y309">
        <v>25843.645</v>
      </c>
      <c r="Z309">
        <v>26046.276999999998</v>
      </c>
      <c r="AA309">
        <v>4220.0720000000001</v>
      </c>
      <c r="AB309">
        <v>4981.0640000000003</v>
      </c>
      <c r="AC309">
        <v>4888.4470000000001</v>
      </c>
      <c r="AD309">
        <v>4897.6660000000002</v>
      </c>
      <c r="AE309">
        <v>4897.6109999999999</v>
      </c>
      <c r="AF309">
        <v>3940.8470000000002</v>
      </c>
      <c r="AG309">
        <v>4598.7160000000003</v>
      </c>
      <c r="AH309">
        <v>4264.2240000000002</v>
      </c>
      <c r="AI309">
        <v>4282.9279999999999</v>
      </c>
      <c r="AJ309">
        <v>4853.348</v>
      </c>
      <c r="AK309">
        <v>5058.7659999999996</v>
      </c>
      <c r="AL309">
        <v>4200.1909999999998</v>
      </c>
      <c r="AM309">
        <v>3908.009</v>
      </c>
      <c r="AN309">
        <v>4066.9740000000002</v>
      </c>
      <c r="AO309">
        <v>3896.8330000000001</v>
      </c>
      <c r="AP309">
        <v>4853.7430000000004</v>
      </c>
      <c r="AQ309">
        <v>4851.9679999999998</v>
      </c>
      <c r="AR309">
        <v>3974.7220000000002</v>
      </c>
      <c r="AS309">
        <v>4246.4830000000002</v>
      </c>
      <c r="AT309">
        <v>5375.0529999999999</v>
      </c>
      <c r="AU309">
        <v>4181.1859999999997</v>
      </c>
      <c r="AV309">
        <v>5336.7340000000004</v>
      </c>
      <c r="AW309">
        <v>4079.5340000000001</v>
      </c>
      <c r="AX309">
        <v>3746.547</v>
      </c>
      <c r="AY309">
        <v>1057.78</v>
      </c>
    </row>
    <row r="310" spans="1:51" x14ac:dyDescent="0.25">
      <c r="A310">
        <f t="shared" si="4"/>
        <v>1207.3499999999999</v>
      </c>
      <c r="B310">
        <v>1207350000</v>
      </c>
      <c r="C310">
        <v>25820.039000000001</v>
      </c>
      <c r="D310">
        <v>23446.495999999999</v>
      </c>
      <c r="E310">
        <v>25267.688999999998</v>
      </c>
      <c r="F310">
        <v>29531.338</v>
      </c>
      <c r="G310">
        <v>21089.559000000001</v>
      </c>
      <c r="H310">
        <v>28568.758000000002</v>
      </c>
      <c r="I310">
        <v>25714.278999999999</v>
      </c>
      <c r="J310">
        <v>21872.192999999999</v>
      </c>
      <c r="K310">
        <v>23489.324000000001</v>
      </c>
      <c r="L310">
        <v>21690.967000000001</v>
      </c>
      <c r="M310">
        <v>27850.875</v>
      </c>
      <c r="N310">
        <v>29000.655999999999</v>
      </c>
      <c r="O310">
        <v>20927.723000000002</v>
      </c>
      <c r="P310">
        <v>20923.932000000001</v>
      </c>
      <c r="Q310">
        <v>25609.616999999998</v>
      </c>
      <c r="R310">
        <v>24317.48</v>
      </c>
      <c r="S310">
        <v>27055.273000000001</v>
      </c>
      <c r="T310">
        <v>26368.002</v>
      </c>
      <c r="U310">
        <v>25126.074000000001</v>
      </c>
      <c r="V310">
        <v>21008.618999999999</v>
      </c>
      <c r="W310">
        <v>21229.688999999998</v>
      </c>
      <c r="X310">
        <v>22445.053</v>
      </c>
      <c r="Y310">
        <v>25766.400000000001</v>
      </c>
      <c r="Z310">
        <v>26368.643</v>
      </c>
      <c r="AA310">
        <v>4291.268</v>
      </c>
      <c r="AB310">
        <v>4987.9480000000003</v>
      </c>
      <c r="AC310">
        <v>4790.7430000000004</v>
      </c>
      <c r="AD310">
        <v>4807.9470000000001</v>
      </c>
      <c r="AE310">
        <v>4795.7669999999998</v>
      </c>
      <c r="AF310">
        <v>3960.04</v>
      </c>
      <c r="AG310">
        <v>4551.1790000000001</v>
      </c>
      <c r="AH310">
        <v>4297.7629999999999</v>
      </c>
      <c r="AI310">
        <v>4294.1480000000001</v>
      </c>
      <c r="AJ310">
        <v>4837.0680000000002</v>
      </c>
      <c r="AK310">
        <v>5077.67</v>
      </c>
      <c r="AL310">
        <v>4087.22</v>
      </c>
      <c r="AM310">
        <v>3759.5929999999998</v>
      </c>
      <c r="AN310">
        <v>3969.9209999999998</v>
      </c>
      <c r="AO310">
        <v>3872.14</v>
      </c>
      <c r="AP310">
        <v>4841.3159999999998</v>
      </c>
      <c r="AQ310">
        <v>4772.1970000000001</v>
      </c>
      <c r="AR310">
        <v>3952.1329999999998</v>
      </c>
      <c r="AS310">
        <v>4208.0659999999998</v>
      </c>
      <c r="AT310">
        <v>5335.8159999999998</v>
      </c>
      <c r="AU310">
        <v>4263.7790000000005</v>
      </c>
      <c r="AV310">
        <v>5432.7290000000003</v>
      </c>
      <c r="AW310">
        <v>4052.5810000000001</v>
      </c>
      <c r="AX310">
        <v>3738.2829999999999</v>
      </c>
      <c r="AY310">
        <v>1042.7</v>
      </c>
    </row>
    <row r="311" spans="1:51" x14ac:dyDescent="0.25">
      <c r="A311">
        <f t="shared" si="4"/>
        <v>1207.45</v>
      </c>
      <c r="B311">
        <v>1207450000</v>
      </c>
      <c r="C311">
        <v>25428.969000000001</v>
      </c>
      <c r="D311">
        <v>23226.550999999999</v>
      </c>
      <c r="E311">
        <v>25318.484</v>
      </c>
      <c r="F311">
        <v>29728.296999999999</v>
      </c>
      <c r="G311">
        <v>21251.75</v>
      </c>
      <c r="H311">
        <v>28833.125</v>
      </c>
      <c r="I311">
        <v>25970.256000000001</v>
      </c>
      <c r="J311">
        <v>21908.143</v>
      </c>
      <c r="K311">
        <v>23308.15</v>
      </c>
      <c r="L311">
        <v>21884.113000000001</v>
      </c>
      <c r="M311">
        <v>28116.123</v>
      </c>
      <c r="N311">
        <v>28956.787</v>
      </c>
      <c r="O311">
        <v>21012.276999999998</v>
      </c>
      <c r="P311">
        <v>20883.875</v>
      </c>
      <c r="Q311">
        <v>25855.675999999999</v>
      </c>
      <c r="R311">
        <v>24099.143</v>
      </c>
      <c r="S311">
        <v>27255.08</v>
      </c>
      <c r="T311">
        <v>26387.01</v>
      </c>
      <c r="U311">
        <v>25243.99</v>
      </c>
      <c r="V311">
        <v>21112.907999999999</v>
      </c>
      <c r="W311">
        <v>21034.888999999999</v>
      </c>
      <c r="X311">
        <v>22410.078000000001</v>
      </c>
      <c r="Y311">
        <v>26020.993999999999</v>
      </c>
      <c r="Z311">
        <v>26221.357</v>
      </c>
      <c r="AA311">
        <v>4275.982</v>
      </c>
      <c r="AB311">
        <v>4932.4229999999998</v>
      </c>
      <c r="AC311">
        <v>4852.6279999999997</v>
      </c>
      <c r="AD311">
        <v>4961.3940000000002</v>
      </c>
      <c r="AE311">
        <v>4792.018</v>
      </c>
      <c r="AF311">
        <v>3971.4479999999999</v>
      </c>
      <c r="AG311">
        <v>4480.0940000000001</v>
      </c>
      <c r="AH311">
        <v>4226.5479999999998</v>
      </c>
      <c r="AI311">
        <v>4314.223</v>
      </c>
      <c r="AJ311">
        <v>4783.3590000000004</v>
      </c>
      <c r="AK311">
        <v>5074.9359999999997</v>
      </c>
      <c r="AL311">
        <v>4181.0060000000003</v>
      </c>
      <c r="AM311">
        <v>3857.8519999999999</v>
      </c>
      <c r="AN311">
        <v>4145.1149999999998</v>
      </c>
      <c r="AO311">
        <v>3951.0390000000002</v>
      </c>
      <c r="AP311">
        <v>4868.5420000000004</v>
      </c>
      <c r="AQ311">
        <v>4758.3469999999998</v>
      </c>
      <c r="AR311">
        <v>3975.7860000000001</v>
      </c>
      <c r="AS311">
        <v>4247.1040000000003</v>
      </c>
      <c r="AT311">
        <v>5231.8130000000001</v>
      </c>
      <c r="AU311">
        <v>4196.576</v>
      </c>
      <c r="AV311">
        <v>5414.049</v>
      </c>
      <c r="AW311">
        <v>4117.5029999999997</v>
      </c>
      <c r="AX311">
        <v>3748.6570000000002</v>
      </c>
      <c r="AY311">
        <v>788.72</v>
      </c>
    </row>
    <row r="312" spans="1:51" x14ac:dyDescent="0.25">
      <c r="A312">
        <f t="shared" si="4"/>
        <v>1207.55</v>
      </c>
      <c r="B312">
        <v>1207550000</v>
      </c>
      <c r="C312">
        <v>25894.425999999999</v>
      </c>
      <c r="D312">
        <v>23543.598000000002</v>
      </c>
      <c r="E312">
        <v>25626.561000000002</v>
      </c>
      <c r="F312">
        <v>29667.361000000001</v>
      </c>
      <c r="G312">
        <v>21139.245999999999</v>
      </c>
      <c r="H312">
        <v>28342.6</v>
      </c>
      <c r="I312">
        <v>26064.178</v>
      </c>
      <c r="J312">
        <v>21816.673999999999</v>
      </c>
      <c r="K312">
        <v>23454.974999999999</v>
      </c>
      <c r="L312">
        <v>21693.311000000002</v>
      </c>
      <c r="M312">
        <v>27969.807000000001</v>
      </c>
      <c r="N312">
        <v>29193.973000000002</v>
      </c>
      <c r="O312">
        <v>21340.57</v>
      </c>
      <c r="P312">
        <v>20736.186000000002</v>
      </c>
      <c r="Q312">
        <v>25976.85</v>
      </c>
      <c r="R312">
        <v>24288.322</v>
      </c>
      <c r="S312">
        <v>27516.633000000002</v>
      </c>
      <c r="T312">
        <v>26229.748</v>
      </c>
      <c r="U312">
        <v>25365.416000000001</v>
      </c>
      <c r="V312">
        <v>20896.559000000001</v>
      </c>
      <c r="W312">
        <v>21258.715</v>
      </c>
      <c r="X312">
        <v>22430.333999999999</v>
      </c>
      <c r="Y312">
        <v>25711.469000000001</v>
      </c>
      <c r="Z312">
        <v>26126</v>
      </c>
      <c r="AA312">
        <v>4221.5360000000001</v>
      </c>
      <c r="AB312">
        <v>4961.0479999999998</v>
      </c>
      <c r="AC312">
        <v>4896.8440000000001</v>
      </c>
      <c r="AD312">
        <v>4999.6769999999997</v>
      </c>
      <c r="AE312">
        <v>4818.701</v>
      </c>
      <c r="AF312">
        <v>3902.4560000000001</v>
      </c>
      <c r="AG312">
        <v>4516.9539999999997</v>
      </c>
      <c r="AH312">
        <v>4249.7160000000003</v>
      </c>
      <c r="AI312">
        <v>4408.8689999999997</v>
      </c>
      <c r="AJ312">
        <v>4795.0479999999998</v>
      </c>
      <c r="AK312">
        <v>5170.5420000000004</v>
      </c>
      <c r="AL312">
        <v>4154.2830000000004</v>
      </c>
      <c r="AM312">
        <v>3751.444</v>
      </c>
      <c r="AN312">
        <v>4080.42</v>
      </c>
      <c r="AO312">
        <v>3895.59</v>
      </c>
      <c r="AP312">
        <v>4893.6610000000001</v>
      </c>
      <c r="AQ312">
        <v>4867.1620000000003</v>
      </c>
      <c r="AR312">
        <v>3976.8470000000002</v>
      </c>
      <c r="AS312">
        <v>4345.4459999999999</v>
      </c>
      <c r="AT312">
        <v>5237.5929999999998</v>
      </c>
      <c r="AU312">
        <v>4184.1289999999999</v>
      </c>
      <c r="AV312">
        <v>5455.3490000000002</v>
      </c>
      <c r="AW312">
        <v>4135.3459999999995</v>
      </c>
      <c r="AX312">
        <v>3673.8449999999998</v>
      </c>
      <c r="AY312">
        <v>960.58</v>
      </c>
    </row>
    <row r="313" spans="1:51" x14ac:dyDescent="0.25">
      <c r="A313">
        <f t="shared" si="4"/>
        <v>1207.6500000000001</v>
      </c>
      <c r="B313">
        <v>1207650000</v>
      </c>
      <c r="C313">
        <v>25533.942999999999</v>
      </c>
      <c r="D313">
        <v>23506.960999999999</v>
      </c>
      <c r="E313">
        <v>25616.791000000001</v>
      </c>
      <c r="F313">
        <v>29955.151999999998</v>
      </c>
      <c r="G313">
        <v>20893.373</v>
      </c>
      <c r="H313">
        <v>28492.969000000001</v>
      </c>
      <c r="I313">
        <v>26272.863000000001</v>
      </c>
      <c r="J313">
        <v>22009.234</v>
      </c>
      <c r="K313">
        <v>23545.261999999999</v>
      </c>
      <c r="L313">
        <v>21757.006000000001</v>
      </c>
      <c r="M313">
        <v>27738.955000000002</v>
      </c>
      <c r="N313">
        <v>28899.791000000001</v>
      </c>
      <c r="O313">
        <v>21328.063999999998</v>
      </c>
      <c r="P313">
        <v>21081.723000000002</v>
      </c>
      <c r="Q313">
        <v>25894.355</v>
      </c>
      <c r="R313">
        <v>24209.18</v>
      </c>
      <c r="S313">
        <v>27258.866999999998</v>
      </c>
      <c r="T313">
        <v>26415.432000000001</v>
      </c>
      <c r="U313">
        <v>25048.098000000002</v>
      </c>
      <c r="V313">
        <v>21010.692999999999</v>
      </c>
      <c r="W313">
        <v>21176.574000000001</v>
      </c>
      <c r="X313">
        <v>22639.59</v>
      </c>
      <c r="Y313">
        <v>25837.361000000001</v>
      </c>
      <c r="Z313">
        <v>25802</v>
      </c>
      <c r="AA313">
        <v>4266.2610000000004</v>
      </c>
      <c r="AB313">
        <v>5047.9629999999997</v>
      </c>
      <c r="AC313">
        <v>4916.0889999999999</v>
      </c>
      <c r="AD313">
        <v>4953.3140000000003</v>
      </c>
      <c r="AE313">
        <v>4855.1099999999997</v>
      </c>
      <c r="AF313">
        <v>3905.52</v>
      </c>
      <c r="AG313">
        <v>4678.0039999999999</v>
      </c>
      <c r="AH313">
        <v>4260.3720000000003</v>
      </c>
      <c r="AI313">
        <v>4338.6670000000004</v>
      </c>
      <c r="AJ313">
        <v>4857.7860000000001</v>
      </c>
      <c r="AK313">
        <v>5151.5519999999997</v>
      </c>
      <c r="AL313">
        <v>4211.027</v>
      </c>
      <c r="AM313">
        <v>3927.4319999999998</v>
      </c>
      <c r="AN313">
        <v>4098.5029999999997</v>
      </c>
      <c r="AO313">
        <v>4026.7919999999999</v>
      </c>
      <c r="AP313">
        <v>4960.6970000000001</v>
      </c>
      <c r="AQ313">
        <v>4928.8999999999996</v>
      </c>
      <c r="AR313">
        <v>4089.125</v>
      </c>
      <c r="AS313">
        <v>4340.7839999999997</v>
      </c>
      <c r="AT313">
        <v>5349.4319999999998</v>
      </c>
      <c r="AU313">
        <v>4255.3119999999999</v>
      </c>
      <c r="AV313">
        <v>5438.0379999999996</v>
      </c>
      <c r="AW313">
        <v>4121.652</v>
      </c>
      <c r="AX313">
        <v>3766.32</v>
      </c>
      <c r="AY313">
        <v>980.02</v>
      </c>
    </row>
    <row r="314" spans="1:51" x14ac:dyDescent="0.25">
      <c r="A314">
        <f t="shared" si="4"/>
        <v>1208.0999999999999</v>
      </c>
      <c r="B314">
        <v>1208100000</v>
      </c>
      <c r="C314">
        <v>29718.951000000001</v>
      </c>
      <c r="D314">
        <v>35458.733999999997</v>
      </c>
      <c r="E314">
        <v>34478.762000000002</v>
      </c>
      <c r="F314">
        <v>32025.623</v>
      </c>
      <c r="G314">
        <v>34932.137000000002</v>
      </c>
      <c r="H314">
        <v>30767.846000000001</v>
      </c>
      <c r="I314">
        <v>26750.532999999999</v>
      </c>
      <c r="J314">
        <v>35766.656000000003</v>
      </c>
      <c r="K314">
        <v>35858.438000000002</v>
      </c>
      <c r="L314">
        <v>38148.203000000001</v>
      </c>
      <c r="M314">
        <v>30542.344000000001</v>
      </c>
      <c r="N314">
        <v>30937.445</v>
      </c>
      <c r="O314">
        <v>31621.641</v>
      </c>
      <c r="P314">
        <v>36033.559000000001</v>
      </c>
      <c r="Q314">
        <v>32542.175999999999</v>
      </c>
      <c r="R314">
        <v>32178.826000000001</v>
      </c>
      <c r="S314">
        <v>33099.847999999998</v>
      </c>
      <c r="T314">
        <v>31570.956999999999</v>
      </c>
      <c r="U314">
        <v>29427.502</v>
      </c>
      <c r="V314">
        <v>32862.68</v>
      </c>
      <c r="W314">
        <v>34707.440999999999</v>
      </c>
      <c r="X314">
        <v>22181.322</v>
      </c>
      <c r="Y314">
        <v>32586.482</v>
      </c>
      <c r="Z314">
        <v>29242.187999999998</v>
      </c>
      <c r="AA314">
        <v>2508.7530000000002</v>
      </c>
      <c r="AB314">
        <v>3347.9960000000001</v>
      </c>
      <c r="AC314">
        <v>3215.2130000000002</v>
      </c>
      <c r="AD314">
        <v>3387.26</v>
      </c>
      <c r="AE314">
        <v>3066.538</v>
      </c>
      <c r="AF314">
        <v>2444.8389999999999</v>
      </c>
      <c r="AG314">
        <v>3092.1039999999998</v>
      </c>
      <c r="AH314">
        <v>2908.9690000000001</v>
      </c>
      <c r="AI314">
        <v>2941.7640000000001</v>
      </c>
      <c r="AJ314">
        <v>3344.777</v>
      </c>
      <c r="AK314">
        <v>3370.3049999999998</v>
      </c>
      <c r="AL314">
        <v>2768.3440000000001</v>
      </c>
      <c r="AM314">
        <v>2334.636</v>
      </c>
      <c r="AN314">
        <v>2618.6570000000002</v>
      </c>
      <c r="AO314">
        <v>2470.3490000000002</v>
      </c>
      <c r="AP314">
        <v>3278.473</v>
      </c>
      <c r="AQ314">
        <v>3134.788</v>
      </c>
      <c r="AR314">
        <v>2575.44</v>
      </c>
      <c r="AS314">
        <v>2636.4270000000001</v>
      </c>
      <c r="AT314">
        <v>3438.7130000000002</v>
      </c>
      <c r="AU314">
        <v>2814.203</v>
      </c>
      <c r="AV314">
        <v>3461.4690000000001</v>
      </c>
      <c r="AW314">
        <v>2742.6840000000002</v>
      </c>
      <c r="AX314">
        <v>2286.1379999999999</v>
      </c>
      <c r="AY314">
        <v>815.66</v>
      </c>
    </row>
    <row r="315" spans="1:51" x14ac:dyDescent="0.25">
      <c r="A315">
        <f t="shared" si="4"/>
        <v>1218.0999999999999</v>
      </c>
      <c r="B315">
        <v>1218100000</v>
      </c>
      <c r="C315">
        <v>29518.291000000001</v>
      </c>
      <c r="D315">
        <v>35249.449000000001</v>
      </c>
      <c r="E315">
        <v>34290.648000000001</v>
      </c>
      <c r="F315">
        <v>32068.870999999999</v>
      </c>
      <c r="G315">
        <v>35382.620999999999</v>
      </c>
      <c r="H315">
        <v>30975.919999999998</v>
      </c>
      <c r="I315">
        <v>27101.66</v>
      </c>
      <c r="J315">
        <v>35759.875</v>
      </c>
      <c r="K315">
        <v>35922.375</v>
      </c>
      <c r="L315">
        <v>37935.413999999997</v>
      </c>
      <c r="M315">
        <v>30640.498</v>
      </c>
      <c r="N315">
        <v>31012.666000000001</v>
      </c>
      <c r="O315">
        <v>31819.809000000001</v>
      </c>
      <c r="P315">
        <v>36447.495999999999</v>
      </c>
      <c r="Q315">
        <v>32469.469000000001</v>
      </c>
      <c r="R315">
        <v>32046.17</v>
      </c>
      <c r="S315">
        <v>33448.370999999999</v>
      </c>
      <c r="T315">
        <v>31321.141</v>
      </c>
      <c r="U315">
        <v>29491.109</v>
      </c>
      <c r="V315">
        <v>33116.964999999997</v>
      </c>
      <c r="W315">
        <v>34806.898000000001</v>
      </c>
      <c r="X315">
        <v>21927.811000000002</v>
      </c>
      <c r="Y315">
        <v>32726.164000000001</v>
      </c>
      <c r="Z315">
        <v>29170.094000000001</v>
      </c>
      <c r="AA315">
        <v>2487.09</v>
      </c>
      <c r="AB315">
        <v>3282.317</v>
      </c>
      <c r="AC315">
        <v>3163.7060000000001</v>
      </c>
      <c r="AD315">
        <v>3301.7240000000002</v>
      </c>
      <c r="AE315">
        <v>3225.261</v>
      </c>
      <c r="AF315">
        <v>2367.4859999999999</v>
      </c>
      <c r="AG315">
        <v>3099.107</v>
      </c>
      <c r="AH315">
        <v>2947.6039999999998</v>
      </c>
      <c r="AI315">
        <v>2862.7339999999999</v>
      </c>
      <c r="AJ315">
        <v>3420.6849999999999</v>
      </c>
      <c r="AK315">
        <v>3423.6750000000002</v>
      </c>
      <c r="AL315">
        <v>2805.192</v>
      </c>
      <c r="AM315">
        <v>2302.7449999999999</v>
      </c>
      <c r="AN315">
        <v>2576.7020000000002</v>
      </c>
      <c r="AO315">
        <v>2499.308</v>
      </c>
      <c r="AP315">
        <v>3190.1680000000001</v>
      </c>
      <c r="AQ315">
        <v>3250.5720000000001</v>
      </c>
      <c r="AR315">
        <v>2526.212</v>
      </c>
      <c r="AS315">
        <v>2572.4879999999998</v>
      </c>
      <c r="AT315">
        <v>3411.2779999999998</v>
      </c>
      <c r="AU315">
        <v>2735.2779999999998</v>
      </c>
      <c r="AV315">
        <v>3370.5929999999998</v>
      </c>
      <c r="AW315">
        <v>2772.8429999999998</v>
      </c>
      <c r="AX315">
        <v>2225.6909999999998</v>
      </c>
      <c r="AY315">
        <v>353</v>
      </c>
    </row>
    <row r="316" spans="1:51" x14ac:dyDescent="0.25">
      <c r="A316">
        <f t="shared" si="4"/>
        <v>1228.0999999999999</v>
      </c>
      <c r="B316">
        <v>1228100000</v>
      </c>
      <c r="C316">
        <v>29804.432000000001</v>
      </c>
      <c r="D316">
        <v>35216.050999999999</v>
      </c>
      <c r="E316">
        <v>34003.538999999997</v>
      </c>
      <c r="F316">
        <v>32172.098000000002</v>
      </c>
      <c r="G316">
        <v>34873.476999999999</v>
      </c>
      <c r="H316">
        <v>30538.715</v>
      </c>
      <c r="I316">
        <v>26831.384999999998</v>
      </c>
      <c r="J316">
        <v>35668.078000000001</v>
      </c>
      <c r="K316">
        <v>35650.035000000003</v>
      </c>
      <c r="L316">
        <v>38241.487999999998</v>
      </c>
      <c r="M316">
        <v>30507.401999999998</v>
      </c>
      <c r="N316">
        <v>31033.743999999999</v>
      </c>
      <c r="O316">
        <v>32058.002</v>
      </c>
      <c r="P316">
        <v>36285.504000000001</v>
      </c>
      <c r="Q316">
        <v>32319.442999999999</v>
      </c>
      <c r="R316">
        <v>31991.344000000001</v>
      </c>
      <c r="S316">
        <v>32997.538999999997</v>
      </c>
      <c r="T316">
        <v>31366.918000000001</v>
      </c>
      <c r="U316">
        <v>29308.59</v>
      </c>
      <c r="V316">
        <v>32735.713</v>
      </c>
      <c r="W316">
        <v>35048.190999999999</v>
      </c>
      <c r="X316">
        <v>22014.294999999998</v>
      </c>
      <c r="Y316">
        <v>32941.656000000003</v>
      </c>
      <c r="Z316">
        <v>28722.846000000001</v>
      </c>
      <c r="AA316">
        <v>2406.3850000000002</v>
      </c>
      <c r="AB316">
        <v>3212.444</v>
      </c>
      <c r="AC316">
        <v>3083.848</v>
      </c>
      <c r="AD316">
        <v>3252.48</v>
      </c>
      <c r="AE316">
        <v>3203.114</v>
      </c>
      <c r="AF316">
        <v>2330.5520000000001</v>
      </c>
      <c r="AG316">
        <v>2969.5729999999999</v>
      </c>
      <c r="AH316">
        <v>2939.14</v>
      </c>
      <c r="AI316">
        <v>2846.4290000000001</v>
      </c>
      <c r="AJ316">
        <v>3338.2689999999998</v>
      </c>
      <c r="AK316">
        <v>3470.8049999999998</v>
      </c>
      <c r="AL316">
        <v>2716.884</v>
      </c>
      <c r="AM316">
        <v>2240.605</v>
      </c>
      <c r="AN316">
        <v>2533.8339999999998</v>
      </c>
      <c r="AO316">
        <v>2326.2139999999999</v>
      </c>
      <c r="AP316">
        <v>3112.5729999999999</v>
      </c>
      <c r="AQ316">
        <v>3285.6489999999999</v>
      </c>
      <c r="AR316">
        <v>2511.4459999999999</v>
      </c>
      <c r="AS316">
        <v>2520.5</v>
      </c>
      <c r="AT316">
        <v>3367.799</v>
      </c>
      <c r="AU316">
        <v>2752.9160000000002</v>
      </c>
      <c r="AV316">
        <v>3465.7359999999999</v>
      </c>
      <c r="AW316">
        <v>2726.3789999999999</v>
      </c>
      <c r="AX316">
        <v>2195.1799999999998</v>
      </c>
      <c r="AY316">
        <v>681.62</v>
      </c>
    </row>
    <row r="317" spans="1:51" x14ac:dyDescent="0.25">
      <c r="A317">
        <f t="shared" si="4"/>
        <v>1238.0999999999999</v>
      </c>
      <c r="B317">
        <v>1238100000</v>
      </c>
      <c r="C317">
        <v>29358.973000000002</v>
      </c>
      <c r="D317">
        <v>35008.589999999997</v>
      </c>
      <c r="E317">
        <v>34371.616999999998</v>
      </c>
      <c r="F317">
        <v>32295.609</v>
      </c>
      <c r="G317">
        <v>35207.059000000001</v>
      </c>
      <c r="H317">
        <v>30646.065999999999</v>
      </c>
      <c r="I317">
        <v>26883.995999999999</v>
      </c>
      <c r="J317">
        <v>35779.805</v>
      </c>
      <c r="K317">
        <v>36053.273000000001</v>
      </c>
      <c r="L317">
        <v>37749.504000000001</v>
      </c>
      <c r="M317">
        <v>30402.578000000001</v>
      </c>
      <c r="N317">
        <v>30880.898000000001</v>
      </c>
      <c r="O317">
        <v>31844.011999999999</v>
      </c>
      <c r="P317">
        <v>36260.961000000003</v>
      </c>
      <c r="Q317">
        <v>32784.453000000001</v>
      </c>
      <c r="R317">
        <v>31940.49</v>
      </c>
      <c r="S317">
        <v>33231.546999999999</v>
      </c>
      <c r="T317">
        <v>31424.833999999999</v>
      </c>
      <c r="U317">
        <v>29257.690999999999</v>
      </c>
      <c r="V317">
        <v>33261.016000000003</v>
      </c>
      <c r="W317">
        <v>35288.288999999997</v>
      </c>
      <c r="X317">
        <v>22284.164000000001</v>
      </c>
      <c r="Y317">
        <v>32247.488000000001</v>
      </c>
      <c r="Z317">
        <v>28948.175999999999</v>
      </c>
      <c r="AA317">
        <v>2422.7080000000001</v>
      </c>
      <c r="AB317">
        <v>3331.991</v>
      </c>
      <c r="AC317">
        <v>3156.8029999999999</v>
      </c>
      <c r="AD317">
        <v>3274.2919999999999</v>
      </c>
      <c r="AE317">
        <v>3168.0729999999999</v>
      </c>
      <c r="AF317">
        <v>2337.616</v>
      </c>
      <c r="AG317">
        <v>3028.6570000000002</v>
      </c>
      <c r="AH317">
        <v>2970.116</v>
      </c>
      <c r="AI317">
        <v>2899.143</v>
      </c>
      <c r="AJ317">
        <v>3330.9780000000001</v>
      </c>
      <c r="AK317">
        <v>3403.0419999999999</v>
      </c>
      <c r="AL317">
        <v>2709.6660000000002</v>
      </c>
      <c r="AM317">
        <v>2337.752</v>
      </c>
      <c r="AN317">
        <v>2560.2449999999999</v>
      </c>
      <c r="AO317">
        <v>2407.92</v>
      </c>
      <c r="AP317">
        <v>3134.4859999999999</v>
      </c>
      <c r="AQ317">
        <v>3281.2919999999999</v>
      </c>
      <c r="AR317">
        <v>2555.4079999999999</v>
      </c>
      <c r="AS317">
        <v>2525.1590000000001</v>
      </c>
      <c r="AT317">
        <v>3327.82</v>
      </c>
      <c r="AU317">
        <v>2697.8980000000001</v>
      </c>
      <c r="AV317">
        <v>3499.5619999999999</v>
      </c>
      <c r="AW317">
        <v>2798.4450000000002</v>
      </c>
      <c r="AX317">
        <v>2227.6239999999998</v>
      </c>
      <c r="AY317">
        <v>487.4</v>
      </c>
    </row>
    <row r="318" spans="1:51" x14ac:dyDescent="0.25">
      <c r="A318">
        <f t="shared" si="4"/>
        <v>1248.0999999999999</v>
      </c>
      <c r="B318">
        <v>1248100000</v>
      </c>
      <c r="C318">
        <v>29676.041000000001</v>
      </c>
      <c r="D318">
        <v>34944.531000000003</v>
      </c>
      <c r="E318">
        <v>34357.487999999998</v>
      </c>
      <c r="F318">
        <v>32475.307000000001</v>
      </c>
      <c r="G318">
        <v>35053.546999999999</v>
      </c>
      <c r="H318">
        <v>30610.224999999999</v>
      </c>
      <c r="I318">
        <v>26765.219000000001</v>
      </c>
      <c r="J318">
        <v>35793.061999999998</v>
      </c>
      <c r="K318">
        <v>35773.879000000001</v>
      </c>
      <c r="L318">
        <v>37798.921999999999</v>
      </c>
      <c r="M318">
        <v>30597.379000000001</v>
      </c>
      <c r="N318">
        <v>31051.206999999999</v>
      </c>
      <c r="O318">
        <v>31533.960999999999</v>
      </c>
      <c r="P318">
        <v>36033.843999999997</v>
      </c>
      <c r="Q318">
        <v>32379.754000000001</v>
      </c>
      <c r="R318">
        <v>32078.368999999999</v>
      </c>
      <c r="S318">
        <v>32936.050999999999</v>
      </c>
      <c r="T318">
        <v>31257.101999999999</v>
      </c>
      <c r="U318">
        <v>29387.701000000001</v>
      </c>
      <c r="V318">
        <v>32970.980000000003</v>
      </c>
      <c r="W318">
        <v>35328.18</v>
      </c>
      <c r="X318">
        <v>21942.002</v>
      </c>
      <c r="Y318">
        <v>32743.934000000001</v>
      </c>
      <c r="Z318">
        <v>29137.197</v>
      </c>
      <c r="AA318">
        <v>2407.625</v>
      </c>
      <c r="AB318">
        <v>3249.5659999999998</v>
      </c>
      <c r="AC318">
        <v>3064.0010000000002</v>
      </c>
      <c r="AD318">
        <v>3187.7959999999998</v>
      </c>
      <c r="AE318">
        <v>3143.5790000000002</v>
      </c>
      <c r="AF318">
        <v>2370.5659999999998</v>
      </c>
      <c r="AG318">
        <v>2987.0509999999999</v>
      </c>
      <c r="AH318">
        <v>2935.37</v>
      </c>
      <c r="AI318">
        <v>2826.7750000000001</v>
      </c>
      <c r="AJ318">
        <v>3448.4830000000002</v>
      </c>
      <c r="AK318">
        <v>3432.7539999999999</v>
      </c>
      <c r="AL318">
        <v>2633.2339999999999</v>
      </c>
      <c r="AM318">
        <v>2300.4560000000001</v>
      </c>
      <c r="AN318">
        <v>2528.1759999999999</v>
      </c>
      <c r="AO318">
        <v>2309.2820000000002</v>
      </c>
      <c r="AP318">
        <v>3136.3310000000001</v>
      </c>
      <c r="AQ318">
        <v>3307.5839999999998</v>
      </c>
      <c r="AR318">
        <v>2442.569</v>
      </c>
      <c r="AS318">
        <v>2536.855</v>
      </c>
      <c r="AT318">
        <v>3439.5140000000001</v>
      </c>
      <c r="AU318">
        <v>2627.3229999999999</v>
      </c>
      <c r="AV318">
        <v>3438.2170000000001</v>
      </c>
      <c r="AW318">
        <v>2824.9279999999999</v>
      </c>
      <c r="AX318">
        <v>2182.8710000000001</v>
      </c>
      <c r="AY318">
        <v>698.52</v>
      </c>
    </row>
    <row r="319" spans="1:51" x14ac:dyDescent="0.25">
      <c r="A319">
        <f t="shared" si="4"/>
        <v>1258.0999999999999</v>
      </c>
      <c r="B319">
        <v>1258100000</v>
      </c>
      <c r="C319">
        <v>29697.166000000001</v>
      </c>
      <c r="D319">
        <v>35085</v>
      </c>
      <c r="E319">
        <v>34402.707000000002</v>
      </c>
      <c r="F319">
        <v>32217.567999999999</v>
      </c>
      <c r="G319">
        <v>34752.023000000001</v>
      </c>
      <c r="H319">
        <v>30424.221000000001</v>
      </c>
      <c r="I319">
        <v>26796.199000000001</v>
      </c>
      <c r="J319">
        <v>35927.417999999998</v>
      </c>
      <c r="K319">
        <v>35720.5</v>
      </c>
      <c r="L319">
        <v>37960.190999999999</v>
      </c>
      <c r="M319">
        <v>30172.768</v>
      </c>
      <c r="N319">
        <v>30866.043000000001</v>
      </c>
      <c r="O319">
        <v>31762.440999999999</v>
      </c>
      <c r="P319">
        <v>36212.031000000003</v>
      </c>
      <c r="Q319">
        <v>32285.414000000001</v>
      </c>
      <c r="R319">
        <v>31669.848000000002</v>
      </c>
      <c r="S319">
        <v>33087.597999999998</v>
      </c>
      <c r="T319">
        <v>31175.611000000001</v>
      </c>
      <c r="U319">
        <v>29088.234</v>
      </c>
      <c r="V319">
        <v>32800.43</v>
      </c>
      <c r="W319">
        <v>35100.527000000002</v>
      </c>
      <c r="X319">
        <v>22085.842000000001</v>
      </c>
      <c r="Y319">
        <v>32562.701000000001</v>
      </c>
      <c r="Z319">
        <v>28818.539000000001</v>
      </c>
      <c r="AA319">
        <v>2368.0349999999999</v>
      </c>
      <c r="AB319">
        <v>3220.857</v>
      </c>
      <c r="AC319">
        <v>3031.875</v>
      </c>
      <c r="AD319">
        <v>3201.5569999999998</v>
      </c>
      <c r="AE319">
        <v>3100.8519999999999</v>
      </c>
      <c r="AF319">
        <v>2270.9859999999999</v>
      </c>
      <c r="AG319">
        <v>3001.4839999999999</v>
      </c>
      <c r="AH319">
        <v>2899.6680000000001</v>
      </c>
      <c r="AI319">
        <v>2755.3389999999999</v>
      </c>
      <c r="AJ319">
        <v>3403.9209999999998</v>
      </c>
      <c r="AK319">
        <v>3415.3119999999999</v>
      </c>
      <c r="AL319">
        <v>2572.145</v>
      </c>
      <c r="AM319">
        <v>2254.375</v>
      </c>
      <c r="AN319">
        <v>2507.1129999999998</v>
      </c>
      <c r="AO319">
        <v>2316.1489999999999</v>
      </c>
      <c r="AP319">
        <v>3062.5880000000002</v>
      </c>
      <c r="AQ319">
        <v>3313.4029999999998</v>
      </c>
      <c r="AR319">
        <v>2469.3939999999998</v>
      </c>
      <c r="AS319">
        <v>2509.0239999999999</v>
      </c>
      <c r="AT319">
        <v>3226.9</v>
      </c>
      <c r="AU319">
        <v>2594.7220000000002</v>
      </c>
      <c r="AV319">
        <v>3381.2959999999998</v>
      </c>
      <c r="AW319">
        <v>2784.7330000000002</v>
      </c>
      <c r="AX319">
        <v>2159.2170000000001</v>
      </c>
      <c r="AY319">
        <v>480.36</v>
      </c>
    </row>
    <row r="320" spans="1:51" x14ac:dyDescent="0.25">
      <c r="A320">
        <f t="shared" si="4"/>
        <v>1266.4000000000001</v>
      </c>
      <c r="B320">
        <v>1266400000</v>
      </c>
      <c r="C320">
        <v>29785.023000000001</v>
      </c>
      <c r="D320">
        <v>35390.086000000003</v>
      </c>
      <c r="E320">
        <v>34056.171999999999</v>
      </c>
      <c r="F320">
        <v>32231.245999999999</v>
      </c>
      <c r="G320">
        <v>35052.305</v>
      </c>
      <c r="H320">
        <v>30596.868999999999</v>
      </c>
      <c r="I320">
        <v>27000.666000000001</v>
      </c>
      <c r="J320">
        <v>35618.866999999998</v>
      </c>
      <c r="K320">
        <v>35961.824000000001</v>
      </c>
      <c r="L320">
        <v>37780.464999999997</v>
      </c>
      <c r="M320">
        <v>30219.148000000001</v>
      </c>
      <c r="N320">
        <v>30643.891</v>
      </c>
      <c r="O320">
        <v>31770.006000000001</v>
      </c>
      <c r="P320">
        <v>36240.737999999998</v>
      </c>
      <c r="Q320">
        <v>32414.865000000002</v>
      </c>
      <c r="R320">
        <v>32085.146000000001</v>
      </c>
      <c r="S320">
        <v>33178.508000000002</v>
      </c>
      <c r="T320">
        <v>31348.609</v>
      </c>
      <c r="U320">
        <v>29249.048999999999</v>
      </c>
      <c r="V320">
        <v>33162.434000000001</v>
      </c>
      <c r="W320">
        <v>35411.277000000002</v>
      </c>
      <c r="X320">
        <v>22244.449000000001</v>
      </c>
      <c r="Y320">
        <v>32662.23</v>
      </c>
      <c r="Z320">
        <v>28646.6</v>
      </c>
      <c r="AA320">
        <v>2361.0100000000002</v>
      </c>
      <c r="AB320">
        <v>3290.078</v>
      </c>
      <c r="AC320">
        <v>2999.3310000000001</v>
      </c>
      <c r="AD320">
        <v>3155.2060000000001</v>
      </c>
      <c r="AE320">
        <v>3117.902</v>
      </c>
      <c r="AF320">
        <v>2339.4459999999999</v>
      </c>
      <c r="AG320">
        <v>3037.8090000000002</v>
      </c>
      <c r="AH320">
        <v>2950.2829999999999</v>
      </c>
      <c r="AI320">
        <v>2776.0859999999998</v>
      </c>
      <c r="AJ320">
        <v>3444.5010000000002</v>
      </c>
      <c r="AK320">
        <v>3543.76</v>
      </c>
      <c r="AL320">
        <v>2617.4299999999998</v>
      </c>
      <c r="AM320">
        <v>2367.0189999999998</v>
      </c>
      <c r="AN320">
        <v>2472.355</v>
      </c>
      <c r="AO320">
        <v>2424.6619999999998</v>
      </c>
      <c r="AP320">
        <v>3147.0549999999998</v>
      </c>
      <c r="AQ320">
        <v>3194.165</v>
      </c>
      <c r="AR320">
        <v>2541.2060000000001</v>
      </c>
      <c r="AS320">
        <v>2509.2040000000002</v>
      </c>
      <c r="AT320">
        <v>3327.105</v>
      </c>
      <c r="AU320">
        <v>2665.5680000000002</v>
      </c>
      <c r="AV320">
        <v>3419.8150000000001</v>
      </c>
      <c r="AW320">
        <v>2900.8490000000002</v>
      </c>
      <c r="AX320">
        <v>2226.5920000000001</v>
      </c>
      <c r="AY320">
        <v>637.96</v>
      </c>
    </row>
    <row r="321" spans="1:51" x14ac:dyDescent="0.25">
      <c r="A321">
        <f t="shared" si="4"/>
        <v>1266.5</v>
      </c>
      <c r="B321">
        <v>1266500000</v>
      </c>
      <c r="C321">
        <v>29709.873</v>
      </c>
      <c r="D321">
        <v>35128.277000000002</v>
      </c>
      <c r="E321">
        <v>34539.440999999999</v>
      </c>
      <c r="F321">
        <v>32139.794999999998</v>
      </c>
      <c r="G321">
        <v>34977.097999999998</v>
      </c>
      <c r="H321">
        <v>30642.351999999999</v>
      </c>
      <c r="I321">
        <v>26766.537</v>
      </c>
      <c r="J321">
        <v>35776.612999999998</v>
      </c>
      <c r="K321">
        <v>35829.968999999997</v>
      </c>
      <c r="L321">
        <v>38080.491999999998</v>
      </c>
      <c r="M321">
        <v>30700.771000000001</v>
      </c>
      <c r="N321">
        <v>30742.16</v>
      </c>
      <c r="O321">
        <v>31874.018</v>
      </c>
      <c r="P321">
        <v>36424.379000000001</v>
      </c>
      <c r="Q321">
        <v>32514.745999999999</v>
      </c>
      <c r="R321">
        <v>32108.248</v>
      </c>
      <c r="S321">
        <v>33419.718999999997</v>
      </c>
      <c r="T321">
        <v>31522.778999999999</v>
      </c>
      <c r="U321">
        <v>29406.553</v>
      </c>
      <c r="V321">
        <v>32874.273000000001</v>
      </c>
      <c r="W321">
        <v>35101.277000000002</v>
      </c>
      <c r="X321">
        <v>21977.268</v>
      </c>
      <c r="Y321">
        <v>32679.732</v>
      </c>
      <c r="Z321">
        <v>29172.594000000001</v>
      </c>
      <c r="AA321">
        <v>2390.4520000000002</v>
      </c>
      <c r="AB321">
        <v>3269.07</v>
      </c>
      <c r="AC321">
        <v>3000.3629999999998</v>
      </c>
      <c r="AD321">
        <v>3155.3879999999999</v>
      </c>
      <c r="AE321">
        <v>3046.42</v>
      </c>
      <c r="AF321">
        <v>2307.1660000000002</v>
      </c>
      <c r="AG321">
        <v>3032.9180000000001</v>
      </c>
      <c r="AH321">
        <v>2898.0749999999998</v>
      </c>
      <c r="AI321">
        <v>2749.6320000000001</v>
      </c>
      <c r="AJ321">
        <v>3363.9140000000002</v>
      </c>
      <c r="AK321">
        <v>3547.8710000000001</v>
      </c>
      <c r="AL321">
        <v>2590.1950000000002</v>
      </c>
      <c r="AM321">
        <v>2362.7399999999998</v>
      </c>
      <c r="AN321">
        <v>2415.4749999999999</v>
      </c>
      <c r="AO321">
        <v>2319.0279999999998</v>
      </c>
      <c r="AP321">
        <v>3123.5740000000001</v>
      </c>
      <c r="AQ321">
        <v>3156.7460000000001</v>
      </c>
      <c r="AR321">
        <v>2517.384</v>
      </c>
      <c r="AS321">
        <v>2527.9589999999998</v>
      </c>
      <c r="AT321">
        <v>3237.6030000000001</v>
      </c>
      <c r="AU321">
        <v>2671.1860000000001</v>
      </c>
      <c r="AV321">
        <v>3374.6080000000002</v>
      </c>
      <c r="AW321">
        <v>2847.06</v>
      </c>
      <c r="AX321">
        <v>2231.9479999999999</v>
      </c>
      <c r="AY321">
        <v>498.14</v>
      </c>
    </row>
    <row r="322" spans="1:51" x14ac:dyDescent="0.25">
      <c r="A322">
        <f t="shared" si="4"/>
        <v>1266.5999999999999</v>
      </c>
      <c r="B322">
        <v>1266600000</v>
      </c>
      <c r="C322">
        <v>29732.386999999999</v>
      </c>
      <c r="D322">
        <v>35267.394999999997</v>
      </c>
      <c r="E322">
        <v>34521.586000000003</v>
      </c>
      <c r="F322">
        <v>32099.958999999999</v>
      </c>
      <c r="G322">
        <v>34867.285000000003</v>
      </c>
      <c r="H322">
        <v>30989.528999999999</v>
      </c>
      <c r="I322">
        <v>27118.035</v>
      </c>
      <c r="J322">
        <v>35703.195</v>
      </c>
      <c r="K322">
        <v>35802.887000000002</v>
      </c>
      <c r="L322">
        <v>37881.226999999999</v>
      </c>
      <c r="M322">
        <v>30277.434000000001</v>
      </c>
      <c r="N322">
        <v>30831.690999999999</v>
      </c>
      <c r="O322">
        <v>31615.328000000001</v>
      </c>
      <c r="P322">
        <v>36464.964999999997</v>
      </c>
      <c r="Q322">
        <v>32518.157999999999</v>
      </c>
      <c r="R322">
        <v>31783.276999999998</v>
      </c>
      <c r="S322">
        <v>32813.061999999998</v>
      </c>
      <c r="T322">
        <v>31128.338</v>
      </c>
      <c r="U322">
        <v>29573.223000000002</v>
      </c>
      <c r="V322">
        <v>32891.226999999999</v>
      </c>
      <c r="W322">
        <v>35030.891000000003</v>
      </c>
      <c r="X322">
        <v>22041.078000000001</v>
      </c>
      <c r="Y322">
        <v>32468.437999999998</v>
      </c>
      <c r="Z322">
        <v>28869.938999999998</v>
      </c>
      <c r="AA322">
        <v>2325.6880000000001</v>
      </c>
      <c r="AB322">
        <v>3210.1909999999998</v>
      </c>
      <c r="AC322">
        <v>3031.627</v>
      </c>
      <c r="AD322">
        <v>3157.9270000000001</v>
      </c>
      <c r="AE322">
        <v>3022.703</v>
      </c>
      <c r="AF322">
        <v>2324.4209999999998</v>
      </c>
      <c r="AG322">
        <v>2963.701</v>
      </c>
      <c r="AH322">
        <v>2987.7429999999999</v>
      </c>
      <c r="AI322">
        <v>2770.797</v>
      </c>
      <c r="AJ322">
        <v>3401.3110000000001</v>
      </c>
      <c r="AK322">
        <v>3517.0619999999999</v>
      </c>
      <c r="AL322">
        <v>2564.2919999999999</v>
      </c>
      <c r="AM322">
        <v>2342.6370000000002</v>
      </c>
      <c r="AN322">
        <v>2435.645</v>
      </c>
      <c r="AO322">
        <v>2315.9490000000001</v>
      </c>
      <c r="AP322">
        <v>3116.1990000000001</v>
      </c>
      <c r="AQ322">
        <v>3135.75</v>
      </c>
      <c r="AR322">
        <v>2463.58</v>
      </c>
      <c r="AS322">
        <v>2476.2379999999998</v>
      </c>
      <c r="AT322">
        <v>3256.3</v>
      </c>
      <c r="AU322">
        <v>2669.913</v>
      </c>
      <c r="AV322">
        <v>3334.57</v>
      </c>
      <c r="AW322">
        <v>2834.3530000000001</v>
      </c>
      <c r="AX322">
        <v>2231.2579999999998</v>
      </c>
      <c r="AY322">
        <v>553.82000000000005</v>
      </c>
    </row>
    <row r="323" spans="1:51" x14ac:dyDescent="0.25">
      <c r="A323">
        <f t="shared" si="4"/>
        <v>1266.7</v>
      </c>
      <c r="B323">
        <v>1266700000</v>
      </c>
      <c r="C323">
        <v>29594.361000000001</v>
      </c>
      <c r="D323">
        <v>34964.671999999999</v>
      </c>
      <c r="E323">
        <v>34356.305</v>
      </c>
      <c r="F323">
        <v>32299.738000000001</v>
      </c>
      <c r="G323">
        <v>34919.262000000002</v>
      </c>
      <c r="H323">
        <v>30575.021000000001</v>
      </c>
      <c r="I323">
        <v>27140.898000000001</v>
      </c>
      <c r="J323">
        <v>35644.281000000003</v>
      </c>
      <c r="K323">
        <v>35949.879000000001</v>
      </c>
      <c r="L323">
        <v>38065.449000000001</v>
      </c>
      <c r="M323">
        <v>30303.294999999998</v>
      </c>
      <c r="N323">
        <v>30747.219000000001</v>
      </c>
      <c r="O323">
        <v>31519.35</v>
      </c>
      <c r="P323">
        <v>36560.811999999998</v>
      </c>
      <c r="Q323">
        <v>32659.780999999999</v>
      </c>
      <c r="R323">
        <v>31702.280999999999</v>
      </c>
      <c r="S323">
        <v>33096.644999999997</v>
      </c>
      <c r="T323">
        <v>31226.631000000001</v>
      </c>
      <c r="U323">
        <v>29371.963</v>
      </c>
      <c r="V323">
        <v>32977.957000000002</v>
      </c>
      <c r="W323">
        <v>35173.112999999998</v>
      </c>
      <c r="X323">
        <v>22086.357</v>
      </c>
      <c r="Y323">
        <v>32531.938999999998</v>
      </c>
      <c r="Z323">
        <v>28910.541000000001</v>
      </c>
      <c r="AA323">
        <v>2374.3620000000001</v>
      </c>
      <c r="AB323">
        <v>3280.768</v>
      </c>
      <c r="AC323">
        <v>2989.7550000000001</v>
      </c>
      <c r="AD323">
        <v>3130.7919999999999</v>
      </c>
      <c r="AE323">
        <v>3039.3539999999998</v>
      </c>
      <c r="AF323">
        <v>2347.3139999999999</v>
      </c>
      <c r="AG323">
        <v>2983.0230000000001</v>
      </c>
      <c r="AH323">
        <v>2949.2460000000001</v>
      </c>
      <c r="AI323">
        <v>2773.1109999999999</v>
      </c>
      <c r="AJ323">
        <v>3415.2669999999998</v>
      </c>
      <c r="AK323">
        <v>3516.364</v>
      </c>
      <c r="AL323">
        <v>2607.1280000000002</v>
      </c>
      <c r="AM323">
        <v>2339.665</v>
      </c>
      <c r="AN323">
        <v>2429.6390000000001</v>
      </c>
      <c r="AO323">
        <v>2365.788</v>
      </c>
      <c r="AP323">
        <v>3111.4009999999998</v>
      </c>
      <c r="AQ323">
        <v>3128.192</v>
      </c>
      <c r="AR323">
        <v>2492.9749999999999</v>
      </c>
      <c r="AS323">
        <v>2483.4450000000002</v>
      </c>
      <c r="AT323">
        <v>3296.5729999999999</v>
      </c>
      <c r="AU323">
        <v>2724.1950000000002</v>
      </c>
      <c r="AV323">
        <v>3374.6210000000001</v>
      </c>
      <c r="AW323">
        <v>2830.4540000000002</v>
      </c>
      <c r="AX323">
        <v>2200.634</v>
      </c>
      <c r="AY323">
        <v>766.98</v>
      </c>
    </row>
    <row r="324" spans="1:51" x14ac:dyDescent="0.25">
      <c r="A324">
        <f t="shared" si="4"/>
        <v>1267.3499999999999</v>
      </c>
      <c r="B324">
        <v>1267350000</v>
      </c>
      <c r="C324">
        <v>25397.838</v>
      </c>
      <c r="D324">
        <v>23361.697</v>
      </c>
      <c r="E324">
        <v>25097.68</v>
      </c>
      <c r="F324">
        <v>29453.088</v>
      </c>
      <c r="G324">
        <v>21027.261999999999</v>
      </c>
      <c r="H324">
        <v>28287.789000000001</v>
      </c>
      <c r="I324">
        <v>25870.502</v>
      </c>
      <c r="J324">
        <v>21915.565999999999</v>
      </c>
      <c r="K324">
        <v>23257.322</v>
      </c>
      <c r="L324">
        <v>21696.666000000001</v>
      </c>
      <c r="M324">
        <v>27895.835999999999</v>
      </c>
      <c r="N324">
        <v>29231.883000000002</v>
      </c>
      <c r="O324">
        <v>20771.506000000001</v>
      </c>
      <c r="P324">
        <v>20630.611000000001</v>
      </c>
      <c r="Q324">
        <v>26160.355</v>
      </c>
      <c r="R324">
        <v>24255.993999999999</v>
      </c>
      <c r="S324">
        <v>27282.368999999999</v>
      </c>
      <c r="T324">
        <v>26557.109</v>
      </c>
      <c r="U324">
        <v>25078.778999999999</v>
      </c>
      <c r="V324">
        <v>20887.109</v>
      </c>
      <c r="W324">
        <v>21110.465</v>
      </c>
      <c r="X324">
        <v>22501.870999999999</v>
      </c>
      <c r="Y324">
        <v>25754.822</v>
      </c>
      <c r="Z324">
        <v>25891.34</v>
      </c>
      <c r="AA324">
        <v>3870.1729999999998</v>
      </c>
      <c r="AB324">
        <v>4769.6329999999998</v>
      </c>
      <c r="AC324">
        <v>4688.6099999999997</v>
      </c>
      <c r="AD324">
        <v>4670.5370000000003</v>
      </c>
      <c r="AE324">
        <v>4790.5879999999997</v>
      </c>
      <c r="AF324">
        <v>3774.5729999999999</v>
      </c>
      <c r="AG324">
        <v>4491.0450000000001</v>
      </c>
      <c r="AH324">
        <v>4291.1610000000001</v>
      </c>
      <c r="AI324">
        <v>4056.201</v>
      </c>
      <c r="AJ324">
        <v>4904.4470000000001</v>
      </c>
      <c r="AK324">
        <v>5300.7759999999998</v>
      </c>
      <c r="AL324">
        <v>4026.09</v>
      </c>
      <c r="AM324">
        <v>3808.2269999999999</v>
      </c>
      <c r="AN324">
        <v>3835.0250000000001</v>
      </c>
      <c r="AO324">
        <v>3773.7930000000001</v>
      </c>
      <c r="AP324">
        <v>4709.29</v>
      </c>
      <c r="AQ324">
        <v>4786.6499999999996</v>
      </c>
      <c r="AR324">
        <v>3677.42</v>
      </c>
      <c r="AS324">
        <v>4046.4720000000002</v>
      </c>
      <c r="AT324">
        <v>5055.1310000000003</v>
      </c>
      <c r="AU324">
        <v>4023.2779999999998</v>
      </c>
      <c r="AV324">
        <v>5183.4539999999997</v>
      </c>
      <c r="AW324">
        <v>4136.7879999999996</v>
      </c>
      <c r="AX324">
        <v>3604.1680000000001</v>
      </c>
      <c r="AY324">
        <v>1124.46</v>
      </c>
    </row>
    <row r="325" spans="1:51" x14ac:dyDescent="0.25">
      <c r="A325">
        <f t="shared" ref="A325:A388" si="5">B325/1000000</f>
        <v>1267.45</v>
      </c>
      <c r="B325">
        <v>1267450000</v>
      </c>
      <c r="C325">
        <v>25498.504000000001</v>
      </c>
      <c r="D325">
        <v>23394.773000000001</v>
      </c>
      <c r="E325">
        <v>25808.061000000002</v>
      </c>
      <c r="F325">
        <v>29749.035</v>
      </c>
      <c r="G325">
        <v>21030.969000000001</v>
      </c>
      <c r="H325">
        <v>28509.914000000001</v>
      </c>
      <c r="I325">
        <v>26056.618999999999</v>
      </c>
      <c r="J325">
        <v>21932.166000000001</v>
      </c>
      <c r="K325">
        <v>23681.476999999999</v>
      </c>
      <c r="L325">
        <v>21625.008000000002</v>
      </c>
      <c r="M325">
        <v>27907.118999999999</v>
      </c>
      <c r="N325">
        <v>29048.548999999999</v>
      </c>
      <c r="O325">
        <v>21227.537</v>
      </c>
      <c r="P325">
        <v>20739.592000000001</v>
      </c>
      <c r="Q325">
        <v>25690.855</v>
      </c>
      <c r="R325">
        <v>24516.539000000001</v>
      </c>
      <c r="S325">
        <v>27080.776999999998</v>
      </c>
      <c r="T325">
        <v>26389.937999999998</v>
      </c>
      <c r="U325">
        <v>25162.951000000001</v>
      </c>
      <c r="V325">
        <v>20979.508000000002</v>
      </c>
      <c r="W325">
        <v>21025.333999999999</v>
      </c>
      <c r="X325">
        <v>22435.453000000001</v>
      </c>
      <c r="Y325">
        <v>25661.359</v>
      </c>
      <c r="Z325">
        <v>25771.396000000001</v>
      </c>
      <c r="AA325">
        <v>3892.991</v>
      </c>
      <c r="AB325">
        <v>4806.076</v>
      </c>
      <c r="AC325">
        <v>4627.1499999999996</v>
      </c>
      <c r="AD325">
        <v>4655.1729999999998</v>
      </c>
      <c r="AE325">
        <v>4760.83</v>
      </c>
      <c r="AF325">
        <v>3809.4569999999999</v>
      </c>
      <c r="AG325">
        <v>4408.1750000000002</v>
      </c>
      <c r="AH325">
        <v>4353.9170000000004</v>
      </c>
      <c r="AI325">
        <v>4103.1019999999999</v>
      </c>
      <c r="AJ325">
        <v>4790.1030000000001</v>
      </c>
      <c r="AK325">
        <v>5218.9620000000004</v>
      </c>
      <c r="AL325">
        <v>3972.1619999999998</v>
      </c>
      <c r="AM325">
        <v>3822.1179999999999</v>
      </c>
      <c r="AN325">
        <v>3774.058</v>
      </c>
      <c r="AO325">
        <v>3821.0279999999998</v>
      </c>
      <c r="AP325">
        <v>4714.7340000000004</v>
      </c>
      <c r="AQ325">
        <v>4846.049</v>
      </c>
      <c r="AR325">
        <v>3758.7139999999999</v>
      </c>
      <c r="AS325">
        <v>3960.11</v>
      </c>
      <c r="AT325">
        <v>5009.7520000000004</v>
      </c>
      <c r="AU325">
        <v>4034.125</v>
      </c>
      <c r="AV325">
        <v>5154.24</v>
      </c>
      <c r="AW325">
        <v>4192.9080000000004</v>
      </c>
      <c r="AX325">
        <v>3617.0790000000002</v>
      </c>
      <c r="AY325">
        <v>632.96</v>
      </c>
    </row>
    <row r="326" spans="1:51" x14ac:dyDescent="0.25">
      <c r="A326">
        <f t="shared" si="5"/>
        <v>1267.55</v>
      </c>
      <c r="B326">
        <v>1267550000</v>
      </c>
      <c r="C326">
        <v>25524.168000000001</v>
      </c>
      <c r="D326">
        <v>23675.817999999999</v>
      </c>
      <c r="E326">
        <v>25311.455000000002</v>
      </c>
      <c r="F326">
        <v>29876.33</v>
      </c>
      <c r="G326">
        <v>20891.16</v>
      </c>
      <c r="H326">
        <v>28537.186000000002</v>
      </c>
      <c r="I326">
        <v>25931.043000000001</v>
      </c>
      <c r="J326">
        <v>21446.947</v>
      </c>
      <c r="K326">
        <v>23332.868999999999</v>
      </c>
      <c r="L326">
        <v>21723.195</v>
      </c>
      <c r="M326">
        <v>28021.41</v>
      </c>
      <c r="N326">
        <v>29366.384999999998</v>
      </c>
      <c r="O326">
        <v>20989.482</v>
      </c>
      <c r="P326">
        <v>20897.838</v>
      </c>
      <c r="Q326">
        <v>25794.175999999999</v>
      </c>
      <c r="R326">
        <v>24119.561000000002</v>
      </c>
      <c r="S326">
        <v>27440.562000000002</v>
      </c>
      <c r="T326">
        <v>26095.221000000001</v>
      </c>
      <c r="U326">
        <v>25457.766</v>
      </c>
      <c r="V326">
        <v>21140.324000000001</v>
      </c>
      <c r="W326">
        <v>21330.407999999999</v>
      </c>
      <c r="X326">
        <v>22393.083999999999</v>
      </c>
      <c r="Y326">
        <v>25882.447</v>
      </c>
      <c r="Z326">
        <v>26050.173999999999</v>
      </c>
      <c r="AA326">
        <v>3893.7869999999998</v>
      </c>
      <c r="AB326">
        <v>4761.9979999999996</v>
      </c>
      <c r="AC326">
        <v>4599.5330000000004</v>
      </c>
      <c r="AD326">
        <v>4744.384</v>
      </c>
      <c r="AE326">
        <v>4759.933</v>
      </c>
      <c r="AF326">
        <v>3875.4960000000001</v>
      </c>
      <c r="AG326">
        <v>4505.1440000000002</v>
      </c>
      <c r="AH326">
        <v>4304.9030000000002</v>
      </c>
      <c r="AI326">
        <v>4134.6989999999996</v>
      </c>
      <c r="AJ326">
        <v>4887.942</v>
      </c>
      <c r="AK326">
        <v>5190.9309999999996</v>
      </c>
      <c r="AL326">
        <v>4000.6689999999999</v>
      </c>
      <c r="AM326">
        <v>3848.9290000000001</v>
      </c>
      <c r="AN326">
        <v>3821.9670000000001</v>
      </c>
      <c r="AO326">
        <v>3852.1149999999998</v>
      </c>
      <c r="AP326">
        <v>4729.335</v>
      </c>
      <c r="AQ326">
        <v>4879.826</v>
      </c>
      <c r="AR326">
        <v>3800.6579999999999</v>
      </c>
      <c r="AS326">
        <v>4066.3159999999998</v>
      </c>
      <c r="AT326">
        <v>5058.1540000000005</v>
      </c>
      <c r="AU326">
        <v>4152.2669999999998</v>
      </c>
      <c r="AV326">
        <v>5115.9459999999999</v>
      </c>
      <c r="AW326">
        <v>4261.4359999999997</v>
      </c>
      <c r="AX326">
        <v>3565.53</v>
      </c>
      <c r="AY326">
        <v>959.74</v>
      </c>
    </row>
    <row r="327" spans="1:51" x14ac:dyDescent="0.25">
      <c r="A327">
        <f t="shared" si="5"/>
        <v>1267.6500000000001</v>
      </c>
      <c r="B327">
        <v>1267650000</v>
      </c>
      <c r="C327">
        <v>25880.9</v>
      </c>
      <c r="D327">
        <v>23656.059000000001</v>
      </c>
      <c r="E327">
        <v>25582.243999999999</v>
      </c>
      <c r="F327">
        <v>30100.973000000002</v>
      </c>
      <c r="G327">
        <v>21310.857</v>
      </c>
      <c r="H327">
        <v>28622.506000000001</v>
      </c>
      <c r="I327">
        <v>26263.078000000001</v>
      </c>
      <c r="J327">
        <v>21799.574000000001</v>
      </c>
      <c r="K327">
        <v>23467.046999999999</v>
      </c>
      <c r="L327">
        <v>22009.563999999998</v>
      </c>
      <c r="M327">
        <v>27902.146000000001</v>
      </c>
      <c r="N327">
        <v>29025.91</v>
      </c>
      <c r="O327">
        <v>21082.521000000001</v>
      </c>
      <c r="P327">
        <v>20663.875</v>
      </c>
      <c r="Q327">
        <v>25993.24</v>
      </c>
      <c r="R327">
        <v>24412.105</v>
      </c>
      <c r="S327">
        <v>27395.118999999999</v>
      </c>
      <c r="T327">
        <v>26620.043000000001</v>
      </c>
      <c r="U327">
        <v>25604.263999999999</v>
      </c>
      <c r="V327">
        <v>21192.898000000001</v>
      </c>
      <c r="W327">
        <v>21045.171999999999</v>
      </c>
      <c r="X327">
        <v>22091.236000000001</v>
      </c>
      <c r="Y327">
        <v>25783.539000000001</v>
      </c>
      <c r="Z327">
        <v>26084.026999999998</v>
      </c>
      <c r="AA327">
        <v>3988.5340000000001</v>
      </c>
      <c r="AB327">
        <v>4822.826</v>
      </c>
      <c r="AC327">
        <v>4617.6790000000001</v>
      </c>
      <c r="AD327">
        <v>4726.0959999999995</v>
      </c>
      <c r="AE327">
        <v>4817.1099999999997</v>
      </c>
      <c r="AF327">
        <v>3875.1480000000001</v>
      </c>
      <c r="AG327">
        <v>4580.42</v>
      </c>
      <c r="AH327">
        <v>4351.4070000000002</v>
      </c>
      <c r="AI327">
        <v>4151.625</v>
      </c>
      <c r="AJ327">
        <v>4991.2389999999996</v>
      </c>
      <c r="AK327">
        <v>5395.1530000000002</v>
      </c>
      <c r="AL327">
        <v>4155.6149999999998</v>
      </c>
      <c r="AM327">
        <v>3941.4090000000001</v>
      </c>
      <c r="AN327">
        <v>3913.232</v>
      </c>
      <c r="AO327">
        <v>3855.3139999999999</v>
      </c>
      <c r="AP327">
        <v>4739.5420000000004</v>
      </c>
      <c r="AQ327">
        <v>4951.0219999999999</v>
      </c>
      <c r="AR327">
        <v>3832.596</v>
      </c>
      <c r="AS327">
        <v>4108.6959999999999</v>
      </c>
      <c r="AT327">
        <v>5133.3109999999997</v>
      </c>
      <c r="AU327">
        <v>4043.1759999999999</v>
      </c>
      <c r="AV327">
        <v>5209.2269999999999</v>
      </c>
      <c r="AW327">
        <v>4264.6450000000004</v>
      </c>
      <c r="AX327">
        <v>3642.78</v>
      </c>
      <c r="AY327">
        <v>1042.6600000000001</v>
      </c>
    </row>
    <row r="328" spans="1:51" x14ac:dyDescent="0.25">
      <c r="A328">
        <f t="shared" si="5"/>
        <v>1267.75</v>
      </c>
      <c r="B328">
        <v>1267750000</v>
      </c>
      <c r="C328">
        <v>25690.184000000001</v>
      </c>
      <c r="D328">
        <v>23504.723000000002</v>
      </c>
      <c r="E328">
        <v>25314.623</v>
      </c>
      <c r="F328">
        <v>29931.028999999999</v>
      </c>
      <c r="G328">
        <v>20969.162</v>
      </c>
      <c r="H328">
        <v>28663.414000000001</v>
      </c>
      <c r="I328">
        <v>26135.107</v>
      </c>
      <c r="J328">
        <v>22116.732</v>
      </c>
      <c r="K328">
        <v>23603.24</v>
      </c>
      <c r="L328">
        <v>22056.741999999998</v>
      </c>
      <c r="M328">
        <v>28106.076000000001</v>
      </c>
      <c r="N328">
        <v>29104.23</v>
      </c>
      <c r="O328">
        <v>21436.567999999999</v>
      </c>
      <c r="P328">
        <v>21057.664000000001</v>
      </c>
      <c r="Q328">
        <v>26008.103999999999</v>
      </c>
      <c r="R328">
        <v>24518.603999999999</v>
      </c>
      <c r="S328">
        <v>27481.967000000001</v>
      </c>
      <c r="T328">
        <v>26192.15</v>
      </c>
      <c r="U328">
        <v>25139.98</v>
      </c>
      <c r="V328">
        <v>21232.638999999999</v>
      </c>
      <c r="W328">
        <v>21320.831999999999</v>
      </c>
      <c r="X328">
        <v>22431.853999999999</v>
      </c>
      <c r="Y328">
        <v>25832.91</v>
      </c>
      <c r="Z328">
        <v>26305.748</v>
      </c>
      <c r="AA328">
        <v>3921.9470000000001</v>
      </c>
      <c r="AB328">
        <v>4923.1530000000002</v>
      </c>
      <c r="AC328">
        <v>4561.799</v>
      </c>
      <c r="AD328">
        <v>4695.0690000000004</v>
      </c>
      <c r="AE328">
        <v>4804.68</v>
      </c>
      <c r="AF328">
        <v>3876.866</v>
      </c>
      <c r="AG328">
        <v>4484.1779999999999</v>
      </c>
      <c r="AH328">
        <v>4358.2929999999997</v>
      </c>
      <c r="AI328">
        <v>4158.9380000000001</v>
      </c>
      <c r="AJ328">
        <v>4842.3890000000001</v>
      </c>
      <c r="AK328">
        <v>5274.357</v>
      </c>
      <c r="AL328">
        <v>4024.8850000000002</v>
      </c>
      <c r="AM328">
        <v>3820.8670000000002</v>
      </c>
      <c r="AN328">
        <v>3862.009</v>
      </c>
      <c r="AO328">
        <v>3801.6419999999998</v>
      </c>
      <c r="AP328">
        <v>4739.1040000000003</v>
      </c>
      <c r="AQ328">
        <v>4886.9719999999998</v>
      </c>
      <c r="AR328">
        <v>3857.895</v>
      </c>
      <c r="AS328">
        <v>4026.5320000000002</v>
      </c>
      <c r="AT328">
        <v>5012.2659999999996</v>
      </c>
      <c r="AU328">
        <v>4027.1770000000001</v>
      </c>
      <c r="AV328">
        <v>5161.3710000000001</v>
      </c>
      <c r="AW328">
        <v>4237.9830000000002</v>
      </c>
      <c r="AX328">
        <v>3658.9670000000001</v>
      </c>
      <c r="AY328">
        <v>802.7</v>
      </c>
    </row>
    <row r="329" spans="1:51" x14ac:dyDescent="0.25">
      <c r="A329">
        <f t="shared" si="5"/>
        <v>1268.2</v>
      </c>
      <c r="B329">
        <v>1268200000</v>
      </c>
      <c r="C329">
        <v>29701.526999999998</v>
      </c>
      <c r="D329">
        <v>35277.733999999997</v>
      </c>
      <c r="E329">
        <v>34179.766000000003</v>
      </c>
      <c r="F329">
        <v>31856.620999999999</v>
      </c>
      <c r="G329">
        <v>34874.300999999999</v>
      </c>
      <c r="H329">
        <v>30551.592000000001</v>
      </c>
      <c r="I329">
        <v>26929.335999999999</v>
      </c>
      <c r="J329">
        <v>35336.648000000001</v>
      </c>
      <c r="K329">
        <v>35738.5</v>
      </c>
      <c r="L329">
        <v>37845.555</v>
      </c>
      <c r="M329">
        <v>30485.877</v>
      </c>
      <c r="N329">
        <v>30615.873</v>
      </c>
      <c r="O329">
        <v>31605.273000000001</v>
      </c>
      <c r="P329">
        <v>36341.843999999997</v>
      </c>
      <c r="Q329">
        <v>32442.761999999999</v>
      </c>
      <c r="R329">
        <v>31795.023000000001</v>
      </c>
      <c r="S329">
        <v>33179.745999999999</v>
      </c>
      <c r="T329">
        <v>31215.34</v>
      </c>
      <c r="U329">
        <v>29453.98</v>
      </c>
      <c r="V329">
        <v>33114.718999999997</v>
      </c>
      <c r="W329">
        <v>35435.523000000001</v>
      </c>
      <c r="X329">
        <v>22300.384999999998</v>
      </c>
      <c r="Y329">
        <v>32216.846000000001</v>
      </c>
      <c r="Z329">
        <v>28715.445</v>
      </c>
      <c r="AA329">
        <v>2372.9229999999998</v>
      </c>
      <c r="AB329">
        <v>3326.6329999999998</v>
      </c>
      <c r="AC329">
        <v>3043.7719999999999</v>
      </c>
      <c r="AD329">
        <v>3177.75</v>
      </c>
      <c r="AE329">
        <v>3078.3389999999999</v>
      </c>
      <c r="AF329">
        <v>2353.8180000000002</v>
      </c>
      <c r="AG329">
        <v>3066.2190000000001</v>
      </c>
      <c r="AH329">
        <v>2896.2979999999998</v>
      </c>
      <c r="AI329">
        <v>2786.0189999999998</v>
      </c>
      <c r="AJ329">
        <v>3444.8009999999999</v>
      </c>
      <c r="AK329">
        <v>3543.5610000000001</v>
      </c>
      <c r="AL329">
        <v>2610.4949999999999</v>
      </c>
      <c r="AM329">
        <v>2370.9319999999998</v>
      </c>
      <c r="AN329">
        <v>2500.114</v>
      </c>
      <c r="AO329">
        <v>2381.1590000000001</v>
      </c>
      <c r="AP329">
        <v>3112.1750000000002</v>
      </c>
      <c r="AQ329">
        <v>3143.1680000000001</v>
      </c>
      <c r="AR329">
        <v>2483.8389999999999</v>
      </c>
      <c r="AS329">
        <v>2523.7739999999999</v>
      </c>
      <c r="AT329">
        <v>3254.846</v>
      </c>
      <c r="AU329">
        <v>2622.8609999999999</v>
      </c>
      <c r="AV329">
        <v>3411.3449999999998</v>
      </c>
      <c r="AW329">
        <v>2826.7979999999998</v>
      </c>
      <c r="AX329">
        <v>2243.2919999999999</v>
      </c>
      <c r="AY329">
        <v>455.6</v>
      </c>
    </row>
    <row r="330" spans="1:51" x14ac:dyDescent="0.25">
      <c r="A330">
        <f t="shared" si="5"/>
        <v>1278.2</v>
      </c>
      <c r="B330">
        <v>1278200000</v>
      </c>
      <c r="C330">
        <v>29675.646000000001</v>
      </c>
      <c r="D330">
        <v>34971.027000000002</v>
      </c>
      <c r="E330">
        <v>34212.891000000003</v>
      </c>
      <c r="F330">
        <v>31994.028999999999</v>
      </c>
      <c r="G330">
        <v>35235.675999999999</v>
      </c>
      <c r="H330">
        <v>30556.291000000001</v>
      </c>
      <c r="I330">
        <v>26733.949000000001</v>
      </c>
      <c r="J330">
        <v>35501.968999999997</v>
      </c>
      <c r="K330">
        <v>35686.237999999998</v>
      </c>
      <c r="L330">
        <v>37713.519999999997</v>
      </c>
      <c r="M330">
        <v>30219.646000000001</v>
      </c>
      <c r="N330">
        <v>30959.315999999999</v>
      </c>
      <c r="O330">
        <v>31617.175999999999</v>
      </c>
      <c r="P330">
        <v>36212.883000000002</v>
      </c>
      <c r="Q330">
        <v>32302.258000000002</v>
      </c>
      <c r="R330">
        <v>31799.401999999998</v>
      </c>
      <c r="S330">
        <v>33059.347999999998</v>
      </c>
      <c r="T330">
        <v>31135.208999999999</v>
      </c>
      <c r="U330">
        <v>29343.486000000001</v>
      </c>
      <c r="V330">
        <v>33208.586000000003</v>
      </c>
      <c r="W330">
        <v>34854.315999999999</v>
      </c>
      <c r="X330">
        <v>21972.785</v>
      </c>
      <c r="Y330">
        <v>32229.780999999999</v>
      </c>
      <c r="Z330">
        <v>28847.27</v>
      </c>
      <c r="AA330">
        <v>2330.105</v>
      </c>
      <c r="AB330">
        <v>3174.92</v>
      </c>
      <c r="AC330">
        <v>2965.4209999999998</v>
      </c>
      <c r="AD330">
        <v>3152.7170000000001</v>
      </c>
      <c r="AE330">
        <v>3016.6030000000001</v>
      </c>
      <c r="AF330">
        <v>2273.0929999999998</v>
      </c>
      <c r="AG330">
        <v>3034.125</v>
      </c>
      <c r="AH330">
        <v>2850.0770000000002</v>
      </c>
      <c r="AI330">
        <v>2660.61</v>
      </c>
      <c r="AJ330">
        <v>3375.1860000000001</v>
      </c>
      <c r="AK330">
        <v>3407.3359999999998</v>
      </c>
      <c r="AL330">
        <v>2532.8850000000002</v>
      </c>
      <c r="AM330">
        <v>2279.672</v>
      </c>
      <c r="AN330">
        <v>2461.0630000000001</v>
      </c>
      <c r="AO330">
        <v>2336.89</v>
      </c>
      <c r="AP330">
        <v>3161.0439999999999</v>
      </c>
      <c r="AQ330">
        <v>3133.9270000000001</v>
      </c>
      <c r="AR330">
        <v>2482.297</v>
      </c>
      <c r="AS330">
        <v>2437.3310000000001</v>
      </c>
      <c r="AT330">
        <v>3270.57</v>
      </c>
      <c r="AU330">
        <v>2663.0790000000002</v>
      </c>
      <c r="AV330">
        <v>3390.4929999999999</v>
      </c>
      <c r="AW330">
        <v>2833.9009999999998</v>
      </c>
      <c r="AX330">
        <v>2200.21</v>
      </c>
      <c r="AY330">
        <v>572.94000000000005</v>
      </c>
    </row>
    <row r="331" spans="1:51" x14ac:dyDescent="0.25">
      <c r="A331">
        <f t="shared" si="5"/>
        <v>1288.2</v>
      </c>
      <c r="B331">
        <v>1288200000</v>
      </c>
      <c r="C331">
        <v>29649.16</v>
      </c>
      <c r="D331">
        <v>35279.476999999999</v>
      </c>
      <c r="E331">
        <v>34287.25</v>
      </c>
      <c r="F331">
        <v>31960.175999999999</v>
      </c>
      <c r="G331">
        <v>35130.480000000003</v>
      </c>
      <c r="H331">
        <v>30565.611000000001</v>
      </c>
      <c r="I331">
        <v>26860.853999999999</v>
      </c>
      <c r="J331">
        <v>35535.847999999998</v>
      </c>
      <c r="K331">
        <v>35876.559000000001</v>
      </c>
      <c r="L331">
        <v>37919.722999999998</v>
      </c>
      <c r="M331">
        <v>30501.294999999998</v>
      </c>
      <c r="N331">
        <v>30796.309000000001</v>
      </c>
      <c r="O331">
        <v>31171.324000000001</v>
      </c>
      <c r="P331">
        <v>36464.843999999997</v>
      </c>
      <c r="Q331">
        <v>32690.828000000001</v>
      </c>
      <c r="R331">
        <v>31883.684000000001</v>
      </c>
      <c r="S331">
        <v>33103.519999999997</v>
      </c>
      <c r="T331">
        <v>31174.791000000001</v>
      </c>
      <c r="U331">
        <v>29662.844000000001</v>
      </c>
      <c r="V331">
        <v>33336.684000000001</v>
      </c>
      <c r="W331">
        <v>34874.266000000003</v>
      </c>
      <c r="X331">
        <v>22067.127</v>
      </c>
      <c r="Y331">
        <v>32566.811000000002</v>
      </c>
      <c r="Z331">
        <v>28851.763999999999</v>
      </c>
      <c r="AA331">
        <v>2296.4499999999998</v>
      </c>
      <c r="AB331">
        <v>3188.8429999999998</v>
      </c>
      <c r="AC331">
        <v>3024.1550000000002</v>
      </c>
      <c r="AD331">
        <v>3196.2350000000001</v>
      </c>
      <c r="AE331">
        <v>2959.1559999999999</v>
      </c>
      <c r="AF331">
        <v>2246.23</v>
      </c>
      <c r="AG331">
        <v>2998.739</v>
      </c>
      <c r="AH331">
        <v>2862.6750000000002</v>
      </c>
      <c r="AI331">
        <v>2668.875</v>
      </c>
      <c r="AJ331">
        <v>3359.3470000000002</v>
      </c>
      <c r="AK331">
        <v>3415.9290000000001</v>
      </c>
      <c r="AL331">
        <v>2562.473</v>
      </c>
      <c r="AM331">
        <v>2313.6790000000001</v>
      </c>
      <c r="AN331">
        <v>2377.7339999999999</v>
      </c>
      <c r="AO331">
        <v>2323.2800000000002</v>
      </c>
      <c r="AP331">
        <v>3084.53</v>
      </c>
      <c r="AQ331">
        <v>3059.1129999999998</v>
      </c>
      <c r="AR331">
        <v>2437.0680000000002</v>
      </c>
      <c r="AS331">
        <v>2518.4940000000001</v>
      </c>
      <c r="AT331">
        <v>3203.1480000000001</v>
      </c>
      <c r="AU331">
        <v>2579.1170000000002</v>
      </c>
      <c r="AV331">
        <v>3372.9850000000001</v>
      </c>
      <c r="AW331">
        <v>2841.6149999999998</v>
      </c>
      <c r="AX331">
        <v>2141.395</v>
      </c>
      <c r="AY331">
        <v>469.58</v>
      </c>
    </row>
    <row r="332" spans="1:51" x14ac:dyDescent="0.25">
      <c r="A332">
        <f t="shared" si="5"/>
        <v>1298.2</v>
      </c>
      <c r="B332">
        <v>1298200000</v>
      </c>
      <c r="C332">
        <v>29653.268</v>
      </c>
      <c r="D332">
        <v>35070.152000000002</v>
      </c>
      <c r="E332">
        <v>34041.266000000003</v>
      </c>
      <c r="F332">
        <v>31972.187999999998</v>
      </c>
      <c r="G332">
        <v>34916.57</v>
      </c>
      <c r="H332">
        <v>30794.6</v>
      </c>
      <c r="I332">
        <v>27035.085999999999</v>
      </c>
      <c r="J332">
        <v>35586.684000000001</v>
      </c>
      <c r="K332">
        <v>35722.656000000003</v>
      </c>
      <c r="L332">
        <v>37653.188000000002</v>
      </c>
      <c r="M332">
        <v>30042.657999999999</v>
      </c>
      <c r="N332">
        <v>30961.942999999999</v>
      </c>
      <c r="O332">
        <v>31592.463</v>
      </c>
      <c r="P332">
        <v>36332.050999999999</v>
      </c>
      <c r="Q332">
        <v>32628.835999999999</v>
      </c>
      <c r="R332">
        <v>32062.425999999999</v>
      </c>
      <c r="S332">
        <v>33363.453000000001</v>
      </c>
      <c r="T332">
        <v>30944.238000000001</v>
      </c>
      <c r="U332">
        <v>29325.226999999999</v>
      </c>
      <c r="V332">
        <v>32867.707000000002</v>
      </c>
      <c r="W332">
        <v>35046.050999999999</v>
      </c>
      <c r="X332">
        <v>22178.978999999999</v>
      </c>
      <c r="Y332">
        <v>32301.428</v>
      </c>
      <c r="Z332">
        <v>28778.965</v>
      </c>
      <c r="AA332">
        <v>2320.9679999999998</v>
      </c>
      <c r="AB332">
        <v>3132.5770000000002</v>
      </c>
      <c r="AC332">
        <v>3048.163</v>
      </c>
      <c r="AD332">
        <v>3110.3809999999999</v>
      </c>
      <c r="AE332">
        <v>2937.9290000000001</v>
      </c>
      <c r="AF332">
        <v>2243.4639999999999</v>
      </c>
      <c r="AG332">
        <v>2963.93</v>
      </c>
      <c r="AH332">
        <v>2803.4830000000002</v>
      </c>
      <c r="AI332">
        <v>2679.538</v>
      </c>
      <c r="AJ332">
        <v>3256.3409999999999</v>
      </c>
      <c r="AK332">
        <v>3418.1680000000001</v>
      </c>
      <c r="AL332">
        <v>2559.5189999999998</v>
      </c>
      <c r="AM332">
        <v>2294.4769999999999</v>
      </c>
      <c r="AN332">
        <v>2411.3429999999998</v>
      </c>
      <c r="AO332">
        <v>2291.1390000000001</v>
      </c>
      <c r="AP332">
        <v>3031.3290000000002</v>
      </c>
      <c r="AQ332">
        <v>3101.136</v>
      </c>
      <c r="AR332">
        <v>2469.1840000000002</v>
      </c>
      <c r="AS332">
        <v>2559.6579999999999</v>
      </c>
      <c r="AT332">
        <v>3193.7139999999999</v>
      </c>
      <c r="AU332">
        <v>2559.0970000000002</v>
      </c>
      <c r="AV332">
        <v>3311.2669999999998</v>
      </c>
      <c r="AW332">
        <v>2786.5010000000002</v>
      </c>
      <c r="AX332">
        <v>2080.6729999999998</v>
      </c>
      <c r="AY332">
        <v>661.34</v>
      </c>
    </row>
    <row r="333" spans="1:51" x14ac:dyDescent="0.25">
      <c r="A333">
        <f t="shared" si="5"/>
        <v>1308.2</v>
      </c>
      <c r="B333">
        <v>1308200000</v>
      </c>
      <c r="C333">
        <v>29446.865000000002</v>
      </c>
      <c r="D333">
        <v>35175.995999999999</v>
      </c>
      <c r="E333">
        <v>34071.550999999999</v>
      </c>
      <c r="F333">
        <v>32211.728999999999</v>
      </c>
      <c r="G333">
        <v>34963.535000000003</v>
      </c>
      <c r="H333">
        <v>30740.886999999999</v>
      </c>
      <c r="I333">
        <v>26774.541000000001</v>
      </c>
      <c r="J333">
        <v>35756.839999999997</v>
      </c>
      <c r="K333">
        <v>35605.082000000002</v>
      </c>
      <c r="L333">
        <v>37759.343999999997</v>
      </c>
      <c r="M333">
        <v>30142.504000000001</v>
      </c>
      <c r="N333">
        <v>30499.785</v>
      </c>
      <c r="O333">
        <v>31995.817999999999</v>
      </c>
      <c r="P333">
        <v>36006.453000000001</v>
      </c>
      <c r="Q333">
        <v>32459.741999999998</v>
      </c>
      <c r="R333">
        <v>31987.248</v>
      </c>
      <c r="S333">
        <v>33316.652000000002</v>
      </c>
      <c r="T333">
        <v>31090.400000000001</v>
      </c>
      <c r="U333">
        <v>29291.778999999999</v>
      </c>
      <c r="V333">
        <v>32939.133000000002</v>
      </c>
      <c r="W333">
        <v>34892.055</v>
      </c>
      <c r="X333">
        <v>22288.428</v>
      </c>
      <c r="Y333">
        <v>32541.653999999999</v>
      </c>
      <c r="Z333">
        <v>28899.940999999999</v>
      </c>
      <c r="AA333">
        <v>2257.0279999999998</v>
      </c>
      <c r="AB333">
        <v>3112.2539999999999</v>
      </c>
      <c r="AC333">
        <v>2924.5509999999999</v>
      </c>
      <c r="AD333">
        <v>3107.011</v>
      </c>
      <c r="AE333">
        <v>2841.6289999999999</v>
      </c>
      <c r="AF333">
        <v>2207.1060000000002</v>
      </c>
      <c r="AG333">
        <v>2951.1129999999998</v>
      </c>
      <c r="AH333">
        <v>2824.9070000000002</v>
      </c>
      <c r="AI333">
        <v>2630.9430000000002</v>
      </c>
      <c r="AJ333">
        <v>3208.72</v>
      </c>
      <c r="AK333">
        <v>3376.8040000000001</v>
      </c>
      <c r="AL333">
        <v>2578.7809999999999</v>
      </c>
      <c r="AM333">
        <v>2287.5520000000001</v>
      </c>
      <c r="AN333">
        <v>2412.8319999999999</v>
      </c>
      <c r="AO333">
        <v>2272.9549999999999</v>
      </c>
      <c r="AP333">
        <v>3021.6750000000002</v>
      </c>
      <c r="AQ333">
        <v>3015.8560000000002</v>
      </c>
      <c r="AR333">
        <v>2382.7950000000001</v>
      </c>
      <c r="AS333">
        <v>2634.0369999999998</v>
      </c>
      <c r="AT333">
        <v>3181.518</v>
      </c>
      <c r="AU333">
        <v>2491.6970000000001</v>
      </c>
      <c r="AV333">
        <v>3351.8530000000001</v>
      </c>
      <c r="AW333">
        <v>2783.4760000000001</v>
      </c>
      <c r="AX333">
        <v>2110.5830000000001</v>
      </c>
      <c r="AY333">
        <v>626.66</v>
      </c>
    </row>
    <row r="334" spans="1:51" x14ac:dyDescent="0.25">
      <c r="A334">
        <f t="shared" si="5"/>
        <v>1318.2</v>
      </c>
      <c r="B334">
        <v>1318200000</v>
      </c>
      <c r="C334">
        <v>29592.258000000002</v>
      </c>
      <c r="D334">
        <v>35306.781000000003</v>
      </c>
      <c r="E334">
        <v>34190.641000000003</v>
      </c>
      <c r="F334">
        <v>32299.57</v>
      </c>
      <c r="G334">
        <v>34981.406000000003</v>
      </c>
      <c r="H334">
        <v>30352.186000000002</v>
      </c>
      <c r="I334">
        <v>26689.508000000002</v>
      </c>
      <c r="J334">
        <v>35132.18</v>
      </c>
      <c r="K334">
        <v>35822.769999999997</v>
      </c>
      <c r="L334">
        <v>37514.434000000001</v>
      </c>
      <c r="M334">
        <v>30256.921999999999</v>
      </c>
      <c r="N334">
        <v>30923.574000000001</v>
      </c>
      <c r="O334">
        <v>31484.686000000002</v>
      </c>
      <c r="P334">
        <v>36480.858999999997</v>
      </c>
      <c r="Q334">
        <v>32596.373</v>
      </c>
      <c r="R334">
        <v>31795.252</v>
      </c>
      <c r="S334">
        <v>33135.894999999997</v>
      </c>
      <c r="T334">
        <v>31153.35</v>
      </c>
      <c r="U334">
        <v>29386.52</v>
      </c>
      <c r="V334">
        <v>32957.222999999998</v>
      </c>
      <c r="W334">
        <v>35306.184000000001</v>
      </c>
      <c r="X334">
        <v>22101.092000000001</v>
      </c>
      <c r="Y334">
        <v>32527.199000000001</v>
      </c>
      <c r="Z334">
        <v>28923.775000000001</v>
      </c>
      <c r="AA334">
        <v>2276.0300000000002</v>
      </c>
      <c r="AB334">
        <v>3146.4769999999999</v>
      </c>
      <c r="AC334">
        <v>2967.6419999999998</v>
      </c>
      <c r="AD334">
        <v>3081.797</v>
      </c>
      <c r="AE334">
        <v>2853.4070000000002</v>
      </c>
      <c r="AF334">
        <v>2167.9409999999998</v>
      </c>
      <c r="AG334">
        <v>2906.7950000000001</v>
      </c>
      <c r="AH334">
        <v>2778.453</v>
      </c>
      <c r="AI334">
        <v>2616.0039999999999</v>
      </c>
      <c r="AJ334">
        <v>3240.4690000000001</v>
      </c>
      <c r="AK334">
        <v>3364.991</v>
      </c>
      <c r="AL334">
        <v>2596.9949999999999</v>
      </c>
      <c r="AM334">
        <v>2264.306</v>
      </c>
      <c r="AN334">
        <v>2417.895</v>
      </c>
      <c r="AO334">
        <v>2297.2739999999999</v>
      </c>
      <c r="AP334">
        <v>3050.192</v>
      </c>
      <c r="AQ334">
        <v>3124.7469999999998</v>
      </c>
      <c r="AR334">
        <v>2374.1770000000001</v>
      </c>
      <c r="AS334">
        <v>2633.25</v>
      </c>
      <c r="AT334">
        <v>3105.645</v>
      </c>
      <c r="AU334">
        <v>2497.9119999999998</v>
      </c>
      <c r="AV334">
        <v>3252.07</v>
      </c>
      <c r="AW334">
        <v>2807.61</v>
      </c>
      <c r="AX334">
        <v>2068.0830000000001</v>
      </c>
      <c r="AY334">
        <v>464.4</v>
      </c>
    </row>
    <row r="335" spans="1:51" x14ac:dyDescent="0.25">
      <c r="A335">
        <f t="shared" si="5"/>
        <v>1326.5</v>
      </c>
      <c r="B335">
        <v>1326500000</v>
      </c>
      <c r="C335">
        <v>29570.157999999999</v>
      </c>
      <c r="D335">
        <v>34949.847999999998</v>
      </c>
      <c r="E335">
        <v>34192.758000000002</v>
      </c>
      <c r="F335">
        <v>32099.756000000001</v>
      </c>
      <c r="G335">
        <v>35130.675999999999</v>
      </c>
      <c r="H335">
        <v>30600.326000000001</v>
      </c>
      <c r="I335">
        <v>26709.539000000001</v>
      </c>
      <c r="J335">
        <v>35837.089999999997</v>
      </c>
      <c r="K335">
        <v>35876.218999999997</v>
      </c>
      <c r="L335">
        <v>38015.703000000001</v>
      </c>
      <c r="M335">
        <v>30530.141</v>
      </c>
      <c r="N335">
        <v>30699.442999999999</v>
      </c>
      <c r="O335">
        <v>31378.741999999998</v>
      </c>
      <c r="P335">
        <v>36178.417999999998</v>
      </c>
      <c r="Q335">
        <v>32792.745999999999</v>
      </c>
      <c r="R335">
        <v>31871.934000000001</v>
      </c>
      <c r="S335">
        <v>33138.188000000002</v>
      </c>
      <c r="T335">
        <v>31284.703000000001</v>
      </c>
      <c r="U335">
        <v>29245.973000000002</v>
      </c>
      <c r="V335">
        <v>32999.370999999999</v>
      </c>
      <c r="W335">
        <v>35164.199000000001</v>
      </c>
      <c r="X335">
        <v>22230.331999999999</v>
      </c>
      <c r="Y335">
        <v>32408.245999999999</v>
      </c>
      <c r="Z335">
        <v>29047.636999999999</v>
      </c>
      <c r="AA335">
        <v>2298.931</v>
      </c>
      <c r="AB335">
        <v>3097.3850000000002</v>
      </c>
      <c r="AC335">
        <v>2955.94</v>
      </c>
      <c r="AD335">
        <v>3117.37</v>
      </c>
      <c r="AE335">
        <v>2796.145</v>
      </c>
      <c r="AF335">
        <v>2269.0940000000001</v>
      </c>
      <c r="AG335">
        <v>2918.7060000000001</v>
      </c>
      <c r="AH335">
        <v>2810.4380000000001</v>
      </c>
      <c r="AI335">
        <v>2652.3310000000001</v>
      </c>
      <c r="AJ335">
        <v>3247.7150000000001</v>
      </c>
      <c r="AK335">
        <v>3379.643</v>
      </c>
      <c r="AL335">
        <v>2527.9340000000002</v>
      </c>
      <c r="AM335">
        <v>2251.1869999999999</v>
      </c>
      <c r="AN335">
        <v>2461.4520000000002</v>
      </c>
      <c r="AO335">
        <v>2295.721</v>
      </c>
      <c r="AP335">
        <v>3032.665</v>
      </c>
      <c r="AQ335">
        <v>3069.826</v>
      </c>
      <c r="AR335">
        <v>2428.6640000000002</v>
      </c>
      <c r="AS335">
        <v>2584.3150000000001</v>
      </c>
      <c r="AT335">
        <v>3146.069</v>
      </c>
      <c r="AU335">
        <v>2530.8159999999998</v>
      </c>
      <c r="AV335">
        <v>3259.1039999999998</v>
      </c>
      <c r="AW335">
        <v>2840.8739999999998</v>
      </c>
      <c r="AX335">
        <v>2118.3150000000001</v>
      </c>
      <c r="AY335">
        <v>762.2</v>
      </c>
    </row>
    <row r="336" spans="1:51" x14ac:dyDescent="0.25">
      <c r="A336">
        <f t="shared" si="5"/>
        <v>1326.6</v>
      </c>
      <c r="B336">
        <v>1326600000</v>
      </c>
      <c r="C336">
        <v>29756.224999999999</v>
      </c>
      <c r="D336">
        <v>34896.148000000001</v>
      </c>
      <c r="E336">
        <v>34113.108999999997</v>
      </c>
      <c r="F336">
        <v>32239.199000000001</v>
      </c>
      <c r="G336">
        <v>34985.741999999998</v>
      </c>
      <c r="H336">
        <v>30618.473000000002</v>
      </c>
      <c r="I336">
        <v>26535.195</v>
      </c>
      <c r="J336">
        <v>35509.046999999999</v>
      </c>
      <c r="K336">
        <v>35921.453000000001</v>
      </c>
      <c r="L336">
        <v>37789.18</v>
      </c>
      <c r="M336">
        <v>30161.263999999999</v>
      </c>
      <c r="N336">
        <v>30734.469000000001</v>
      </c>
      <c r="O336">
        <v>31537.322</v>
      </c>
      <c r="P336">
        <v>36261.347999999998</v>
      </c>
      <c r="Q336">
        <v>32564.006000000001</v>
      </c>
      <c r="R336">
        <v>32208.491999999998</v>
      </c>
      <c r="S336">
        <v>32964.339999999997</v>
      </c>
      <c r="T336">
        <v>31172.684000000001</v>
      </c>
      <c r="U336">
        <v>29428.891</v>
      </c>
      <c r="V336">
        <v>32853.133000000002</v>
      </c>
      <c r="W336">
        <v>35100.980000000003</v>
      </c>
      <c r="X336">
        <v>22148.42</v>
      </c>
      <c r="Y336">
        <v>32364.58</v>
      </c>
      <c r="Z336">
        <v>28876</v>
      </c>
      <c r="AA336">
        <v>2220.3249999999998</v>
      </c>
      <c r="AB336">
        <v>3066.6610000000001</v>
      </c>
      <c r="AC336">
        <v>2924.1869999999999</v>
      </c>
      <c r="AD336">
        <v>3045.6570000000002</v>
      </c>
      <c r="AE336">
        <v>2750.9</v>
      </c>
      <c r="AF336">
        <v>2184.6080000000002</v>
      </c>
      <c r="AG336">
        <v>2876.9870000000001</v>
      </c>
      <c r="AH336">
        <v>2868.8780000000002</v>
      </c>
      <c r="AI336">
        <v>2653.77</v>
      </c>
      <c r="AJ336">
        <v>3176.2530000000002</v>
      </c>
      <c r="AK336">
        <v>3392.2730000000001</v>
      </c>
      <c r="AL336">
        <v>2512.5920000000001</v>
      </c>
      <c r="AM336">
        <v>2274.6660000000002</v>
      </c>
      <c r="AN336">
        <v>2486.7660000000001</v>
      </c>
      <c r="AO336">
        <v>2246.4630000000002</v>
      </c>
      <c r="AP336">
        <v>3032.0720000000001</v>
      </c>
      <c r="AQ336">
        <v>3071.1179999999999</v>
      </c>
      <c r="AR336">
        <v>2368.0210000000002</v>
      </c>
      <c r="AS336">
        <v>2597.1309999999999</v>
      </c>
      <c r="AT336">
        <v>3141.8609999999999</v>
      </c>
      <c r="AU336">
        <v>2513.3209999999999</v>
      </c>
      <c r="AV336">
        <v>3293.116</v>
      </c>
      <c r="AW336">
        <v>2862.308</v>
      </c>
      <c r="AX336">
        <v>2106.4169999999999</v>
      </c>
      <c r="AY336">
        <v>486.3</v>
      </c>
    </row>
    <row r="337" spans="1:51" x14ac:dyDescent="0.25">
      <c r="A337">
        <f t="shared" si="5"/>
        <v>1326.7</v>
      </c>
      <c r="B337">
        <v>1326700000</v>
      </c>
      <c r="C337">
        <v>29896.271000000001</v>
      </c>
      <c r="D337">
        <v>35357.785000000003</v>
      </c>
      <c r="E337">
        <v>34381.406000000003</v>
      </c>
      <c r="F337">
        <v>32107.557000000001</v>
      </c>
      <c r="G337">
        <v>35063.035000000003</v>
      </c>
      <c r="H337">
        <v>30845.296999999999</v>
      </c>
      <c r="I337">
        <v>26743.728999999999</v>
      </c>
      <c r="J337">
        <v>35924.050999999999</v>
      </c>
      <c r="K337">
        <v>35721.262000000002</v>
      </c>
      <c r="L337">
        <v>37703.046999999999</v>
      </c>
      <c r="M337">
        <v>30104.508000000002</v>
      </c>
      <c r="N337">
        <v>30631.171999999999</v>
      </c>
      <c r="O337">
        <v>31802.791000000001</v>
      </c>
      <c r="P337">
        <v>36662.805</v>
      </c>
      <c r="Q337">
        <v>32708.039000000001</v>
      </c>
      <c r="R337">
        <v>31807.271000000001</v>
      </c>
      <c r="S337">
        <v>32826.891000000003</v>
      </c>
      <c r="T337">
        <v>31142.241999999998</v>
      </c>
      <c r="U337">
        <v>29315.055</v>
      </c>
      <c r="V337">
        <v>33221.160000000003</v>
      </c>
      <c r="W337">
        <v>34783.949000000001</v>
      </c>
      <c r="X337">
        <v>22032.186000000002</v>
      </c>
      <c r="Y337">
        <v>32236.805</v>
      </c>
      <c r="Z337">
        <v>28980.026999999998</v>
      </c>
      <c r="AA337">
        <v>2298.7730000000001</v>
      </c>
      <c r="AB337">
        <v>3105.393</v>
      </c>
      <c r="AC337">
        <v>2882.924</v>
      </c>
      <c r="AD337">
        <v>3097.3710000000001</v>
      </c>
      <c r="AE337">
        <v>2807.6460000000002</v>
      </c>
      <c r="AF337">
        <v>2242.8359999999998</v>
      </c>
      <c r="AG337">
        <v>2951.8760000000002</v>
      </c>
      <c r="AH337">
        <v>2830.567</v>
      </c>
      <c r="AI337">
        <v>2620.2959999999998</v>
      </c>
      <c r="AJ337">
        <v>3255.41</v>
      </c>
      <c r="AK337">
        <v>3388.8440000000001</v>
      </c>
      <c r="AL337">
        <v>2587.5770000000002</v>
      </c>
      <c r="AM337">
        <v>2313.8180000000002</v>
      </c>
      <c r="AN337">
        <v>2505.337</v>
      </c>
      <c r="AO337">
        <v>2295.011</v>
      </c>
      <c r="AP337">
        <v>3125.1759999999999</v>
      </c>
      <c r="AQ337">
        <v>3078.348</v>
      </c>
      <c r="AR337">
        <v>2414.8020000000001</v>
      </c>
      <c r="AS337">
        <v>2586.7170000000001</v>
      </c>
      <c r="AT337">
        <v>3113.319</v>
      </c>
      <c r="AU337">
        <v>2540.5079999999998</v>
      </c>
      <c r="AV337">
        <v>3262.4119999999998</v>
      </c>
      <c r="AW337">
        <v>2814.1019999999999</v>
      </c>
      <c r="AX337">
        <v>2128.0630000000001</v>
      </c>
      <c r="AY337">
        <v>405.66</v>
      </c>
    </row>
    <row r="338" spans="1:51" x14ac:dyDescent="0.25">
      <c r="A338">
        <f t="shared" si="5"/>
        <v>1326.8</v>
      </c>
      <c r="B338">
        <v>1326800000</v>
      </c>
      <c r="C338">
        <v>29729.557000000001</v>
      </c>
      <c r="D338">
        <v>34925.949000000001</v>
      </c>
      <c r="E338">
        <v>34231.144999999997</v>
      </c>
      <c r="F338">
        <v>31962.17</v>
      </c>
      <c r="G338">
        <v>34890.582000000002</v>
      </c>
      <c r="H338">
        <v>30360.438999999998</v>
      </c>
      <c r="I338">
        <v>26912.525000000001</v>
      </c>
      <c r="J338">
        <v>35646.913999999997</v>
      </c>
      <c r="K338">
        <v>35713.245999999999</v>
      </c>
      <c r="L338">
        <v>37878.995999999999</v>
      </c>
      <c r="M338">
        <v>30530.690999999999</v>
      </c>
      <c r="N338">
        <v>30830.813999999998</v>
      </c>
      <c r="O338">
        <v>31697.067999999999</v>
      </c>
      <c r="P338">
        <v>36460.983999999997</v>
      </c>
      <c r="Q338">
        <v>32605.824000000001</v>
      </c>
      <c r="R338">
        <v>31830.991999999998</v>
      </c>
      <c r="S338">
        <v>32974.305</v>
      </c>
      <c r="T338">
        <v>31043.383000000002</v>
      </c>
      <c r="U338">
        <v>29481.563999999998</v>
      </c>
      <c r="V338">
        <v>32984.472999999998</v>
      </c>
      <c r="W338">
        <v>34958.016000000003</v>
      </c>
      <c r="X338">
        <v>21969.99</v>
      </c>
      <c r="Y338">
        <v>32094.252</v>
      </c>
      <c r="Z338">
        <v>28707.061000000002</v>
      </c>
      <c r="AA338">
        <v>2249.598</v>
      </c>
      <c r="AB338">
        <v>3114.2809999999999</v>
      </c>
      <c r="AC338">
        <v>2915.1370000000002</v>
      </c>
      <c r="AD338">
        <v>3049.4839999999999</v>
      </c>
      <c r="AE338">
        <v>2787.6990000000001</v>
      </c>
      <c r="AF338">
        <v>2244.0390000000002</v>
      </c>
      <c r="AG338">
        <v>2856.6970000000001</v>
      </c>
      <c r="AH338">
        <v>2818.4520000000002</v>
      </c>
      <c r="AI338">
        <v>2641.3890000000001</v>
      </c>
      <c r="AJ338">
        <v>3213.136</v>
      </c>
      <c r="AK338">
        <v>3411.3760000000002</v>
      </c>
      <c r="AL338">
        <v>2482.7370000000001</v>
      </c>
      <c r="AM338">
        <v>2225.819</v>
      </c>
      <c r="AN338">
        <v>2447.3760000000002</v>
      </c>
      <c r="AO338">
        <v>2272.4299999999998</v>
      </c>
      <c r="AP338">
        <v>3021.9659999999999</v>
      </c>
      <c r="AQ338">
        <v>3135.9879999999998</v>
      </c>
      <c r="AR338">
        <v>2444.1480000000001</v>
      </c>
      <c r="AS338">
        <v>2567.9569999999999</v>
      </c>
      <c r="AT338">
        <v>3097.605</v>
      </c>
      <c r="AU338">
        <v>2517.8739999999998</v>
      </c>
      <c r="AV338">
        <v>3206.7339999999999</v>
      </c>
      <c r="AW338">
        <v>2751.663</v>
      </c>
      <c r="AX338">
        <v>2050.7249999999999</v>
      </c>
      <c r="AY338">
        <v>650.24</v>
      </c>
    </row>
    <row r="339" spans="1:51" x14ac:dyDescent="0.25">
      <c r="A339">
        <f t="shared" si="5"/>
        <v>1327.45</v>
      </c>
      <c r="B339">
        <v>1327450000</v>
      </c>
      <c r="C339">
        <v>25733.359</v>
      </c>
      <c r="D339">
        <v>23763.141</v>
      </c>
      <c r="E339">
        <v>25370.368999999999</v>
      </c>
      <c r="F339">
        <v>30198.133000000002</v>
      </c>
      <c r="G339">
        <v>20939.261999999999</v>
      </c>
      <c r="H339">
        <v>28682.243999999999</v>
      </c>
      <c r="I339">
        <v>25709.937999999998</v>
      </c>
      <c r="J339">
        <v>21700.344000000001</v>
      </c>
      <c r="K339">
        <v>23596.243999999999</v>
      </c>
      <c r="L339">
        <v>21822.974999999999</v>
      </c>
      <c r="M339">
        <v>28135.436000000002</v>
      </c>
      <c r="N339">
        <v>29077.423999999999</v>
      </c>
      <c r="O339">
        <v>20966.916000000001</v>
      </c>
      <c r="P339">
        <v>20895.228999999999</v>
      </c>
      <c r="Q339">
        <v>25743.366999999998</v>
      </c>
      <c r="R339">
        <v>24332.094000000001</v>
      </c>
      <c r="S339">
        <v>26981.625</v>
      </c>
      <c r="T339">
        <v>26476.028999999999</v>
      </c>
      <c r="U339">
        <v>25572.780999999999</v>
      </c>
      <c r="V339">
        <v>21222.187999999998</v>
      </c>
      <c r="W339">
        <v>21236.127</v>
      </c>
      <c r="X339">
        <v>22411.901999999998</v>
      </c>
      <c r="Y339">
        <v>25769.02</v>
      </c>
      <c r="Z339">
        <v>25892.884999999998</v>
      </c>
      <c r="AA339">
        <v>3793.7779999999998</v>
      </c>
      <c r="AB339">
        <v>4608.6859999999997</v>
      </c>
      <c r="AC339">
        <v>4498.7719999999999</v>
      </c>
      <c r="AD339">
        <v>4592.7089999999998</v>
      </c>
      <c r="AE339">
        <v>4424.2250000000004</v>
      </c>
      <c r="AF339">
        <v>3866.7719999999999</v>
      </c>
      <c r="AG339">
        <v>4393.5709999999999</v>
      </c>
      <c r="AH339">
        <v>4256.0770000000002</v>
      </c>
      <c r="AI339">
        <v>4078.21</v>
      </c>
      <c r="AJ339">
        <v>4763.2330000000002</v>
      </c>
      <c r="AK339">
        <v>5152.8609999999999</v>
      </c>
      <c r="AL339">
        <v>3952.9830000000002</v>
      </c>
      <c r="AM339">
        <v>3667.8020000000001</v>
      </c>
      <c r="AN339">
        <v>3873.1439999999998</v>
      </c>
      <c r="AO339">
        <v>3735.2649999999999</v>
      </c>
      <c r="AP339">
        <v>4702.5200000000004</v>
      </c>
      <c r="AQ339">
        <v>4726.768</v>
      </c>
      <c r="AR339">
        <v>3736.1080000000002</v>
      </c>
      <c r="AS339">
        <v>4129.4769999999999</v>
      </c>
      <c r="AT339">
        <v>4834.2250000000004</v>
      </c>
      <c r="AU339">
        <v>3923.3110000000001</v>
      </c>
      <c r="AV339">
        <v>5017.6819999999998</v>
      </c>
      <c r="AW339">
        <v>4249.7309999999998</v>
      </c>
      <c r="AX339">
        <v>3440.5320000000002</v>
      </c>
      <c r="AY339">
        <v>905.28</v>
      </c>
    </row>
    <row r="340" spans="1:51" x14ac:dyDescent="0.25">
      <c r="A340">
        <f t="shared" si="5"/>
        <v>1327.55</v>
      </c>
      <c r="B340">
        <v>1327550000</v>
      </c>
      <c r="C340">
        <v>25368.896000000001</v>
      </c>
      <c r="D340">
        <v>24029.741999999998</v>
      </c>
      <c r="E340">
        <v>25718.546999999999</v>
      </c>
      <c r="F340">
        <v>29686.138999999999</v>
      </c>
      <c r="G340">
        <v>20923.903999999999</v>
      </c>
      <c r="H340">
        <v>28391.671999999999</v>
      </c>
      <c r="I340">
        <v>25929.932000000001</v>
      </c>
      <c r="J340">
        <v>22026.359</v>
      </c>
      <c r="K340">
        <v>23450.423999999999</v>
      </c>
      <c r="L340">
        <v>21891.539000000001</v>
      </c>
      <c r="M340">
        <v>27962.157999999999</v>
      </c>
      <c r="N340">
        <v>29073.99</v>
      </c>
      <c r="O340">
        <v>21225.925999999999</v>
      </c>
      <c r="P340">
        <v>20854.723000000002</v>
      </c>
      <c r="Q340">
        <v>25986.773000000001</v>
      </c>
      <c r="R340">
        <v>24538.787</v>
      </c>
      <c r="S340">
        <v>27025.1</v>
      </c>
      <c r="T340">
        <v>26381.296999999999</v>
      </c>
      <c r="U340">
        <v>25486.127</v>
      </c>
      <c r="V340">
        <v>21085.092000000001</v>
      </c>
      <c r="W340">
        <v>21187.870999999999</v>
      </c>
      <c r="X340">
        <v>22303.148000000001</v>
      </c>
      <c r="Y340">
        <v>25970.805</v>
      </c>
      <c r="Z340">
        <v>26260.263999999999</v>
      </c>
      <c r="AA340">
        <v>3786.3690000000001</v>
      </c>
      <c r="AB340">
        <v>4588.9160000000002</v>
      </c>
      <c r="AC340">
        <v>4525.848</v>
      </c>
      <c r="AD340">
        <v>4629.3180000000002</v>
      </c>
      <c r="AE340">
        <v>4384.759</v>
      </c>
      <c r="AF340">
        <v>3802.7910000000002</v>
      </c>
      <c r="AG340">
        <v>4399.192</v>
      </c>
      <c r="AH340">
        <v>4187.085</v>
      </c>
      <c r="AI340">
        <v>4057.489</v>
      </c>
      <c r="AJ340">
        <v>4745.223</v>
      </c>
      <c r="AK340">
        <v>5154.0050000000001</v>
      </c>
      <c r="AL340">
        <v>4019.7910000000002</v>
      </c>
      <c r="AM340">
        <v>3710.15</v>
      </c>
      <c r="AN340">
        <v>3919.2089999999998</v>
      </c>
      <c r="AO340">
        <v>3711.9609999999998</v>
      </c>
      <c r="AP340">
        <v>4712.7979999999998</v>
      </c>
      <c r="AQ340">
        <v>4695.0429999999997</v>
      </c>
      <c r="AR340">
        <v>3689.6849999999999</v>
      </c>
      <c r="AS340">
        <v>4156.8159999999998</v>
      </c>
      <c r="AT340">
        <v>4751.8370000000004</v>
      </c>
      <c r="AU340">
        <v>3891.4290000000001</v>
      </c>
      <c r="AV340">
        <v>5012.8429999999998</v>
      </c>
      <c r="AW340">
        <v>4223.1329999999998</v>
      </c>
      <c r="AX340">
        <v>3427.3539999999998</v>
      </c>
      <c r="AY340">
        <v>732.08</v>
      </c>
    </row>
    <row r="341" spans="1:51" x14ac:dyDescent="0.25">
      <c r="A341">
        <f t="shared" si="5"/>
        <v>1327.65</v>
      </c>
      <c r="B341">
        <v>1327650000</v>
      </c>
      <c r="C341">
        <v>25247.724999999999</v>
      </c>
      <c r="D341">
        <v>23494.787</v>
      </c>
      <c r="E341">
        <v>25554.77</v>
      </c>
      <c r="F341">
        <v>29855.785</v>
      </c>
      <c r="G341">
        <v>20738.451000000001</v>
      </c>
      <c r="H341">
        <v>28550.643</v>
      </c>
      <c r="I341">
        <v>26057.107</v>
      </c>
      <c r="J341">
        <v>21747.118999999999</v>
      </c>
      <c r="K341">
        <v>23561.842000000001</v>
      </c>
      <c r="L341">
        <v>21693.768</v>
      </c>
      <c r="M341">
        <v>27853.416000000001</v>
      </c>
      <c r="N341">
        <v>28828.168000000001</v>
      </c>
      <c r="O341">
        <v>21458.312000000002</v>
      </c>
      <c r="P341">
        <v>21244.721000000001</v>
      </c>
      <c r="Q341">
        <v>26147.993999999999</v>
      </c>
      <c r="R341">
        <v>24431.789000000001</v>
      </c>
      <c r="S341">
        <v>27287.366999999998</v>
      </c>
      <c r="T341">
        <v>26468.49</v>
      </c>
      <c r="U341">
        <v>25270.081999999999</v>
      </c>
      <c r="V341">
        <v>21200.465</v>
      </c>
      <c r="W341">
        <v>21344.726999999999</v>
      </c>
      <c r="X341">
        <v>22613.59</v>
      </c>
      <c r="Y341">
        <v>25838.932000000001</v>
      </c>
      <c r="Z341">
        <v>25692.613000000001</v>
      </c>
      <c r="AA341">
        <v>3843.2049999999999</v>
      </c>
      <c r="AB341">
        <v>4650.1750000000002</v>
      </c>
      <c r="AC341">
        <v>4489.9579999999996</v>
      </c>
      <c r="AD341">
        <v>4680.3109999999997</v>
      </c>
      <c r="AE341">
        <v>4377.2669999999998</v>
      </c>
      <c r="AF341">
        <v>3812.404</v>
      </c>
      <c r="AG341">
        <v>4410.3739999999998</v>
      </c>
      <c r="AH341">
        <v>4197.4669999999996</v>
      </c>
      <c r="AI341">
        <v>4033.1909999999998</v>
      </c>
      <c r="AJ341">
        <v>4787.3869999999997</v>
      </c>
      <c r="AK341">
        <v>5136.223</v>
      </c>
      <c r="AL341">
        <v>3942.3510000000001</v>
      </c>
      <c r="AM341">
        <v>3728.2550000000001</v>
      </c>
      <c r="AN341">
        <v>3906.069</v>
      </c>
      <c r="AO341">
        <v>3722.4479999999999</v>
      </c>
      <c r="AP341">
        <v>4728.3770000000004</v>
      </c>
      <c r="AQ341">
        <v>4772.7420000000002</v>
      </c>
      <c r="AR341">
        <v>3631.3130000000001</v>
      </c>
      <c r="AS341">
        <v>4217.5429999999997</v>
      </c>
      <c r="AT341">
        <v>4865.0749999999998</v>
      </c>
      <c r="AU341">
        <v>3978.7370000000001</v>
      </c>
      <c r="AV341">
        <v>5031.6729999999998</v>
      </c>
      <c r="AW341">
        <v>4235.0780000000004</v>
      </c>
      <c r="AX341">
        <v>3445.6669999999999</v>
      </c>
      <c r="AY341">
        <v>856.14</v>
      </c>
    </row>
    <row r="342" spans="1:51" x14ac:dyDescent="0.25">
      <c r="A342">
        <f t="shared" si="5"/>
        <v>1327.75</v>
      </c>
      <c r="B342">
        <v>1327750000</v>
      </c>
      <c r="C342">
        <v>25665.657999999999</v>
      </c>
      <c r="D342">
        <v>23445.098000000002</v>
      </c>
      <c r="E342">
        <v>25089.465</v>
      </c>
      <c r="F342">
        <v>29671.842000000001</v>
      </c>
      <c r="G342">
        <v>20812.405999999999</v>
      </c>
      <c r="H342">
        <v>28431.506000000001</v>
      </c>
      <c r="I342">
        <v>25909.645</v>
      </c>
      <c r="J342">
        <v>21905.578000000001</v>
      </c>
      <c r="K342">
        <v>23613.456999999999</v>
      </c>
      <c r="L342">
        <v>21792.824000000001</v>
      </c>
      <c r="M342">
        <v>27641.800999999999</v>
      </c>
      <c r="N342">
        <v>29116.657999999999</v>
      </c>
      <c r="O342">
        <v>21182.026999999998</v>
      </c>
      <c r="P342">
        <v>21185.232</v>
      </c>
      <c r="Q342">
        <v>25976.273000000001</v>
      </c>
      <c r="R342">
        <v>24589.173999999999</v>
      </c>
      <c r="S342">
        <v>27497.456999999999</v>
      </c>
      <c r="T342">
        <v>25894.761999999999</v>
      </c>
      <c r="U342">
        <v>25307.583999999999</v>
      </c>
      <c r="V342">
        <v>20967.741999999998</v>
      </c>
      <c r="W342">
        <v>21322.405999999999</v>
      </c>
      <c r="X342">
        <v>22153.956999999999</v>
      </c>
      <c r="Y342">
        <v>25697.203000000001</v>
      </c>
      <c r="Z342">
        <v>25819.993999999999</v>
      </c>
      <c r="AA342">
        <v>3775.2570000000001</v>
      </c>
      <c r="AB342">
        <v>4641.0609999999997</v>
      </c>
      <c r="AC342">
        <v>4623.0150000000003</v>
      </c>
      <c r="AD342">
        <v>4694.1080000000002</v>
      </c>
      <c r="AE342">
        <v>4325.8879999999999</v>
      </c>
      <c r="AF342">
        <v>3731.674</v>
      </c>
      <c r="AG342">
        <v>4319.9780000000001</v>
      </c>
      <c r="AH342">
        <v>4258.4579999999996</v>
      </c>
      <c r="AI342">
        <v>3971.72</v>
      </c>
      <c r="AJ342">
        <v>4733.241</v>
      </c>
      <c r="AK342">
        <v>5141.6030000000001</v>
      </c>
      <c r="AL342">
        <v>3901.596</v>
      </c>
      <c r="AM342">
        <v>3751.9250000000002</v>
      </c>
      <c r="AN342">
        <v>3831.0929999999998</v>
      </c>
      <c r="AO342">
        <v>3749.6219999999998</v>
      </c>
      <c r="AP342">
        <v>4702.3590000000004</v>
      </c>
      <c r="AQ342">
        <v>4745.5209999999997</v>
      </c>
      <c r="AR342">
        <v>3753.645</v>
      </c>
      <c r="AS342">
        <v>4209.2510000000002</v>
      </c>
      <c r="AT342">
        <v>4767.7510000000002</v>
      </c>
      <c r="AU342">
        <v>3918.078</v>
      </c>
      <c r="AV342">
        <v>5061.0410000000002</v>
      </c>
      <c r="AW342">
        <v>4187.0079999999998</v>
      </c>
      <c r="AX342">
        <v>3428.1860000000001</v>
      </c>
      <c r="AY342">
        <v>926.68</v>
      </c>
    </row>
    <row r="343" spans="1:51" x14ac:dyDescent="0.25">
      <c r="A343">
        <f t="shared" si="5"/>
        <v>1327.85</v>
      </c>
      <c r="B343">
        <v>1327850000</v>
      </c>
      <c r="C343">
        <v>25509.379000000001</v>
      </c>
      <c r="D343">
        <v>23471.605</v>
      </c>
      <c r="E343">
        <v>25512.456999999999</v>
      </c>
      <c r="F343">
        <v>29613.266</v>
      </c>
      <c r="G343">
        <v>20948.565999999999</v>
      </c>
      <c r="H343">
        <v>28393.498</v>
      </c>
      <c r="I343">
        <v>26414.761999999999</v>
      </c>
      <c r="J343">
        <v>21833.07</v>
      </c>
      <c r="K343">
        <v>23813.447</v>
      </c>
      <c r="L343">
        <v>21996.344000000001</v>
      </c>
      <c r="M343">
        <v>28030.311000000002</v>
      </c>
      <c r="N343">
        <v>29058.061000000002</v>
      </c>
      <c r="O343">
        <v>21064.817999999999</v>
      </c>
      <c r="P343">
        <v>21040.300999999999</v>
      </c>
      <c r="Q343">
        <v>26196.625</v>
      </c>
      <c r="R343">
        <v>24335.710999999999</v>
      </c>
      <c r="S343">
        <v>27140.903999999999</v>
      </c>
      <c r="T343">
        <v>26485.951000000001</v>
      </c>
      <c r="U343">
        <v>25686.02</v>
      </c>
      <c r="V343">
        <v>21397.030999999999</v>
      </c>
      <c r="W343">
        <v>20986.085999999999</v>
      </c>
      <c r="X343">
        <v>22065.026999999998</v>
      </c>
      <c r="Y343">
        <v>25835.178</v>
      </c>
      <c r="Z343">
        <v>26204.763999999999</v>
      </c>
      <c r="AA343">
        <v>3739.6280000000002</v>
      </c>
      <c r="AB343">
        <v>4632.7349999999997</v>
      </c>
      <c r="AC343">
        <v>4552.0879999999997</v>
      </c>
      <c r="AD343">
        <v>4621.0820000000003</v>
      </c>
      <c r="AE343">
        <v>4350.5519999999997</v>
      </c>
      <c r="AF343">
        <v>3802.4290000000001</v>
      </c>
      <c r="AG343">
        <v>4346.6379999999999</v>
      </c>
      <c r="AH343">
        <v>4248.5469999999996</v>
      </c>
      <c r="AI343">
        <v>4080.2950000000001</v>
      </c>
      <c r="AJ343">
        <v>4835.8209999999999</v>
      </c>
      <c r="AK343">
        <v>5238.2479999999996</v>
      </c>
      <c r="AL343">
        <v>3945.5549999999998</v>
      </c>
      <c r="AM343">
        <v>3769.8409999999999</v>
      </c>
      <c r="AN343">
        <v>3875.2420000000002</v>
      </c>
      <c r="AO343">
        <v>3757.308</v>
      </c>
      <c r="AP343">
        <v>4760.6459999999997</v>
      </c>
      <c r="AQ343">
        <v>4790.3289999999997</v>
      </c>
      <c r="AR343">
        <v>3803.73</v>
      </c>
      <c r="AS343">
        <v>4227.5420000000004</v>
      </c>
      <c r="AT343">
        <v>4770.8720000000003</v>
      </c>
      <c r="AU343">
        <v>3848.8220000000001</v>
      </c>
      <c r="AV343">
        <v>5025.7420000000002</v>
      </c>
      <c r="AW343">
        <v>4186.8459999999995</v>
      </c>
      <c r="AX343">
        <v>3541.3009999999999</v>
      </c>
      <c r="AY343">
        <v>637.86</v>
      </c>
    </row>
    <row r="344" spans="1:51" x14ac:dyDescent="0.25">
      <c r="A344">
        <f t="shared" si="5"/>
        <v>1328.3</v>
      </c>
      <c r="B344">
        <v>1328300000</v>
      </c>
      <c r="C344">
        <v>29959.199000000001</v>
      </c>
      <c r="D344">
        <v>35213.023000000001</v>
      </c>
      <c r="E344">
        <v>34514.574000000001</v>
      </c>
      <c r="F344">
        <v>32260.668000000001</v>
      </c>
      <c r="G344">
        <v>35128.766000000003</v>
      </c>
      <c r="H344">
        <v>30481.91</v>
      </c>
      <c r="I344">
        <v>26966.986000000001</v>
      </c>
      <c r="J344">
        <v>35739.527000000002</v>
      </c>
      <c r="K344">
        <v>35691.605000000003</v>
      </c>
      <c r="L344">
        <v>37918.487999999998</v>
      </c>
      <c r="M344">
        <v>30581.581999999999</v>
      </c>
      <c r="N344">
        <v>30667.785</v>
      </c>
      <c r="O344">
        <v>31344.418000000001</v>
      </c>
      <c r="P344">
        <v>36370.785000000003</v>
      </c>
      <c r="Q344">
        <v>32554.523000000001</v>
      </c>
      <c r="R344">
        <v>31680.550999999999</v>
      </c>
      <c r="S344">
        <v>32952.707000000002</v>
      </c>
      <c r="T344">
        <v>31358.1</v>
      </c>
      <c r="U344">
        <v>29592.848000000002</v>
      </c>
      <c r="V344">
        <v>32959.508000000002</v>
      </c>
      <c r="W344">
        <v>35097.866999999998</v>
      </c>
      <c r="X344">
        <v>22160.162</v>
      </c>
      <c r="Y344">
        <v>32544.393</v>
      </c>
      <c r="Z344">
        <v>28781.197</v>
      </c>
      <c r="AA344">
        <v>2279.0140000000001</v>
      </c>
      <c r="AB344">
        <v>3125.9670000000001</v>
      </c>
      <c r="AC344">
        <v>2964.5749999999998</v>
      </c>
      <c r="AD344">
        <v>3100.8009999999999</v>
      </c>
      <c r="AE344">
        <v>2815.1509999999998</v>
      </c>
      <c r="AF344">
        <v>2247.645</v>
      </c>
      <c r="AG344">
        <v>2900.4859999999999</v>
      </c>
      <c r="AH344">
        <v>2827.1529999999998</v>
      </c>
      <c r="AI344">
        <v>2709.8229999999999</v>
      </c>
      <c r="AJ344">
        <v>3267.4749999999999</v>
      </c>
      <c r="AK344">
        <v>3423.8739999999998</v>
      </c>
      <c r="AL344">
        <v>2559.34</v>
      </c>
      <c r="AM344">
        <v>2350.1950000000002</v>
      </c>
      <c r="AN344">
        <v>2509.4380000000001</v>
      </c>
      <c r="AO344">
        <v>2336.7559999999999</v>
      </c>
      <c r="AP344">
        <v>3120.14</v>
      </c>
      <c r="AQ344">
        <v>3155.239</v>
      </c>
      <c r="AR344">
        <v>2382.7060000000001</v>
      </c>
      <c r="AS344">
        <v>2649.4639999999999</v>
      </c>
      <c r="AT344">
        <v>3154.52</v>
      </c>
      <c r="AU344">
        <v>2499.768</v>
      </c>
      <c r="AV344">
        <v>3293.1790000000001</v>
      </c>
      <c r="AW344">
        <v>2778.9290000000001</v>
      </c>
      <c r="AX344">
        <v>2078.5709999999999</v>
      </c>
      <c r="AY344">
        <v>515.86</v>
      </c>
    </row>
    <row r="345" spans="1:51" x14ac:dyDescent="0.25">
      <c r="A345">
        <f t="shared" si="5"/>
        <v>1338.3</v>
      </c>
      <c r="B345">
        <v>1338300000</v>
      </c>
      <c r="C345">
        <v>29525.25</v>
      </c>
      <c r="D345">
        <v>35128.391000000003</v>
      </c>
      <c r="E345">
        <v>34222.211000000003</v>
      </c>
      <c r="F345">
        <v>31903.1</v>
      </c>
      <c r="G345">
        <v>34856.637000000002</v>
      </c>
      <c r="H345">
        <v>30774.232</v>
      </c>
      <c r="I345">
        <v>27031.208999999999</v>
      </c>
      <c r="J345">
        <v>35336.258000000002</v>
      </c>
      <c r="K345">
        <v>35827.004000000001</v>
      </c>
      <c r="L345">
        <v>37928.351999999999</v>
      </c>
      <c r="M345">
        <v>30416.98</v>
      </c>
      <c r="N345">
        <v>30625.976999999999</v>
      </c>
      <c r="O345">
        <v>31409.050999999999</v>
      </c>
      <c r="P345">
        <v>36173.315999999999</v>
      </c>
      <c r="Q345">
        <v>32436.365000000002</v>
      </c>
      <c r="R345">
        <v>31641.925999999999</v>
      </c>
      <c r="S345">
        <v>33185.230000000003</v>
      </c>
      <c r="T345">
        <v>31311.648000000001</v>
      </c>
      <c r="U345">
        <v>29324.719000000001</v>
      </c>
      <c r="V345">
        <v>32675.918000000001</v>
      </c>
      <c r="W345">
        <v>35171.847999999998</v>
      </c>
      <c r="X345">
        <v>22128.1</v>
      </c>
      <c r="Y345">
        <v>32286.855</v>
      </c>
      <c r="Z345">
        <v>28639.115000000002</v>
      </c>
      <c r="AA345">
        <v>2161.8690000000001</v>
      </c>
      <c r="AB345">
        <v>3115.4769999999999</v>
      </c>
      <c r="AC345">
        <v>2897.9389999999999</v>
      </c>
      <c r="AD345">
        <v>2995.1350000000002</v>
      </c>
      <c r="AE345">
        <v>2716.5619999999999</v>
      </c>
      <c r="AF345">
        <v>2298.252</v>
      </c>
      <c r="AG345">
        <v>2868.54</v>
      </c>
      <c r="AH345">
        <v>2764.1559999999999</v>
      </c>
      <c r="AI345">
        <v>2571.9929999999999</v>
      </c>
      <c r="AJ345">
        <v>3140.5839999999998</v>
      </c>
      <c r="AK345">
        <v>3296.1869999999999</v>
      </c>
      <c r="AL345">
        <v>2522.578</v>
      </c>
      <c r="AM345">
        <v>2248.9589999999998</v>
      </c>
      <c r="AN345">
        <v>2417.2890000000002</v>
      </c>
      <c r="AO345">
        <v>2275.4859999999999</v>
      </c>
      <c r="AP345">
        <v>3037.1779999999999</v>
      </c>
      <c r="AQ345">
        <v>3057.0210000000002</v>
      </c>
      <c r="AR345">
        <v>2376.8249999999998</v>
      </c>
      <c r="AS345">
        <v>2500.6559999999999</v>
      </c>
      <c r="AT345">
        <v>3101.9470000000001</v>
      </c>
      <c r="AU345">
        <v>2491.5680000000002</v>
      </c>
      <c r="AV345">
        <v>3156.3919999999998</v>
      </c>
      <c r="AW345">
        <v>2734.7350000000001</v>
      </c>
      <c r="AX345">
        <v>2120.9160000000002</v>
      </c>
      <c r="AY345">
        <v>344.48</v>
      </c>
    </row>
    <row r="346" spans="1:51" x14ac:dyDescent="0.25">
      <c r="A346">
        <f t="shared" si="5"/>
        <v>1348.3</v>
      </c>
      <c r="B346">
        <v>1348300000</v>
      </c>
      <c r="C346">
        <v>29757.195</v>
      </c>
      <c r="D346">
        <v>35382.983999999997</v>
      </c>
      <c r="E346">
        <v>34127.781000000003</v>
      </c>
      <c r="F346">
        <v>31763.423999999999</v>
      </c>
      <c r="G346">
        <v>34958.934000000001</v>
      </c>
      <c r="H346">
        <v>30709.067999999999</v>
      </c>
      <c r="I346">
        <v>26650.412</v>
      </c>
      <c r="J346">
        <v>35221.358999999997</v>
      </c>
      <c r="K346">
        <v>35564.031000000003</v>
      </c>
      <c r="L346">
        <v>37826.917999999998</v>
      </c>
      <c r="M346">
        <v>30041.24</v>
      </c>
      <c r="N346">
        <v>30666.050999999999</v>
      </c>
      <c r="O346">
        <v>31164.131000000001</v>
      </c>
      <c r="P346">
        <v>36091.266000000003</v>
      </c>
      <c r="Q346">
        <v>32620.576000000001</v>
      </c>
      <c r="R346">
        <v>31787.973000000002</v>
      </c>
      <c r="S346">
        <v>32980.809000000001</v>
      </c>
      <c r="T346">
        <v>31243.796999999999</v>
      </c>
      <c r="U346">
        <v>29495.232</v>
      </c>
      <c r="V346">
        <v>32779.391000000003</v>
      </c>
      <c r="W346">
        <v>34913.652000000002</v>
      </c>
      <c r="X346">
        <v>22040.375</v>
      </c>
      <c r="Y346">
        <v>32505.851999999999</v>
      </c>
      <c r="Z346">
        <v>29209.743999999999</v>
      </c>
      <c r="AA346">
        <v>2222.857</v>
      </c>
      <c r="AB346">
        <v>3038.0439999999999</v>
      </c>
      <c r="AC346">
        <v>2932.44</v>
      </c>
      <c r="AD346">
        <v>3033.192</v>
      </c>
      <c r="AE346">
        <v>2692.37</v>
      </c>
      <c r="AF346">
        <v>2250.375</v>
      </c>
      <c r="AG346">
        <v>2888.9580000000001</v>
      </c>
      <c r="AH346">
        <v>2830.8580000000002</v>
      </c>
      <c r="AI346">
        <v>2595.1640000000002</v>
      </c>
      <c r="AJ346">
        <v>3137.154</v>
      </c>
      <c r="AK346">
        <v>3337.5149999999999</v>
      </c>
      <c r="AL346">
        <v>2438.808</v>
      </c>
      <c r="AM346">
        <v>2141.5709999999999</v>
      </c>
      <c r="AN346">
        <v>2465.9499999999998</v>
      </c>
      <c r="AO346">
        <v>2279.058</v>
      </c>
      <c r="AP346">
        <v>3069.3829999999998</v>
      </c>
      <c r="AQ346">
        <v>3059.8870000000002</v>
      </c>
      <c r="AR346">
        <v>2376.835</v>
      </c>
      <c r="AS346">
        <v>2527.163</v>
      </c>
      <c r="AT346">
        <v>2983.7620000000002</v>
      </c>
      <c r="AU346">
        <v>2550.9679999999998</v>
      </c>
      <c r="AV346">
        <v>3163.8319999999999</v>
      </c>
      <c r="AW346">
        <v>2747.8440000000001</v>
      </c>
      <c r="AX346">
        <v>2059.3319999999999</v>
      </c>
      <c r="AY346">
        <v>480.14</v>
      </c>
    </row>
    <row r="347" spans="1:51" x14ac:dyDescent="0.25">
      <c r="A347">
        <f t="shared" si="5"/>
        <v>1358.3</v>
      </c>
      <c r="B347">
        <v>1358300000</v>
      </c>
      <c r="C347">
        <v>29480.52</v>
      </c>
      <c r="D347">
        <v>35211.906000000003</v>
      </c>
      <c r="E347">
        <v>34554.531000000003</v>
      </c>
      <c r="F347">
        <v>32135.041000000001</v>
      </c>
      <c r="G347">
        <v>35237.163999999997</v>
      </c>
      <c r="H347">
        <v>30720.758000000002</v>
      </c>
      <c r="I347">
        <v>26826.633000000002</v>
      </c>
      <c r="J347">
        <v>35348.745999999999</v>
      </c>
      <c r="K347">
        <v>35429.887000000002</v>
      </c>
      <c r="L347">
        <v>37882.175999999999</v>
      </c>
      <c r="M347">
        <v>30151.881000000001</v>
      </c>
      <c r="N347">
        <v>30875.973000000002</v>
      </c>
      <c r="O347">
        <v>31625.107</v>
      </c>
      <c r="P347">
        <v>36266.464999999997</v>
      </c>
      <c r="Q347">
        <v>32559.599999999999</v>
      </c>
      <c r="R347">
        <v>31980.118999999999</v>
      </c>
      <c r="S347">
        <v>33367.32</v>
      </c>
      <c r="T347">
        <v>31342.495999999999</v>
      </c>
      <c r="U347">
        <v>29604.094000000001</v>
      </c>
      <c r="V347">
        <v>32839.690999999999</v>
      </c>
      <c r="W347">
        <v>35362.5</v>
      </c>
      <c r="X347">
        <v>22153.736000000001</v>
      </c>
      <c r="Y347">
        <v>32418.565999999999</v>
      </c>
      <c r="Z347">
        <v>28810.572</v>
      </c>
      <c r="AA347">
        <v>2225.855</v>
      </c>
      <c r="AB347">
        <v>3055.511</v>
      </c>
      <c r="AC347">
        <v>2957.5610000000001</v>
      </c>
      <c r="AD347">
        <v>3102.3690000000001</v>
      </c>
      <c r="AE347">
        <v>2660.6950000000002</v>
      </c>
      <c r="AF347">
        <v>2338.3270000000002</v>
      </c>
      <c r="AG347">
        <v>2907.3380000000002</v>
      </c>
      <c r="AH347">
        <v>2853.9690000000001</v>
      </c>
      <c r="AI347">
        <v>2645.181</v>
      </c>
      <c r="AJ347">
        <v>3174.86</v>
      </c>
      <c r="AK347">
        <v>3331.8</v>
      </c>
      <c r="AL347">
        <v>2552.2669999999998</v>
      </c>
      <c r="AM347">
        <v>2201.252</v>
      </c>
      <c r="AN347">
        <v>2505.558</v>
      </c>
      <c r="AO347">
        <v>2268.7510000000002</v>
      </c>
      <c r="AP347">
        <v>3098.0729999999999</v>
      </c>
      <c r="AQ347">
        <v>3133.1509999999998</v>
      </c>
      <c r="AR347">
        <v>2360.8670000000002</v>
      </c>
      <c r="AS347">
        <v>2595.0010000000002</v>
      </c>
      <c r="AT347">
        <v>3045.9250000000002</v>
      </c>
      <c r="AU347">
        <v>2478.0970000000002</v>
      </c>
      <c r="AV347">
        <v>3193.498</v>
      </c>
      <c r="AW347">
        <v>2738.3890000000001</v>
      </c>
      <c r="AX347">
        <v>2098.058</v>
      </c>
      <c r="AY347">
        <v>528.52</v>
      </c>
    </row>
    <row r="348" spans="1:51" x14ac:dyDescent="0.25">
      <c r="A348">
        <f t="shared" si="5"/>
        <v>1368.3</v>
      </c>
      <c r="B348">
        <v>1368300000</v>
      </c>
      <c r="C348">
        <v>29533.438999999998</v>
      </c>
      <c r="D348">
        <v>34970.425999999999</v>
      </c>
      <c r="E348">
        <v>34233.387000000002</v>
      </c>
      <c r="F348">
        <v>31909.940999999999</v>
      </c>
      <c r="G348">
        <v>35036.733999999997</v>
      </c>
      <c r="H348">
        <v>30574.061000000002</v>
      </c>
      <c r="I348">
        <v>26583.846000000001</v>
      </c>
      <c r="J348">
        <v>35551.25</v>
      </c>
      <c r="K348">
        <v>35644.957000000002</v>
      </c>
      <c r="L348">
        <v>37766.285000000003</v>
      </c>
      <c r="M348">
        <v>30334.701000000001</v>
      </c>
      <c r="N348">
        <v>30586.401999999998</v>
      </c>
      <c r="O348">
        <v>31664.074000000001</v>
      </c>
      <c r="P348">
        <v>36509.887000000002</v>
      </c>
      <c r="Q348">
        <v>32433.835999999999</v>
      </c>
      <c r="R348">
        <v>31912.217000000001</v>
      </c>
      <c r="S348">
        <v>32819.144999999997</v>
      </c>
      <c r="T348">
        <v>31235.838</v>
      </c>
      <c r="U348">
        <v>29887.442999999999</v>
      </c>
      <c r="V348">
        <v>32668.627</v>
      </c>
      <c r="W348">
        <v>35134.300999999999</v>
      </c>
      <c r="X348">
        <v>22268.243999999999</v>
      </c>
      <c r="Y348">
        <v>32260.723000000002</v>
      </c>
      <c r="Z348">
        <v>28730.648000000001</v>
      </c>
      <c r="AA348">
        <v>2227.835</v>
      </c>
      <c r="AB348">
        <v>3044.1280000000002</v>
      </c>
      <c r="AC348">
        <v>2949.6579999999999</v>
      </c>
      <c r="AD348">
        <v>3047.8850000000002</v>
      </c>
      <c r="AE348">
        <v>2626.4879999999998</v>
      </c>
      <c r="AF348">
        <v>2432.37</v>
      </c>
      <c r="AG348">
        <v>2836.578</v>
      </c>
      <c r="AH348">
        <v>2812.9839999999999</v>
      </c>
      <c r="AI348">
        <v>2620.5340000000001</v>
      </c>
      <c r="AJ348">
        <v>3111.03</v>
      </c>
      <c r="AK348">
        <v>3292.7829999999999</v>
      </c>
      <c r="AL348">
        <v>2539.0390000000002</v>
      </c>
      <c r="AM348">
        <v>2175.29</v>
      </c>
      <c r="AN348">
        <v>2481.5990000000002</v>
      </c>
      <c r="AO348">
        <v>2266.239</v>
      </c>
      <c r="AP348">
        <v>3045.4110000000001</v>
      </c>
      <c r="AQ348">
        <v>3082.9389999999999</v>
      </c>
      <c r="AR348">
        <v>2423.8110000000001</v>
      </c>
      <c r="AS348">
        <v>2571.9259999999999</v>
      </c>
      <c r="AT348">
        <v>2953.4270000000001</v>
      </c>
      <c r="AU348">
        <v>2492.0010000000002</v>
      </c>
      <c r="AV348">
        <v>3190.5920000000001</v>
      </c>
      <c r="AW348">
        <v>2766.9119999999998</v>
      </c>
      <c r="AX348">
        <v>2057.194</v>
      </c>
      <c r="AY348">
        <v>504.08</v>
      </c>
    </row>
    <row r="349" spans="1:51" x14ac:dyDescent="0.25">
      <c r="A349">
        <f t="shared" si="5"/>
        <v>1378.3</v>
      </c>
      <c r="B349">
        <v>1378300000</v>
      </c>
      <c r="C349">
        <v>29615.516</v>
      </c>
      <c r="D349">
        <v>35116.207000000002</v>
      </c>
      <c r="E349">
        <v>34210.042999999998</v>
      </c>
      <c r="F349">
        <v>32062.728999999999</v>
      </c>
      <c r="G349">
        <v>35100.625</v>
      </c>
      <c r="H349">
        <v>30256.065999999999</v>
      </c>
      <c r="I349">
        <v>26799.25</v>
      </c>
      <c r="J349">
        <v>35364.425999999999</v>
      </c>
      <c r="K349">
        <v>35735.976999999999</v>
      </c>
      <c r="L349">
        <v>38249.519999999997</v>
      </c>
      <c r="M349">
        <v>30378.690999999999</v>
      </c>
      <c r="N349">
        <v>30484.313999999998</v>
      </c>
      <c r="O349">
        <v>31709.969000000001</v>
      </c>
      <c r="P349">
        <v>36347.519999999997</v>
      </c>
      <c r="Q349">
        <v>32584.607</v>
      </c>
      <c r="R349">
        <v>32061.697</v>
      </c>
      <c r="S349">
        <v>33489.675999999999</v>
      </c>
      <c r="T349">
        <v>31360.52</v>
      </c>
      <c r="U349">
        <v>29602.991999999998</v>
      </c>
      <c r="V349">
        <v>32933.086000000003</v>
      </c>
      <c r="W349">
        <v>35141.468999999997</v>
      </c>
      <c r="X349">
        <v>21984.157999999999</v>
      </c>
      <c r="Y349">
        <v>32516.379000000001</v>
      </c>
      <c r="Z349">
        <v>29184.967000000001</v>
      </c>
      <c r="AA349">
        <v>2272.3910000000001</v>
      </c>
      <c r="AB349">
        <v>3010.8739999999998</v>
      </c>
      <c r="AC349">
        <v>2933.7750000000001</v>
      </c>
      <c r="AD349">
        <v>3074.1379999999999</v>
      </c>
      <c r="AE349">
        <v>2648.2570000000001</v>
      </c>
      <c r="AF349">
        <v>2360.0219999999999</v>
      </c>
      <c r="AG349">
        <v>2916.297</v>
      </c>
      <c r="AH349">
        <v>2738.7310000000002</v>
      </c>
      <c r="AI349">
        <v>2607.8980000000001</v>
      </c>
      <c r="AJ349">
        <v>3126.576</v>
      </c>
      <c r="AK349">
        <v>3239.4960000000001</v>
      </c>
      <c r="AL349">
        <v>2533.7289999999998</v>
      </c>
      <c r="AM349">
        <v>2160.2710000000002</v>
      </c>
      <c r="AN349">
        <v>2576.8530000000001</v>
      </c>
      <c r="AO349">
        <v>2253.933</v>
      </c>
      <c r="AP349">
        <v>3065.6</v>
      </c>
      <c r="AQ349">
        <v>3179.875</v>
      </c>
      <c r="AR349">
        <v>2477.3609999999999</v>
      </c>
      <c r="AS349">
        <v>2594.7460000000001</v>
      </c>
      <c r="AT349">
        <v>3029.07</v>
      </c>
      <c r="AU349">
        <v>2497.8409999999999</v>
      </c>
      <c r="AV349">
        <v>3134.9630000000002</v>
      </c>
      <c r="AW349">
        <v>2780.5</v>
      </c>
      <c r="AX349">
        <v>2128.1550000000002</v>
      </c>
      <c r="AY349">
        <v>478.76</v>
      </c>
    </row>
    <row r="350" spans="1:51" x14ac:dyDescent="0.25">
      <c r="A350">
        <f t="shared" si="5"/>
        <v>1386.6</v>
      </c>
      <c r="B350">
        <v>1386600000</v>
      </c>
      <c r="C350">
        <v>29618.442999999999</v>
      </c>
      <c r="D350">
        <v>35157.836000000003</v>
      </c>
      <c r="E350">
        <v>34422.410000000003</v>
      </c>
      <c r="F350">
        <v>32268.965</v>
      </c>
      <c r="G350">
        <v>35435.023000000001</v>
      </c>
      <c r="H350">
        <v>30854.375</v>
      </c>
      <c r="I350">
        <v>26655.155999999999</v>
      </c>
      <c r="J350">
        <v>35333.125</v>
      </c>
      <c r="K350">
        <v>36160.285000000003</v>
      </c>
      <c r="L350">
        <v>37775.438000000002</v>
      </c>
      <c r="M350">
        <v>30565.859</v>
      </c>
      <c r="N350">
        <v>30722.780999999999</v>
      </c>
      <c r="O350">
        <v>31632.023000000001</v>
      </c>
      <c r="P350">
        <v>36689.089999999997</v>
      </c>
      <c r="Q350">
        <v>32343.331999999999</v>
      </c>
      <c r="R350">
        <v>32004.440999999999</v>
      </c>
      <c r="S350">
        <v>33192.546999999999</v>
      </c>
      <c r="T350">
        <v>31256.437999999998</v>
      </c>
      <c r="U350">
        <v>29807.115000000002</v>
      </c>
      <c r="V350">
        <v>33097.171999999999</v>
      </c>
      <c r="W350">
        <v>35192.769999999997</v>
      </c>
      <c r="X350">
        <v>22156.243999999999</v>
      </c>
      <c r="Y350">
        <v>32347.754000000001</v>
      </c>
      <c r="Z350">
        <v>28993.998</v>
      </c>
      <c r="AA350">
        <v>2275.6260000000002</v>
      </c>
      <c r="AB350">
        <v>3096.3049999999998</v>
      </c>
      <c r="AC350">
        <v>2970.759</v>
      </c>
      <c r="AD350">
        <v>3055.2429999999999</v>
      </c>
      <c r="AE350">
        <v>2731.2350000000001</v>
      </c>
      <c r="AF350">
        <v>2400.703</v>
      </c>
      <c r="AG350">
        <v>2920.8180000000002</v>
      </c>
      <c r="AH350">
        <v>2786.5050000000001</v>
      </c>
      <c r="AI350">
        <v>2704.3380000000002</v>
      </c>
      <c r="AJ350">
        <v>3131.5010000000002</v>
      </c>
      <c r="AK350">
        <v>3249.8429999999998</v>
      </c>
      <c r="AL350">
        <v>2690.1489999999999</v>
      </c>
      <c r="AM350">
        <v>2176.1840000000002</v>
      </c>
      <c r="AN350">
        <v>2504.6509999999998</v>
      </c>
      <c r="AO350">
        <v>2314.0949999999998</v>
      </c>
      <c r="AP350">
        <v>3110.212</v>
      </c>
      <c r="AQ350">
        <v>3130.3510000000001</v>
      </c>
      <c r="AR350">
        <v>2443.4760000000001</v>
      </c>
      <c r="AS350">
        <v>2616.6320000000001</v>
      </c>
      <c r="AT350">
        <v>3019.502</v>
      </c>
      <c r="AU350">
        <v>2490.3359999999998</v>
      </c>
      <c r="AV350">
        <v>3171.3449999999998</v>
      </c>
      <c r="AW350">
        <v>2790.8429999999998</v>
      </c>
      <c r="AX350">
        <v>2090.6060000000002</v>
      </c>
      <c r="AY350">
        <v>575.58000000000004</v>
      </c>
    </row>
    <row r="351" spans="1:51" x14ac:dyDescent="0.25">
      <c r="A351">
        <f t="shared" si="5"/>
        <v>1386.7</v>
      </c>
      <c r="B351">
        <v>1386700000</v>
      </c>
      <c r="C351">
        <v>29759.396000000001</v>
      </c>
      <c r="D351">
        <v>34901.555</v>
      </c>
      <c r="E351">
        <v>34411.862999999998</v>
      </c>
      <c r="F351">
        <v>31759.039000000001</v>
      </c>
      <c r="G351">
        <v>34835.144999999997</v>
      </c>
      <c r="H351">
        <v>30386.407999999999</v>
      </c>
      <c r="I351">
        <v>27033.903999999999</v>
      </c>
      <c r="J351">
        <v>35505.663999999997</v>
      </c>
      <c r="K351">
        <v>35437.18</v>
      </c>
      <c r="L351">
        <v>37935.68</v>
      </c>
      <c r="M351">
        <v>30221.516</v>
      </c>
      <c r="N351">
        <v>30615.85</v>
      </c>
      <c r="O351">
        <v>31343.778999999999</v>
      </c>
      <c r="P351">
        <v>36541.902000000002</v>
      </c>
      <c r="Q351">
        <v>32574.143</v>
      </c>
      <c r="R351">
        <v>32206.440999999999</v>
      </c>
      <c r="S351">
        <v>32747.141</v>
      </c>
      <c r="T351">
        <v>30862.83</v>
      </c>
      <c r="U351">
        <v>29474.991999999998</v>
      </c>
      <c r="V351">
        <v>32790.894999999997</v>
      </c>
      <c r="W351">
        <v>35122.129000000001</v>
      </c>
      <c r="X351">
        <v>22226.91</v>
      </c>
      <c r="Y351">
        <v>32274.098000000002</v>
      </c>
      <c r="Z351">
        <v>29128.438999999998</v>
      </c>
      <c r="AA351">
        <v>2350.884</v>
      </c>
      <c r="AB351">
        <v>3023.8649999999998</v>
      </c>
      <c r="AC351">
        <v>2849.32</v>
      </c>
      <c r="AD351">
        <v>3010.4050000000002</v>
      </c>
      <c r="AE351">
        <v>2712.5949999999998</v>
      </c>
      <c r="AF351">
        <v>2377.3180000000002</v>
      </c>
      <c r="AG351">
        <v>2970.7809999999999</v>
      </c>
      <c r="AH351">
        <v>2724.0419999999999</v>
      </c>
      <c r="AI351">
        <v>2636.0479999999998</v>
      </c>
      <c r="AJ351">
        <v>3189.8939999999998</v>
      </c>
      <c r="AK351">
        <v>3234.8820000000001</v>
      </c>
      <c r="AL351">
        <v>2664.857</v>
      </c>
      <c r="AM351">
        <v>2227.8209999999999</v>
      </c>
      <c r="AN351">
        <v>2554.1849999999999</v>
      </c>
      <c r="AO351">
        <v>2320.288</v>
      </c>
      <c r="AP351">
        <v>3034.393</v>
      </c>
      <c r="AQ351">
        <v>3124.1729999999998</v>
      </c>
      <c r="AR351">
        <v>2347.63</v>
      </c>
      <c r="AS351">
        <v>2599.3629999999998</v>
      </c>
      <c r="AT351">
        <v>2974.8490000000002</v>
      </c>
      <c r="AU351">
        <v>2437.2779999999998</v>
      </c>
      <c r="AV351">
        <v>3158.444</v>
      </c>
      <c r="AW351">
        <v>2701.777</v>
      </c>
      <c r="AX351">
        <v>2095.261</v>
      </c>
      <c r="AY351">
        <v>1015.44</v>
      </c>
    </row>
    <row r="352" spans="1:51" x14ac:dyDescent="0.25">
      <c r="A352">
        <f t="shared" si="5"/>
        <v>1386.8</v>
      </c>
      <c r="B352">
        <v>1386800000</v>
      </c>
      <c r="C352">
        <v>29645.333999999999</v>
      </c>
      <c r="D352">
        <v>35106.608999999997</v>
      </c>
      <c r="E352">
        <v>34082.417999999998</v>
      </c>
      <c r="F352">
        <v>32048.400000000001</v>
      </c>
      <c r="G352">
        <v>34896.061999999998</v>
      </c>
      <c r="H352">
        <v>30371.263999999999</v>
      </c>
      <c r="I352">
        <v>26805.98</v>
      </c>
      <c r="J352">
        <v>35289.343999999997</v>
      </c>
      <c r="K352">
        <v>35485.43</v>
      </c>
      <c r="L352">
        <v>37310.858999999997</v>
      </c>
      <c r="M352">
        <v>30195.294999999998</v>
      </c>
      <c r="N352">
        <v>30608.258000000002</v>
      </c>
      <c r="O352">
        <v>31768.925999999999</v>
      </c>
      <c r="P352">
        <v>36170.266000000003</v>
      </c>
      <c r="Q352">
        <v>32728.932000000001</v>
      </c>
      <c r="R352">
        <v>31937.396000000001</v>
      </c>
      <c r="S352">
        <v>32883.089999999997</v>
      </c>
      <c r="T352">
        <v>31231.171999999999</v>
      </c>
      <c r="U352">
        <v>29739.423999999999</v>
      </c>
      <c r="V352">
        <v>32679.787</v>
      </c>
      <c r="W352">
        <v>35299.461000000003</v>
      </c>
      <c r="X352">
        <v>22137.768</v>
      </c>
      <c r="Y352">
        <v>32345.271000000001</v>
      </c>
      <c r="Z352">
        <v>28955.835999999999</v>
      </c>
      <c r="AA352">
        <v>2274.89</v>
      </c>
      <c r="AB352">
        <v>3080.904</v>
      </c>
      <c r="AC352">
        <v>2893.9830000000002</v>
      </c>
      <c r="AD352">
        <v>3003.0569999999998</v>
      </c>
      <c r="AE352">
        <v>2734.9969999999998</v>
      </c>
      <c r="AF352">
        <v>2384.3440000000001</v>
      </c>
      <c r="AG352">
        <v>2943.8270000000002</v>
      </c>
      <c r="AH352">
        <v>2768.8820000000001</v>
      </c>
      <c r="AI352">
        <v>2667.5169999999998</v>
      </c>
      <c r="AJ352">
        <v>3138.7930000000001</v>
      </c>
      <c r="AK352">
        <v>3227.7020000000002</v>
      </c>
      <c r="AL352">
        <v>2607.3609999999999</v>
      </c>
      <c r="AM352">
        <v>2194.239</v>
      </c>
      <c r="AN352">
        <v>2544.66</v>
      </c>
      <c r="AO352">
        <v>2295.9520000000002</v>
      </c>
      <c r="AP352">
        <v>3093.4090000000001</v>
      </c>
      <c r="AQ352">
        <v>3119.5169999999998</v>
      </c>
      <c r="AR352">
        <v>2421.0859999999998</v>
      </c>
      <c r="AS352">
        <v>2642.4459999999999</v>
      </c>
      <c r="AT352">
        <v>3002.7089999999998</v>
      </c>
      <c r="AU352">
        <v>2512.163</v>
      </c>
      <c r="AV352">
        <v>3165.8710000000001</v>
      </c>
      <c r="AW352">
        <v>2740.221</v>
      </c>
      <c r="AX352">
        <v>2079.3539999999998</v>
      </c>
      <c r="AY352">
        <v>494.96</v>
      </c>
    </row>
    <row r="353" spans="1:51" x14ac:dyDescent="0.25">
      <c r="A353">
        <f t="shared" si="5"/>
        <v>1386.9</v>
      </c>
      <c r="B353">
        <v>1386900000</v>
      </c>
      <c r="C353">
        <v>29819.403999999999</v>
      </c>
      <c r="D353">
        <v>35454.976999999999</v>
      </c>
      <c r="E353">
        <v>34247.120999999999</v>
      </c>
      <c r="F353">
        <v>32200.971000000001</v>
      </c>
      <c r="G353">
        <v>35114.535000000003</v>
      </c>
      <c r="H353">
        <v>30528.065999999999</v>
      </c>
      <c r="I353">
        <v>26707.467000000001</v>
      </c>
      <c r="J353">
        <v>35471.464999999997</v>
      </c>
      <c r="K353">
        <v>35762.934000000001</v>
      </c>
      <c r="L353">
        <v>37871.593999999997</v>
      </c>
      <c r="M353">
        <v>30227.317999999999</v>
      </c>
      <c r="N353">
        <v>30879.919999999998</v>
      </c>
      <c r="O353">
        <v>32149.778999999999</v>
      </c>
      <c r="P353">
        <v>36066.839999999997</v>
      </c>
      <c r="Q353">
        <v>32802.464999999997</v>
      </c>
      <c r="R353">
        <v>31656.800999999999</v>
      </c>
      <c r="S353">
        <v>33047.199000000001</v>
      </c>
      <c r="T353">
        <v>31185.013999999999</v>
      </c>
      <c r="U353">
        <v>29765.195</v>
      </c>
      <c r="V353">
        <v>32991.464999999997</v>
      </c>
      <c r="W353">
        <v>34911.972999999998</v>
      </c>
      <c r="X353">
        <v>22362.338</v>
      </c>
      <c r="Y353">
        <v>32350.428</v>
      </c>
      <c r="Z353">
        <v>28834.9</v>
      </c>
      <c r="AA353">
        <v>2319.0369999999998</v>
      </c>
      <c r="AB353">
        <v>3045.3809999999999</v>
      </c>
      <c r="AC353">
        <v>2838.5940000000001</v>
      </c>
      <c r="AD353">
        <v>3001.1979999999999</v>
      </c>
      <c r="AE353">
        <v>2720.96</v>
      </c>
      <c r="AF353">
        <v>2357.489</v>
      </c>
      <c r="AG353">
        <v>2900.0410000000002</v>
      </c>
      <c r="AH353">
        <v>2765.8969999999999</v>
      </c>
      <c r="AI353">
        <v>2673.4290000000001</v>
      </c>
      <c r="AJ353">
        <v>3110.5050000000001</v>
      </c>
      <c r="AK353">
        <v>3219.0639999999999</v>
      </c>
      <c r="AL353">
        <v>2606.2759999999998</v>
      </c>
      <c r="AM353">
        <v>2198.6640000000002</v>
      </c>
      <c r="AN353">
        <v>2516.741</v>
      </c>
      <c r="AO353">
        <v>2311.0700000000002</v>
      </c>
      <c r="AP353">
        <v>3013.8270000000002</v>
      </c>
      <c r="AQ353">
        <v>3049.1019999999999</v>
      </c>
      <c r="AR353">
        <v>2436.1990000000001</v>
      </c>
      <c r="AS353">
        <v>2606.38</v>
      </c>
      <c r="AT353">
        <v>2999.241</v>
      </c>
      <c r="AU353">
        <v>2564.5990000000002</v>
      </c>
      <c r="AV353">
        <v>3126.1289999999999</v>
      </c>
      <c r="AW353">
        <v>2788.7919999999999</v>
      </c>
      <c r="AX353">
        <v>2072.7249999999999</v>
      </c>
      <c r="AY353">
        <v>762.62</v>
      </c>
    </row>
    <row r="354" spans="1:51" x14ac:dyDescent="0.25">
      <c r="A354">
        <f t="shared" si="5"/>
        <v>1387.55</v>
      </c>
      <c r="B354">
        <v>1387550000</v>
      </c>
      <c r="C354">
        <v>25476.873</v>
      </c>
      <c r="D354">
        <v>23500.213</v>
      </c>
      <c r="E354">
        <v>25755.313999999998</v>
      </c>
      <c r="F354">
        <v>29656.092000000001</v>
      </c>
      <c r="G354">
        <v>20997.886999999999</v>
      </c>
      <c r="H354">
        <v>28393.011999999999</v>
      </c>
      <c r="I354">
        <v>26093.682000000001</v>
      </c>
      <c r="J354">
        <v>21848.596000000001</v>
      </c>
      <c r="K354">
        <v>23560.563999999998</v>
      </c>
      <c r="L354">
        <v>21705.460999999999</v>
      </c>
      <c r="M354">
        <v>27825.276999999998</v>
      </c>
      <c r="N354">
        <v>29219.692999999999</v>
      </c>
      <c r="O354">
        <v>21517.982</v>
      </c>
      <c r="P354">
        <v>20773.453000000001</v>
      </c>
      <c r="Q354">
        <v>25926.607</v>
      </c>
      <c r="R354">
        <v>24130.877</v>
      </c>
      <c r="S354">
        <v>27358.241999999998</v>
      </c>
      <c r="T354">
        <v>26326.067999999999</v>
      </c>
      <c r="U354">
        <v>25190.984</v>
      </c>
      <c r="V354">
        <v>21248.373</v>
      </c>
      <c r="W354">
        <v>21289.541000000001</v>
      </c>
      <c r="X354">
        <v>22272.447</v>
      </c>
      <c r="Y354">
        <v>25576.032999999999</v>
      </c>
      <c r="Z354">
        <v>26117.83</v>
      </c>
      <c r="AA354">
        <v>3780.7739999999999</v>
      </c>
      <c r="AB354">
        <v>4555.2969999999996</v>
      </c>
      <c r="AC354">
        <v>4386.8370000000004</v>
      </c>
      <c r="AD354">
        <v>4470.9709999999995</v>
      </c>
      <c r="AE354">
        <v>4209.1850000000004</v>
      </c>
      <c r="AF354">
        <v>3976.328</v>
      </c>
      <c r="AG354">
        <v>4424.098</v>
      </c>
      <c r="AH354">
        <v>4086.087</v>
      </c>
      <c r="AI354">
        <v>4017.7620000000002</v>
      </c>
      <c r="AJ354">
        <v>4586.7089999999998</v>
      </c>
      <c r="AK354">
        <v>4831.4030000000002</v>
      </c>
      <c r="AL354">
        <v>4085.538</v>
      </c>
      <c r="AM354">
        <v>3540.1750000000002</v>
      </c>
      <c r="AN354">
        <v>3932.4090000000001</v>
      </c>
      <c r="AO354">
        <v>3648.2060000000001</v>
      </c>
      <c r="AP354">
        <v>4696.3559999999998</v>
      </c>
      <c r="AQ354">
        <v>4815.3019999999997</v>
      </c>
      <c r="AR354">
        <v>3718.393</v>
      </c>
      <c r="AS354">
        <v>4175.357</v>
      </c>
      <c r="AT354">
        <v>4460.6570000000002</v>
      </c>
      <c r="AU354">
        <v>3791.8029999999999</v>
      </c>
      <c r="AV354">
        <v>4961.7160000000003</v>
      </c>
      <c r="AW354">
        <v>4102.7290000000003</v>
      </c>
      <c r="AX354">
        <v>3364.8910000000001</v>
      </c>
      <c r="AY354">
        <v>916.3</v>
      </c>
    </row>
    <row r="355" spans="1:51" x14ac:dyDescent="0.25">
      <c r="A355">
        <f t="shared" si="5"/>
        <v>1387.65</v>
      </c>
      <c r="B355">
        <v>1387650000</v>
      </c>
      <c r="C355">
        <v>25507.993999999999</v>
      </c>
      <c r="D355">
        <v>23521.863000000001</v>
      </c>
      <c r="E355">
        <v>25483.1</v>
      </c>
      <c r="F355">
        <v>29785.776999999998</v>
      </c>
      <c r="G355">
        <v>21180.26</v>
      </c>
      <c r="H355">
        <v>28684.061000000002</v>
      </c>
      <c r="I355">
        <v>26179.521000000001</v>
      </c>
      <c r="J355">
        <v>22008.891</v>
      </c>
      <c r="K355">
        <v>23746.041000000001</v>
      </c>
      <c r="L355">
        <v>22211.098000000002</v>
      </c>
      <c r="M355">
        <v>28057.85</v>
      </c>
      <c r="N355">
        <v>28896.51</v>
      </c>
      <c r="O355">
        <v>21112.958999999999</v>
      </c>
      <c r="P355">
        <v>20792.947</v>
      </c>
      <c r="Q355">
        <v>25714.266</v>
      </c>
      <c r="R355">
        <v>24523.752</v>
      </c>
      <c r="S355">
        <v>27329.055</v>
      </c>
      <c r="T355">
        <v>26619.041000000001</v>
      </c>
      <c r="U355">
        <v>25405.32</v>
      </c>
      <c r="V355">
        <v>21254.373</v>
      </c>
      <c r="W355">
        <v>21606.238000000001</v>
      </c>
      <c r="X355">
        <v>22611.535</v>
      </c>
      <c r="Y355">
        <v>25899.879000000001</v>
      </c>
      <c r="Z355">
        <v>26183.373</v>
      </c>
      <c r="AA355">
        <v>3909.3319999999999</v>
      </c>
      <c r="AB355">
        <v>4537.7479999999996</v>
      </c>
      <c r="AC355">
        <v>4438.7190000000001</v>
      </c>
      <c r="AD355">
        <v>4527.3670000000002</v>
      </c>
      <c r="AE355">
        <v>4306.924</v>
      </c>
      <c r="AF355">
        <v>4008.2759999999998</v>
      </c>
      <c r="AG355">
        <v>4343.1450000000004</v>
      </c>
      <c r="AH355">
        <v>4121.5209999999997</v>
      </c>
      <c r="AI355">
        <v>4048.21</v>
      </c>
      <c r="AJ355">
        <v>4578.4840000000004</v>
      </c>
      <c r="AK355">
        <v>4981.8410000000003</v>
      </c>
      <c r="AL355">
        <v>4082.819</v>
      </c>
      <c r="AM355">
        <v>3582.11</v>
      </c>
      <c r="AN355">
        <v>3979.248</v>
      </c>
      <c r="AO355">
        <v>3741.4479999999999</v>
      </c>
      <c r="AP355">
        <v>4706.1580000000004</v>
      </c>
      <c r="AQ355">
        <v>4811.826</v>
      </c>
      <c r="AR355">
        <v>3881.2840000000001</v>
      </c>
      <c r="AS355">
        <v>4186.7250000000004</v>
      </c>
      <c r="AT355">
        <v>4525.9080000000004</v>
      </c>
      <c r="AU355">
        <v>3906.8829999999998</v>
      </c>
      <c r="AV355">
        <v>4907.72</v>
      </c>
      <c r="AW355">
        <v>4160.8239999999996</v>
      </c>
      <c r="AX355">
        <v>3402.038</v>
      </c>
      <c r="AY355">
        <v>739.3</v>
      </c>
    </row>
    <row r="356" spans="1:51" x14ac:dyDescent="0.25">
      <c r="A356">
        <f t="shared" si="5"/>
        <v>1387.75</v>
      </c>
      <c r="B356">
        <v>1387750000</v>
      </c>
      <c r="C356">
        <v>25198.58</v>
      </c>
      <c r="D356">
        <v>23653.006000000001</v>
      </c>
      <c r="E356">
        <v>25674.476999999999</v>
      </c>
      <c r="F356">
        <v>29876.603999999999</v>
      </c>
      <c r="G356">
        <v>21105.708999999999</v>
      </c>
      <c r="H356">
        <v>28124.502</v>
      </c>
      <c r="I356">
        <v>26040.77</v>
      </c>
      <c r="J356">
        <v>22147.789000000001</v>
      </c>
      <c r="K356">
        <v>23848.324000000001</v>
      </c>
      <c r="L356">
        <v>22060.875</v>
      </c>
      <c r="M356">
        <v>27950.754000000001</v>
      </c>
      <c r="N356">
        <v>29494.73</v>
      </c>
      <c r="O356">
        <v>21196.844000000001</v>
      </c>
      <c r="P356">
        <v>21029.467000000001</v>
      </c>
      <c r="Q356">
        <v>26195.013999999999</v>
      </c>
      <c r="R356">
        <v>24450.971000000001</v>
      </c>
      <c r="S356">
        <v>27522.013999999999</v>
      </c>
      <c r="T356">
        <v>26381.495999999999</v>
      </c>
      <c r="U356">
        <v>25291.210999999999</v>
      </c>
      <c r="V356">
        <v>21190.388999999999</v>
      </c>
      <c r="W356">
        <v>21203.423999999999</v>
      </c>
      <c r="X356">
        <v>22175.432000000001</v>
      </c>
      <c r="Y356">
        <v>25863.705000000002</v>
      </c>
      <c r="Z356">
        <v>25766.133000000002</v>
      </c>
      <c r="AA356">
        <v>3895.5309999999999</v>
      </c>
      <c r="AB356">
        <v>4573.1570000000002</v>
      </c>
      <c r="AC356">
        <v>4481.0190000000002</v>
      </c>
      <c r="AD356">
        <v>4516.2870000000003</v>
      </c>
      <c r="AE356">
        <v>4246.2259999999997</v>
      </c>
      <c r="AF356">
        <v>4054.5610000000001</v>
      </c>
      <c r="AG356">
        <v>4319.1850000000004</v>
      </c>
      <c r="AH356">
        <v>4077.058</v>
      </c>
      <c r="AI356">
        <v>4097.0479999999998</v>
      </c>
      <c r="AJ356">
        <v>4662.2960000000003</v>
      </c>
      <c r="AK356">
        <v>4892.6049999999996</v>
      </c>
      <c r="AL356">
        <v>4068.01</v>
      </c>
      <c r="AM356">
        <v>3564.5230000000001</v>
      </c>
      <c r="AN356">
        <v>3866.9960000000001</v>
      </c>
      <c r="AO356">
        <v>3760.7539999999999</v>
      </c>
      <c r="AP356">
        <v>4677.817</v>
      </c>
      <c r="AQ356">
        <v>4727.6319999999996</v>
      </c>
      <c r="AR356">
        <v>3721.7559999999999</v>
      </c>
      <c r="AS356">
        <v>4159.0469999999996</v>
      </c>
      <c r="AT356">
        <v>4500.317</v>
      </c>
      <c r="AU356">
        <v>3817.3429999999998</v>
      </c>
      <c r="AV356">
        <v>4878.29</v>
      </c>
      <c r="AW356">
        <v>4159.0349999999999</v>
      </c>
      <c r="AX356">
        <v>3419.2460000000001</v>
      </c>
      <c r="AY356">
        <v>964.8</v>
      </c>
    </row>
    <row r="357" spans="1:51" x14ac:dyDescent="0.25">
      <c r="A357">
        <f t="shared" si="5"/>
        <v>1387.85</v>
      </c>
      <c r="B357">
        <v>1387850000</v>
      </c>
      <c r="C357">
        <v>25707.465</v>
      </c>
      <c r="D357">
        <v>23816.713</v>
      </c>
      <c r="E357">
        <v>25510.338</v>
      </c>
      <c r="F357">
        <v>30192.210999999999</v>
      </c>
      <c r="G357">
        <v>21003.98</v>
      </c>
      <c r="H357">
        <v>28909.857</v>
      </c>
      <c r="I357">
        <v>25729.285</v>
      </c>
      <c r="J357">
        <v>22178.442999999999</v>
      </c>
      <c r="K357">
        <v>23856.125</v>
      </c>
      <c r="L357">
        <v>21800.835999999999</v>
      </c>
      <c r="M357">
        <v>27971.923999999999</v>
      </c>
      <c r="N357">
        <v>28771.998</v>
      </c>
      <c r="O357">
        <v>21455.41</v>
      </c>
      <c r="P357">
        <v>21642.26</v>
      </c>
      <c r="Q357">
        <v>25963.07</v>
      </c>
      <c r="R357">
        <v>24157.002</v>
      </c>
      <c r="S357">
        <v>27367.535</v>
      </c>
      <c r="T357">
        <v>26635.513999999999</v>
      </c>
      <c r="U357">
        <v>25320.203000000001</v>
      </c>
      <c r="V357">
        <v>21343.145</v>
      </c>
      <c r="W357">
        <v>21372.633000000002</v>
      </c>
      <c r="X357">
        <v>22560.076000000001</v>
      </c>
      <c r="Y357">
        <v>25835.407999999999</v>
      </c>
      <c r="Z357">
        <v>25958.620999999999</v>
      </c>
      <c r="AA357">
        <v>3877.373</v>
      </c>
      <c r="AB357">
        <v>4602.9939999999997</v>
      </c>
      <c r="AC357">
        <v>4443.7380000000003</v>
      </c>
      <c r="AD357">
        <v>4539.5839999999998</v>
      </c>
      <c r="AE357">
        <v>4232.6499999999996</v>
      </c>
      <c r="AF357">
        <v>4019.3589999999999</v>
      </c>
      <c r="AG357">
        <v>4430.9849999999997</v>
      </c>
      <c r="AH357">
        <v>4030.4740000000002</v>
      </c>
      <c r="AI357">
        <v>4047.7049999999999</v>
      </c>
      <c r="AJ357">
        <v>4609.2439999999997</v>
      </c>
      <c r="AK357">
        <v>4929.7560000000003</v>
      </c>
      <c r="AL357">
        <v>4034.335</v>
      </c>
      <c r="AM357">
        <v>3573.9810000000002</v>
      </c>
      <c r="AN357">
        <v>3876.9949999999999</v>
      </c>
      <c r="AO357">
        <v>3668.53</v>
      </c>
      <c r="AP357">
        <v>4727.326</v>
      </c>
      <c r="AQ357">
        <v>4715.1580000000004</v>
      </c>
      <c r="AR357">
        <v>3811.5920000000001</v>
      </c>
      <c r="AS357">
        <v>4083.5230000000001</v>
      </c>
      <c r="AT357">
        <v>4540.7510000000002</v>
      </c>
      <c r="AU357">
        <v>3814.77</v>
      </c>
      <c r="AV357">
        <v>4835.17</v>
      </c>
      <c r="AW357">
        <v>4110.3649999999998</v>
      </c>
      <c r="AX357">
        <v>3381.645</v>
      </c>
      <c r="AY357">
        <v>487.78</v>
      </c>
    </row>
    <row r="358" spans="1:51" x14ac:dyDescent="0.25">
      <c r="A358">
        <f t="shared" si="5"/>
        <v>1387.95</v>
      </c>
      <c r="B358">
        <v>1387950000</v>
      </c>
      <c r="C358">
        <v>25745.344000000001</v>
      </c>
      <c r="D358">
        <v>23948.516</v>
      </c>
      <c r="E358">
        <v>25776.956999999999</v>
      </c>
      <c r="F358">
        <v>29779.567999999999</v>
      </c>
      <c r="G358">
        <v>20984.48</v>
      </c>
      <c r="H358">
        <v>28532.478999999999</v>
      </c>
      <c r="I358">
        <v>25789.107</v>
      </c>
      <c r="J358">
        <v>21891.131000000001</v>
      </c>
      <c r="K358">
        <v>24042.605</v>
      </c>
      <c r="L358">
        <v>22023.491999999998</v>
      </c>
      <c r="M358">
        <v>27778.175999999999</v>
      </c>
      <c r="N358">
        <v>29107.02</v>
      </c>
      <c r="O358">
        <v>21356.502</v>
      </c>
      <c r="P358">
        <v>20819.805</v>
      </c>
      <c r="Q358">
        <v>25955.287</v>
      </c>
      <c r="R358">
        <v>24463.396000000001</v>
      </c>
      <c r="S358">
        <v>27305.678</v>
      </c>
      <c r="T358">
        <v>26152.745999999999</v>
      </c>
      <c r="U358">
        <v>25241.715</v>
      </c>
      <c r="V358">
        <v>21088.155999999999</v>
      </c>
      <c r="W358">
        <v>21516.91</v>
      </c>
      <c r="X358">
        <v>22399</v>
      </c>
      <c r="Y358">
        <v>26142.844000000001</v>
      </c>
      <c r="Z358">
        <v>25801.17</v>
      </c>
      <c r="AA358">
        <v>3845.877</v>
      </c>
      <c r="AB358">
        <v>4557.9530000000004</v>
      </c>
      <c r="AC358">
        <v>4462.0959999999995</v>
      </c>
      <c r="AD358">
        <v>4516.5590000000002</v>
      </c>
      <c r="AE358">
        <v>4192.8119999999999</v>
      </c>
      <c r="AF358">
        <v>3993.107</v>
      </c>
      <c r="AG358">
        <v>4285.1959999999999</v>
      </c>
      <c r="AH358">
        <v>4050.46</v>
      </c>
      <c r="AI358">
        <v>3999.7060000000001</v>
      </c>
      <c r="AJ358">
        <v>4572.3059999999996</v>
      </c>
      <c r="AK358">
        <v>4856.3909999999996</v>
      </c>
      <c r="AL358">
        <v>4041.6529999999998</v>
      </c>
      <c r="AM358">
        <v>3523.5450000000001</v>
      </c>
      <c r="AN358">
        <v>3947.2939999999999</v>
      </c>
      <c r="AO358">
        <v>3596.663</v>
      </c>
      <c r="AP358">
        <v>4716.5259999999998</v>
      </c>
      <c r="AQ358">
        <v>4763.9250000000002</v>
      </c>
      <c r="AR358">
        <v>3787.2460000000001</v>
      </c>
      <c r="AS358">
        <v>4184.4669999999996</v>
      </c>
      <c r="AT358">
        <v>4480.24</v>
      </c>
      <c r="AU358">
        <v>3810.9349999999999</v>
      </c>
      <c r="AV358">
        <v>4835.4759999999997</v>
      </c>
      <c r="AW358">
        <v>4193.9390000000003</v>
      </c>
      <c r="AX358">
        <v>3422.2640000000001</v>
      </c>
      <c r="AY358">
        <v>648.08000000000004</v>
      </c>
    </row>
    <row r="359" spans="1:51" x14ac:dyDescent="0.25">
      <c r="A359">
        <f t="shared" si="5"/>
        <v>1388.4</v>
      </c>
      <c r="B359">
        <v>1388400000</v>
      </c>
      <c r="C359">
        <v>29604.51</v>
      </c>
      <c r="D359">
        <v>35119.866999999998</v>
      </c>
      <c r="E359">
        <v>33950.305</v>
      </c>
      <c r="F359">
        <v>32099.557000000001</v>
      </c>
      <c r="G359">
        <v>35012.565999999999</v>
      </c>
      <c r="H359">
        <v>30348.506000000001</v>
      </c>
      <c r="I359">
        <v>27035.412</v>
      </c>
      <c r="J359">
        <v>35506.773000000001</v>
      </c>
      <c r="K359">
        <v>35610.273000000001</v>
      </c>
      <c r="L359">
        <v>37428.940999999999</v>
      </c>
      <c r="M359">
        <v>30223.84</v>
      </c>
      <c r="N359">
        <v>30554.557000000001</v>
      </c>
      <c r="O359">
        <v>31558.708999999999</v>
      </c>
      <c r="P359">
        <v>36465.226999999999</v>
      </c>
      <c r="Q359">
        <v>32317.232</v>
      </c>
      <c r="R359">
        <v>32068.322</v>
      </c>
      <c r="S359">
        <v>33103.800999999999</v>
      </c>
      <c r="T359">
        <v>30984.616999999998</v>
      </c>
      <c r="U359">
        <v>29728.248</v>
      </c>
      <c r="V359">
        <v>32794.300999999999</v>
      </c>
      <c r="W359">
        <v>34850.870999999999</v>
      </c>
      <c r="X359">
        <v>21903.562000000002</v>
      </c>
      <c r="Y359">
        <v>32326.93</v>
      </c>
      <c r="Z359">
        <v>28685.055</v>
      </c>
      <c r="AA359">
        <v>2330.3910000000001</v>
      </c>
      <c r="AB359">
        <v>3037.3029999999999</v>
      </c>
      <c r="AC359">
        <v>2885.7530000000002</v>
      </c>
      <c r="AD359">
        <v>3014.134</v>
      </c>
      <c r="AE359">
        <v>2725.567</v>
      </c>
      <c r="AF359">
        <v>2423.2759999999998</v>
      </c>
      <c r="AG359">
        <v>2885.277</v>
      </c>
      <c r="AH359">
        <v>2800.1129999999998</v>
      </c>
      <c r="AI359">
        <v>2689.7570000000001</v>
      </c>
      <c r="AJ359">
        <v>3166.203</v>
      </c>
      <c r="AK359">
        <v>3251.3310000000001</v>
      </c>
      <c r="AL359">
        <v>2669.1439999999998</v>
      </c>
      <c r="AM359">
        <v>2208.4430000000002</v>
      </c>
      <c r="AN359">
        <v>2532.4319999999998</v>
      </c>
      <c r="AO359">
        <v>2327.2339999999999</v>
      </c>
      <c r="AP359">
        <v>3109.6219999999998</v>
      </c>
      <c r="AQ359">
        <v>3144.5590000000002</v>
      </c>
      <c r="AR359">
        <v>2454.5459999999998</v>
      </c>
      <c r="AS359">
        <v>2668.2620000000002</v>
      </c>
      <c r="AT359">
        <v>2991.6849999999999</v>
      </c>
      <c r="AU359">
        <v>2529.0369999999998</v>
      </c>
      <c r="AV359">
        <v>3197.6759999999999</v>
      </c>
      <c r="AW359">
        <v>2775.636</v>
      </c>
      <c r="AX359">
        <v>2103.703</v>
      </c>
      <c r="AY359">
        <v>525.34</v>
      </c>
    </row>
    <row r="360" spans="1:51" x14ac:dyDescent="0.25">
      <c r="A360">
        <f t="shared" si="5"/>
        <v>1398.4</v>
      </c>
      <c r="B360">
        <v>1398400000</v>
      </c>
      <c r="C360">
        <v>29535.123</v>
      </c>
      <c r="D360">
        <v>35391.730000000003</v>
      </c>
      <c r="E360">
        <v>34135.241999999998</v>
      </c>
      <c r="F360">
        <v>32160.228999999999</v>
      </c>
      <c r="G360">
        <v>35207.68</v>
      </c>
      <c r="H360">
        <v>30335.893</v>
      </c>
      <c r="I360">
        <v>26947.004000000001</v>
      </c>
      <c r="J360">
        <v>35462.487999999998</v>
      </c>
      <c r="K360">
        <v>35490.57</v>
      </c>
      <c r="L360">
        <v>37655.012000000002</v>
      </c>
      <c r="M360">
        <v>30060.513999999999</v>
      </c>
      <c r="N360">
        <v>30713.67</v>
      </c>
      <c r="O360">
        <v>31525.785</v>
      </c>
      <c r="P360">
        <v>36338.866999999998</v>
      </c>
      <c r="Q360">
        <v>32558.32</v>
      </c>
      <c r="R360">
        <v>32232.873</v>
      </c>
      <c r="S360">
        <v>32838.425999999999</v>
      </c>
      <c r="T360">
        <v>31090.67</v>
      </c>
      <c r="U360">
        <v>29493.701000000001</v>
      </c>
      <c r="V360">
        <v>33030.785000000003</v>
      </c>
      <c r="W360">
        <v>34860.438000000002</v>
      </c>
      <c r="X360">
        <v>22276.057000000001</v>
      </c>
      <c r="Y360">
        <v>32444.081999999999</v>
      </c>
      <c r="Z360">
        <v>28848.412</v>
      </c>
      <c r="AA360">
        <v>2274.268</v>
      </c>
      <c r="AB360">
        <v>3115.1010000000001</v>
      </c>
      <c r="AC360">
        <v>2891.6219999999998</v>
      </c>
      <c r="AD360">
        <v>2983.1750000000002</v>
      </c>
      <c r="AE360">
        <v>2749.51</v>
      </c>
      <c r="AF360">
        <v>2405.6480000000001</v>
      </c>
      <c r="AG360">
        <v>2911.808</v>
      </c>
      <c r="AH360">
        <v>2743.3119999999999</v>
      </c>
      <c r="AI360">
        <v>2636.22</v>
      </c>
      <c r="AJ360">
        <v>3061.1660000000002</v>
      </c>
      <c r="AK360">
        <v>3117.2869999999998</v>
      </c>
      <c r="AL360">
        <v>2589.3870000000002</v>
      </c>
      <c r="AM360">
        <v>2197.1260000000002</v>
      </c>
      <c r="AN360">
        <v>2499.502</v>
      </c>
      <c r="AO360">
        <v>2276.61</v>
      </c>
      <c r="AP360">
        <v>3085.1579999999999</v>
      </c>
      <c r="AQ360">
        <v>3012.614</v>
      </c>
      <c r="AR360">
        <v>2507.877</v>
      </c>
      <c r="AS360">
        <v>2574.3519999999999</v>
      </c>
      <c r="AT360">
        <v>2973.221</v>
      </c>
      <c r="AU360">
        <v>2479.5030000000002</v>
      </c>
      <c r="AV360">
        <v>3094.3539999999998</v>
      </c>
      <c r="AW360">
        <v>2764.31</v>
      </c>
      <c r="AX360">
        <v>2025.9839999999999</v>
      </c>
      <c r="AY360">
        <v>694.58</v>
      </c>
    </row>
    <row r="361" spans="1:51" x14ac:dyDescent="0.25">
      <c r="A361">
        <f t="shared" si="5"/>
        <v>1408.4</v>
      </c>
      <c r="B361">
        <v>1408400000</v>
      </c>
      <c r="C361">
        <v>29928.447</v>
      </c>
      <c r="D361">
        <v>35070.305</v>
      </c>
      <c r="E361">
        <v>34346.792999999998</v>
      </c>
      <c r="F361">
        <v>31955.973000000002</v>
      </c>
      <c r="G361">
        <v>34814.925999999999</v>
      </c>
      <c r="H361">
        <v>30222.357</v>
      </c>
      <c r="I361">
        <v>26871.157999999999</v>
      </c>
      <c r="J361">
        <v>35458.281000000003</v>
      </c>
      <c r="K361">
        <v>35523.035000000003</v>
      </c>
      <c r="L361">
        <v>37841.559000000001</v>
      </c>
      <c r="M361">
        <v>30191.335999999999</v>
      </c>
      <c r="N361">
        <v>30612.921999999999</v>
      </c>
      <c r="O361">
        <v>31525.688999999998</v>
      </c>
      <c r="P361">
        <v>36242.887000000002</v>
      </c>
      <c r="Q361">
        <v>32663.666000000001</v>
      </c>
      <c r="R361">
        <v>31784.745999999999</v>
      </c>
      <c r="S361">
        <v>33083.262000000002</v>
      </c>
      <c r="T361">
        <v>30969.623</v>
      </c>
      <c r="U361">
        <v>29120.949000000001</v>
      </c>
      <c r="V361">
        <v>33259.796999999999</v>
      </c>
      <c r="W361">
        <v>35278.550999999999</v>
      </c>
      <c r="X361">
        <v>22167.794999999998</v>
      </c>
      <c r="Y361">
        <v>32422.258000000002</v>
      </c>
      <c r="Z361">
        <v>28675.238000000001</v>
      </c>
      <c r="AA361">
        <v>2251.7550000000001</v>
      </c>
      <c r="AB361">
        <v>3017.6729999999998</v>
      </c>
      <c r="AC361">
        <v>2883.518</v>
      </c>
      <c r="AD361">
        <v>3054.6880000000001</v>
      </c>
      <c r="AE361">
        <v>2714.268</v>
      </c>
      <c r="AF361">
        <v>2409.5720000000001</v>
      </c>
      <c r="AG361">
        <v>2900.5360000000001</v>
      </c>
      <c r="AH361">
        <v>2768.335</v>
      </c>
      <c r="AI361">
        <v>2682.8649999999998</v>
      </c>
      <c r="AJ361">
        <v>3071.3040000000001</v>
      </c>
      <c r="AK361">
        <v>3114.7020000000002</v>
      </c>
      <c r="AL361">
        <v>2681.8270000000002</v>
      </c>
      <c r="AM361">
        <v>2228.172</v>
      </c>
      <c r="AN361">
        <v>2483.163</v>
      </c>
      <c r="AO361">
        <v>2321.4340000000002</v>
      </c>
      <c r="AP361">
        <v>3065.8009999999999</v>
      </c>
      <c r="AQ361">
        <v>3020.35</v>
      </c>
      <c r="AR361">
        <v>2492.8960000000002</v>
      </c>
      <c r="AS361">
        <v>2620.192</v>
      </c>
      <c r="AT361">
        <v>2932.5129999999999</v>
      </c>
      <c r="AU361">
        <v>2528.2849999999999</v>
      </c>
      <c r="AV361">
        <v>3141.567</v>
      </c>
      <c r="AW361">
        <v>2770.4479999999999</v>
      </c>
      <c r="AX361">
        <v>2057.2629999999999</v>
      </c>
      <c r="AY361">
        <v>892.22</v>
      </c>
    </row>
    <row r="362" spans="1:51" x14ac:dyDescent="0.25">
      <c r="A362">
        <f t="shared" si="5"/>
        <v>1418.4</v>
      </c>
      <c r="B362">
        <v>1418400000</v>
      </c>
      <c r="C362">
        <v>29565.826000000001</v>
      </c>
      <c r="D362">
        <v>35062.754000000001</v>
      </c>
      <c r="E362">
        <v>34285.620999999999</v>
      </c>
      <c r="F362">
        <v>31874.634999999998</v>
      </c>
      <c r="G362">
        <v>35116.152000000002</v>
      </c>
      <c r="H362">
        <v>30265.366999999998</v>
      </c>
      <c r="I362">
        <v>26923.437999999998</v>
      </c>
      <c r="J362">
        <v>35784.675999999999</v>
      </c>
      <c r="K362">
        <v>35594.019999999997</v>
      </c>
      <c r="L362">
        <v>37655.983999999997</v>
      </c>
      <c r="M362">
        <v>30148.26</v>
      </c>
      <c r="N362">
        <v>30474.245999999999</v>
      </c>
      <c r="O362">
        <v>31127.932000000001</v>
      </c>
      <c r="P362">
        <v>36184.491999999998</v>
      </c>
      <c r="Q362">
        <v>32862.016000000003</v>
      </c>
      <c r="R362">
        <v>32158.157999999999</v>
      </c>
      <c r="S362">
        <v>33377.987999999998</v>
      </c>
      <c r="T362">
        <v>30615.046999999999</v>
      </c>
      <c r="U362">
        <v>29452.282999999999</v>
      </c>
      <c r="V362">
        <v>32990.565999999999</v>
      </c>
      <c r="W362">
        <v>35076.917999999998</v>
      </c>
      <c r="X362">
        <v>22094.936000000002</v>
      </c>
      <c r="Y362">
        <v>32238.148000000001</v>
      </c>
      <c r="Z362">
        <v>28676.690999999999</v>
      </c>
      <c r="AA362">
        <v>2227.5909999999999</v>
      </c>
      <c r="AB362">
        <v>3014.4430000000002</v>
      </c>
      <c r="AC362">
        <v>2929.9029999999998</v>
      </c>
      <c r="AD362">
        <v>2990.848</v>
      </c>
      <c r="AE362">
        <v>2727.029</v>
      </c>
      <c r="AF362">
        <v>2387.4859999999999</v>
      </c>
      <c r="AG362">
        <v>2825.5219999999999</v>
      </c>
      <c r="AH362">
        <v>2757.11</v>
      </c>
      <c r="AI362">
        <v>2644.7170000000001</v>
      </c>
      <c r="AJ362">
        <v>3090.0940000000001</v>
      </c>
      <c r="AK362">
        <v>3084.431</v>
      </c>
      <c r="AL362">
        <v>2666.2170000000001</v>
      </c>
      <c r="AM362">
        <v>2158.636</v>
      </c>
      <c r="AN362">
        <v>2397.1149999999998</v>
      </c>
      <c r="AO362">
        <v>2319.3589999999999</v>
      </c>
      <c r="AP362">
        <v>2985.9569999999999</v>
      </c>
      <c r="AQ362">
        <v>2963.0529999999999</v>
      </c>
      <c r="AR362">
        <v>2447.5050000000001</v>
      </c>
      <c r="AS362">
        <v>2656.6329999999998</v>
      </c>
      <c r="AT362">
        <v>2956.221</v>
      </c>
      <c r="AU362">
        <v>2556.4810000000002</v>
      </c>
      <c r="AV362">
        <v>3069.9940000000001</v>
      </c>
      <c r="AW362">
        <v>2774.8850000000002</v>
      </c>
      <c r="AX362">
        <v>2070.7280000000001</v>
      </c>
      <c r="AY362">
        <v>466.06</v>
      </c>
    </row>
    <row r="363" spans="1:51" x14ac:dyDescent="0.25">
      <c r="A363">
        <f t="shared" si="5"/>
        <v>1428.4</v>
      </c>
      <c r="B363">
        <v>1428400000</v>
      </c>
      <c r="C363">
        <v>29583.210999999999</v>
      </c>
      <c r="D363">
        <v>34898.917999999998</v>
      </c>
      <c r="E363">
        <v>34165.516000000003</v>
      </c>
      <c r="F363">
        <v>31967.687999999998</v>
      </c>
      <c r="G363">
        <v>35198.406000000003</v>
      </c>
      <c r="H363">
        <v>30550.379000000001</v>
      </c>
      <c r="I363">
        <v>26744.141</v>
      </c>
      <c r="J363">
        <v>35750.57</v>
      </c>
      <c r="K363">
        <v>35495.163999999997</v>
      </c>
      <c r="L363">
        <v>37568.561999999998</v>
      </c>
      <c r="M363">
        <v>30106.221000000001</v>
      </c>
      <c r="N363">
        <v>30815.732</v>
      </c>
      <c r="O363">
        <v>31703.657999999999</v>
      </c>
      <c r="P363">
        <v>36127.125</v>
      </c>
      <c r="Q363">
        <v>32386.537</v>
      </c>
      <c r="R363">
        <v>31836.945</v>
      </c>
      <c r="S363">
        <v>32996.93</v>
      </c>
      <c r="T363">
        <v>30968.548999999999</v>
      </c>
      <c r="U363">
        <v>29482.173999999999</v>
      </c>
      <c r="V363">
        <v>32691.646000000001</v>
      </c>
      <c r="W363">
        <v>34825.016000000003</v>
      </c>
      <c r="X363">
        <v>21860.008000000002</v>
      </c>
      <c r="Y363">
        <v>32489.205000000002</v>
      </c>
      <c r="Z363">
        <v>28834.838</v>
      </c>
      <c r="AA363">
        <v>2258.5639999999999</v>
      </c>
      <c r="AB363">
        <v>2966.1080000000002</v>
      </c>
      <c r="AC363">
        <v>2900.674</v>
      </c>
      <c r="AD363">
        <v>2969.2330000000002</v>
      </c>
      <c r="AE363">
        <v>2665.2350000000001</v>
      </c>
      <c r="AF363">
        <v>2511.1309999999999</v>
      </c>
      <c r="AG363">
        <v>2807.7</v>
      </c>
      <c r="AH363">
        <v>2709.893</v>
      </c>
      <c r="AI363">
        <v>2740.6680000000001</v>
      </c>
      <c r="AJ363">
        <v>3071.8310000000001</v>
      </c>
      <c r="AK363">
        <v>3038.7849999999999</v>
      </c>
      <c r="AL363">
        <v>2660.6689999999999</v>
      </c>
      <c r="AM363">
        <v>2143.9430000000002</v>
      </c>
      <c r="AN363">
        <v>2452.9319999999998</v>
      </c>
      <c r="AO363">
        <v>2232.1660000000002</v>
      </c>
      <c r="AP363">
        <v>2954.7930000000001</v>
      </c>
      <c r="AQ363">
        <v>2942.1080000000002</v>
      </c>
      <c r="AR363">
        <v>2515.2820000000002</v>
      </c>
      <c r="AS363">
        <v>2633.0219999999999</v>
      </c>
      <c r="AT363">
        <v>2954.2240000000002</v>
      </c>
      <c r="AU363">
        <v>2519.5300000000002</v>
      </c>
      <c r="AV363">
        <v>3054.65</v>
      </c>
      <c r="AW363">
        <v>2701.5549999999998</v>
      </c>
      <c r="AX363">
        <v>1997.5160000000001</v>
      </c>
      <c r="AY363">
        <v>614.32000000000005</v>
      </c>
    </row>
    <row r="364" spans="1:51" x14ac:dyDescent="0.25">
      <c r="A364">
        <f t="shared" si="5"/>
        <v>1438.4</v>
      </c>
      <c r="B364">
        <v>1438400000</v>
      </c>
      <c r="C364">
        <v>29671.312000000002</v>
      </c>
      <c r="D364">
        <v>35320.370999999999</v>
      </c>
      <c r="E364">
        <v>33921.684000000001</v>
      </c>
      <c r="F364">
        <v>32025.425999999999</v>
      </c>
      <c r="G364">
        <v>35031.531000000003</v>
      </c>
      <c r="H364">
        <v>30445.883000000002</v>
      </c>
      <c r="I364">
        <v>26934.377</v>
      </c>
      <c r="J364">
        <v>35439.133000000002</v>
      </c>
      <c r="K364">
        <v>35531.828000000001</v>
      </c>
      <c r="L364">
        <v>37476.535000000003</v>
      </c>
      <c r="M364">
        <v>30434.127</v>
      </c>
      <c r="N364">
        <v>30488.75</v>
      </c>
      <c r="O364">
        <v>31545.601999999999</v>
      </c>
      <c r="P364">
        <v>36528.184000000001</v>
      </c>
      <c r="Q364">
        <v>32548.773000000001</v>
      </c>
      <c r="R364">
        <v>31804.923999999999</v>
      </c>
      <c r="S364">
        <v>32846.358999999997</v>
      </c>
      <c r="T364">
        <v>30992.787</v>
      </c>
      <c r="U364">
        <v>29349.662</v>
      </c>
      <c r="V364">
        <v>32780.491999999998</v>
      </c>
      <c r="W364">
        <v>34933.785000000003</v>
      </c>
      <c r="X364">
        <v>22324.059000000001</v>
      </c>
      <c r="Y364">
        <v>32286.92</v>
      </c>
      <c r="Z364">
        <v>28519.252</v>
      </c>
      <c r="AA364">
        <v>2240.1759999999999</v>
      </c>
      <c r="AB364">
        <v>3021.01</v>
      </c>
      <c r="AC364">
        <v>2900.297</v>
      </c>
      <c r="AD364">
        <v>2999.232</v>
      </c>
      <c r="AE364">
        <v>2606.7919999999999</v>
      </c>
      <c r="AF364">
        <v>2497.65</v>
      </c>
      <c r="AG364">
        <v>2865.2080000000001</v>
      </c>
      <c r="AH364">
        <v>2705.8</v>
      </c>
      <c r="AI364">
        <v>2717.5079999999998</v>
      </c>
      <c r="AJ364">
        <v>3182.3539999999998</v>
      </c>
      <c r="AK364">
        <v>3123.4679999999998</v>
      </c>
      <c r="AL364">
        <v>2655.848</v>
      </c>
      <c r="AM364">
        <v>2235.078</v>
      </c>
      <c r="AN364">
        <v>2450.9690000000001</v>
      </c>
      <c r="AO364">
        <v>2151.4479999999999</v>
      </c>
      <c r="AP364">
        <v>2904.297</v>
      </c>
      <c r="AQ364">
        <v>2901.7130000000002</v>
      </c>
      <c r="AR364">
        <v>2572.279</v>
      </c>
      <c r="AS364">
        <v>2559.7150000000001</v>
      </c>
      <c r="AT364">
        <v>2998.3919999999998</v>
      </c>
      <c r="AU364">
        <v>2548.7570000000001</v>
      </c>
      <c r="AV364">
        <v>3100.42</v>
      </c>
      <c r="AW364">
        <v>2676.21</v>
      </c>
      <c r="AX364">
        <v>2025.5419999999999</v>
      </c>
      <c r="AY364">
        <v>616.04</v>
      </c>
    </row>
    <row r="365" spans="1:51" x14ac:dyDescent="0.25">
      <c r="A365">
        <f t="shared" si="5"/>
        <v>1446.7</v>
      </c>
      <c r="B365">
        <v>1446700000</v>
      </c>
      <c r="C365">
        <v>29307.761999999999</v>
      </c>
      <c r="D365">
        <v>35062.718999999997</v>
      </c>
      <c r="E365">
        <v>33919.241999999998</v>
      </c>
      <c r="F365">
        <v>32169.032999999999</v>
      </c>
      <c r="G365">
        <v>34970.160000000003</v>
      </c>
      <c r="H365">
        <v>30294.937999999998</v>
      </c>
      <c r="I365">
        <v>26556.434000000001</v>
      </c>
      <c r="J365">
        <v>35832.016000000003</v>
      </c>
      <c r="K365">
        <v>35549.023000000001</v>
      </c>
      <c r="L365">
        <v>37667.061999999998</v>
      </c>
      <c r="M365">
        <v>30330.861000000001</v>
      </c>
      <c r="N365">
        <v>30257.271000000001</v>
      </c>
      <c r="O365">
        <v>31623.728999999999</v>
      </c>
      <c r="P365">
        <v>36399.938000000002</v>
      </c>
      <c r="Q365">
        <v>32328.346000000001</v>
      </c>
      <c r="R365">
        <v>32031.254000000001</v>
      </c>
      <c r="S365">
        <v>33148.633000000002</v>
      </c>
      <c r="T365">
        <v>30887.559000000001</v>
      </c>
      <c r="U365">
        <v>29360.668000000001</v>
      </c>
      <c r="V365">
        <v>32952.542999999998</v>
      </c>
      <c r="W365">
        <v>34793.487999999998</v>
      </c>
      <c r="X365">
        <v>22132.938999999998</v>
      </c>
      <c r="Y365">
        <v>32355.951000000001</v>
      </c>
      <c r="Z365">
        <v>29046.884999999998</v>
      </c>
      <c r="AA365">
        <v>2222.5160000000001</v>
      </c>
      <c r="AB365">
        <v>3074.1329999999998</v>
      </c>
      <c r="AC365">
        <v>2862.3589999999999</v>
      </c>
      <c r="AD365">
        <v>2983.6909999999998</v>
      </c>
      <c r="AE365">
        <v>2565.1509999999998</v>
      </c>
      <c r="AF365">
        <v>2581.63</v>
      </c>
      <c r="AG365">
        <v>2900.451</v>
      </c>
      <c r="AH365">
        <v>2709.4009999999998</v>
      </c>
      <c r="AI365">
        <v>2730.4140000000002</v>
      </c>
      <c r="AJ365">
        <v>3171.9879999999998</v>
      </c>
      <c r="AK365">
        <v>3146.8629999999998</v>
      </c>
      <c r="AL365">
        <v>2588.373</v>
      </c>
      <c r="AM365">
        <v>2166.6640000000002</v>
      </c>
      <c r="AN365">
        <v>2473.7689999999998</v>
      </c>
      <c r="AO365">
        <v>2113.605</v>
      </c>
      <c r="AP365">
        <v>2977.3609999999999</v>
      </c>
      <c r="AQ365">
        <v>2953.3829999999998</v>
      </c>
      <c r="AR365">
        <v>2449.4969999999998</v>
      </c>
      <c r="AS365">
        <v>2524.9879999999998</v>
      </c>
      <c r="AT365">
        <v>2927.3130000000001</v>
      </c>
      <c r="AU365">
        <v>2524.9560000000001</v>
      </c>
      <c r="AV365">
        <v>3067.2739999999999</v>
      </c>
      <c r="AW365">
        <v>2741.1080000000002</v>
      </c>
      <c r="AX365">
        <v>2000.403</v>
      </c>
      <c r="AY365">
        <v>432.4</v>
      </c>
    </row>
    <row r="366" spans="1:51" x14ac:dyDescent="0.25">
      <c r="A366">
        <f t="shared" si="5"/>
        <v>1446.8</v>
      </c>
      <c r="B366">
        <v>1446800000</v>
      </c>
      <c r="C366">
        <v>29212.535</v>
      </c>
      <c r="D366">
        <v>35254.097999999998</v>
      </c>
      <c r="E366">
        <v>34239.894999999997</v>
      </c>
      <c r="F366">
        <v>31904.076000000001</v>
      </c>
      <c r="G366">
        <v>34784.879000000001</v>
      </c>
      <c r="H366">
        <v>30565.598000000002</v>
      </c>
      <c r="I366">
        <v>26782.588</v>
      </c>
      <c r="J366">
        <v>35350.438000000002</v>
      </c>
      <c r="K366">
        <v>35750.311999999998</v>
      </c>
      <c r="L366">
        <v>37762.339999999997</v>
      </c>
      <c r="M366">
        <v>30476.756000000001</v>
      </c>
      <c r="N366">
        <v>30368.67</v>
      </c>
      <c r="O366">
        <v>31755.4</v>
      </c>
      <c r="P366">
        <v>36326.425999999999</v>
      </c>
      <c r="Q366">
        <v>32126.307000000001</v>
      </c>
      <c r="R366">
        <v>31952.026999999998</v>
      </c>
      <c r="S366">
        <v>33114.887000000002</v>
      </c>
      <c r="T366">
        <v>30954.199000000001</v>
      </c>
      <c r="U366">
        <v>29395.93</v>
      </c>
      <c r="V366">
        <v>32616.701000000001</v>
      </c>
      <c r="W366">
        <v>35094.991999999998</v>
      </c>
      <c r="X366">
        <v>21772.437999999998</v>
      </c>
      <c r="Y366">
        <v>32067.440999999999</v>
      </c>
      <c r="Z366">
        <v>28985.344000000001</v>
      </c>
      <c r="AA366">
        <v>2220.86</v>
      </c>
      <c r="AB366">
        <v>3022.0990000000002</v>
      </c>
      <c r="AC366">
        <v>2833.84</v>
      </c>
      <c r="AD366">
        <v>3029.9169999999999</v>
      </c>
      <c r="AE366">
        <v>2520.8560000000002</v>
      </c>
      <c r="AF366">
        <v>2483.0230000000001</v>
      </c>
      <c r="AG366">
        <v>2854.2959999999998</v>
      </c>
      <c r="AH366">
        <v>2712.069</v>
      </c>
      <c r="AI366">
        <v>2716.28</v>
      </c>
      <c r="AJ366">
        <v>3202.538</v>
      </c>
      <c r="AK366">
        <v>3130.0709999999999</v>
      </c>
      <c r="AL366">
        <v>2506.5610000000001</v>
      </c>
      <c r="AM366">
        <v>2205.1790000000001</v>
      </c>
      <c r="AN366">
        <v>2455.1080000000002</v>
      </c>
      <c r="AO366">
        <v>2177.759</v>
      </c>
      <c r="AP366">
        <v>2975.2869999999998</v>
      </c>
      <c r="AQ366">
        <v>2988.9740000000002</v>
      </c>
      <c r="AR366">
        <v>2490.7570000000001</v>
      </c>
      <c r="AS366">
        <v>2545.643</v>
      </c>
      <c r="AT366">
        <v>2918.6869999999999</v>
      </c>
      <c r="AU366">
        <v>2477.5889999999999</v>
      </c>
      <c r="AV366">
        <v>3106.3119999999999</v>
      </c>
      <c r="AW366">
        <v>2683.6480000000001</v>
      </c>
      <c r="AX366">
        <v>1952.932</v>
      </c>
      <c r="AY366">
        <v>648.05999999999995</v>
      </c>
    </row>
    <row r="367" spans="1:51" x14ac:dyDescent="0.25">
      <c r="A367">
        <f t="shared" si="5"/>
        <v>1446.9</v>
      </c>
      <c r="B367">
        <v>1446900000</v>
      </c>
      <c r="C367">
        <v>29515.791000000001</v>
      </c>
      <c r="D367">
        <v>34956.940999999999</v>
      </c>
      <c r="E367">
        <v>34145.472999999998</v>
      </c>
      <c r="F367">
        <v>31962.493999999999</v>
      </c>
      <c r="G367">
        <v>34894.589999999997</v>
      </c>
      <c r="H367">
        <v>30617.776999999998</v>
      </c>
      <c r="I367">
        <v>27127.08</v>
      </c>
      <c r="J367">
        <v>35312.406000000003</v>
      </c>
      <c r="K367">
        <v>35940.836000000003</v>
      </c>
      <c r="L367">
        <v>37386.57</v>
      </c>
      <c r="M367">
        <v>30109.425999999999</v>
      </c>
      <c r="N367">
        <v>30505.686000000002</v>
      </c>
      <c r="O367">
        <v>31659.859</v>
      </c>
      <c r="P367">
        <v>36149.699000000001</v>
      </c>
      <c r="Q367">
        <v>32707.436000000002</v>
      </c>
      <c r="R367">
        <v>32239.455000000002</v>
      </c>
      <c r="S367">
        <v>32896.777000000002</v>
      </c>
      <c r="T367">
        <v>31074.99</v>
      </c>
      <c r="U367">
        <v>29408.905999999999</v>
      </c>
      <c r="V367">
        <v>32564.971000000001</v>
      </c>
      <c r="W367">
        <v>35172.339999999997</v>
      </c>
      <c r="X367">
        <v>22026.004000000001</v>
      </c>
      <c r="Y367">
        <v>32383.956999999999</v>
      </c>
      <c r="Z367">
        <v>29259.465</v>
      </c>
      <c r="AA367">
        <v>2261.7600000000002</v>
      </c>
      <c r="AB367">
        <v>3057.694</v>
      </c>
      <c r="AC367">
        <v>2898.721</v>
      </c>
      <c r="AD367">
        <v>3061.4670000000001</v>
      </c>
      <c r="AE367">
        <v>2576.6219999999998</v>
      </c>
      <c r="AF367">
        <v>2519.223</v>
      </c>
      <c r="AG367">
        <v>2890.32</v>
      </c>
      <c r="AH367">
        <v>2705.6550000000002</v>
      </c>
      <c r="AI367">
        <v>2740.1080000000002</v>
      </c>
      <c r="AJ367">
        <v>3185.4</v>
      </c>
      <c r="AK367">
        <v>3110.7150000000001</v>
      </c>
      <c r="AL367">
        <v>2588.7930000000001</v>
      </c>
      <c r="AM367">
        <v>2173.0210000000002</v>
      </c>
      <c r="AN367">
        <v>2439.2919999999999</v>
      </c>
      <c r="AO367">
        <v>2126.3389999999999</v>
      </c>
      <c r="AP367">
        <v>3012.152</v>
      </c>
      <c r="AQ367">
        <v>2947.5590000000002</v>
      </c>
      <c r="AR367">
        <v>2522.0889999999999</v>
      </c>
      <c r="AS367">
        <v>2605.241</v>
      </c>
      <c r="AT367">
        <v>3026.7890000000002</v>
      </c>
      <c r="AU367">
        <v>2495.2260000000001</v>
      </c>
      <c r="AV367">
        <v>3097.723</v>
      </c>
      <c r="AW367">
        <v>2706.9540000000002</v>
      </c>
      <c r="AX367">
        <v>1989.271</v>
      </c>
      <c r="AY367">
        <v>520.70000000000005</v>
      </c>
    </row>
    <row r="368" spans="1:51" x14ac:dyDescent="0.25">
      <c r="A368">
        <f t="shared" si="5"/>
        <v>1447</v>
      </c>
      <c r="B368">
        <v>1447000000</v>
      </c>
      <c r="C368">
        <v>29549.063999999998</v>
      </c>
      <c r="D368">
        <v>34849.75</v>
      </c>
      <c r="E368">
        <v>34412.792999999998</v>
      </c>
      <c r="F368">
        <v>32048.511999999999</v>
      </c>
      <c r="G368">
        <v>35147.987999999998</v>
      </c>
      <c r="H368">
        <v>30327.326000000001</v>
      </c>
      <c r="I368">
        <v>27049.486000000001</v>
      </c>
      <c r="J368">
        <v>35270.089999999997</v>
      </c>
      <c r="K368">
        <v>35552.597999999998</v>
      </c>
      <c r="L368">
        <v>37775.741999999998</v>
      </c>
      <c r="M368">
        <v>30278.141</v>
      </c>
      <c r="N368">
        <v>30406.955000000002</v>
      </c>
      <c r="O368">
        <v>31389.796999999999</v>
      </c>
      <c r="P368">
        <v>36547.438000000002</v>
      </c>
      <c r="Q368">
        <v>32369.66</v>
      </c>
      <c r="R368">
        <v>31800.623</v>
      </c>
      <c r="S368">
        <v>32900.800999999999</v>
      </c>
      <c r="T368">
        <v>31214.476999999999</v>
      </c>
      <c r="U368">
        <v>29356.557000000001</v>
      </c>
      <c r="V368">
        <v>32729.675999999999</v>
      </c>
      <c r="W368">
        <v>35486.688000000002</v>
      </c>
      <c r="X368">
        <v>22037.263999999999</v>
      </c>
      <c r="Y368">
        <v>32633.096000000001</v>
      </c>
      <c r="Z368">
        <v>28767.23</v>
      </c>
      <c r="AA368">
        <v>2229.0839999999998</v>
      </c>
      <c r="AB368">
        <v>3064.4270000000001</v>
      </c>
      <c r="AC368">
        <v>2897.9180000000001</v>
      </c>
      <c r="AD368">
        <v>3062.212</v>
      </c>
      <c r="AE368">
        <v>2572.3380000000002</v>
      </c>
      <c r="AF368">
        <v>2587.42</v>
      </c>
      <c r="AG368">
        <v>2927.5259999999998</v>
      </c>
      <c r="AH368">
        <v>2710.4119999999998</v>
      </c>
      <c r="AI368">
        <v>2725.8679999999999</v>
      </c>
      <c r="AJ368">
        <v>3153.2359999999999</v>
      </c>
      <c r="AK368">
        <v>3097.7</v>
      </c>
      <c r="AL368">
        <v>2558.683</v>
      </c>
      <c r="AM368">
        <v>2205.9409999999998</v>
      </c>
      <c r="AN368">
        <v>2470.527</v>
      </c>
      <c r="AO368">
        <v>2145.5250000000001</v>
      </c>
      <c r="AP368">
        <v>2932.4609999999998</v>
      </c>
      <c r="AQ368">
        <v>2921.6280000000002</v>
      </c>
      <c r="AR368">
        <v>2558.009</v>
      </c>
      <c r="AS368">
        <v>2497.08</v>
      </c>
      <c r="AT368">
        <v>2999.87</v>
      </c>
      <c r="AU368">
        <v>2520.5680000000002</v>
      </c>
      <c r="AV368">
        <v>3126.44</v>
      </c>
      <c r="AW368">
        <v>2716.33</v>
      </c>
      <c r="AX368">
        <v>2007.5440000000001</v>
      </c>
      <c r="AY368">
        <v>610.16</v>
      </c>
    </row>
    <row r="369" spans="1:51" x14ac:dyDescent="0.25">
      <c r="A369">
        <f t="shared" si="5"/>
        <v>1447.65</v>
      </c>
      <c r="B369">
        <v>1447650000</v>
      </c>
      <c r="C369">
        <v>25565.705000000002</v>
      </c>
      <c r="D369">
        <v>23371.9</v>
      </c>
      <c r="E369">
        <v>25451.817999999999</v>
      </c>
      <c r="F369">
        <v>29867.675999999999</v>
      </c>
      <c r="G369">
        <v>20993.471000000001</v>
      </c>
      <c r="H369">
        <v>28525.84</v>
      </c>
      <c r="I369">
        <v>25888.951000000001</v>
      </c>
      <c r="J369">
        <v>22341.982</v>
      </c>
      <c r="K369">
        <v>23830.537</v>
      </c>
      <c r="L369">
        <v>22129.17</v>
      </c>
      <c r="M369">
        <v>27881.182000000001</v>
      </c>
      <c r="N369">
        <v>28915.241999999998</v>
      </c>
      <c r="O369">
        <v>21298.261999999999</v>
      </c>
      <c r="P369">
        <v>20915.713</v>
      </c>
      <c r="Q369">
        <v>25863.223000000002</v>
      </c>
      <c r="R369">
        <v>24452.853999999999</v>
      </c>
      <c r="S369">
        <v>27272.743999999999</v>
      </c>
      <c r="T369">
        <v>26185.276999999998</v>
      </c>
      <c r="U369">
        <v>25359.85</v>
      </c>
      <c r="V369">
        <v>21292.268</v>
      </c>
      <c r="W369">
        <v>21186.877</v>
      </c>
      <c r="X369">
        <v>22616.486000000001</v>
      </c>
      <c r="Y369">
        <v>26094.813999999998</v>
      </c>
      <c r="Z369">
        <v>26105.133000000002</v>
      </c>
      <c r="AA369">
        <v>3737.3710000000001</v>
      </c>
      <c r="AB369">
        <v>4440.72</v>
      </c>
      <c r="AC369">
        <v>4395.2569999999996</v>
      </c>
      <c r="AD369">
        <v>4400.76</v>
      </c>
      <c r="AE369">
        <v>3990.73</v>
      </c>
      <c r="AF369">
        <v>4096.4160000000002</v>
      </c>
      <c r="AG369">
        <v>4300.4560000000001</v>
      </c>
      <c r="AH369">
        <v>4048.1289999999999</v>
      </c>
      <c r="AI369">
        <v>3925.7820000000002</v>
      </c>
      <c r="AJ369">
        <v>4638.549</v>
      </c>
      <c r="AK369">
        <v>4634.6009999999997</v>
      </c>
      <c r="AL369">
        <v>3964.4940000000001</v>
      </c>
      <c r="AM369">
        <v>3555.4830000000002</v>
      </c>
      <c r="AN369">
        <v>3791.7139999999999</v>
      </c>
      <c r="AO369">
        <v>3460.0320000000002</v>
      </c>
      <c r="AP369">
        <v>4477.4279999999999</v>
      </c>
      <c r="AQ369">
        <v>4473.3069999999998</v>
      </c>
      <c r="AR369">
        <v>3910.4690000000001</v>
      </c>
      <c r="AS369">
        <v>3898.3969999999999</v>
      </c>
      <c r="AT369">
        <v>4431.3530000000001</v>
      </c>
      <c r="AU369">
        <v>3797.8150000000001</v>
      </c>
      <c r="AV369">
        <v>4775.1319999999996</v>
      </c>
      <c r="AW369">
        <v>4062.002</v>
      </c>
      <c r="AX369">
        <v>3168.308</v>
      </c>
      <c r="AY369">
        <v>781.5</v>
      </c>
    </row>
    <row r="370" spans="1:51" x14ac:dyDescent="0.25">
      <c r="A370">
        <f t="shared" si="5"/>
        <v>1447.75</v>
      </c>
      <c r="B370">
        <v>1447750000</v>
      </c>
      <c r="C370">
        <v>25905.578000000001</v>
      </c>
      <c r="D370">
        <v>23610.963</v>
      </c>
      <c r="E370">
        <v>25454.388999999999</v>
      </c>
      <c r="F370">
        <v>30098.326000000001</v>
      </c>
      <c r="G370">
        <v>21099.17</v>
      </c>
      <c r="H370">
        <v>28168.368999999999</v>
      </c>
      <c r="I370">
        <v>26162.607</v>
      </c>
      <c r="J370">
        <v>21788.671999999999</v>
      </c>
      <c r="K370">
        <v>23717.775000000001</v>
      </c>
      <c r="L370">
        <v>22213.01</v>
      </c>
      <c r="M370">
        <v>28018.664000000001</v>
      </c>
      <c r="N370">
        <v>29272.703000000001</v>
      </c>
      <c r="O370">
        <v>21133.883000000002</v>
      </c>
      <c r="P370">
        <v>20791.780999999999</v>
      </c>
      <c r="Q370">
        <v>25904.434000000001</v>
      </c>
      <c r="R370">
        <v>24097.418000000001</v>
      </c>
      <c r="S370">
        <v>27208.195</v>
      </c>
      <c r="T370">
        <v>26318.471000000001</v>
      </c>
      <c r="U370">
        <v>25248.16</v>
      </c>
      <c r="V370">
        <v>21169.300999999999</v>
      </c>
      <c r="W370">
        <v>21461.49</v>
      </c>
      <c r="X370">
        <v>22249.893</v>
      </c>
      <c r="Y370">
        <v>25922.155999999999</v>
      </c>
      <c r="Z370">
        <v>25771.074000000001</v>
      </c>
      <c r="AA370">
        <v>3715.1669999999999</v>
      </c>
      <c r="AB370">
        <v>4506.9409999999998</v>
      </c>
      <c r="AC370">
        <v>4471.4620000000004</v>
      </c>
      <c r="AD370">
        <v>4548.1679999999997</v>
      </c>
      <c r="AE370">
        <v>4142.1940000000004</v>
      </c>
      <c r="AF370">
        <v>4191.22</v>
      </c>
      <c r="AG370">
        <v>4309.8760000000002</v>
      </c>
      <c r="AH370">
        <v>4022.5309999999999</v>
      </c>
      <c r="AI370">
        <v>4124.8440000000001</v>
      </c>
      <c r="AJ370">
        <v>4624.9669999999996</v>
      </c>
      <c r="AK370">
        <v>4709.8209999999999</v>
      </c>
      <c r="AL370">
        <v>4024.7060000000001</v>
      </c>
      <c r="AM370">
        <v>3511.7179999999998</v>
      </c>
      <c r="AN370">
        <v>3861.6379999999999</v>
      </c>
      <c r="AO370">
        <v>3494.7220000000002</v>
      </c>
      <c r="AP370">
        <v>4570.3289999999997</v>
      </c>
      <c r="AQ370">
        <v>4485.0479999999998</v>
      </c>
      <c r="AR370">
        <v>3832.1080000000002</v>
      </c>
      <c r="AS370">
        <v>3998.7849999999999</v>
      </c>
      <c r="AT370">
        <v>4447.2370000000001</v>
      </c>
      <c r="AU370">
        <v>3841.7660000000001</v>
      </c>
      <c r="AV370">
        <v>4771.9059999999999</v>
      </c>
      <c r="AW370">
        <v>4117.0720000000001</v>
      </c>
      <c r="AX370">
        <v>3252.9450000000002</v>
      </c>
      <c r="AY370">
        <v>770.32</v>
      </c>
    </row>
    <row r="371" spans="1:51" x14ac:dyDescent="0.25">
      <c r="A371">
        <f t="shared" si="5"/>
        <v>1447.85</v>
      </c>
      <c r="B371">
        <v>1447850000</v>
      </c>
      <c r="C371">
        <v>26091.353999999999</v>
      </c>
      <c r="D371">
        <v>23657.162</v>
      </c>
      <c r="E371">
        <v>25765.418000000001</v>
      </c>
      <c r="F371">
        <v>29594.592000000001</v>
      </c>
      <c r="G371">
        <v>20719.213</v>
      </c>
      <c r="H371">
        <v>28679.976999999999</v>
      </c>
      <c r="I371">
        <v>25661.963</v>
      </c>
      <c r="J371">
        <v>21911.535</v>
      </c>
      <c r="K371">
        <v>23845.164000000001</v>
      </c>
      <c r="L371">
        <v>22117.710999999999</v>
      </c>
      <c r="M371">
        <v>27888.865000000002</v>
      </c>
      <c r="N371">
        <v>29498.074000000001</v>
      </c>
      <c r="O371">
        <v>21063.717000000001</v>
      </c>
      <c r="P371">
        <v>20905.993999999999</v>
      </c>
      <c r="Q371">
        <v>25823.205000000002</v>
      </c>
      <c r="R371">
        <v>24299.710999999999</v>
      </c>
      <c r="S371">
        <v>27204.965</v>
      </c>
      <c r="T371">
        <v>26444.956999999999</v>
      </c>
      <c r="U371">
        <v>25206.955000000002</v>
      </c>
      <c r="V371">
        <v>21352.455000000002</v>
      </c>
      <c r="W371">
        <v>21394.794999999998</v>
      </c>
      <c r="X371">
        <v>22634.607</v>
      </c>
      <c r="Y371">
        <v>25957.155999999999</v>
      </c>
      <c r="Z371">
        <v>26069.609</v>
      </c>
      <c r="AA371">
        <v>3730.2049999999999</v>
      </c>
      <c r="AB371">
        <v>4492.7430000000004</v>
      </c>
      <c r="AC371">
        <v>4452.4960000000001</v>
      </c>
      <c r="AD371">
        <v>4471.0200000000004</v>
      </c>
      <c r="AE371">
        <v>3947.701</v>
      </c>
      <c r="AF371">
        <v>4128.1809999999996</v>
      </c>
      <c r="AG371">
        <v>4247.2790000000005</v>
      </c>
      <c r="AH371">
        <v>3950.4459999999999</v>
      </c>
      <c r="AI371">
        <v>4079.3879999999999</v>
      </c>
      <c r="AJ371">
        <v>4566.4049999999997</v>
      </c>
      <c r="AK371">
        <v>4663.4759999999997</v>
      </c>
      <c r="AL371">
        <v>3948.7040000000002</v>
      </c>
      <c r="AM371">
        <v>3489.7190000000001</v>
      </c>
      <c r="AN371">
        <v>3892.5790000000002</v>
      </c>
      <c r="AO371">
        <v>3541.018</v>
      </c>
      <c r="AP371">
        <v>4616.8180000000002</v>
      </c>
      <c r="AQ371">
        <v>4590.1170000000002</v>
      </c>
      <c r="AR371">
        <v>3880.4969999999998</v>
      </c>
      <c r="AS371">
        <v>3951.12</v>
      </c>
      <c r="AT371">
        <v>4432.3329999999996</v>
      </c>
      <c r="AU371">
        <v>3786.8290000000002</v>
      </c>
      <c r="AV371">
        <v>4801.1670000000004</v>
      </c>
      <c r="AW371">
        <v>4069.1260000000002</v>
      </c>
      <c r="AX371">
        <v>3180.0279999999998</v>
      </c>
      <c r="AY371">
        <v>1002.26</v>
      </c>
    </row>
    <row r="372" spans="1:51" x14ac:dyDescent="0.25">
      <c r="A372">
        <f t="shared" si="5"/>
        <v>1447.95</v>
      </c>
      <c r="B372">
        <v>1447950000</v>
      </c>
      <c r="C372">
        <v>25505.1</v>
      </c>
      <c r="D372">
        <v>23736.02</v>
      </c>
      <c r="E372">
        <v>25844.684000000001</v>
      </c>
      <c r="F372">
        <v>29794.076000000001</v>
      </c>
      <c r="G372">
        <v>20777.063999999998</v>
      </c>
      <c r="H372">
        <v>28509.326000000001</v>
      </c>
      <c r="I372">
        <v>25530.925999999999</v>
      </c>
      <c r="J372">
        <v>22074.539000000001</v>
      </c>
      <c r="K372">
        <v>23801.603999999999</v>
      </c>
      <c r="L372">
        <v>21994.713</v>
      </c>
      <c r="M372">
        <v>28001.74</v>
      </c>
      <c r="N372">
        <v>29079.736000000001</v>
      </c>
      <c r="O372">
        <v>20926.342000000001</v>
      </c>
      <c r="P372">
        <v>21089.016</v>
      </c>
      <c r="Q372">
        <v>25865.488000000001</v>
      </c>
      <c r="R372">
        <v>24179.955000000002</v>
      </c>
      <c r="S372">
        <v>27405.300999999999</v>
      </c>
      <c r="T372">
        <v>26094.094000000001</v>
      </c>
      <c r="U372">
        <v>24993.789000000001</v>
      </c>
      <c r="V372">
        <v>21391.842000000001</v>
      </c>
      <c r="W372">
        <v>21547.076000000001</v>
      </c>
      <c r="X372">
        <v>22123.219000000001</v>
      </c>
      <c r="Y372">
        <v>25882.263999999999</v>
      </c>
      <c r="Z372">
        <v>25901.205000000002</v>
      </c>
      <c r="AA372">
        <v>3772.62</v>
      </c>
      <c r="AB372">
        <v>4490.68</v>
      </c>
      <c r="AC372">
        <v>4413.4960000000001</v>
      </c>
      <c r="AD372">
        <v>4528.5559999999996</v>
      </c>
      <c r="AE372">
        <v>4119.6890000000003</v>
      </c>
      <c r="AF372">
        <v>4194.3900000000003</v>
      </c>
      <c r="AG372">
        <v>4341.2669999999998</v>
      </c>
      <c r="AH372">
        <v>4036.0569999999998</v>
      </c>
      <c r="AI372">
        <v>4113.9920000000002</v>
      </c>
      <c r="AJ372">
        <v>4664.9390000000003</v>
      </c>
      <c r="AK372">
        <v>4804.9170000000004</v>
      </c>
      <c r="AL372">
        <v>4077.0830000000001</v>
      </c>
      <c r="AM372">
        <v>3509.241</v>
      </c>
      <c r="AN372">
        <v>3827.9690000000001</v>
      </c>
      <c r="AO372">
        <v>3556.9349999999999</v>
      </c>
      <c r="AP372">
        <v>4544.5879999999997</v>
      </c>
      <c r="AQ372">
        <v>4518.7650000000003</v>
      </c>
      <c r="AR372">
        <v>3854.8229999999999</v>
      </c>
      <c r="AS372">
        <v>3923.0529999999999</v>
      </c>
      <c r="AT372">
        <v>4450.3230000000003</v>
      </c>
      <c r="AU372">
        <v>3810.7440000000001</v>
      </c>
      <c r="AV372">
        <v>4862.3069999999998</v>
      </c>
      <c r="AW372">
        <v>4165.2460000000001</v>
      </c>
      <c r="AX372">
        <v>3202.51</v>
      </c>
      <c r="AY372">
        <v>581.78</v>
      </c>
    </row>
    <row r="373" spans="1:51" x14ac:dyDescent="0.25">
      <c r="A373">
        <f t="shared" si="5"/>
        <v>1448.05</v>
      </c>
      <c r="B373">
        <v>1448050000</v>
      </c>
      <c r="C373">
        <v>25421.557000000001</v>
      </c>
      <c r="D373">
        <v>23648.530999999999</v>
      </c>
      <c r="E373">
        <v>25514.831999999999</v>
      </c>
      <c r="F373">
        <v>29990.844000000001</v>
      </c>
      <c r="G373">
        <v>20902.368999999999</v>
      </c>
      <c r="H373">
        <v>28405.25</v>
      </c>
      <c r="I373">
        <v>25972.98</v>
      </c>
      <c r="J373">
        <v>22189.298999999999</v>
      </c>
      <c r="K373">
        <v>23822.315999999999</v>
      </c>
      <c r="L373">
        <v>22219.903999999999</v>
      </c>
      <c r="M373">
        <v>28072.688999999998</v>
      </c>
      <c r="N373">
        <v>29062.991999999998</v>
      </c>
      <c r="O373">
        <v>21335.978999999999</v>
      </c>
      <c r="P373">
        <v>21144.078000000001</v>
      </c>
      <c r="Q373">
        <v>25998.776999999998</v>
      </c>
      <c r="R373">
        <v>24592.634999999998</v>
      </c>
      <c r="S373">
        <v>27391.68</v>
      </c>
      <c r="T373">
        <v>26301.088</v>
      </c>
      <c r="U373">
        <v>25384.083999999999</v>
      </c>
      <c r="V373">
        <v>21598.203000000001</v>
      </c>
      <c r="W373">
        <v>21231.42</v>
      </c>
      <c r="X373">
        <v>22257.363000000001</v>
      </c>
      <c r="Y373">
        <v>25940.278999999999</v>
      </c>
      <c r="Z373">
        <v>26013.41</v>
      </c>
      <c r="AA373">
        <v>3799.569</v>
      </c>
      <c r="AB373">
        <v>4438.07</v>
      </c>
      <c r="AC373">
        <v>4430.8059999999996</v>
      </c>
      <c r="AD373">
        <v>4446.2449999999999</v>
      </c>
      <c r="AE373">
        <v>4028.61</v>
      </c>
      <c r="AF373">
        <v>4243.3509999999997</v>
      </c>
      <c r="AG373">
        <v>4216.1329999999998</v>
      </c>
      <c r="AH373">
        <v>4011.76</v>
      </c>
      <c r="AI373">
        <v>4048.498</v>
      </c>
      <c r="AJ373">
        <v>4624.6639999999998</v>
      </c>
      <c r="AK373">
        <v>4710.991</v>
      </c>
      <c r="AL373">
        <v>4032.2660000000001</v>
      </c>
      <c r="AM373">
        <v>3539.8629999999998</v>
      </c>
      <c r="AN373">
        <v>3936.1660000000002</v>
      </c>
      <c r="AO373">
        <v>3370.502</v>
      </c>
      <c r="AP373">
        <v>4584.9949999999999</v>
      </c>
      <c r="AQ373">
        <v>4530.4520000000002</v>
      </c>
      <c r="AR373">
        <v>3798.607</v>
      </c>
      <c r="AS373">
        <v>3924.018</v>
      </c>
      <c r="AT373">
        <v>4480.2079999999996</v>
      </c>
      <c r="AU373">
        <v>3818.3330000000001</v>
      </c>
      <c r="AV373">
        <v>4774.8549999999996</v>
      </c>
      <c r="AW373">
        <v>4039.1480000000001</v>
      </c>
      <c r="AX373">
        <v>3273.36</v>
      </c>
      <c r="AY373">
        <v>973.3</v>
      </c>
    </row>
    <row r="374" spans="1:51" x14ac:dyDescent="0.25">
      <c r="A374">
        <f t="shared" si="5"/>
        <v>1448.5</v>
      </c>
      <c r="B374">
        <v>1448500000</v>
      </c>
      <c r="C374">
        <v>29380.859</v>
      </c>
      <c r="D374">
        <v>35038.785000000003</v>
      </c>
      <c r="E374">
        <v>34371.112999999998</v>
      </c>
      <c r="F374">
        <v>32216.018</v>
      </c>
      <c r="G374">
        <v>35073.273000000001</v>
      </c>
      <c r="H374">
        <v>30193.901999999998</v>
      </c>
      <c r="I374">
        <v>26975.775000000001</v>
      </c>
      <c r="J374">
        <v>35446.741999999998</v>
      </c>
      <c r="K374">
        <v>35442.586000000003</v>
      </c>
      <c r="L374">
        <v>37702.32</v>
      </c>
      <c r="M374">
        <v>30314.393</v>
      </c>
      <c r="N374">
        <v>30547.437999999998</v>
      </c>
      <c r="O374">
        <v>31499.955000000002</v>
      </c>
      <c r="P374">
        <v>36247.707000000002</v>
      </c>
      <c r="Q374">
        <v>32673.025000000001</v>
      </c>
      <c r="R374">
        <v>31645.303</v>
      </c>
      <c r="S374">
        <v>33131.809000000001</v>
      </c>
      <c r="T374">
        <v>31004.539000000001</v>
      </c>
      <c r="U374">
        <v>29247.648000000001</v>
      </c>
      <c r="V374">
        <v>32622.726999999999</v>
      </c>
      <c r="W374">
        <v>35017.811999999998</v>
      </c>
      <c r="X374">
        <v>22248.780999999999</v>
      </c>
      <c r="Y374">
        <v>32091.748</v>
      </c>
      <c r="Z374">
        <v>28744.224999999999</v>
      </c>
      <c r="AA374">
        <v>2250.596</v>
      </c>
      <c r="AB374">
        <v>3033.4670000000001</v>
      </c>
      <c r="AC374">
        <v>2864.681</v>
      </c>
      <c r="AD374">
        <v>3088.0790000000002</v>
      </c>
      <c r="AE374">
        <v>2577.7570000000001</v>
      </c>
      <c r="AF374">
        <v>2513.2939999999999</v>
      </c>
      <c r="AG374">
        <v>2933.5230000000001</v>
      </c>
      <c r="AH374">
        <v>2689.8409999999999</v>
      </c>
      <c r="AI374">
        <v>2756.3850000000002</v>
      </c>
      <c r="AJ374">
        <v>3171.8789999999999</v>
      </c>
      <c r="AK374">
        <v>3107.569</v>
      </c>
      <c r="AL374">
        <v>2582.8159999999998</v>
      </c>
      <c r="AM374">
        <v>2195.203</v>
      </c>
      <c r="AN374">
        <v>2477.732</v>
      </c>
      <c r="AO374">
        <v>2171.6019999999999</v>
      </c>
      <c r="AP374">
        <v>2991.6750000000002</v>
      </c>
      <c r="AQ374">
        <v>3021.8440000000001</v>
      </c>
      <c r="AR374">
        <v>2531.9119999999998</v>
      </c>
      <c r="AS374">
        <v>2586.3049999999998</v>
      </c>
      <c r="AT374">
        <v>2952.2260000000001</v>
      </c>
      <c r="AU374">
        <v>2501.1010000000001</v>
      </c>
      <c r="AV374">
        <v>3133.3629999999998</v>
      </c>
      <c r="AW374">
        <v>2743.9319999999998</v>
      </c>
      <c r="AX374">
        <v>1946.55</v>
      </c>
      <c r="AY374">
        <v>647.28</v>
      </c>
    </row>
    <row r="375" spans="1:51" x14ac:dyDescent="0.25">
      <c r="A375">
        <f t="shared" si="5"/>
        <v>1458.5</v>
      </c>
      <c r="B375">
        <v>1458500000</v>
      </c>
      <c r="C375">
        <v>29681.006000000001</v>
      </c>
      <c r="D375">
        <v>35041.707000000002</v>
      </c>
      <c r="E375">
        <v>34265.343999999997</v>
      </c>
      <c r="F375">
        <v>32176.528999999999</v>
      </c>
      <c r="G375">
        <v>34747.508000000002</v>
      </c>
      <c r="H375">
        <v>30632.23</v>
      </c>
      <c r="I375">
        <v>26755.287</v>
      </c>
      <c r="J375">
        <v>35794.663999999997</v>
      </c>
      <c r="K375">
        <v>35673.273000000001</v>
      </c>
      <c r="L375">
        <v>37789.972999999998</v>
      </c>
      <c r="M375">
        <v>30253.666000000001</v>
      </c>
      <c r="N375">
        <v>30478.914000000001</v>
      </c>
      <c r="O375">
        <v>31480.293000000001</v>
      </c>
      <c r="P375">
        <v>36181.582000000002</v>
      </c>
      <c r="Q375">
        <v>32266.618999999999</v>
      </c>
      <c r="R375">
        <v>32015.666000000001</v>
      </c>
      <c r="S375">
        <v>33278.016000000003</v>
      </c>
      <c r="T375">
        <v>30960.84</v>
      </c>
      <c r="U375">
        <v>29293.690999999999</v>
      </c>
      <c r="V375">
        <v>33265.805</v>
      </c>
      <c r="W375">
        <v>35037.703000000001</v>
      </c>
      <c r="X375">
        <v>22223.317999999999</v>
      </c>
      <c r="Y375">
        <v>32130.723000000002</v>
      </c>
      <c r="Z375">
        <v>29054.947</v>
      </c>
      <c r="AA375">
        <v>2294.2330000000002</v>
      </c>
      <c r="AB375">
        <v>3021.7130000000002</v>
      </c>
      <c r="AC375">
        <v>2838.5819999999999</v>
      </c>
      <c r="AD375">
        <v>3006.5309999999999</v>
      </c>
      <c r="AE375">
        <v>2514.759</v>
      </c>
      <c r="AF375">
        <v>2483.67</v>
      </c>
      <c r="AG375">
        <v>2873.518</v>
      </c>
      <c r="AH375">
        <v>2673.404</v>
      </c>
      <c r="AI375">
        <v>2762.6120000000001</v>
      </c>
      <c r="AJ375">
        <v>3153.366</v>
      </c>
      <c r="AK375">
        <v>3125.4560000000001</v>
      </c>
      <c r="AL375">
        <v>2648.9989999999998</v>
      </c>
      <c r="AM375">
        <v>2167.6289999999999</v>
      </c>
      <c r="AN375">
        <v>2443.21</v>
      </c>
      <c r="AO375">
        <v>2169.9969999999998</v>
      </c>
      <c r="AP375">
        <v>2948.3960000000002</v>
      </c>
      <c r="AQ375">
        <v>2973.5219999999999</v>
      </c>
      <c r="AR375">
        <v>2462.0650000000001</v>
      </c>
      <c r="AS375">
        <v>2513.3510000000001</v>
      </c>
      <c r="AT375">
        <v>2881.32</v>
      </c>
      <c r="AU375">
        <v>2490.723</v>
      </c>
      <c r="AV375">
        <v>3111.99</v>
      </c>
      <c r="AW375">
        <v>2717.0839999999998</v>
      </c>
      <c r="AX375">
        <v>2009.1010000000001</v>
      </c>
      <c r="AY375">
        <v>688.94</v>
      </c>
    </row>
    <row r="376" spans="1:51" x14ac:dyDescent="0.25">
      <c r="A376">
        <f t="shared" si="5"/>
        <v>1468.5</v>
      </c>
      <c r="B376">
        <v>1468500000</v>
      </c>
      <c r="C376">
        <v>29533.809000000001</v>
      </c>
      <c r="D376">
        <v>35317.023000000001</v>
      </c>
      <c r="E376">
        <v>34363.133000000002</v>
      </c>
      <c r="F376">
        <v>31789.973000000002</v>
      </c>
      <c r="G376">
        <v>35086.144999999997</v>
      </c>
      <c r="H376">
        <v>30454.543000000001</v>
      </c>
      <c r="I376">
        <v>26776.300999999999</v>
      </c>
      <c r="J376">
        <v>35178.195</v>
      </c>
      <c r="K376">
        <v>35384.375</v>
      </c>
      <c r="L376">
        <v>37586.847999999998</v>
      </c>
      <c r="M376">
        <v>30176.508000000002</v>
      </c>
      <c r="N376">
        <v>30584.715</v>
      </c>
      <c r="O376">
        <v>31564.037</v>
      </c>
      <c r="P376">
        <v>36451.847999999998</v>
      </c>
      <c r="Q376">
        <v>32414.300999999999</v>
      </c>
      <c r="R376">
        <v>31953.736000000001</v>
      </c>
      <c r="S376">
        <v>33130.434000000001</v>
      </c>
      <c r="T376">
        <v>30872.18</v>
      </c>
      <c r="U376">
        <v>29355.030999999999</v>
      </c>
      <c r="V376">
        <v>32989.968999999997</v>
      </c>
      <c r="W376">
        <v>35249.561999999998</v>
      </c>
      <c r="X376">
        <v>22136.346000000001</v>
      </c>
      <c r="Y376">
        <v>32308.521000000001</v>
      </c>
      <c r="Z376">
        <v>28815.77</v>
      </c>
      <c r="AA376">
        <v>2302.5160000000001</v>
      </c>
      <c r="AB376">
        <v>3050.3850000000002</v>
      </c>
      <c r="AC376">
        <v>2857.306</v>
      </c>
      <c r="AD376">
        <v>2996.3609999999999</v>
      </c>
      <c r="AE376">
        <v>2447.5709999999999</v>
      </c>
      <c r="AF376">
        <v>2436.973</v>
      </c>
      <c r="AG376">
        <v>2800.9389999999999</v>
      </c>
      <c r="AH376">
        <v>2622.828</v>
      </c>
      <c r="AI376">
        <v>2718.8850000000002</v>
      </c>
      <c r="AJ376">
        <v>3206.527</v>
      </c>
      <c r="AK376">
        <v>3039.0709999999999</v>
      </c>
      <c r="AL376">
        <v>2513.462</v>
      </c>
      <c r="AM376">
        <v>2168.277</v>
      </c>
      <c r="AN376">
        <v>2477.5419999999999</v>
      </c>
      <c r="AO376">
        <v>2183.4279999999999</v>
      </c>
      <c r="AP376">
        <v>2969.8330000000001</v>
      </c>
      <c r="AQ376">
        <v>2875.797</v>
      </c>
      <c r="AR376">
        <v>2443.4209999999998</v>
      </c>
      <c r="AS376">
        <v>2524.915</v>
      </c>
      <c r="AT376">
        <v>2875.5549999999998</v>
      </c>
      <c r="AU376">
        <v>2508.5160000000001</v>
      </c>
      <c r="AV376">
        <v>3152.1559999999999</v>
      </c>
      <c r="AW376">
        <v>2730.748</v>
      </c>
      <c r="AX376">
        <v>1985.808</v>
      </c>
      <c r="AY376">
        <v>720.86</v>
      </c>
    </row>
    <row r="377" spans="1:51" x14ac:dyDescent="0.25">
      <c r="A377">
        <f t="shared" si="5"/>
        <v>1478.5</v>
      </c>
      <c r="B377">
        <v>1478500000</v>
      </c>
      <c r="C377">
        <v>29498.826000000001</v>
      </c>
      <c r="D377">
        <v>35370.707000000002</v>
      </c>
      <c r="E377">
        <v>34044.805</v>
      </c>
      <c r="F377">
        <v>32108.07</v>
      </c>
      <c r="G377">
        <v>34966.152000000002</v>
      </c>
      <c r="H377">
        <v>30506.296999999999</v>
      </c>
      <c r="I377">
        <v>26515.33</v>
      </c>
      <c r="J377">
        <v>35377.616999999998</v>
      </c>
      <c r="K377">
        <v>35537.940999999999</v>
      </c>
      <c r="L377">
        <v>37579.968999999997</v>
      </c>
      <c r="M377">
        <v>30168.537</v>
      </c>
      <c r="N377">
        <v>30265.625</v>
      </c>
      <c r="O377">
        <v>31551.809000000001</v>
      </c>
      <c r="P377">
        <v>36159.684000000001</v>
      </c>
      <c r="Q377">
        <v>32380.491999999998</v>
      </c>
      <c r="R377">
        <v>31627.192999999999</v>
      </c>
      <c r="S377">
        <v>32835.483999999997</v>
      </c>
      <c r="T377">
        <v>31023.572</v>
      </c>
      <c r="U377">
        <v>29349.508000000002</v>
      </c>
      <c r="V377">
        <v>32763.768</v>
      </c>
      <c r="W377">
        <v>35175</v>
      </c>
      <c r="X377">
        <v>22221.478999999999</v>
      </c>
      <c r="Y377">
        <v>32425.780999999999</v>
      </c>
      <c r="Z377">
        <v>29312.967000000001</v>
      </c>
      <c r="AA377">
        <v>2310.4160000000002</v>
      </c>
      <c r="AB377">
        <v>2947.9879999999998</v>
      </c>
      <c r="AC377">
        <v>2866.5140000000001</v>
      </c>
      <c r="AD377">
        <v>2982.1959999999999</v>
      </c>
      <c r="AE377">
        <v>2570.2240000000002</v>
      </c>
      <c r="AF377">
        <v>2421.663</v>
      </c>
      <c r="AG377">
        <v>2823.8589999999999</v>
      </c>
      <c r="AH377">
        <v>2684.3380000000002</v>
      </c>
      <c r="AI377">
        <v>2710.19</v>
      </c>
      <c r="AJ377">
        <v>3153.502</v>
      </c>
      <c r="AK377">
        <v>3006.04</v>
      </c>
      <c r="AL377">
        <v>2497.2910000000002</v>
      </c>
      <c r="AM377">
        <v>2147.3000000000002</v>
      </c>
      <c r="AN377">
        <v>2375.9940000000001</v>
      </c>
      <c r="AO377">
        <v>2078.8539999999998</v>
      </c>
      <c r="AP377">
        <v>2909.989</v>
      </c>
      <c r="AQ377">
        <v>2871.2950000000001</v>
      </c>
      <c r="AR377">
        <v>2369.6979999999999</v>
      </c>
      <c r="AS377">
        <v>2445.4830000000002</v>
      </c>
      <c r="AT377">
        <v>2868.5790000000002</v>
      </c>
      <c r="AU377">
        <v>2439.335</v>
      </c>
      <c r="AV377">
        <v>3088.424</v>
      </c>
      <c r="AW377">
        <v>2720.3159999999998</v>
      </c>
      <c r="AX377">
        <v>2076.748</v>
      </c>
      <c r="AY377">
        <v>299.86</v>
      </c>
    </row>
    <row r="378" spans="1:51" x14ac:dyDescent="0.25">
      <c r="A378">
        <f t="shared" si="5"/>
        <v>1488.5</v>
      </c>
      <c r="B378">
        <v>1488500000</v>
      </c>
      <c r="C378">
        <v>29719.282999999999</v>
      </c>
      <c r="D378">
        <v>35221.078000000001</v>
      </c>
      <c r="E378">
        <v>34151.902000000002</v>
      </c>
      <c r="F378">
        <v>32017.518</v>
      </c>
      <c r="G378">
        <v>35291.644999999997</v>
      </c>
      <c r="H378">
        <v>30476.743999999999</v>
      </c>
      <c r="I378">
        <v>26845.425999999999</v>
      </c>
      <c r="J378">
        <v>35406.383000000002</v>
      </c>
      <c r="K378">
        <v>35849.43</v>
      </c>
      <c r="L378">
        <v>37806.699000000001</v>
      </c>
      <c r="M378">
        <v>30209.168000000001</v>
      </c>
      <c r="N378">
        <v>30458.633000000002</v>
      </c>
      <c r="O378">
        <v>31669.113000000001</v>
      </c>
      <c r="P378">
        <v>36355.038999999997</v>
      </c>
      <c r="Q378">
        <v>32748.026999999998</v>
      </c>
      <c r="R378">
        <v>31897.919999999998</v>
      </c>
      <c r="S378">
        <v>33326.336000000003</v>
      </c>
      <c r="T378">
        <v>31158.258000000002</v>
      </c>
      <c r="U378">
        <v>29645.773000000001</v>
      </c>
      <c r="V378">
        <v>32661.938999999998</v>
      </c>
      <c r="W378">
        <v>35050.508000000002</v>
      </c>
      <c r="X378">
        <v>22306.338</v>
      </c>
      <c r="Y378">
        <v>32148.197</v>
      </c>
      <c r="Z378">
        <v>28967.473000000002</v>
      </c>
      <c r="AA378">
        <v>2308.3609999999999</v>
      </c>
      <c r="AB378">
        <v>2988.1289999999999</v>
      </c>
      <c r="AC378">
        <v>2861.3870000000002</v>
      </c>
      <c r="AD378">
        <v>3057.4589999999998</v>
      </c>
      <c r="AE378">
        <v>2505.4490000000001</v>
      </c>
      <c r="AF378">
        <v>2404.6550000000002</v>
      </c>
      <c r="AG378">
        <v>2801.1819999999998</v>
      </c>
      <c r="AH378">
        <v>2710.779</v>
      </c>
      <c r="AI378">
        <v>2841.0940000000001</v>
      </c>
      <c r="AJ378">
        <v>3200.3069999999998</v>
      </c>
      <c r="AK378">
        <v>3047.6</v>
      </c>
      <c r="AL378">
        <v>2460.7809999999999</v>
      </c>
      <c r="AM378">
        <v>2165.3879999999999</v>
      </c>
      <c r="AN378">
        <v>2493.0079999999998</v>
      </c>
      <c r="AO378">
        <v>2180.7860000000001</v>
      </c>
      <c r="AP378">
        <v>2875.3850000000002</v>
      </c>
      <c r="AQ378">
        <v>2926.8679999999999</v>
      </c>
      <c r="AR378">
        <v>2397.48</v>
      </c>
      <c r="AS378">
        <v>2474.4070000000002</v>
      </c>
      <c r="AT378">
        <v>2872.1669999999999</v>
      </c>
      <c r="AU378">
        <v>2382.2109999999998</v>
      </c>
      <c r="AV378">
        <v>3114.4349999999999</v>
      </c>
      <c r="AW378">
        <v>2689.692</v>
      </c>
      <c r="AX378">
        <v>2059.3049999999998</v>
      </c>
      <c r="AY378">
        <v>572.29999999999995</v>
      </c>
    </row>
    <row r="379" spans="1:51" x14ac:dyDescent="0.25">
      <c r="A379">
        <f t="shared" si="5"/>
        <v>1498.5</v>
      </c>
      <c r="B379">
        <v>1498500000</v>
      </c>
      <c r="C379">
        <v>29406.386999999999</v>
      </c>
      <c r="D379">
        <v>35068.847999999998</v>
      </c>
      <c r="E379">
        <v>34204.811999999998</v>
      </c>
      <c r="F379">
        <v>31940.365000000002</v>
      </c>
      <c r="G379">
        <v>35045.402000000002</v>
      </c>
      <c r="H379">
        <v>30449.34</v>
      </c>
      <c r="I379">
        <v>26788.592000000001</v>
      </c>
      <c r="J379">
        <v>35502.777000000002</v>
      </c>
      <c r="K379">
        <v>35325.296999999999</v>
      </c>
      <c r="L379">
        <v>37196.324000000001</v>
      </c>
      <c r="M379">
        <v>30089.562000000002</v>
      </c>
      <c r="N379">
        <v>30269.686000000002</v>
      </c>
      <c r="O379">
        <v>31648.873</v>
      </c>
      <c r="P379">
        <v>36233.093999999997</v>
      </c>
      <c r="Q379">
        <v>32514.803</v>
      </c>
      <c r="R379">
        <v>31888</v>
      </c>
      <c r="S379">
        <v>32834.938000000002</v>
      </c>
      <c r="T379">
        <v>31006.197</v>
      </c>
      <c r="U379">
        <v>29398.278999999999</v>
      </c>
      <c r="V379">
        <v>32891.644999999997</v>
      </c>
      <c r="W379">
        <v>34733.438000000002</v>
      </c>
      <c r="X379">
        <v>22199.021000000001</v>
      </c>
      <c r="Y379">
        <v>32326.182000000001</v>
      </c>
      <c r="Z379">
        <v>28863.291000000001</v>
      </c>
      <c r="AA379">
        <v>2330.1010000000001</v>
      </c>
      <c r="AB379">
        <v>3006.8649999999998</v>
      </c>
      <c r="AC379">
        <v>2791.7280000000001</v>
      </c>
      <c r="AD379">
        <v>3029.268</v>
      </c>
      <c r="AE379">
        <v>2529.7350000000001</v>
      </c>
      <c r="AF379">
        <v>2412.5129999999999</v>
      </c>
      <c r="AG379">
        <v>2785.3629999999998</v>
      </c>
      <c r="AH379">
        <v>2668.4229999999998</v>
      </c>
      <c r="AI379">
        <v>2720.3780000000002</v>
      </c>
      <c r="AJ379">
        <v>3141.319</v>
      </c>
      <c r="AK379">
        <v>2923.672</v>
      </c>
      <c r="AL379">
        <v>2352.7730000000001</v>
      </c>
      <c r="AM379">
        <v>2134.0189999999998</v>
      </c>
      <c r="AN379">
        <v>2402.529</v>
      </c>
      <c r="AO379">
        <v>2065.587</v>
      </c>
      <c r="AP379">
        <v>2853.5349999999999</v>
      </c>
      <c r="AQ379">
        <v>2813.5479999999998</v>
      </c>
      <c r="AR379">
        <v>2402.5189999999998</v>
      </c>
      <c r="AS379">
        <v>2420.2330000000002</v>
      </c>
      <c r="AT379">
        <v>2821.183</v>
      </c>
      <c r="AU379">
        <v>2413.8020000000001</v>
      </c>
      <c r="AV379">
        <v>3167.5140000000001</v>
      </c>
      <c r="AW379">
        <v>2681.692</v>
      </c>
      <c r="AX379">
        <v>2068.1930000000002</v>
      </c>
      <c r="AY379">
        <v>567.58000000000004</v>
      </c>
    </row>
    <row r="380" spans="1:51" x14ac:dyDescent="0.25">
      <c r="A380">
        <f t="shared" si="5"/>
        <v>1506.8</v>
      </c>
      <c r="B380">
        <v>1506800000</v>
      </c>
      <c r="C380">
        <v>29711.800999999999</v>
      </c>
      <c r="D380">
        <v>34897.605000000003</v>
      </c>
      <c r="E380">
        <v>34209.629000000001</v>
      </c>
      <c r="F380">
        <v>31816.895</v>
      </c>
      <c r="G380">
        <v>34940.987999999998</v>
      </c>
      <c r="H380">
        <v>30389.886999999999</v>
      </c>
      <c r="I380">
        <v>26476.567999999999</v>
      </c>
      <c r="J380">
        <v>35358.601999999999</v>
      </c>
      <c r="K380">
        <v>35790.097999999998</v>
      </c>
      <c r="L380">
        <v>37539.671999999999</v>
      </c>
      <c r="M380">
        <v>30036.673999999999</v>
      </c>
      <c r="N380">
        <v>30424.113000000001</v>
      </c>
      <c r="O380">
        <v>31280.955000000002</v>
      </c>
      <c r="P380">
        <v>36326.555</v>
      </c>
      <c r="Q380">
        <v>32759.543000000001</v>
      </c>
      <c r="R380">
        <v>31975.91</v>
      </c>
      <c r="S380">
        <v>33125.773000000001</v>
      </c>
      <c r="T380">
        <v>31139.42</v>
      </c>
      <c r="U380">
        <v>29253.719000000001</v>
      </c>
      <c r="V380">
        <v>32741.342000000001</v>
      </c>
      <c r="W380">
        <v>35000.620999999999</v>
      </c>
      <c r="X380">
        <v>21757.791000000001</v>
      </c>
      <c r="Y380">
        <v>32212.463</v>
      </c>
      <c r="Z380">
        <v>28848.967000000001</v>
      </c>
      <c r="AA380">
        <v>2351.1880000000001</v>
      </c>
      <c r="AB380">
        <v>2899.116</v>
      </c>
      <c r="AC380">
        <v>2817.8969999999999</v>
      </c>
      <c r="AD380">
        <v>3026.4589999999998</v>
      </c>
      <c r="AE380">
        <v>2440.7150000000001</v>
      </c>
      <c r="AF380">
        <v>2367.3679999999999</v>
      </c>
      <c r="AG380">
        <v>2757.8760000000002</v>
      </c>
      <c r="AH380">
        <v>2630.2669999999998</v>
      </c>
      <c r="AI380">
        <v>2625.4360000000001</v>
      </c>
      <c r="AJ380">
        <v>3122.8679999999999</v>
      </c>
      <c r="AK380">
        <v>2975.9690000000001</v>
      </c>
      <c r="AL380">
        <v>2343.2139999999999</v>
      </c>
      <c r="AM380">
        <v>2126.0990000000002</v>
      </c>
      <c r="AN380">
        <v>2474.96</v>
      </c>
      <c r="AO380">
        <v>2154.1010000000001</v>
      </c>
      <c r="AP380">
        <v>2803.03</v>
      </c>
      <c r="AQ380">
        <v>2944.498</v>
      </c>
      <c r="AR380">
        <v>2430.3449999999998</v>
      </c>
      <c r="AS380">
        <v>2379.7060000000001</v>
      </c>
      <c r="AT380">
        <v>2860.4989999999998</v>
      </c>
      <c r="AU380">
        <v>2341.0300000000002</v>
      </c>
      <c r="AV380">
        <v>3174.6759999999999</v>
      </c>
      <c r="AW380">
        <v>2689.489</v>
      </c>
      <c r="AX380">
        <v>2128.616</v>
      </c>
      <c r="AY380">
        <v>591</v>
      </c>
    </row>
    <row r="381" spans="1:51" x14ac:dyDescent="0.25">
      <c r="A381">
        <f t="shared" si="5"/>
        <v>1506.9</v>
      </c>
      <c r="B381">
        <v>1506900000</v>
      </c>
      <c r="C381">
        <v>29596.168000000001</v>
      </c>
      <c r="D381">
        <v>34798.832000000002</v>
      </c>
      <c r="E381">
        <v>34244.476999999999</v>
      </c>
      <c r="F381">
        <v>32126.518</v>
      </c>
      <c r="G381">
        <v>35110.050999999999</v>
      </c>
      <c r="H381">
        <v>30382.838</v>
      </c>
      <c r="I381">
        <v>26962.842000000001</v>
      </c>
      <c r="J381">
        <v>35356.762000000002</v>
      </c>
      <c r="K381">
        <v>35944.152000000002</v>
      </c>
      <c r="L381">
        <v>37498.222999999998</v>
      </c>
      <c r="M381">
        <v>30234.955000000002</v>
      </c>
      <c r="N381">
        <v>30329.748</v>
      </c>
      <c r="O381">
        <v>31542.717000000001</v>
      </c>
      <c r="P381">
        <v>36069.120999999999</v>
      </c>
      <c r="Q381">
        <v>32521.886999999999</v>
      </c>
      <c r="R381">
        <v>32128.634999999998</v>
      </c>
      <c r="S381">
        <v>33130.218999999997</v>
      </c>
      <c r="T381">
        <v>31015.754000000001</v>
      </c>
      <c r="U381">
        <v>29346.688999999998</v>
      </c>
      <c r="V381">
        <v>32849.972999999998</v>
      </c>
      <c r="W381">
        <v>35017.961000000003</v>
      </c>
      <c r="X381">
        <v>22143.48</v>
      </c>
      <c r="Y381">
        <v>32455.469000000001</v>
      </c>
      <c r="Z381">
        <v>28910.291000000001</v>
      </c>
      <c r="AA381">
        <v>2359.9349999999999</v>
      </c>
      <c r="AB381">
        <v>2978.6950000000002</v>
      </c>
      <c r="AC381">
        <v>2872.1779999999999</v>
      </c>
      <c r="AD381">
        <v>3017.5479999999998</v>
      </c>
      <c r="AE381">
        <v>2500.2809999999999</v>
      </c>
      <c r="AF381">
        <v>2333.8009999999999</v>
      </c>
      <c r="AG381">
        <v>2788.9140000000002</v>
      </c>
      <c r="AH381">
        <v>2609.0300000000002</v>
      </c>
      <c r="AI381">
        <v>2692.27</v>
      </c>
      <c r="AJ381">
        <v>3179.3139999999999</v>
      </c>
      <c r="AK381">
        <v>3017.799</v>
      </c>
      <c r="AL381">
        <v>2362.5050000000001</v>
      </c>
      <c r="AM381">
        <v>2124.5309999999999</v>
      </c>
      <c r="AN381">
        <v>2363.3229999999999</v>
      </c>
      <c r="AO381">
        <v>2107.3240000000001</v>
      </c>
      <c r="AP381">
        <v>2793.22</v>
      </c>
      <c r="AQ381">
        <v>2902.6610000000001</v>
      </c>
      <c r="AR381">
        <v>2324.393</v>
      </c>
      <c r="AS381">
        <v>2398.857</v>
      </c>
      <c r="AT381">
        <v>2824.6289999999999</v>
      </c>
      <c r="AU381">
        <v>2323.9009999999998</v>
      </c>
      <c r="AV381">
        <v>3100.886</v>
      </c>
      <c r="AW381">
        <v>2649.1770000000001</v>
      </c>
      <c r="AX381">
        <v>1992.5719999999999</v>
      </c>
      <c r="AY381">
        <v>543.17999999999995</v>
      </c>
    </row>
    <row r="382" spans="1:51" x14ac:dyDescent="0.25">
      <c r="A382">
        <f t="shared" si="5"/>
        <v>1507</v>
      </c>
      <c r="B382">
        <v>1507000000</v>
      </c>
      <c r="C382">
        <v>29715.789000000001</v>
      </c>
      <c r="D382">
        <v>35033.82</v>
      </c>
      <c r="E382">
        <v>33968.57</v>
      </c>
      <c r="F382">
        <v>31915.24</v>
      </c>
      <c r="G382">
        <v>34760.328000000001</v>
      </c>
      <c r="H382">
        <v>30668.473000000002</v>
      </c>
      <c r="I382">
        <v>26905.271000000001</v>
      </c>
      <c r="J382">
        <v>35659.972999999998</v>
      </c>
      <c r="K382">
        <v>35575.336000000003</v>
      </c>
      <c r="L382">
        <v>37265.625</v>
      </c>
      <c r="M382">
        <v>30141.758000000002</v>
      </c>
      <c r="N382">
        <v>30520.688999999998</v>
      </c>
      <c r="O382">
        <v>31864.493999999999</v>
      </c>
      <c r="P382">
        <v>36316.358999999997</v>
      </c>
      <c r="Q382">
        <v>32784.535000000003</v>
      </c>
      <c r="R382">
        <v>32288.083999999999</v>
      </c>
      <c r="S382">
        <v>32715.74</v>
      </c>
      <c r="T382">
        <v>31113.210999999999</v>
      </c>
      <c r="U382">
        <v>29336.368999999999</v>
      </c>
      <c r="V382">
        <v>32909.266000000003</v>
      </c>
      <c r="W382">
        <v>35156.012000000002</v>
      </c>
      <c r="X382">
        <v>22162.937999999998</v>
      </c>
      <c r="Y382">
        <v>32477.178</v>
      </c>
      <c r="Z382">
        <v>28883.945</v>
      </c>
      <c r="AA382">
        <v>2357.145</v>
      </c>
      <c r="AB382">
        <v>2911.7460000000001</v>
      </c>
      <c r="AC382">
        <v>2903.027</v>
      </c>
      <c r="AD382">
        <v>3002.3</v>
      </c>
      <c r="AE382">
        <v>2479.596</v>
      </c>
      <c r="AF382">
        <v>2338.8000000000002</v>
      </c>
      <c r="AG382">
        <v>2766.029</v>
      </c>
      <c r="AH382">
        <v>2694.2280000000001</v>
      </c>
      <c r="AI382">
        <v>2641.3629999999998</v>
      </c>
      <c r="AJ382">
        <v>3114.6849999999999</v>
      </c>
      <c r="AK382">
        <v>2994.9169999999999</v>
      </c>
      <c r="AL382">
        <v>2330.4299999999998</v>
      </c>
      <c r="AM382">
        <v>2131.9290000000001</v>
      </c>
      <c r="AN382">
        <v>2432.13</v>
      </c>
      <c r="AO382">
        <v>2186.2020000000002</v>
      </c>
      <c r="AP382">
        <v>2847.9250000000002</v>
      </c>
      <c r="AQ382">
        <v>2918.346</v>
      </c>
      <c r="AR382">
        <v>2390.221</v>
      </c>
      <c r="AS382">
        <v>2449.6930000000002</v>
      </c>
      <c r="AT382">
        <v>2834.02</v>
      </c>
      <c r="AU382">
        <v>2386.7510000000002</v>
      </c>
      <c r="AV382">
        <v>3176.07</v>
      </c>
      <c r="AW382">
        <v>2722.3960000000002</v>
      </c>
      <c r="AX382">
        <v>2122.8789999999999</v>
      </c>
      <c r="AY382">
        <v>546.26</v>
      </c>
    </row>
    <row r="383" spans="1:51" x14ac:dyDescent="0.25">
      <c r="A383">
        <f t="shared" si="5"/>
        <v>1507.1</v>
      </c>
      <c r="B383">
        <v>1507100000</v>
      </c>
      <c r="C383">
        <v>29652.351999999999</v>
      </c>
      <c r="D383">
        <v>35283.07</v>
      </c>
      <c r="E383">
        <v>34430.809000000001</v>
      </c>
      <c r="F383">
        <v>31945.817999999999</v>
      </c>
      <c r="G383">
        <v>34975.457000000002</v>
      </c>
      <c r="H383">
        <v>30660.221000000001</v>
      </c>
      <c r="I383">
        <v>26967.896000000001</v>
      </c>
      <c r="J383">
        <v>35267.402000000002</v>
      </c>
      <c r="K383">
        <v>35636.421999999999</v>
      </c>
      <c r="L383">
        <v>37416.093999999997</v>
      </c>
      <c r="M383">
        <v>30532.383000000002</v>
      </c>
      <c r="N383">
        <v>30506.754000000001</v>
      </c>
      <c r="O383">
        <v>31737.865000000002</v>
      </c>
      <c r="P383">
        <v>36096.887000000002</v>
      </c>
      <c r="Q383">
        <v>32484.809000000001</v>
      </c>
      <c r="R383">
        <v>32143.605</v>
      </c>
      <c r="S383">
        <v>33123.629000000001</v>
      </c>
      <c r="T383">
        <v>31251.513999999999</v>
      </c>
      <c r="U383">
        <v>29340.059000000001</v>
      </c>
      <c r="V383">
        <v>32739.305</v>
      </c>
      <c r="W383">
        <v>34989.175999999999</v>
      </c>
      <c r="X383">
        <v>22085.498</v>
      </c>
      <c r="Y383">
        <v>32528.877</v>
      </c>
      <c r="Z383">
        <v>29005.365000000002</v>
      </c>
      <c r="AA383">
        <v>2315.143</v>
      </c>
      <c r="AB383">
        <v>2931.1439999999998</v>
      </c>
      <c r="AC383">
        <v>2848.0859999999998</v>
      </c>
      <c r="AD383">
        <v>2986.944</v>
      </c>
      <c r="AE383">
        <v>2519.9189999999999</v>
      </c>
      <c r="AF383">
        <v>2418.36</v>
      </c>
      <c r="AG383">
        <v>2803.8850000000002</v>
      </c>
      <c r="AH383">
        <v>2630.6860000000001</v>
      </c>
      <c r="AI383">
        <v>2614.3649999999998</v>
      </c>
      <c r="AJ383">
        <v>3140</v>
      </c>
      <c r="AK383">
        <v>3057.7</v>
      </c>
      <c r="AL383">
        <v>2372.4110000000001</v>
      </c>
      <c r="AM383">
        <v>2125.65</v>
      </c>
      <c r="AN383">
        <v>2386.4050000000002</v>
      </c>
      <c r="AO383">
        <v>2149.3220000000001</v>
      </c>
      <c r="AP383">
        <v>2868.6030000000001</v>
      </c>
      <c r="AQ383">
        <v>2881.2869999999998</v>
      </c>
      <c r="AR383">
        <v>2433.2719999999999</v>
      </c>
      <c r="AS383">
        <v>2357.9949999999999</v>
      </c>
      <c r="AT383">
        <v>2811.6289999999999</v>
      </c>
      <c r="AU383">
        <v>2390.2060000000001</v>
      </c>
      <c r="AV383">
        <v>3108.1179999999999</v>
      </c>
      <c r="AW383">
        <v>2677.808</v>
      </c>
      <c r="AX383">
        <v>2082.8560000000002</v>
      </c>
      <c r="AY383">
        <v>295.04000000000002</v>
      </c>
    </row>
    <row r="384" spans="1:51" x14ac:dyDescent="0.25">
      <c r="A384">
        <f t="shared" si="5"/>
        <v>1507.75</v>
      </c>
      <c r="B384">
        <v>1507750000</v>
      </c>
      <c r="C384">
        <v>25731.705000000002</v>
      </c>
      <c r="D384">
        <v>23452.611000000001</v>
      </c>
      <c r="E384">
        <v>25687.947</v>
      </c>
      <c r="F384">
        <v>29914.094000000001</v>
      </c>
      <c r="G384">
        <v>20990.636999999999</v>
      </c>
      <c r="H384">
        <v>28598.528999999999</v>
      </c>
      <c r="I384">
        <v>25850.923999999999</v>
      </c>
      <c r="J384">
        <v>22454.41</v>
      </c>
      <c r="K384">
        <v>23524.377</v>
      </c>
      <c r="L384">
        <v>22198.412</v>
      </c>
      <c r="M384">
        <v>27675.912</v>
      </c>
      <c r="N384">
        <v>29065.226999999999</v>
      </c>
      <c r="O384">
        <v>21496.623</v>
      </c>
      <c r="P384">
        <v>20891.188999999998</v>
      </c>
      <c r="Q384">
        <v>25891.311000000002</v>
      </c>
      <c r="R384">
        <v>24314.33</v>
      </c>
      <c r="S384">
        <v>27129.455000000002</v>
      </c>
      <c r="T384">
        <v>26388.25</v>
      </c>
      <c r="U384">
        <v>25235.125</v>
      </c>
      <c r="V384">
        <v>21197.912</v>
      </c>
      <c r="W384">
        <v>21048.289000000001</v>
      </c>
      <c r="X384">
        <v>22561.145</v>
      </c>
      <c r="Y384">
        <v>25870.553</v>
      </c>
      <c r="Z384">
        <v>25952.688999999998</v>
      </c>
      <c r="AA384">
        <v>3897.8110000000001</v>
      </c>
      <c r="AB384">
        <v>4373.2079999999996</v>
      </c>
      <c r="AC384">
        <v>4318.4579999999996</v>
      </c>
      <c r="AD384">
        <v>4570.5360000000001</v>
      </c>
      <c r="AE384">
        <v>3889.7060000000001</v>
      </c>
      <c r="AF384">
        <v>3986.5210000000002</v>
      </c>
      <c r="AG384">
        <v>4221.93</v>
      </c>
      <c r="AH384">
        <v>3987.5729999999999</v>
      </c>
      <c r="AI384">
        <v>3983.85</v>
      </c>
      <c r="AJ384">
        <v>4548.43</v>
      </c>
      <c r="AK384">
        <v>4638.4359999999997</v>
      </c>
      <c r="AL384">
        <v>3609.4650000000001</v>
      </c>
      <c r="AM384">
        <v>3454.1210000000001</v>
      </c>
      <c r="AN384">
        <v>3742.8220000000001</v>
      </c>
      <c r="AO384">
        <v>3451.3890000000001</v>
      </c>
      <c r="AP384">
        <v>4263.0190000000002</v>
      </c>
      <c r="AQ384">
        <v>4290.7939999999999</v>
      </c>
      <c r="AR384">
        <v>3662.5880000000002</v>
      </c>
      <c r="AS384">
        <v>3729.4769999999999</v>
      </c>
      <c r="AT384">
        <v>4216.8440000000001</v>
      </c>
      <c r="AU384">
        <v>3615.1289999999999</v>
      </c>
      <c r="AV384">
        <v>4774.1059999999998</v>
      </c>
      <c r="AW384">
        <v>3945.0569999999998</v>
      </c>
      <c r="AX384">
        <v>3340.9940000000001</v>
      </c>
      <c r="AY384">
        <v>763.5</v>
      </c>
    </row>
    <row r="385" spans="1:51" x14ac:dyDescent="0.25">
      <c r="A385">
        <f t="shared" si="5"/>
        <v>1507.85</v>
      </c>
      <c r="B385">
        <v>1507850000</v>
      </c>
      <c r="C385">
        <v>25583.395</v>
      </c>
      <c r="D385">
        <v>23637.057000000001</v>
      </c>
      <c r="E385">
        <v>25432.895</v>
      </c>
      <c r="F385">
        <v>29845.383000000002</v>
      </c>
      <c r="G385">
        <v>20751.456999999999</v>
      </c>
      <c r="H385">
        <v>28209.103999999999</v>
      </c>
      <c r="I385">
        <v>26049.51</v>
      </c>
      <c r="J385">
        <v>22147.815999999999</v>
      </c>
      <c r="K385">
        <v>23884.859</v>
      </c>
      <c r="L385">
        <v>21972.263999999999</v>
      </c>
      <c r="M385">
        <v>27783.956999999999</v>
      </c>
      <c r="N385">
        <v>28878.813999999998</v>
      </c>
      <c r="O385">
        <v>21023.361000000001</v>
      </c>
      <c r="P385">
        <v>21079.562000000002</v>
      </c>
      <c r="Q385">
        <v>25715.523000000001</v>
      </c>
      <c r="R385">
        <v>24192.059000000001</v>
      </c>
      <c r="S385">
        <v>27407.895</v>
      </c>
      <c r="T385">
        <v>26195.52</v>
      </c>
      <c r="U385">
        <v>25253.456999999999</v>
      </c>
      <c r="V385">
        <v>21486.923999999999</v>
      </c>
      <c r="W385">
        <v>21353.357</v>
      </c>
      <c r="X385">
        <v>22600.916000000001</v>
      </c>
      <c r="Y385">
        <v>25991.4</v>
      </c>
      <c r="Z385">
        <v>25436.266</v>
      </c>
      <c r="AA385">
        <v>3958.9949999999999</v>
      </c>
      <c r="AB385">
        <v>4330.1679999999997</v>
      </c>
      <c r="AC385">
        <v>4457.6490000000003</v>
      </c>
      <c r="AD385">
        <v>4528.9870000000001</v>
      </c>
      <c r="AE385">
        <v>3920.4839999999999</v>
      </c>
      <c r="AF385">
        <v>3967.288</v>
      </c>
      <c r="AG385">
        <v>4203.8419999999996</v>
      </c>
      <c r="AH385">
        <v>3986.4229999999998</v>
      </c>
      <c r="AI385">
        <v>4067.4789999999998</v>
      </c>
      <c r="AJ385">
        <v>4679.518</v>
      </c>
      <c r="AK385">
        <v>4636.558</v>
      </c>
      <c r="AL385">
        <v>3771.2779999999998</v>
      </c>
      <c r="AM385">
        <v>3418.9229999999998</v>
      </c>
      <c r="AN385">
        <v>3705.77</v>
      </c>
      <c r="AO385">
        <v>3423.8159999999998</v>
      </c>
      <c r="AP385">
        <v>4354.116</v>
      </c>
      <c r="AQ385">
        <v>4368.6009999999997</v>
      </c>
      <c r="AR385">
        <v>3731.7469999999998</v>
      </c>
      <c r="AS385">
        <v>3806.9949999999999</v>
      </c>
      <c r="AT385">
        <v>4290.5249999999996</v>
      </c>
      <c r="AU385">
        <v>3623.1080000000002</v>
      </c>
      <c r="AV385">
        <v>4857.2740000000003</v>
      </c>
      <c r="AW385">
        <v>4038.69</v>
      </c>
      <c r="AX385">
        <v>3348.29</v>
      </c>
      <c r="AY385">
        <v>971.22</v>
      </c>
    </row>
    <row r="386" spans="1:51" x14ac:dyDescent="0.25">
      <c r="A386">
        <f t="shared" si="5"/>
        <v>1507.95</v>
      </c>
      <c r="B386">
        <v>1507950000</v>
      </c>
      <c r="C386">
        <v>25687.838</v>
      </c>
      <c r="D386">
        <v>23896.471000000001</v>
      </c>
      <c r="E386">
        <v>25812.736000000001</v>
      </c>
      <c r="F386">
        <v>29610.794999999998</v>
      </c>
      <c r="G386">
        <v>20943.326000000001</v>
      </c>
      <c r="H386">
        <v>28516.416000000001</v>
      </c>
      <c r="I386">
        <v>26241.309000000001</v>
      </c>
      <c r="J386">
        <v>22104.719000000001</v>
      </c>
      <c r="K386">
        <v>24063.478999999999</v>
      </c>
      <c r="L386">
        <v>22246.346000000001</v>
      </c>
      <c r="M386">
        <v>28288.451000000001</v>
      </c>
      <c r="N386">
        <v>28925.611000000001</v>
      </c>
      <c r="O386">
        <v>21314.655999999999</v>
      </c>
      <c r="P386">
        <v>21216.312000000002</v>
      </c>
      <c r="Q386">
        <v>25971.280999999999</v>
      </c>
      <c r="R386">
        <v>24544.65</v>
      </c>
      <c r="S386">
        <v>27448.33</v>
      </c>
      <c r="T386">
        <v>26703.123</v>
      </c>
      <c r="U386">
        <v>25039.938999999998</v>
      </c>
      <c r="V386">
        <v>21632.232</v>
      </c>
      <c r="W386">
        <v>21225.094000000001</v>
      </c>
      <c r="X386">
        <v>22261.09</v>
      </c>
      <c r="Y386">
        <v>26249.057000000001</v>
      </c>
      <c r="Z386">
        <v>25604.775000000001</v>
      </c>
      <c r="AA386">
        <v>3894.335</v>
      </c>
      <c r="AB386">
        <v>4289.8410000000003</v>
      </c>
      <c r="AC386">
        <v>4393.335</v>
      </c>
      <c r="AD386">
        <v>4489.8289999999997</v>
      </c>
      <c r="AE386">
        <v>3954.0859999999998</v>
      </c>
      <c r="AF386">
        <v>3881.33</v>
      </c>
      <c r="AG386">
        <v>4263.91</v>
      </c>
      <c r="AH386">
        <v>3986.9549999999999</v>
      </c>
      <c r="AI386">
        <v>3969.5259999999998</v>
      </c>
      <c r="AJ386">
        <v>4655.0510000000004</v>
      </c>
      <c r="AK386">
        <v>4695.7250000000004</v>
      </c>
      <c r="AL386">
        <v>3637.99</v>
      </c>
      <c r="AM386">
        <v>3498.17</v>
      </c>
      <c r="AN386">
        <v>3708.5309999999999</v>
      </c>
      <c r="AO386">
        <v>3439.14</v>
      </c>
      <c r="AP386">
        <v>4312.9129999999996</v>
      </c>
      <c r="AQ386">
        <v>4378.2039999999997</v>
      </c>
      <c r="AR386">
        <v>3694.6990000000001</v>
      </c>
      <c r="AS386">
        <v>3746.7869999999998</v>
      </c>
      <c r="AT386">
        <v>4217.3670000000002</v>
      </c>
      <c r="AU386">
        <v>3570.134</v>
      </c>
      <c r="AV386">
        <v>4902.6710000000003</v>
      </c>
      <c r="AW386">
        <v>4016.223</v>
      </c>
      <c r="AX386">
        <v>3374.0630000000001</v>
      </c>
      <c r="AY386">
        <v>868.18</v>
      </c>
    </row>
    <row r="387" spans="1:51" x14ac:dyDescent="0.25">
      <c r="A387">
        <f t="shared" si="5"/>
        <v>1508.05</v>
      </c>
      <c r="B387">
        <v>1508050000</v>
      </c>
      <c r="C387">
        <v>25606.401999999998</v>
      </c>
      <c r="D387">
        <v>23821.153999999999</v>
      </c>
      <c r="E387">
        <v>25646.26</v>
      </c>
      <c r="F387">
        <v>30049.418000000001</v>
      </c>
      <c r="G387">
        <v>21397.724999999999</v>
      </c>
      <c r="H387">
        <v>28517.868999999999</v>
      </c>
      <c r="I387">
        <v>26149.824000000001</v>
      </c>
      <c r="J387">
        <v>22174.263999999999</v>
      </c>
      <c r="K387">
        <v>23520.717000000001</v>
      </c>
      <c r="L387">
        <v>22416.728999999999</v>
      </c>
      <c r="M387">
        <v>27995.77</v>
      </c>
      <c r="N387">
        <v>29103.504000000001</v>
      </c>
      <c r="O387">
        <v>21371.24</v>
      </c>
      <c r="P387">
        <v>21222.449000000001</v>
      </c>
      <c r="Q387">
        <v>26081.401999999998</v>
      </c>
      <c r="R387">
        <v>24450.460999999999</v>
      </c>
      <c r="S387">
        <v>27365.598000000002</v>
      </c>
      <c r="T387">
        <v>26790.539000000001</v>
      </c>
      <c r="U387">
        <v>25559.592000000001</v>
      </c>
      <c r="V387">
        <v>21640.311000000002</v>
      </c>
      <c r="W387">
        <v>21734.928</v>
      </c>
      <c r="X387">
        <v>22472.745999999999</v>
      </c>
      <c r="Y387">
        <v>25824.794999999998</v>
      </c>
      <c r="Z387">
        <v>26152.101999999999</v>
      </c>
      <c r="AA387">
        <v>3933.404</v>
      </c>
      <c r="AB387">
        <v>4397.9639999999999</v>
      </c>
      <c r="AC387">
        <v>4336.5739999999996</v>
      </c>
      <c r="AD387">
        <v>4465.7730000000001</v>
      </c>
      <c r="AE387">
        <v>3932.9259999999999</v>
      </c>
      <c r="AF387">
        <v>3868.9360000000001</v>
      </c>
      <c r="AG387">
        <v>4157.2049999999999</v>
      </c>
      <c r="AH387">
        <v>4026.098</v>
      </c>
      <c r="AI387">
        <v>3936.9830000000002</v>
      </c>
      <c r="AJ387">
        <v>4578.03</v>
      </c>
      <c r="AK387">
        <v>4643.1589999999997</v>
      </c>
      <c r="AL387">
        <v>3692.4690000000001</v>
      </c>
      <c r="AM387">
        <v>3508.6930000000002</v>
      </c>
      <c r="AN387">
        <v>3691.712</v>
      </c>
      <c r="AO387">
        <v>3457.5940000000001</v>
      </c>
      <c r="AP387">
        <v>4261.8680000000004</v>
      </c>
      <c r="AQ387">
        <v>4482.0290000000005</v>
      </c>
      <c r="AR387">
        <v>3699.7629999999999</v>
      </c>
      <c r="AS387">
        <v>3695.8910000000001</v>
      </c>
      <c r="AT387">
        <v>4298.25</v>
      </c>
      <c r="AU387">
        <v>3581.154</v>
      </c>
      <c r="AV387">
        <v>4792.8540000000003</v>
      </c>
      <c r="AW387">
        <v>4038.3980000000001</v>
      </c>
      <c r="AX387">
        <v>3357.1219999999998</v>
      </c>
      <c r="AY387">
        <v>697.28</v>
      </c>
    </row>
    <row r="388" spans="1:51" x14ac:dyDescent="0.25">
      <c r="A388">
        <f t="shared" si="5"/>
        <v>1508.15</v>
      </c>
      <c r="B388">
        <v>1508150000</v>
      </c>
      <c r="C388">
        <v>25604.98</v>
      </c>
      <c r="D388">
        <v>23576.035</v>
      </c>
      <c r="E388">
        <v>25671.217000000001</v>
      </c>
      <c r="F388">
        <v>29941.754000000001</v>
      </c>
      <c r="G388">
        <v>20784.776999999998</v>
      </c>
      <c r="H388">
        <v>28476.928</v>
      </c>
      <c r="I388">
        <v>26058.434000000001</v>
      </c>
      <c r="J388">
        <v>22316.546999999999</v>
      </c>
      <c r="K388">
        <v>23932.41</v>
      </c>
      <c r="L388">
        <v>22378.476999999999</v>
      </c>
      <c r="M388">
        <v>27910.243999999999</v>
      </c>
      <c r="N388">
        <v>29108.437999999998</v>
      </c>
      <c r="O388">
        <v>21363.743999999999</v>
      </c>
      <c r="P388">
        <v>21172.263999999999</v>
      </c>
      <c r="Q388">
        <v>26091.298999999999</v>
      </c>
      <c r="R388">
        <v>24512.368999999999</v>
      </c>
      <c r="S388">
        <v>27320.355</v>
      </c>
      <c r="T388">
        <v>26473.828000000001</v>
      </c>
      <c r="U388">
        <v>25469.974999999999</v>
      </c>
      <c r="V388">
        <v>21467.428</v>
      </c>
      <c r="W388">
        <v>21506.936000000002</v>
      </c>
      <c r="X388">
        <v>22632.276999999998</v>
      </c>
      <c r="Y388">
        <v>25944.688999999998</v>
      </c>
      <c r="Z388">
        <v>25650.697</v>
      </c>
      <c r="AA388">
        <v>3954.6329999999998</v>
      </c>
      <c r="AB388">
        <v>4454.7529999999997</v>
      </c>
      <c r="AC388">
        <v>4407.6109999999999</v>
      </c>
      <c r="AD388">
        <v>4540.1890000000003</v>
      </c>
      <c r="AE388">
        <v>4025.89</v>
      </c>
      <c r="AF388">
        <v>3940.4270000000001</v>
      </c>
      <c r="AG388">
        <v>4148.902</v>
      </c>
      <c r="AH388">
        <v>4041.5050000000001</v>
      </c>
      <c r="AI388">
        <v>3961.4580000000001</v>
      </c>
      <c r="AJ388">
        <v>4570.2879999999996</v>
      </c>
      <c r="AK388">
        <v>4710.9430000000002</v>
      </c>
      <c r="AL388">
        <v>3750.4290000000001</v>
      </c>
      <c r="AM388">
        <v>3425.0729999999999</v>
      </c>
      <c r="AN388">
        <v>3680.6570000000002</v>
      </c>
      <c r="AO388">
        <v>3419.4380000000001</v>
      </c>
      <c r="AP388">
        <v>4298.2529999999997</v>
      </c>
      <c r="AQ388">
        <v>4463.2550000000001</v>
      </c>
      <c r="AR388">
        <v>3704.364</v>
      </c>
      <c r="AS388">
        <v>3758.107</v>
      </c>
      <c r="AT388">
        <v>4212.817</v>
      </c>
      <c r="AU388">
        <v>3566.0770000000002</v>
      </c>
      <c r="AV388">
        <v>4757.2529999999997</v>
      </c>
      <c r="AW388">
        <v>3986.9059999999999</v>
      </c>
      <c r="AX388">
        <v>3458.3820000000001</v>
      </c>
      <c r="AY388">
        <v>916.8</v>
      </c>
    </row>
    <row r="389" spans="1:51" x14ac:dyDescent="0.25">
      <c r="A389">
        <f t="shared" ref="A389:A452" si="6">B389/1000000</f>
        <v>1508.6</v>
      </c>
      <c r="B389">
        <v>1508600000</v>
      </c>
      <c r="C389">
        <v>29803.506000000001</v>
      </c>
      <c r="D389">
        <v>35307.413999999997</v>
      </c>
      <c r="E389">
        <v>34362.805</v>
      </c>
      <c r="F389">
        <v>31973.228999999999</v>
      </c>
      <c r="G389">
        <v>35297.953000000001</v>
      </c>
      <c r="H389">
        <v>30644.934000000001</v>
      </c>
      <c r="I389">
        <v>26733.822</v>
      </c>
      <c r="J389">
        <v>35364.667999999998</v>
      </c>
      <c r="K389">
        <v>35922.964999999997</v>
      </c>
      <c r="L389">
        <v>37519.561999999998</v>
      </c>
      <c r="M389">
        <v>30159.947</v>
      </c>
      <c r="N389">
        <v>30638.046999999999</v>
      </c>
      <c r="O389">
        <v>31794.967000000001</v>
      </c>
      <c r="P389">
        <v>36006.129000000001</v>
      </c>
      <c r="Q389">
        <v>32593.565999999999</v>
      </c>
      <c r="R389">
        <v>32169.096000000001</v>
      </c>
      <c r="S389">
        <v>33015.061999999998</v>
      </c>
      <c r="T389">
        <v>30791.548999999999</v>
      </c>
      <c r="U389">
        <v>29158.398000000001</v>
      </c>
      <c r="V389">
        <v>32721.107</v>
      </c>
      <c r="W389">
        <v>35244.675999999999</v>
      </c>
      <c r="X389">
        <v>22090.583999999999</v>
      </c>
      <c r="Y389">
        <v>32233.905999999999</v>
      </c>
      <c r="Z389">
        <v>28996.133000000002</v>
      </c>
      <c r="AA389">
        <v>2474.5369999999998</v>
      </c>
      <c r="AB389">
        <v>2986.1190000000001</v>
      </c>
      <c r="AC389">
        <v>2900.5340000000001</v>
      </c>
      <c r="AD389">
        <v>2987.4459999999999</v>
      </c>
      <c r="AE389">
        <v>2503.5819999999999</v>
      </c>
      <c r="AF389">
        <v>2478.1309999999999</v>
      </c>
      <c r="AG389">
        <v>2825.52</v>
      </c>
      <c r="AH389">
        <v>2697.018</v>
      </c>
      <c r="AI389">
        <v>2707.18</v>
      </c>
      <c r="AJ389">
        <v>3088.22</v>
      </c>
      <c r="AK389">
        <v>3084.098</v>
      </c>
      <c r="AL389">
        <v>2393.2150000000001</v>
      </c>
      <c r="AM389">
        <v>2141.8530000000001</v>
      </c>
      <c r="AN389">
        <v>2441.3009999999999</v>
      </c>
      <c r="AO389">
        <v>2130.66</v>
      </c>
      <c r="AP389">
        <v>2858.335</v>
      </c>
      <c r="AQ389">
        <v>2941.422</v>
      </c>
      <c r="AR389">
        <v>2453.0439999999999</v>
      </c>
      <c r="AS389">
        <v>2404.7910000000002</v>
      </c>
      <c r="AT389">
        <v>2811.1129999999998</v>
      </c>
      <c r="AU389">
        <v>2404.6680000000001</v>
      </c>
      <c r="AV389">
        <v>3213.3510000000001</v>
      </c>
      <c r="AW389">
        <v>2724.5430000000001</v>
      </c>
      <c r="AX389">
        <v>2138.1019999999999</v>
      </c>
      <c r="AY389">
        <v>382.38</v>
      </c>
    </row>
    <row r="390" spans="1:51" x14ac:dyDescent="0.25">
      <c r="A390">
        <f t="shared" si="6"/>
        <v>1518.6</v>
      </c>
      <c r="B390">
        <v>1518600000</v>
      </c>
      <c r="C390">
        <v>29646.278999999999</v>
      </c>
      <c r="D390">
        <v>35064.843999999997</v>
      </c>
      <c r="E390">
        <v>34132.495999999999</v>
      </c>
      <c r="F390">
        <v>32236.151999999998</v>
      </c>
      <c r="G390">
        <v>35133.167999999998</v>
      </c>
      <c r="H390">
        <v>30232.728999999999</v>
      </c>
      <c r="I390">
        <v>26813.096000000001</v>
      </c>
      <c r="J390">
        <v>35590.737999999998</v>
      </c>
      <c r="K390">
        <v>35786.082000000002</v>
      </c>
      <c r="L390">
        <v>37416.945</v>
      </c>
      <c r="M390">
        <v>30118.266</v>
      </c>
      <c r="N390">
        <v>30320.098000000002</v>
      </c>
      <c r="O390">
        <v>31626.710999999999</v>
      </c>
      <c r="P390">
        <v>36052.737999999998</v>
      </c>
      <c r="Q390">
        <v>32502.773000000001</v>
      </c>
      <c r="R390">
        <v>31843.287</v>
      </c>
      <c r="S390">
        <v>32928.805</v>
      </c>
      <c r="T390">
        <v>31025.418000000001</v>
      </c>
      <c r="U390">
        <v>29515.607</v>
      </c>
      <c r="V390">
        <v>32988.211000000003</v>
      </c>
      <c r="W390">
        <v>35095.690999999999</v>
      </c>
      <c r="X390">
        <v>21735.598000000002</v>
      </c>
      <c r="Y390">
        <v>32168.175999999999</v>
      </c>
      <c r="Z390">
        <v>28916.33</v>
      </c>
      <c r="AA390">
        <v>2312.21</v>
      </c>
      <c r="AB390">
        <v>2936.9059999999999</v>
      </c>
      <c r="AC390">
        <v>2842.05</v>
      </c>
      <c r="AD390">
        <v>2988.6669999999999</v>
      </c>
      <c r="AE390">
        <v>2499.62</v>
      </c>
      <c r="AF390">
        <v>2395.6930000000002</v>
      </c>
      <c r="AG390">
        <v>2754.7979999999998</v>
      </c>
      <c r="AH390">
        <v>2598.8310000000001</v>
      </c>
      <c r="AI390">
        <v>2645.1669999999999</v>
      </c>
      <c r="AJ390">
        <v>3088.0320000000002</v>
      </c>
      <c r="AK390">
        <v>3028.1370000000002</v>
      </c>
      <c r="AL390">
        <v>2340.11</v>
      </c>
      <c r="AM390">
        <v>2083.7280000000001</v>
      </c>
      <c r="AN390">
        <v>2328.5940000000001</v>
      </c>
      <c r="AO390">
        <v>2114.5459999999998</v>
      </c>
      <c r="AP390">
        <v>2729.518</v>
      </c>
      <c r="AQ390">
        <v>2930.6460000000002</v>
      </c>
      <c r="AR390">
        <v>2358.4830000000002</v>
      </c>
      <c r="AS390">
        <v>2316.0059999999999</v>
      </c>
      <c r="AT390">
        <v>2771.8330000000001</v>
      </c>
      <c r="AU390">
        <v>2340.3649999999998</v>
      </c>
      <c r="AV390">
        <v>3129.31</v>
      </c>
      <c r="AW390">
        <v>2662.2150000000001</v>
      </c>
      <c r="AX390">
        <v>2087.616</v>
      </c>
      <c r="AY390">
        <v>748.68</v>
      </c>
    </row>
    <row r="391" spans="1:51" x14ac:dyDescent="0.25">
      <c r="A391">
        <f t="shared" si="6"/>
        <v>1528.6</v>
      </c>
      <c r="B391">
        <v>1528600000</v>
      </c>
      <c r="C391">
        <v>29395.688999999998</v>
      </c>
      <c r="D391">
        <v>35083.711000000003</v>
      </c>
      <c r="E391">
        <v>34058.055</v>
      </c>
      <c r="F391">
        <v>31769.041000000001</v>
      </c>
      <c r="G391">
        <v>35210.629000000001</v>
      </c>
      <c r="H391">
        <v>30536.609</v>
      </c>
      <c r="I391">
        <v>26676.062000000002</v>
      </c>
      <c r="J391">
        <v>35326.07</v>
      </c>
      <c r="K391">
        <v>35483.875</v>
      </c>
      <c r="L391">
        <v>37726.351999999999</v>
      </c>
      <c r="M391">
        <v>30153.296999999999</v>
      </c>
      <c r="N391">
        <v>30177.245999999999</v>
      </c>
      <c r="O391">
        <v>31267.226999999999</v>
      </c>
      <c r="P391">
        <v>36077.309000000001</v>
      </c>
      <c r="Q391">
        <v>32699.353999999999</v>
      </c>
      <c r="R391">
        <v>32100.578000000001</v>
      </c>
      <c r="S391">
        <v>33109.586000000003</v>
      </c>
      <c r="T391">
        <v>31082.732</v>
      </c>
      <c r="U391">
        <v>29131.473000000002</v>
      </c>
      <c r="V391">
        <v>32905.644999999997</v>
      </c>
      <c r="W391">
        <v>35299.527000000002</v>
      </c>
      <c r="X391">
        <v>21980.907999999999</v>
      </c>
      <c r="Y391">
        <v>32247.067999999999</v>
      </c>
      <c r="Z391">
        <v>28939.473000000002</v>
      </c>
      <c r="AA391">
        <v>2323.5590000000002</v>
      </c>
      <c r="AB391">
        <v>2923.0619999999999</v>
      </c>
      <c r="AC391">
        <v>2849.5880000000002</v>
      </c>
      <c r="AD391">
        <v>2904.7150000000001</v>
      </c>
      <c r="AE391">
        <v>2583.5140000000001</v>
      </c>
      <c r="AF391">
        <v>2381.3910000000001</v>
      </c>
      <c r="AG391">
        <v>2742.6779999999999</v>
      </c>
      <c r="AH391">
        <v>2568.415</v>
      </c>
      <c r="AI391">
        <v>2606.77</v>
      </c>
      <c r="AJ391">
        <v>3045.1529999999998</v>
      </c>
      <c r="AK391">
        <v>3028.5239999999999</v>
      </c>
      <c r="AL391">
        <v>2355.0410000000002</v>
      </c>
      <c r="AM391">
        <v>2095.6129999999998</v>
      </c>
      <c r="AN391">
        <v>2368.2359999999999</v>
      </c>
      <c r="AO391">
        <v>2130.1179999999999</v>
      </c>
      <c r="AP391">
        <v>2735.672</v>
      </c>
      <c r="AQ391">
        <v>2895.3020000000001</v>
      </c>
      <c r="AR391">
        <v>2372.8890000000001</v>
      </c>
      <c r="AS391">
        <v>2273.2379999999998</v>
      </c>
      <c r="AT391">
        <v>2789.0720000000001</v>
      </c>
      <c r="AU391">
        <v>2368.078</v>
      </c>
      <c r="AV391">
        <v>3109.3969999999999</v>
      </c>
      <c r="AW391">
        <v>2649.7820000000002</v>
      </c>
      <c r="AX391">
        <v>2046.6510000000001</v>
      </c>
      <c r="AY391">
        <v>389.04</v>
      </c>
    </row>
    <row r="392" spans="1:51" x14ac:dyDescent="0.25">
      <c r="A392">
        <f t="shared" si="6"/>
        <v>1538.6</v>
      </c>
      <c r="B392">
        <v>1538600000</v>
      </c>
      <c r="C392">
        <v>29526.998</v>
      </c>
      <c r="D392">
        <v>35203.910000000003</v>
      </c>
      <c r="E392">
        <v>34158.964999999997</v>
      </c>
      <c r="F392">
        <v>32149</v>
      </c>
      <c r="G392">
        <v>35066.574000000001</v>
      </c>
      <c r="H392">
        <v>30681.668000000001</v>
      </c>
      <c r="I392">
        <v>26914.15</v>
      </c>
      <c r="J392">
        <v>35691.453000000001</v>
      </c>
      <c r="K392">
        <v>35595.644999999997</v>
      </c>
      <c r="L392">
        <v>37432.906000000003</v>
      </c>
      <c r="M392">
        <v>30084.296999999999</v>
      </c>
      <c r="N392">
        <v>30245.456999999999</v>
      </c>
      <c r="O392">
        <v>31498.633000000002</v>
      </c>
      <c r="P392">
        <v>36004.737999999998</v>
      </c>
      <c r="Q392">
        <v>32596.85</v>
      </c>
      <c r="R392">
        <v>31826.844000000001</v>
      </c>
      <c r="S392">
        <v>33238.125</v>
      </c>
      <c r="T392">
        <v>30824.307000000001</v>
      </c>
      <c r="U392">
        <v>29572.248</v>
      </c>
      <c r="V392">
        <v>32776.815999999999</v>
      </c>
      <c r="W392">
        <v>34705.425999999999</v>
      </c>
      <c r="X392">
        <v>22014.945</v>
      </c>
      <c r="Y392">
        <v>32313.754000000001</v>
      </c>
      <c r="Z392">
        <v>28896.636999999999</v>
      </c>
      <c r="AA392">
        <v>2273.8130000000001</v>
      </c>
      <c r="AB392">
        <v>2991.1889999999999</v>
      </c>
      <c r="AC392">
        <v>2838.8389999999999</v>
      </c>
      <c r="AD392">
        <v>2922.7959999999998</v>
      </c>
      <c r="AE392">
        <v>2595.4340000000002</v>
      </c>
      <c r="AF392">
        <v>2423.701</v>
      </c>
      <c r="AG392">
        <v>2712.9949999999999</v>
      </c>
      <c r="AH392">
        <v>2616.4279999999999</v>
      </c>
      <c r="AI392">
        <v>2674.5129999999999</v>
      </c>
      <c r="AJ392">
        <v>3032.5459999999998</v>
      </c>
      <c r="AK392">
        <v>2971.4690000000001</v>
      </c>
      <c r="AL392">
        <v>2279.7779999999998</v>
      </c>
      <c r="AM392">
        <v>2110.857</v>
      </c>
      <c r="AN392">
        <v>2365.4189999999999</v>
      </c>
      <c r="AO392">
        <v>2090.0819999999999</v>
      </c>
      <c r="AP392">
        <v>2755.4859999999999</v>
      </c>
      <c r="AQ392">
        <v>2908.4569999999999</v>
      </c>
      <c r="AR392">
        <v>2395.2939999999999</v>
      </c>
      <c r="AS392">
        <v>2335.4250000000002</v>
      </c>
      <c r="AT392">
        <v>2796.2249999999999</v>
      </c>
      <c r="AU392">
        <v>2444.848</v>
      </c>
      <c r="AV392">
        <v>3120.3739999999998</v>
      </c>
      <c r="AW392">
        <v>2638.08</v>
      </c>
      <c r="AX392">
        <v>2118.0279999999998</v>
      </c>
      <c r="AY392">
        <v>326.22000000000003</v>
      </c>
    </row>
    <row r="393" spans="1:51" x14ac:dyDescent="0.25">
      <c r="A393">
        <f t="shared" si="6"/>
        <v>1548.6</v>
      </c>
      <c r="B393">
        <v>1548600000</v>
      </c>
      <c r="C393">
        <v>29550.83</v>
      </c>
      <c r="D393">
        <v>35172.112999999998</v>
      </c>
      <c r="E393">
        <v>34265.828000000001</v>
      </c>
      <c r="F393">
        <v>32012.081999999999</v>
      </c>
      <c r="G393">
        <v>35181.858999999997</v>
      </c>
      <c r="H393">
        <v>30345.171999999999</v>
      </c>
      <c r="I393">
        <v>26669.616999999998</v>
      </c>
      <c r="J393">
        <v>35376.487999999998</v>
      </c>
      <c r="K393">
        <v>35595.555</v>
      </c>
      <c r="L393">
        <v>37882.652000000002</v>
      </c>
      <c r="M393">
        <v>29867.168000000001</v>
      </c>
      <c r="N393">
        <v>30332.671999999999</v>
      </c>
      <c r="O393">
        <v>32026.133000000002</v>
      </c>
      <c r="P393">
        <v>36149.711000000003</v>
      </c>
      <c r="Q393">
        <v>32511.143</v>
      </c>
      <c r="R393">
        <v>31747.370999999999</v>
      </c>
      <c r="S393">
        <v>32890.351999999999</v>
      </c>
      <c r="T393">
        <v>30919.51</v>
      </c>
      <c r="U393">
        <v>29467.493999999999</v>
      </c>
      <c r="V393">
        <v>32749.978999999999</v>
      </c>
      <c r="W393">
        <v>34943.633000000002</v>
      </c>
      <c r="X393">
        <v>22234.684000000001</v>
      </c>
      <c r="Y393">
        <v>32500.116999999998</v>
      </c>
      <c r="Z393">
        <v>28758.708999999999</v>
      </c>
      <c r="AA393">
        <v>2288.7199999999998</v>
      </c>
      <c r="AB393">
        <v>2956.4560000000001</v>
      </c>
      <c r="AC393">
        <v>2802.2559999999999</v>
      </c>
      <c r="AD393">
        <v>2912.422</v>
      </c>
      <c r="AE393">
        <v>2672.2040000000002</v>
      </c>
      <c r="AF393">
        <v>2355.5889999999999</v>
      </c>
      <c r="AG393">
        <v>2784.703</v>
      </c>
      <c r="AH393">
        <v>2618.223</v>
      </c>
      <c r="AI393">
        <v>2654.145</v>
      </c>
      <c r="AJ393">
        <v>3072.4520000000002</v>
      </c>
      <c r="AK393">
        <v>3005.8310000000001</v>
      </c>
      <c r="AL393">
        <v>2245.127</v>
      </c>
      <c r="AM393">
        <v>2110.1010000000001</v>
      </c>
      <c r="AN393">
        <v>2394.9270000000001</v>
      </c>
      <c r="AO393">
        <v>2114.1999999999998</v>
      </c>
      <c r="AP393">
        <v>2745.8589999999999</v>
      </c>
      <c r="AQ393">
        <v>2847.46</v>
      </c>
      <c r="AR393">
        <v>2397.4140000000002</v>
      </c>
      <c r="AS393">
        <v>2273.7280000000001</v>
      </c>
      <c r="AT393">
        <v>2783.19</v>
      </c>
      <c r="AU393">
        <v>2388.2020000000002</v>
      </c>
      <c r="AV393">
        <v>3177.5720000000001</v>
      </c>
      <c r="AW393">
        <v>2545.3040000000001</v>
      </c>
      <c r="AX393">
        <v>2043.4480000000001</v>
      </c>
      <c r="AY393">
        <v>832.14</v>
      </c>
    </row>
    <row r="394" spans="1:51" x14ac:dyDescent="0.25">
      <c r="A394">
        <f t="shared" si="6"/>
        <v>1558.6</v>
      </c>
      <c r="B394">
        <v>1558600000</v>
      </c>
      <c r="C394">
        <v>29232.706999999999</v>
      </c>
      <c r="D394">
        <v>34825.711000000003</v>
      </c>
      <c r="E394">
        <v>34165.586000000003</v>
      </c>
      <c r="F394">
        <v>31676.33</v>
      </c>
      <c r="G394">
        <v>34852.616999999998</v>
      </c>
      <c r="H394">
        <v>30398.984</v>
      </c>
      <c r="I394">
        <v>26642.062000000002</v>
      </c>
      <c r="J394">
        <v>35479.758000000002</v>
      </c>
      <c r="K394">
        <v>35753.945</v>
      </c>
      <c r="L394">
        <v>37482.546999999999</v>
      </c>
      <c r="M394">
        <v>29890.673999999999</v>
      </c>
      <c r="N394">
        <v>30102.331999999999</v>
      </c>
      <c r="O394">
        <v>31339.706999999999</v>
      </c>
      <c r="P394">
        <v>36311.953000000001</v>
      </c>
      <c r="Q394">
        <v>32681.794999999998</v>
      </c>
      <c r="R394">
        <v>31764.375</v>
      </c>
      <c r="S394">
        <v>33328.707000000002</v>
      </c>
      <c r="T394">
        <v>31390.719000000001</v>
      </c>
      <c r="U394">
        <v>29460.623</v>
      </c>
      <c r="V394">
        <v>32976.938000000002</v>
      </c>
      <c r="W394">
        <v>34821.949000000001</v>
      </c>
      <c r="X394">
        <v>22213.221000000001</v>
      </c>
      <c r="Y394">
        <v>32614.088</v>
      </c>
      <c r="Z394">
        <v>28877.271000000001</v>
      </c>
      <c r="AA394">
        <v>2294.2559999999999</v>
      </c>
      <c r="AB394">
        <v>2925.038</v>
      </c>
      <c r="AC394">
        <v>2767.0569999999998</v>
      </c>
      <c r="AD394">
        <v>2831.19</v>
      </c>
      <c r="AE394">
        <v>2646.7249999999999</v>
      </c>
      <c r="AF394">
        <v>2307.7620000000002</v>
      </c>
      <c r="AG394">
        <v>2810.7660000000001</v>
      </c>
      <c r="AH394">
        <v>2512.4789999999998</v>
      </c>
      <c r="AI394">
        <v>2621.5540000000001</v>
      </c>
      <c r="AJ394">
        <v>3142.2080000000001</v>
      </c>
      <c r="AK394">
        <v>2984.73</v>
      </c>
      <c r="AL394">
        <v>2306.0770000000002</v>
      </c>
      <c r="AM394">
        <v>2228.4409999999998</v>
      </c>
      <c r="AN394">
        <v>2398.2220000000002</v>
      </c>
      <c r="AO394">
        <v>2056.1480000000001</v>
      </c>
      <c r="AP394">
        <v>2792.0990000000002</v>
      </c>
      <c r="AQ394">
        <v>2831.7339999999999</v>
      </c>
      <c r="AR394">
        <v>2350.6529999999998</v>
      </c>
      <c r="AS394">
        <v>2267.6570000000002</v>
      </c>
      <c r="AT394">
        <v>2767.087</v>
      </c>
      <c r="AU394">
        <v>2423.9870000000001</v>
      </c>
      <c r="AV394">
        <v>3117.2420000000002</v>
      </c>
      <c r="AW394">
        <v>2616.6950000000002</v>
      </c>
      <c r="AX394">
        <v>2101.4259999999999</v>
      </c>
      <c r="AY394">
        <v>638.9</v>
      </c>
    </row>
    <row r="395" spans="1:51" x14ac:dyDescent="0.25">
      <c r="A395">
        <f t="shared" si="6"/>
        <v>1566.9</v>
      </c>
      <c r="B395">
        <v>1566900000</v>
      </c>
      <c r="C395">
        <v>29472.59</v>
      </c>
      <c r="D395">
        <v>35014.417999999998</v>
      </c>
      <c r="E395">
        <v>34054.394999999997</v>
      </c>
      <c r="F395">
        <v>31566.324000000001</v>
      </c>
      <c r="G395">
        <v>34833.406000000003</v>
      </c>
      <c r="H395">
        <v>30398.607</v>
      </c>
      <c r="I395">
        <v>26846.780999999999</v>
      </c>
      <c r="J395">
        <v>35195.012000000002</v>
      </c>
      <c r="K395">
        <v>35629.023000000001</v>
      </c>
      <c r="L395">
        <v>37601.5</v>
      </c>
      <c r="M395">
        <v>30073.151999999998</v>
      </c>
      <c r="N395">
        <v>30171.030999999999</v>
      </c>
      <c r="O395">
        <v>31603.35</v>
      </c>
      <c r="P395">
        <v>36244.453000000001</v>
      </c>
      <c r="Q395">
        <v>32769.336000000003</v>
      </c>
      <c r="R395">
        <v>32020.195</v>
      </c>
      <c r="S395">
        <v>32802.910000000003</v>
      </c>
      <c r="T395">
        <v>30820.379000000001</v>
      </c>
      <c r="U395">
        <v>29487.726999999999</v>
      </c>
      <c r="V395">
        <v>32799.866999999998</v>
      </c>
      <c r="W395">
        <v>34978.387000000002</v>
      </c>
      <c r="X395">
        <v>22348.611000000001</v>
      </c>
      <c r="Y395">
        <v>32733.353999999999</v>
      </c>
      <c r="Z395">
        <v>29005.539000000001</v>
      </c>
      <c r="AA395">
        <v>2317.2260000000001</v>
      </c>
      <c r="AB395">
        <v>2939.9369999999999</v>
      </c>
      <c r="AC395">
        <v>2854.4380000000001</v>
      </c>
      <c r="AD395">
        <v>2854.6030000000001</v>
      </c>
      <c r="AE395">
        <v>2627.3090000000002</v>
      </c>
      <c r="AF395">
        <v>2306.7460000000001</v>
      </c>
      <c r="AG395">
        <v>2746.4490000000001</v>
      </c>
      <c r="AH395">
        <v>2562.8290000000002</v>
      </c>
      <c r="AI395">
        <v>2581.4769999999999</v>
      </c>
      <c r="AJ395">
        <v>3093.9969999999998</v>
      </c>
      <c r="AK395">
        <v>3019.471</v>
      </c>
      <c r="AL395">
        <v>2320.8150000000001</v>
      </c>
      <c r="AM395">
        <v>2147.1779999999999</v>
      </c>
      <c r="AN395">
        <v>2293.6329999999998</v>
      </c>
      <c r="AO395">
        <v>2030.211</v>
      </c>
      <c r="AP395">
        <v>2721.1109999999999</v>
      </c>
      <c r="AQ395">
        <v>2826.625</v>
      </c>
      <c r="AR395">
        <v>2418.7260000000001</v>
      </c>
      <c r="AS395">
        <v>2310.4140000000002</v>
      </c>
      <c r="AT395">
        <v>2690.1109999999999</v>
      </c>
      <c r="AU395">
        <v>2460.7719999999999</v>
      </c>
      <c r="AV395">
        <v>3139.0120000000002</v>
      </c>
      <c r="AW395">
        <v>2574.8609999999999</v>
      </c>
      <c r="AX395">
        <v>2082.904</v>
      </c>
      <c r="AY395">
        <v>441.48</v>
      </c>
    </row>
    <row r="396" spans="1:51" x14ac:dyDescent="0.25">
      <c r="A396">
        <f t="shared" si="6"/>
        <v>1567</v>
      </c>
      <c r="B396">
        <v>1567000000</v>
      </c>
      <c r="C396">
        <v>29592.278999999999</v>
      </c>
      <c r="D396">
        <v>35327.921999999999</v>
      </c>
      <c r="E396">
        <v>34018.879000000001</v>
      </c>
      <c r="F396">
        <v>31789.611000000001</v>
      </c>
      <c r="G396">
        <v>35063.311999999998</v>
      </c>
      <c r="H396">
        <v>30368.703000000001</v>
      </c>
      <c r="I396">
        <v>26812.118999999999</v>
      </c>
      <c r="J396">
        <v>35495.116999999998</v>
      </c>
      <c r="K396">
        <v>35601.938000000002</v>
      </c>
      <c r="L396">
        <v>37485.152000000002</v>
      </c>
      <c r="M396">
        <v>30368.395</v>
      </c>
      <c r="N396">
        <v>30290.455000000002</v>
      </c>
      <c r="O396">
        <v>31650.298999999999</v>
      </c>
      <c r="P396">
        <v>36141.796999999999</v>
      </c>
      <c r="Q396">
        <v>32709.266</v>
      </c>
      <c r="R396">
        <v>31905.596000000001</v>
      </c>
      <c r="S396">
        <v>33232.616999999998</v>
      </c>
      <c r="T396">
        <v>31303.067999999999</v>
      </c>
      <c r="U396">
        <v>29392.697</v>
      </c>
      <c r="V396">
        <v>32997.453000000001</v>
      </c>
      <c r="W396">
        <v>35069.667999999998</v>
      </c>
      <c r="X396">
        <v>21841.254000000001</v>
      </c>
      <c r="Y396">
        <v>32401.061000000002</v>
      </c>
      <c r="Z396">
        <v>28744.061000000002</v>
      </c>
      <c r="AA396">
        <v>2302.335</v>
      </c>
      <c r="AB396">
        <v>2909.5619999999999</v>
      </c>
      <c r="AC396">
        <v>2872.2269999999999</v>
      </c>
      <c r="AD396">
        <v>2873.9650000000001</v>
      </c>
      <c r="AE396">
        <v>2668.1610000000001</v>
      </c>
      <c r="AF396">
        <v>2335.239</v>
      </c>
      <c r="AG396">
        <v>2832.79</v>
      </c>
      <c r="AH396">
        <v>2673.473</v>
      </c>
      <c r="AI396">
        <v>2658.1869999999999</v>
      </c>
      <c r="AJ396">
        <v>3056.5680000000002</v>
      </c>
      <c r="AK396">
        <v>2976.268</v>
      </c>
      <c r="AL396">
        <v>2364.6909999999998</v>
      </c>
      <c r="AM396">
        <v>2181.5</v>
      </c>
      <c r="AN396">
        <v>2378.346</v>
      </c>
      <c r="AO396">
        <v>2077.4299999999998</v>
      </c>
      <c r="AP396">
        <v>2736.721</v>
      </c>
      <c r="AQ396">
        <v>2809.712</v>
      </c>
      <c r="AR396">
        <v>2380.4349999999999</v>
      </c>
      <c r="AS396">
        <v>2274.5100000000002</v>
      </c>
      <c r="AT396">
        <v>2766.9769999999999</v>
      </c>
      <c r="AU396">
        <v>2379.761</v>
      </c>
      <c r="AV396">
        <v>3097.7089999999998</v>
      </c>
      <c r="AW396">
        <v>2507.7510000000002</v>
      </c>
      <c r="AX396">
        <v>2026.0129999999999</v>
      </c>
      <c r="AY396">
        <v>573.94000000000005</v>
      </c>
    </row>
    <row r="397" spans="1:51" x14ac:dyDescent="0.25">
      <c r="A397">
        <f t="shared" si="6"/>
        <v>1567.1</v>
      </c>
      <c r="B397">
        <v>1567100000</v>
      </c>
      <c r="C397">
        <v>29274.465</v>
      </c>
      <c r="D397">
        <v>35493.688000000002</v>
      </c>
      <c r="E397">
        <v>34111.601999999999</v>
      </c>
      <c r="F397">
        <v>31805.313999999998</v>
      </c>
      <c r="G397">
        <v>34897.620999999999</v>
      </c>
      <c r="H397">
        <v>30353.613000000001</v>
      </c>
      <c r="I397">
        <v>26999.384999999998</v>
      </c>
      <c r="J397">
        <v>35713.995999999999</v>
      </c>
      <c r="K397">
        <v>35561.171999999999</v>
      </c>
      <c r="L397">
        <v>37754.328000000001</v>
      </c>
      <c r="M397">
        <v>30094.940999999999</v>
      </c>
      <c r="N397">
        <v>30438.721000000001</v>
      </c>
      <c r="O397">
        <v>31677.044999999998</v>
      </c>
      <c r="P397">
        <v>36202.023000000001</v>
      </c>
      <c r="Q397">
        <v>32581.436000000002</v>
      </c>
      <c r="R397">
        <v>31811.088</v>
      </c>
      <c r="S397">
        <v>33106.230000000003</v>
      </c>
      <c r="T397">
        <v>31035.768</v>
      </c>
      <c r="U397">
        <v>29329.34</v>
      </c>
      <c r="V397">
        <v>33079.315999999999</v>
      </c>
      <c r="W397">
        <v>34739.847999999998</v>
      </c>
      <c r="X397">
        <v>22063.155999999999</v>
      </c>
      <c r="Y397">
        <v>32206.405999999999</v>
      </c>
      <c r="Z397">
        <v>29009.423999999999</v>
      </c>
      <c r="AA397">
        <v>2322.6950000000002</v>
      </c>
      <c r="AB397">
        <v>2926.9050000000002</v>
      </c>
      <c r="AC397">
        <v>2838.9140000000002</v>
      </c>
      <c r="AD397">
        <v>2830.9229999999998</v>
      </c>
      <c r="AE397">
        <v>2636.4140000000002</v>
      </c>
      <c r="AF397">
        <v>2295.9229999999998</v>
      </c>
      <c r="AG397">
        <v>2777.5210000000002</v>
      </c>
      <c r="AH397">
        <v>2598.5929999999998</v>
      </c>
      <c r="AI397">
        <v>2623.5549999999998</v>
      </c>
      <c r="AJ397">
        <v>3164.2689999999998</v>
      </c>
      <c r="AK397">
        <v>3030.848</v>
      </c>
      <c r="AL397">
        <v>2304.538</v>
      </c>
      <c r="AM397">
        <v>2159.2310000000002</v>
      </c>
      <c r="AN397">
        <v>2362.837</v>
      </c>
      <c r="AO397">
        <v>2086.7049999999999</v>
      </c>
      <c r="AP397">
        <v>2785.096</v>
      </c>
      <c r="AQ397">
        <v>2853.694</v>
      </c>
      <c r="AR397">
        <v>2442.0729999999999</v>
      </c>
      <c r="AS397">
        <v>2307.4189999999999</v>
      </c>
      <c r="AT397">
        <v>2773.904</v>
      </c>
      <c r="AU397">
        <v>2417.9279999999999</v>
      </c>
      <c r="AV397">
        <v>3188.2089999999998</v>
      </c>
      <c r="AW397">
        <v>2585.3780000000002</v>
      </c>
      <c r="AX397">
        <v>2044.241</v>
      </c>
      <c r="AY397">
        <v>583.74</v>
      </c>
    </row>
    <row r="398" spans="1:51" x14ac:dyDescent="0.25">
      <c r="A398">
        <f t="shared" si="6"/>
        <v>1567.2</v>
      </c>
      <c r="B398">
        <v>1567200000</v>
      </c>
      <c r="C398">
        <v>29650.905999999999</v>
      </c>
      <c r="D398">
        <v>34980.906000000003</v>
      </c>
      <c r="E398">
        <v>34075.561999999998</v>
      </c>
      <c r="F398">
        <v>31731.901999999998</v>
      </c>
      <c r="G398">
        <v>34979.046999999999</v>
      </c>
      <c r="H398">
        <v>30425.778999999999</v>
      </c>
      <c r="I398">
        <v>26678.553</v>
      </c>
      <c r="J398">
        <v>35583.741999999998</v>
      </c>
      <c r="K398">
        <v>35401.487999999998</v>
      </c>
      <c r="L398">
        <v>37399.055</v>
      </c>
      <c r="M398">
        <v>30035.782999999999</v>
      </c>
      <c r="N398">
        <v>30355.307000000001</v>
      </c>
      <c r="O398">
        <v>31872.675999999999</v>
      </c>
      <c r="P398">
        <v>36041.233999999997</v>
      </c>
      <c r="Q398">
        <v>32193.705000000002</v>
      </c>
      <c r="R398">
        <v>32083.166000000001</v>
      </c>
      <c r="S398">
        <v>33270.211000000003</v>
      </c>
      <c r="T398">
        <v>31193.807000000001</v>
      </c>
      <c r="U398">
        <v>29301.460999999999</v>
      </c>
      <c r="V398">
        <v>32906.133000000002</v>
      </c>
      <c r="W398">
        <v>35100.538999999997</v>
      </c>
      <c r="X398">
        <v>21763.07</v>
      </c>
      <c r="Y398">
        <v>32130.607</v>
      </c>
      <c r="Z398">
        <v>28776.609</v>
      </c>
      <c r="AA398">
        <v>2263.6999999999998</v>
      </c>
      <c r="AB398">
        <v>2906.587</v>
      </c>
      <c r="AC398">
        <v>2810.7150000000001</v>
      </c>
      <c r="AD398">
        <v>2819.5309999999999</v>
      </c>
      <c r="AE398">
        <v>2631.6669999999999</v>
      </c>
      <c r="AF398">
        <v>2236.3620000000001</v>
      </c>
      <c r="AG398">
        <v>2814.6190000000001</v>
      </c>
      <c r="AH398">
        <v>2552.4650000000001</v>
      </c>
      <c r="AI398">
        <v>2637.4879999999998</v>
      </c>
      <c r="AJ398">
        <v>3085.5749999999998</v>
      </c>
      <c r="AK398">
        <v>3007.6350000000002</v>
      </c>
      <c r="AL398">
        <v>2357.634</v>
      </c>
      <c r="AM398">
        <v>2128.6280000000002</v>
      </c>
      <c r="AN398">
        <v>2364.6089999999999</v>
      </c>
      <c r="AO398">
        <v>2041.2380000000001</v>
      </c>
      <c r="AP398">
        <v>2720.5</v>
      </c>
      <c r="AQ398">
        <v>2826.933</v>
      </c>
      <c r="AR398">
        <v>2369.0749999999998</v>
      </c>
      <c r="AS398">
        <v>2295.3209999999999</v>
      </c>
      <c r="AT398">
        <v>2772.0830000000001</v>
      </c>
      <c r="AU398">
        <v>2455.886</v>
      </c>
      <c r="AV398">
        <v>3178.625</v>
      </c>
      <c r="AW398">
        <v>2536.9189999999999</v>
      </c>
      <c r="AX398">
        <v>2089.6010000000001</v>
      </c>
      <c r="AY398">
        <v>1121.44</v>
      </c>
    </row>
    <row r="399" spans="1:51" x14ac:dyDescent="0.25">
      <c r="A399">
        <f t="shared" si="6"/>
        <v>1567.85</v>
      </c>
      <c r="B399">
        <v>1567850000</v>
      </c>
      <c r="C399">
        <v>25478.023000000001</v>
      </c>
      <c r="D399">
        <v>23802.467000000001</v>
      </c>
      <c r="E399">
        <v>25742.136999999999</v>
      </c>
      <c r="F399">
        <v>29645.842000000001</v>
      </c>
      <c r="G399">
        <v>21153.081999999999</v>
      </c>
      <c r="H399">
        <v>28737.25</v>
      </c>
      <c r="I399">
        <v>26098.34</v>
      </c>
      <c r="J399">
        <v>22045.173999999999</v>
      </c>
      <c r="K399">
        <v>24093.046999999999</v>
      </c>
      <c r="L399">
        <v>22194.636999999999</v>
      </c>
      <c r="M399">
        <v>27989.565999999999</v>
      </c>
      <c r="N399">
        <v>28604.008000000002</v>
      </c>
      <c r="O399">
        <v>20931.224999999999</v>
      </c>
      <c r="P399">
        <v>21113.451000000001</v>
      </c>
      <c r="Q399">
        <v>25914.811000000002</v>
      </c>
      <c r="R399">
        <v>24485.713</v>
      </c>
      <c r="S399">
        <v>27225.273000000001</v>
      </c>
      <c r="T399">
        <v>26552.85</v>
      </c>
      <c r="U399">
        <v>25343.333999999999</v>
      </c>
      <c r="V399">
        <v>21213.338</v>
      </c>
      <c r="W399">
        <v>21501.094000000001</v>
      </c>
      <c r="X399">
        <v>22746.963</v>
      </c>
      <c r="Y399">
        <v>25687.605</v>
      </c>
      <c r="Z399">
        <v>26133.405999999999</v>
      </c>
      <c r="AA399">
        <v>3857.23</v>
      </c>
      <c r="AB399">
        <v>4268.1369999999997</v>
      </c>
      <c r="AC399">
        <v>4311.5200000000004</v>
      </c>
      <c r="AD399">
        <v>4141.8280000000004</v>
      </c>
      <c r="AE399">
        <v>4276.0950000000003</v>
      </c>
      <c r="AF399">
        <v>3711.578</v>
      </c>
      <c r="AG399">
        <v>4095.386</v>
      </c>
      <c r="AH399">
        <v>3922.107</v>
      </c>
      <c r="AI399">
        <v>3982.2249999999999</v>
      </c>
      <c r="AJ399">
        <v>4552.5730000000003</v>
      </c>
      <c r="AK399">
        <v>4681.134</v>
      </c>
      <c r="AL399">
        <v>3724.2730000000001</v>
      </c>
      <c r="AM399">
        <v>3484.7130000000002</v>
      </c>
      <c r="AN399">
        <v>3677.5129999999999</v>
      </c>
      <c r="AO399">
        <v>3305.2550000000001</v>
      </c>
      <c r="AP399">
        <v>4208.3770000000004</v>
      </c>
      <c r="AQ399">
        <v>4310.3940000000002</v>
      </c>
      <c r="AR399">
        <v>3672.223</v>
      </c>
      <c r="AS399">
        <v>3588.8739999999998</v>
      </c>
      <c r="AT399">
        <v>4179.8270000000002</v>
      </c>
      <c r="AU399">
        <v>3724.1280000000002</v>
      </c>
      <c r="AV399">
        <v>4739.74</v>
      </c>
      <c r="AW399">
        <v>3855.509</v>
      </c>
      <c r="AX399">
        <v>3436.7020000000002</v>
      </c>
      <c r="AY399">
        <v>961.46</v>
      </c>
    </row>
    <row r="400" spans="1:51" x14ac:dyDescent="0.25">
      <c r="A400">
        <f t="shared" si="6"/>
        <v>1567.95</v>
      </c>
      <c r="B400">
        <v>1567950000</v>
      </c>
      <c r="C400">
        <v>25882.01</v>
      </c>
      <c r="D400">
        <v>23796.548999999999</v>
      </c>
      <c r="E400">
        <v>25540.01</v>
      </c>
      <c r="F400">
        <v>30255.675999999999</v>
      </c>
      <c r="G400">
        <v>21168.52</v>
      </c>
      <c r="H400">
        <v>28419.361000000001</v>
      </c>
      <c r="I400">
        <v>25720.335999999999</v>
      </c>
      <c r="J400">
        <v>22069.074000000001</v>
      </c>
      <c r="K400">
        <v>24078.951000000001</v>
      </c>
      <c r="L400">
        <v>22443.615000000002</v>
      </c>
      <c r="M400">
        <v>28018.861000000001</v>
      </c>
      <c r="N400">
        <v>28598.803</v>
      </c>
      <c r="O400">
        <v>20987.947</v>
      </c>
      <c r="P400">
        <v>21402.241999999998</v>
      </c>
      <c r="Q400">
        <v>25993.687999999998</v>
      </c>
      <c r="R400">
        <v>24612.460999999999</v>
      </c>
      <c r="S400">
        <v>27529.002</v>
      </c>
      <c r="T400">
        <v>26635.713</v>
      </c>
      <c r="U400">
        <v>25526.74</v>
      </c>
      <c r="V400">
        <v>21572.609</v>
      </c>
      <c r="W400">
        <v>21259.268</v>
      </c>
      <c r="X400">
        <v>22294.199000000001</v>
      </c>
      <c r="Y400">
        <v>26329.715</v>
      </c>
      <c r="Z400">
        <v>26033.134999999998</v>
      </c>
      <c r="AA400">
        <v>3890.8020000000001</v>
      </c>
      <c r="AB400">
        <v>4373.9269999999997</v>
      </c>
      <c r="AC400">
        <v>4358.9970000000003</v>
      </c>
      <c r="AD400">
        <v>4285.6310000000003</v>
      </c>
      <c r="AE400">
        <v>4249.2839999999997</v>
      </c>
      <c r="AF400">
        <v>3871.2759999999998</v>
      </c>
      <c r="AG400">
        <v>4228.2550000000001</v>
      </c>
      <c r="AH400">
        <v>3942.8440000000001</v>
      </c>
      <c r="AI400">
        <v>3972.93</v>
      </c>
      <c r="AJ400">
        <v>4618.5659999999998</v>
      </c>
      <c r="AK400">
        <v>4576.1679999999997</v>
      </c>
      <c r="AL400">
        <v>3656.6849999999999</v>
      </c>
      <c r="AM400">
        <v>3570.625</v>
      </c>
      <c r="AN400">
        <v>3714.625</v>
      </c>
      <c r="AO400">
        <v>3388.2379999999998</v>
      </c>
      <c r="AP400">
        <v>4234.8530000000001</v>
      </c>
      <c r="AQ400">
        <v>4305.4319999999998</v>
      </c>
      <c r="AR400">
        <v>3730.752</v>
      </c>
      <c r="AS400">
        <v>3706.9580000000001</v>
      </c>
      <c r="AT400">
        <v>4208.3559999999998</v>
      </c>
      <c r="AU400">
        <v>3713.3629999999998</v>
      </c>
      <c r="AV400">
        <v>4842.3680000000004</v>
      </c>
      <c r="AW400">
        <v>3900.5680000000002</v>
      </c>
      <c r="AX400">
        <v>3450.03</v>
      </c>
      <c r="AY400">
        <v>964.06</v>
      </c>
    </row>
    <row r="401" spans="1:51" x14ac:dyDescent="0.25">
      <c r="A401">
        <f t="shared" si="6"/>
        <v>1568.05</v>
      </c>
      <c r="B401">
        <v>1568050000</v>
      </c>
      <c r="C401">
        <v>26130.936000000002</v>
      </c>
      <c r="D401">
        <v>23711.905999999999</v>
      </c>
      <c r="E401">
        <v>25664.763999999999</v>
      </c>
      <c r="F401">
        <v>29744.458999999999</v>
      </c>
      <c r="G401">
        <v>21357.348000000002</v>
      </c>
      <c r="H401">
        <v>28843.611000000001</v>
      </c>
      <c r="I401">
        <v>25994.27</v>
      </c>
      <c r="J401">
        <v>22111.851999999999</v>
      </c>
      <c r="K401">
        <v>23818.366999999998</v>
      </c>
      <c r="L401">
        <v>22485.631000000001</v>
      </c>
      <c r="M401">
        <v>28106.57</v>
      </c>
      <c r="N401">
        <v>28788.918000000001</v>
      </c>
      <c r="O401">
        <v>21152.513999999999</v>
      </c>
      <c r="P401">
        <v>21016.846000000001</v>
      </c>
      <c r="Q401">
        <v>25759.074000000001</v>
      </c>
      <c r="R401">
        <v>24229.991999999998</v>
      </c>
      <c r="S401">
        <v>27002.937999999998</v>
      </c>
      <c r="T401">
        <v>26141.138999999999</v>
      </c>
      <c r="U401">
        <v>25423.592000000001</v>
      </c>
      <c r="V401">
        <v>21574.773000000001</v>
      </c>
      <c r="W401">
        <v>21511.653999999999</v>
      </c>
      <c r="X401">
        <v>22261.719000000001</v>
      </c>
      <c r="Y401">
        <v>25932.43</v>
      </c>
      <c r="Z401">
        <v>25710.021000000001</v>
      </c>
      <c r="AA401">
        <v>3931.5369999999998</v>
      </c>
      <c r="AB401">
        <v>4382.9840000000004</v>
      </c>
      <c r="AC401">
        <v>4393.585</v>
      </c>
      <c r="AD401">
        <v>4299.7860000000001</v>
      </c>
      <c r="AE401">
        <v>4221.3829999999998</v>
      </c>
      <c r="AF401">
        <v>3859.4560000000001</v>
      </c>
      <c r="AG401">
        <v>4272.9719999999998</v>
      </c>
      <c r="AH401">
        <v>3907.143</v>
      </c>
      <c r="AI401">
        <v>3925.0859999999998</v>
      </c>
      <c r="AJ401">
        <v>4575.5630000000001</v>
      </c>
      <c r="AK401">
        <v>4638.7889999999998</v>
      </c>
      <c r="AL401">
        <v>3699.3580000000002</v>
      </c>
      <c r="AM401">
        <v>3609.8670000000002</v>
      </c>
      <c r="AN401">
        <v>3588.4229999999998</v>
      </c>
      <c r="AO401">
        <v>3367.6689999999999</v>
      </c>
      <c r="AP401">
        <v>4204.3590000000004</v>
      </c>
      <c r="AQ401">
        <v>4335.299</v>
      </c>
      <c r="AR401">
        <v>3655.105</v>
      </c>
      <c r="AS401">
        <v>3614.402</v>
      </c>
      <c r="AT401">
        <v>4203.152</v>
      </c>
      <c r="AU401">
        <v>3725.8910000000001</v>
      </c>
      <c r="AV401">
        <v>4765.1570000000002</v>
      </c>
      <c r="AW401">
        <v>3858.4879999999998</v>
      </c>
      <c r="AX401">
        <v>3338.9380000000001</v>
      </c>
      <c r="AY401">
        <v>736.1</v>
      </c>
    </row>
    <row r="402" spans="1:51" x14ac:dyDescent="0.25">
      <c r="A402">
        <f t="shared" si="6"/>
        <v>1568.15</v>
      </c>
      <c r="B402">
        <v>1568150000</v>
      </c>
      <c r="C402">
        <v>25514.278999999999</v>
      </c>
      <c r="D402">
        <v>23703.285</v>
      </c>
      <c r="E402">
        <v>25799.912</v>
      </c>
      <c r="F402">
        <v>29632.205000000002</v>
      </c>
      <c r="G402">
        <v>21415.236000000001</v>
      </c>
      <c r="H402">
        <v>28860.037</v>
      </c>
      <c r="I402">
        <v>26243.324000000001</v>
      </c>
      <c r="J402">
        <v>22408.956999999999</v>
      </c>
      <c r="K402">
        <v>23951.107</v>
      </c>
      <c r="L402">
        <v>22642.080000000002</v>
      </c>
      <c r="M402">
        <v>28093.934000000001</v>
      </c>
      <c r="N402">
        <v>28671.77</v>
      </c>
      <c r="O402">
        <v>21040.940999999999</v>
      </c>
      <c r="P402">
        <v>21286.607</v>
      </c>
      <c r="Q402">
        <v>25773.42</v>
      </c>
      <c r="R402">
        <v>24670.030999999999</v>
      </c>
      <c r="S402">
        <v>27432.866999999998</v>
      </c>
      <c r="T402">
        <v>26576.937999999998</v>
      </c>
      <c r="U402">
        <v>25436.866999999998</v>
      </c>
      <c r="V402">
        <v>21504.491999999998</v>
      </c>
      <c r="W402">
        <v>21442.386999999999</v>
      </c>
      <c r="X402">
        <v>22729.893</v>
      </c>
      <c r="Y402">
        <v>25929.311000000002</v>
      </c>
      <c r="Z402">
        <v>26241.437999999998</v>
      </c>
      <c r="AA402">
        <v>3841.26</v>
      </c>
      <c r="AB402">
        <v>4335.2579999999998</v>
      </c>
      <c r="AC402">
        <v>4368.0469999999996</v>
      </c>
      <c r="AD402">
        <v>4319.8289999999997</v>
      </c>
      <c r="AE402">
        <v>4248.3339999999998</v>
      </c>
      <c r="AF402">
        <v>3883.1779999999999</v>
      </c>
      <c r="AG402">
        <v>4170.2830000000004</v>
      </c>
      <c r="AH402">
        <v>3921.5160000000001</v>
      </c>
      <c r="AI402">
        <v>3869.9749999999999</v>
      </c>
      <c r="AJ402">
        <v>4635.2650000000003</v>
      </c>
      <c r="AK402">
        <v>4699.7449999999999</v>
      </c>
      <c r="AL402">
        <v>3798.2539999999999</v>
      </c>
      <c r="AM402">
        <v>3530.1</v>
      </c>
      <c r="AN402">
        <v>3638.4929999999999</v>
      </c>
      <c r="AO402">
        <v>3438.5639999999999</v>
      </c>
      <c r="AP402">
        <v>4306.3050000000003</v>
      </c>
      <c r="AQ402">
        <v>4306.7299999999996</v>
      </c>
      <c r="AR402">
        <v>3739.28</v>
      </c>
      <c r="AS402">
        <v>3650.1559999999999</v>
      </c>
      <c r="AT402">
        <v>4196.5050000000001</v>
      </c>
      <c r="AU402">
        <v>3748.915</v>
      </c>
      <c r="AV402">
        <v>4810.4459999999999</v>
      </c>
      <c r="AW402">
        <v>3893.4749999999999</v>
      </c>
      <c r="AX402">
        <v>3405.4479999999999</v>
      </c>
      <c r="AY402">
        <v>800.9</v>
      </c>
    </row>
    <row r="403" spans="1:51" x14ac:dyDescent="0.25">
      <c r="A403">
        <f t="shared" si="6"/>
        <v>1568.25</v>
      </c>
      <c r="B403">
        <v>1568250000</v>
      </c>
      <c r="C403">
        <v>25619.107</v>
      </c>
      <c r="D403">
        <v>23979.266</v>
      </c>
      <c r="E403">
        <v>25612.434000000001</v>
      </c>
      <c r="F403">
        <v>30285.223000000002</v>
      </c>
      <c r="G403">
        <v>20961.252</v>
      </c>
      <c r="H403">
        <v>28388.875</v>
      </c>
      <c r="I403">
        <v>25800.67</v>
      </c>
      <c r="J403">
        <v>22596.886999999999</v>
      </c>
      <c r="K403">
        <v>23929.955000000002</v>
      </c>
      <c r="L403">
        <v>22497.32</v>
      </c>
      <c r="M403">
        <v>28103.072</v>
      </c>
      <c r="N403">
        <v>28960.436000000002</v>
      </c>
      <c r="O403">
        <v>21268.67</v>
      </c>
      <c r="P403">
        <v>21179.921999999999</v>
      </c>
      <c r="Q403">
        <v>25906.278999999999</v>
      </c>
      <c r="R403">
        <v>24578.030999999999</v>
      </c>
      <c r="S403">
        <v>27406.215</v>
      </c>
      <c r="T403">
        <v>26497.407999999999</v>
      </c>
      <c r="U403">
        <v>25501.752</v>
      </c>
      <c r="V403">
        <v>21656.57</v>
      </c>
      <c r="W403">
        <v>21689.703000000001</v>
      </c>
      <c r="X403">
        <v>22368.002</v>
      </c>
      <c r="Y403">
        <v>26274.893</v>
      </c>
      <c r="Z403">
        <v>25758.905999999999</v>
      </c>
      <c r="AA403">
        <v>3869.0819999999999</v>
      </c>
      <c r="AB403">
        <v>4359.2349999999997</v>
      </c>
      <c r="AC403">
        <v>4397.6809999999996</v>
      </c>
      <c r="AD403">
        <v>4288.7809999999999</v>
      </c>
      <c r="AE403">
        <v>4234.5010000000002</v>
      </c>
      <c r="AF403">
        <v>3880.201</v>
      </c>
      <c r="AG403">
        <v>4196.0889999999999</v>
      </c>
      <c r="AH403">
        <v>3974.2</v>
      </c>
      <c r="AI403">
        <v>4002.6570000000002</v>
      </c>
      <c r="AJ403">
        <v>4642.768</v>
      </c>
      <c r="AK403">
        <v>4640.6559999999999</v>
      </c>
      <c r="AL403">
        <v>3747.5410000000002</v>
      </c>
      <c r="AM403">
        <v>3589.145</v>
      </c>
      <c r="AN403">
        <v>3659.9409999999998</v>
      </c>
      <c r="AO403">
        <v>3400.6410000000001</v>
      </c>
      <c r="AP403">
        <v>4252.625</v>
      </c>
      <c r="AQ403">
        <v>4314.9340000000002</v>
      </c>
      <c r="AR403">
        <v>3740.6840000000002</v>
      </c>
      <c r="AS403">
        <v>3606.846</v>
      </c>
      <c r="AT403">
        <v>4183.8270000000002</v>
      </c>
      <c r="AU403">
        <v>3895.0729999999999</v>
      </c>
      <c r="AV403">
        <v>4854.0889999999999</v>
      </c>
      <c r="AW403">
        <v>3941.8620000000001</v>
      </c>
      <c r="AX403">
        <v>3484.768</v>
      </c>
      <c r="AY403">
        <v>808.46</v>
      </c>
    </row>
    <row r="404" spans="1:51" x14ac:dyDescent="0.25">
      <c r="A404">
        <f t="shared" si="6"/>
        <v>1568.7</v>
      </c>
      <c r="B404">
        <v>1568700000</v>
      </c>
      <c r="C404">
        <v>29464.717000000001</v>
      </c>
      <c r="D404">
        <v>35105.883000000002</v>
      </c>
      <c r="E404">
        <v>33942.065999999999</v>
      </c>
      <c r="F404">
        <v>31761.182000000001</v>
      </c>
      <c r="G404">
        <v>34935.726999999999</v>
      </c>
      <c r="H404">
        <v>30361.030999999999</v>
      </c>
      <c r="I404">
        <v>26879.995999999999</v>
      </c>
      <c r="J404">
        <v>35348.086000000003</v>
      </c>
      <c r="K404">
        <v>35514.273000000001</v>
      </c>
      <c r="L404">
        <v>37614.25</v>
      </c>
      <c r="M404">
        <v>30090.447</v>
      </c>
      <c r="N404">
        <v>30411.16</v>
      </c>
      <c r="O404">
        <v>31591.553</v>
      </c>
      <c r="P404">
        <v>35850.811999999998</v>
      </c>
      <c r="Q404">
        <v>32869.167999999998</v>
      </c>
      <c r="R404">
        <v>31868.478999999999</v>
      </c>
      <c r="S404">
        <v>33446.769999999997</v>
      </c>
      <c r="T404">
        <v>31034.752</v>
      </c>
      <c r="U404">
        <v>29532.451000000001</v>
      </c>
      <c r="V404">
        <v>32420.016</v>
      </c>
      <c r="W404">
        <v>35163.57</v>
      </c>
      <c r="X404">
        <v>22011.42</v>
      </c>
      <c r="Y404">
        <v>32312.208999999999</v>
      </c>
      <c r="Z404">
        <v>29154.752</v>
      </c>
      <c r="AA404">
        <v>2380.6390000000001</v>
      </c>
      <c r="AB404">
        <v>2947.6190000000001</v>
      </c>
      <c r="AC404">
        <v>2913.6550000000002</v>
      </c>
      <c r="AD404">
        <v>2811.5479999999998</v>
      </c>
      <c r="AE404">
        <v>2707.5430000000001</v>
      </c>
      <c r="AF404">
        <v>2398.556</v>
      </c>
      <c r="AG404">
        <v>2827.1819999999998</v>
      </c>
      <c r="AH404">
        <v>2645.297</v>
      </c>
      <c r="AI404">
        <v>2649.864</v>
      </c>
      <c r="AJ404">
        <v>3145.5830000000001</v>
      </c>
      <c r="AK404">
        <v>3014.5230000000001</v>
      </c>
      <c r="AL404">
        <v>2357.6979999999999</v>
      </c>
      <c r="AM404">
        <v>2210.5650000000001</v>
      </c>
      <c r="AN404">
        <v>2345.04</v>
      </c>
      <c r="AO404">
        <v>2041.94</v>
      </c>
      <c r="AP404">
        <v>2839.4250000000002</v>
      </c>
      <c r="AQ404">
        <v>2890.6889999999999</v>
      </c>
      <c r="AR404">
        <v>2429.8319999999999</v>
      </c>
      <c r="AS404">
        <v>2303.489</v>
      </c>
      <c r="AT404">
        <v>2817.127</v>
      </c>
      <c r="AU404">
        <v>2477.6579999999999</v>
      </c>
      <c r="AV404">
        <v>3144.4780000000001</v>
      </c>
      <c r="AW404">
        <v>2581.377</v>
      </c>
      <c r="AX404">
        <v>2135.2170000000001</v>
      </c>
      <c r="AY404">
        <v>922.18</v>
      </c>
    </row>
    <row r="405" spans="1:51" x14ac:dyDescent="0.25">
      <c r="A405">
        <f t="shared" si="6"/>
        <v>1578.7</v>
      </c>
      <c r="B405">
        <v>1578700000</v>
      </c>
      <c r="C405">
        <v>29763.521000000001</v>
      </c>
      <c r="D405">
        <v>35138.339999999997</v>
      </c>
      <c r="E405">
        <v>33988.184000000001</v>
      </c>
      <c r="F405">
        <v>31856.476999999999</v>
      </c>
      <c r="G405">
        <v>34811.233999999997</v>
      </c>
      <c r="H405">
        <v>30512.065999999999</v>
      </c>
      <c r="I405">
        <v>27080.425999999999</v>
      </c>
      <c r="J405">
        <v>35667.894999999997</v>
      </c>
      <c r="K405">
        <v>35818.934000000001</v>
      </c>
      <c r="L405">
        <v>37496.940999999999</v>
      </c>
      <c r="M405">
        <v>30160.794999999998</v>
      </c>
      <c r="N405">
        <v>30459.848000000002</v>
      </c>
      <c r="O405">
        <v>31862.601999999999</v>
      </c>
      <c r="P405">
        <v>36308.440999999999</v>
      </c>
      <c r="Q405">
        <v>32733.381000000001</v>
      </c>
      <c r="R405">
        <v>32345.08</v>
      </c>
      <c r="S405">
        <v>33013.68</v>
      </c>
      <c r="T405">
        <v>31464.078000000001</v>
      </c>
      <c r="U405">
        <v>29506.046999999999</v>
      </c>
      <c r="V405">
        <v>32928.055</v>
      </c>
      <c r="W405">
        <v>35124.839999999997</v>
      </c>
      <c r="X405">
        <v>22013.813999999998</v>
      </c>
      <c r="Y405">
        <v>32432.748</v>
      </c>
      <c r="Z405">
        <v>28952.303</v>
      </c>
      <c r="AA405">
        <v>2224.8879999999999</v>
      </c>
      <c r="AB405">
        <v>2948.3180000000002</v>
      </c>
      <c r="AC405">
        <v>2820.0619999999999</v>
      </c>
      <c r="AD405">
        <v>2872.2939999999999</v>
      </c>
      <c r="AE405">
        <v>2612.67</v>
      </c>
      <c r="AF405">
        <v>2289.5549999999998</v>
      </c>
      <c r="AG405">
        <v>2774.7060000000001</v>
      </c>
      <c r="AH405">
        <v>2602.038</v>
      </c>
      <c r="AI405">
        <v>2603.7220000000002</v>
      </c>
      <c r="AJ405">
        <v>3068.9389999999999</v>
      </c>
      <c r="AK405">
        <v>3085.8580000000002</v>
      </c>
      <c r="AL405">
        <v>2378.7959999999998</v>
      </c>
      <c r="AM405">
        <v>2079.125</v>
      </c>
      <c r="AN405">
        <v>2373.9279999999999</v>
      </c>
      <c r="AO405">
        <v>2078.0239999999999</v>
      </c>
      <c r="AP405">
        <v>2694.2359999999999</v>
      </c>
      <c r="AQ405">
        <v>2759.6819999999998</v>
      </c>
      <c r="AR405">
        <v>2438.2280000000001</v>
      </c>
      <c r="AS405">
        <v>2242.4589999999998</v>
      </c>
      <c r="AT405">
        <v>2754.13</v>
      </c>
      <c r="AU405">
        <v>2399.9110000000001</v>
      </c>
      <c r="AV405">
        <v>3104.451</v>
      </c>
      <c r="AW405">
        <v>2541.7750000000001</v>
      </c>
      <c r="AX405">
        <v>2104.4409999999998</v>
      </c>
      <c r="AY405">
        <v>437.7</v>
      </c>
    </row>
    <row r="406" spans="1:51" x14ac:dyDescent="0.25">
      <c r="A406">
        <f t="shared" si="6"/>
        <v>1588.7</v>
      </c>
      <c r="B406">
        <v>1588700000</v>
      </c>
      <c r="C406">
        <v>29580.418000000001</v>
      </c>
      <c r="D406">
        <v>35031.184000000001</v>
      </c>
      <c r="E406">
        <v>34223.684000000001</v>
      </c>
      <c r="F406">
        <v>31964.164000000001</v>
      </c>
      <c r="G406">
        <v>34974.913999999997</v>
      </c>
      <c r="H406">
        <v>30443.27</v>
      </c>
      <c r="I406">
        <v>26640.984</v>
      </c>
      <c r="J406">
        <v>35802.207000000002</v>
      </c>
      <c r="K406">
        <v>35730.237999999998</v>
      </c>
      <c r="L406">
        <v>37584.616999999998</v>
      </c>
      <c r="M406">
        <v>29890.190999999999</v>
      </c>
      <c r="N406">
        <v>30405.563999999998</v>
      </c>
      <c r="O406">
        <v>31810.866999999998</v>
      </c>
      <c r="P406">
        <v>36338.237999999998</v>
      </c>
      <c r="Q406">
        <v>32589.831999999999</v>
      </c>
      <c r="R406">
        <v>32098.703000000001</v>
      </c>
      <c r="S406">
        <v>33197.207000000002</v>
      </c>
      <c r="T406">
        <v>31485.238000000001</v>
      </c>
      <c r="U406">
        <v>29488.482</v>
      </c>
      <c r="V406">
        <v>33090.800999999999</v>
      </c>
      <c r="W406">
        <v>35248.811999999998</v>
      </c>
      <c r="X406">
        <v>22059.166000000001</v>
      </c>
      <c r="Y406">
        <v>32291.553</v>
      </c>
      <c r="Z406">
        <v>28910.561000000002</v>
      </c>
      <c r="AA406">
        <v>2258.7629999999999</v>
      </c>
      <c r="AB406">
        <v>2942.3879999999999</v>
      </c>
      <c r="AC406">
        <v>2853.2959999999998</v>
      </c>
      <c r="AD406">
        <v>2807.9720000000002</v>
      </c>
      <c r="AE406">
        <v>2633.183</v>
      </c>
      <c r="AF406">
        <v>2240.9229999999998</v>
      </c>
      <c r="AG406">
        <v>2749.317</v>
      </c>
      <c r="AH406">
        <v>2582.8609999999999</v>
      </c>
      <c r="AI406">
        <v>2716.8910000000001</v>
      </c>
      <c r="AJ406">
        <v>3132.415</v>
      </c>
      <c r="AK406">
        <v>2994.2710000000002</v>
      </c>
      <c r="AL406">
        <v>2309.2930000000001</v>
      </c>
      <c r="AM406">
        <v>2106.8229999999999</v>
      </c>
      <c r="AN406">
        <v>2339.6179999999999</v>
      </c>
      <c r="AO406">
        <v>2079.3690000000001</v>
      </c>
      <c r="AP406">
        <v>2726.32</v>
      </c>
      <c r="AQ406">
        <v>2846.6619999999998</v>
      </c>
      <c r="AR406">
        <v>2464.5230000000001</v>
      </c>
      <c r="AS406">
        <v>2237.5100000000002</v>
      </c>
      <c r="AT406">
        <v>2712.2429999999999</v>
      </c>
      <c r="AU406">
        <v>2461.893</v>
      </c>
      <c r="AV406">
        <v>3103.89</v>
      </c>
      <c r="AW406">
        <v>2568.7130000000002</v>
      </c>
      <c r="AX406">
        <v>2102.6109999999999</v>
      </c>
      <c r="AY406">
        <v>517.70000000000005</v>
      </c>
    </row>
    <row r="407" spans="1:51" x14ac:dyDescent="0.25">
      <c r="A407">
        <f t="shared" si="6"/>
        <v>1598.7</v>
      </c>
      <c r="B407">
        <v>1598700000</v>
      </c>
      <c r="C407">
        <v>29651.377</v>
      </c>
      <c r="D407">
        <v>35149.042999999998</v>
      </c>
      <c r="E407">
        <v>34222.315999999999</v>
      </c>
      <c r="F407">
        <v>31815.335999999999</v>
      </c>
      <c r="G407">
        <v>35156.292999999998</v>
      </c>
      <c r="H407">
        <v>30367.208999999999</v>
      </c>
      <c r="I407">
        <v>26927.585999999999</v>
      </c>
      <c r="J407">
        <v>35386.167999999998</v>
      </c>
      <c r="K407">
        <v>35658.538999999997</v>
      </c>
      <c r="L407">
        <v>37443.625</v>
      </c>
      <c r="M407">
        <v>30104.861000000001</v>
      </c>
      <c r="N407">
        <v>30279.846000000001</v>
      </c>
      <c r="O407">
        <v>31735.553</v>
      </c>
      <c r="P407">
        <v>36251.811999999998</v>
      </c>
      <c r="Q407">
        <v>32746.465</v>
      </c>
      <c r="R407">
        <v>31896.807000000001</v>
      </c>
      <c r="S407">
        <v>33045.074000000001</v>
      </c>
      <c r="T407">
        <v>30985.236000000001</v>
      </c>
      <c r="U407">
        <v>29666.351999999999</v>
      </c>
      <c r="V407">
        <v>32763.184000000001</v>
      </c>
      <c r="W407">
        <v>35276.339999999997</v>
      </c>
      <c r="X407">
        <v>22068.912</v>
      </c>
      <c r="Y407">
        <v>32197.474999999999</v>
      </c>
      <c r="Z407">
        <v>28777.309000000001</v>
      </c>
      <c r="AA407">
        <v>2304.6170000000002</v>
      </c>
      <c r="AB407">
        <v>2879.8119999999999</v>
      </c>
      <c r="AC407">
        <v>2812.7570000000001</v>
      </c>
      <c r="AD407">
        <v>2825.1590000000001</v>
      </c>
      <c r="AE407">
        <v>2779.1770000000001</v>
      </c>
      <c r="AF407">
        <v>2209.172</v>
      </c>
      <c r="AG407">
        <v>2689.4740000000002</v>
      </c>
      <c r="AH407">
        <v>2602.625</v>
      </c>
      <c r="AI407">
        <v>2604.1610000000001</v>
      </c>
      <c r="AJ407">
        <v>3133.2280000000001</v>
      </c>
      <c r="AK407">
        <v>3024.6469999999999</v>
      </c>
      <c r="AL407">
        <v>2223.0239999999999</v>
      </c>
      <c r="AM407">
        <v>2142.6570000000002</v>
      </c>
      <c r="AN407">
        <v>2344.2159999999999</v>
      </c>
      <c r="AO407">
        <v>2061.3690000000001</v>
      </c>
      <c r="AP407">
        <v>2729.444</v>
      </c>
      <c r="AQ407">
        <v>2870.2379999999998</v>
      </c>
      <c r="AR407">
        <v>2476.9389999999999</v>
      </c>
      <c r="AS407">
        <v>2166.7809999999999</v>
      </c>
      <c r="AT407">
        <v>2692.5929999999998</v>
      </c>
      <c r="AU407">
        <v>2502.7719999999999</v>
      </c>
      <c r="AV407">
        <v>3105.8530000000001</v>
      </c>
      <c r="AW407">
        <v>2559.3119999999999</v>
      </c>
      <c r="AX407">
        <v>2049.1329999999998</v>
      </c>
      <c r="AY407">
        <v>699.58</v>
      </c>
    </row>
    <row r="408" spans="1:51" x14ac:dyDescent="0.25">
      <c r="A408">
        <f t="shared" si="6"/>
        <v>1608.7</v>
      </c>
      <c r="B408">
        <v>1608700000</v>
      </c>
      <c r="C408">
        <v>29429.103999999999</v>
      </c>
      <c r="D408">
        <v>35013.144999999997</v>
      </c>
      <c r="E408">
        <v>34134.203000000001</v>
      </c>
      <c r="F408">
        <v>32029.046999999999</v>
      </c>
      <c r="G408">
        <v>35197.555</v>
      </c>
      <c r="H408">
        <v>30282.107</v>
      </c>
      <c r="I408">
        <v>26996.324000000001</v>
      </c>
      <c r="J408">
        <v>35799.059000000001</v>
      </c>
      <c r="K408">
        <v>35480.758000000002</v>
      </c>
      <c r="L408">
        <v>37494.811999999998</v>
      </c>
      <c r="M408">
        <v>30208.313999999998</v>
      </c>
      <c r="N408">
        <v>30148.35</v>
      </c>
      <c r="O408">
        <v>31448.633000000002</v>
      </c>
      <c r="P408">
        <v>36167.995999999999</v>
      </c>
      <c r="Q408">
        <v>32379.791000000001</v>
      </c>
      <c r="R408">
        <v>31901.48</v>
      </c>
      <c r="S408">
        <v>33135.788999999997</v>
      </c>
      <c r="T408">
        <v>31220.901999999998</v>
      </c>
      <c r="U408">
        <v>29476.398000000001</v>
      </c>
      <c r="V408">
        <v>32455.884999999998</v>
      </c>
      <c r="W408">
        <v>35180.188000000002</v>
      </c>
      <c r="X408">
        <v>22080.478999999999</v>
      </c>
      <c r="Y408">
        <v>32475.951000000001</v>
      </c>
      <c r="Z408">
        <v>29051.703000000001</v>
      </c>
      <c r="AA408">
        <v>2282.5309999999999</v>
      </c>
      <c r="AB408">
        <v>2847.623</v>
      </c>
      <c r="AC408">
        <v>2850.9940000000001</v>
      </c>
      <c r="AD408">
        <v>2918.308</v>
      </c>
      <c r="AE408">
        <v>2701.43</v>
      </c>
      <c r="AF408">
        <v>2202.7750000000001</v>
      </c>
      <c r="AG408">
        <v>2755.7240000000002</v>
      </c>
      <c r="AH408">
        <v>2614.819</v>
      </c>
      <c r="AI408">
        <v>2573.0360000000001</v>
      </c>
      <c r="AJ408">
        <v>3127.2339999999999</v>
      </c>
      <c r="AK408">
        <v>3047.9250000000002</v>
      </c>
      <c r="AL408">
        <v>2200.7339999999999</v>
      </c>
      <c r="AM408">
        <v>2154.3989999999999</v>
      </c>
      <c r="AN408">
        <v>2292.107</v>
      </c>
      <c r="AO408">
        <v>2095.0059999999999</v>
      </c>
      <c r="AP408">
        <v>2713.768</v>
      </c>
      <c r="AQ408">
        <v>2859.04</v>
      </c>
      <c r="AR408">
        <v>2397.1010000000001</v>
      </c>
      <c r="AS408">
        <v>2266.2080000000001</v>
      </c>
      <c r="AT408">
        <v>2664.8690000000001</v>
      </c>
      <c r="AU408">
        <v>2474.3939999999998</v>
      </c>
      <c r="AV408">
        <v>3091.24</v>
      </c>
      <c r="AW408">
        <v>2601.98</v>
      </c>
      <c r="AX408">
        <v>2001.8689999999999</v>
      </c>
      <c r="AY408">
        <v>390.3</v>
      </c>
    </row>
    <row r="409" spans="1:51" x14ac:dyDescent="0.25">
      <c r="A409">
        <f t="shared" si="6"/>
        <v>1618.7</v>
      </c>
      <c r="B409">
        <v>1618700000</v>
      </c>
      <c r="C409">
        <v>29865.199000000001</v>
      </c>
      <c r="D409">
        <v>34981.637000000002</v>
      </c>
      <c r="E409">
        <v>33895.891000000003</v>
      </c>
      <c r="F409">
        <v>31920.93</v>
      </c>
      <c r="G409">
        <v>35033.773000000001</v>
      </c>
      <c r="H409">
        <v>30400.023000000001</v>
      </c>
      <c r="I409">
        <v>26898.241999999998</v>
      </c>
      <c r="J409">
        <v>35577.457000000002</v>
      </c>
      <c r="K409">
        <v>35455.542999999998</v>
      </c>
      <c r="L409">
        <v>37613.281000000003</v>
      </c>
      <c r="M409">
        <v>30225.84</v>
      </c>
      <c r="N409">
        <v>30046.831999999999</v>
      </c>
      <c r="O409">
        <v>31489.083999999999</v>
      </c>
      <c r="P409">
        <v>36395.383000000002</v>
      </c>
      <c r="Q409">
        <v>32642.578000000001</v>
      </c>
      <c r="R409">
        <v>31917.398000000001</v>
      </c>
      <c r="S409">
        <v>33032.031000000003</v>
      </c>
      <c r="T409">
        <v>31424.668000000001</v>
      </c>
      <c r="U409">
        <v>29496.695</v>
      </c>
      <c r="V409">
        <v>32958.718999999997</v>
      </c>
      <c r="W409">
        <v>35024.042999999998</v>
      </c>
      <c r="X409">
        <v>22012.594000000001</v>
      </c>
      <c r="Y409">
        <v>32243.15</v>
      </c>
      <c r="Z409">
        <v>28820.357</v>
      </c>
      <c r="AA409">
        <v>2292.4290000000001</v>
      </c>
      <c r="AB409">
        <v>2913.9870000000001</v>
      </c>
      <c r="AC409">
        <v>2850.797</v>
      </c>
      <c r="AD409">
        <v>2869.2660000000001</v>
      </c>
      <c r="AE409">
        <v>2717.8</v>
      </c>
      <c r="AF409">
        <v>2222.9879999999998</v>
      </c>
      <c r="AG409">
        <v>2749.0320000000002</v>
      </c>
      <c r="AH409">
        <v>2627.9090000000001</v>
      </c>
      <c r="AI409">
        <v>2605.6860000000001</v>
      </c>
      <c r="AJ409">
        <v>3233.6219999999998</v>
      </c>
      <c r="AK409">
        <v>3059.9270000000001</v>
      </c>
      <c r="AL409">
        <v>2287.7269999999999</v>
      </c>
      <c r="AM409">
        <v>2169.681</v>
      </c>
      <c r="AN409">
        <v>2332.4459999999999</v>
      </c>
      <c r="AO409">
        <v>2164.5450000000001</v>
      </c>
      <c r="AP409">
        <v>2681.7919999999999</v>
      </c>
      <c r="AQ409">
        <v>2862.373</v>
      </c>
      <c r="AR409">
        <v>2484.509</v>
      </c>
      <c r="AS409">
        <v>2245.5540000000001</v>
      </c>
      <c r="AT409">
        <v>2680.8040000000001</v>
      </c>
      <c r="AU409">
        <v>2535.9639999999999</v>
      </c>
      <c r="AV409">
        <v>3112.1590000000001</v>
      </c>
      <c r="AW409">
        <v>2577.1010000000001</v>
      </c>
      <c r="AX409">
        <v>1982.3710000000001</v>
      </c>
      <c r="AY409">
        <v>378.52</v>
      </c>
    </row>
    <row r="410" spans="1:51" x14ac:dyDescent="0.25">
      <c r="A410">
        <f t="shared" si="6"/>
        <v>1627</v>
      </c>
      <c r="B410">
        <v>1627000000</v>
      </c>
      <c r="C410">
        <v>29474.58</v>
      </c>
      <c r="D410">
        <v>35462.722999999998</v>
      </c>
      <c r="E410">
        <v>34158.917999999998</v>
      </c>
      <c r="F410">
        <v>32232.173999999999</v>
      </c>
      <c r="G410">
        <v>34562.5</v>
      </c>
      <c r="H410">
        <v>30205.934000000001</v>
      </c>
      <c r="I410">
        <v>26827.370999999999</v>
      </c>
      <c r="J410">
        <v>35321.762000000002</v>
      </c>
      <c r="K410">
        <v>35624.5</v>
      </c>
      <c r="L410">
        <v>37411.792999999998</v>
      </c>
      <c r="M410">
        <v>30183.127</v>
      </c>
      <c r="N410">
        <v>29910.125</v>
      </c>
      <c r="O410">
        <v>31886.109</v>
      </c>
      <c r="P410">
        <v>36114.824000000001</v>
      </c>
      <c r="Q410">
        <v>32627.91</v>
      </c>
      <c r="R410">
        <v>31913.359</v>
      </c>
      <c r="S410">
        <v>32993.129000000001</v>
      </c>
      <c r="T410">
        <v>31191.798999999999</v>
      </c>
      <c r="U410">
        <v>29062.421999999999</v>
      </c>
      <c r="V410">
        <v>32832.355000000003</v>
      </c>
      <c r="W410">
        <v>34981.440999999999</v>
      </c>
      <c r="X410">
        <v>21997.449000000001</v>
      </c>
      <c r="Y410">
        <v>32453.563999999998</v>
      </c>
      <c r="Z410">
        <v>29095.143</v>
      </c>
      <c r="AA410">
        <v>2297.6860000000001</v>
      </c>
      <c r="AB410">
        <v>2915.7919999999999</v>
      </c>
      <c r="AC410">
        <v>2845.0309999999999</v>
      </c>
      <c r="AD410">
        <v>2831.096</v>
      </c>
      <c r="AE410">
        <v>2552.9299999999998</v>
      </c>
      <c r="AF410">
        <v>2115.8980000000001</v>
      </c>
      <c r="AG410">
        <v>2663.576</v>
      </c>
      <c r="AH410">
        <v>2639.922</v>
      </c>
      <c r="AI410">
        <v>2603.0610000000001</v>
      </c>
      <c r="AJ410">
        <v>3206.0549999999998</v>
      </c>
      <c r="AK410">
        <v>3001.1619999999998</v>
      </c>
      <c r="AL410">
        <v>2290.268</v>
      </c>
      <c r="AM410">
        <v>2139.4780000000001</v>
      </c>
      <c r="AN410">
        <v>2324.8969999999999</v>
      </c>
      <c r="AO410">
        <v>2069.8870000000002</v>
      </c>
      <c r="AP410">
        <v>2642.0859999999998</v>
      </c>
      <c r="AQ410">
        <v>2922.8820000000001</v>
      </c>
      <c r="AR410">
        <v>2387.8490000000002</v>
      </c>
      <c r="AS410">
        <v>2253.8000000000002</v>
      </c>
      <c r="AT410">
        <v>2655.598</v>
      </c>
      <c r="AU410">
        <v>2528.8220000000001</v>
      </c>
      <c r="AV410">
        <v>3129.3229999999999</v>
      </c>
      <c r="AW410">
        <v>2544.9690000000001</v>
      </c>
      <c r="AX410">
        <v>1937.5719999999999</v>
      </c>
      <c r="AY410">
        <v>693.2</v>
      </c>
    </row>
    <row r="411" spans="1:51" x14ac:dyDescent="0.25">
      <c r="A411">
        <f t="shared" si="6"/>
        <v>1627.1</v>
      </c>
      <c r="B411">
        <v>1627100000</v>
      </c>
      <c r="C411">
        <v>29564.311000000002</v>
      </c>
      <c r="D411">
        <v>35126.593999999997</v>
      </c>
      <c r="E411">
        <v>33939.824000000001</v>
      </c>
      <c r="F411">
        <v>32021.675999999999</v>
      </c>
      <c r="G411">
        <v>34915.675999999999</v>
      </c>
      <c r="H411">
        <v>30342.197</v>
      </c>
      <c r="I411">
        <v>26846.697</v>
      </c>
      <c r="J411">
        <v>35379.925999999999</v>
      </c>
      <c r="K411">
        <v>35598.745999999999</v>
      </c>
      <c r="L411">
        <v>37345.796999999999</v>
      </c>
      <c r="M411">
        <v>30230.238000000001</v>
      </c>
      <c r="N411">
        <v>30351.366999999998</v>
      </c>
      <c r="O411">
        <v>31608.048999999999</v>
      </c>
      <c r="P411">
        <v>36141.660000000003</v>
      </c>
      <c r="Q411">
        <v>32570.324000000001</v>
      </c>
      <c r="R411">
        <v>31952.451000000001</v>
      </c>
      <c r="S411">
        <v>33039.487999999998</v>
      </c>
      <c r="T411">
        <v>31051.576000000001</v>
      </c>
      <c r="U411">
        <v>29378.921999999999</v>
      </c>
      <c r="V411">
        <v>32853.351999999999</v>
      </c>
      <c r="W411">
        <v>35034.184000000001</v>
      </c>
      <c r="X411">
        <v>21855.967000000001</v>
      </c>
      <c r="Y411">
        <v>32229.280999999999</v>
      </c>
      <c r="Z411">
        <v>28863.16</v>
      </c>
      <c r="AA411">
        <v>2266.221</v>
      </c>
      <c r="AB411">
        <v>2808.5250000000001</v>
      </c>
      <c r="AC411">
        <v>2794.5659999999998</v>
      </c>
      <c r="AD411">
        <v>2805.51</v>
      </c>
      <c r="AE411">
        <v>2594.4699999999998</v>
      </c>
      <c r="AF411">
        <v>2144.1370000000002</v>
      </c>
      <c r="AG411">
        <v>2739.7159999999999</v>
      </c>
      <c r="AH411">
        <v>2648.366</v>
      </c>
      <c r="AI411">
        <v>2587.038</v>
      </c>
      <c r="AJ411">
        <v>3148.5569999999998</v>
      </c>
      <c r="AK411">
        <v>3030.607</v>
      </c>
      <c r="AL411">
        <v>2254.6219999999998</v>
      </c>
      <c r="AM411">
        <v>2106.9920000000002</v>
      </c>
      <c r="AN411">
        <v>2354.7539999999999</v>
      </c>
      <c r="AO411">
        <v>2052.0259999999998</v>
      </c>
      <c r="AP411">
        <v>2604.92</v>
      </c>
      <c r="AQ411">
        <v>2900.7429999999999</v>
      </c>
      <c r="AR411">
        <v>2419.788</v>
      </c>
      <c r="AS411">
        <v>2227.9479999999999</v>
      </c>
      <c r="AT411">
        <v>2690.1120000000001</v>
      </c>
      <c r="AU411">
        <v>2542.8530000000001</v>
      </c>
      <c r="AV411">
        <v>3098.4169999999999</v>
      </c>
      <c r="AW411">
        <v>2517.4050000000002</v>
      </c>
      <c r="AX411">
        <v>2003.471</v>
      </c>
      <c r="AY411">
        <v>617.28</v>
      </c>
    </row>
    <row r="412" spans="1:51" x14ac:dyDescent="0.25">
      <c r="A412">
        <f t="shared" si="6"/>
        <v>1627.2</v>
      </c>
      <c r="B412">
        <v>1627200000</v>
      </c>
      <c r="C412">
        <v>29413.918000000001</v>
      </c>
      <c r="D412">
        <v>35077.866999999998</v>
      </c>
      <c r="E412">
        <v>34089.472999999998</v>
      </c>
      <c r="F412">
        <v>31949.936000000002</v>
      </c>
      <c r="G412">
        <v>34913.995999999999</v>
      </c>
      <c r="H412">
        <v>30281.942999999999</v>
      </c>
      <c r="I412">
        <v>26814.982</v>
      </c>
      <c r="J412">
        <v>35438.464999999997</v>
      </c>
      <c r="K412">
        <v>35916.273000000001</v>
      </c>
      <c r="L412">
        <v>37329.016000000003</v>
      </c>
      <c r="M412">
        <v>30037.613000000001</v>
      </c>
      <c r="N412">
        <v>30234.623</v>
      </c>
      <c r="O412">
        <v>31761.236000000001</v>
      </c>
      <c r="P412">
        <v>36236.086000000003</v>
      </c>
      <c r="Q412">
        <v>32722.190999999999</v>
      </c>
      <c r="R412">
        <v>32006.682000000001</v>
      </c>
      <c r="S412">
        <v>33326.637000000002</v>
      </c>
      <c r="T412">
        <v>31238.136999999999</v>
      </c>
      <c r="U412">
        <v>29361.898000000001</v>
      </c>
      <c r="V412">
        <v>33116.512000000002</v>
      </c>
      <c r="W412">
        <v>34817.093999999997</v>
      </c>
      <c r="X412">
        <v>21936.623</v>
      </c>
      <c r="Y412">
        <v>32255.381000000001</v>
      </c>
      <c r="Z412">
        <v>28718.594000000001</v>
      </c>
      <c r="AA412">
        <v>2226.9270000000001</v>
      </c>
      <c r="AB412">
        <v>2835.056</v>
      </c>
      <c r="AC412">
        <v>2816.136</v>
      </c>
      <c r="AD412">
        <v>2824.498</v>
      </c>
      <c r="AE412">
        <v>2561.444</v>
      </c>
      <c r="AF412">
        <v>2145.3119999999999</v>
      </c>
      <c r="AG412">
        <v>2633.2469999999998</v>
      </c>
      <c r="AH412">
        <v>2644.982</v>
      </c>
      <c r="AI412">
        <v>2535.2750000000001</v>
      </c>
      <c r="AJ412">
        <v>3113.9029999999998</v>
      </c>
      <c r="AK412">
        <v>3045.779</v>
      </c>
      <c r="AL412">
        <v>2300.866</v>
      </c>
      <c r="AM412">
        <v>2148.0940000000001</v>
      </c>
      <c r="AN412">
        <v>2383.0729999999999</v>
      </c>
      <c r="AO412">
        <v>2055.5329999999999</v>
      </c>
      <c r="AP412">
        <v>2650.8049999999998</v>
      </c>
      <c r="AQ412">
        <v>2945.9789999999998</v>
      </c>
      <c r="AR412">
        <v>2371.0430000000001</v>
      </c>
      <c r="AS412">
        <v>2223.6909999999998</v>
      </c>
      <c r="AT412">
        <v>2657.0549999999998</v>
      </c>
      <c r="AU412">
        <v>2542.114</v>
      </c>
      <c r="AV412">
        <v>3107.674</v>
      </c>
      <c r="AW412">
        <v>2572.5239999999999</v>
      </c>
      <c r="AX412">
        <v>2036.3810000000001</v>
      </c>
      <c r="AY412">
        <v>406.92</v>
      </c>
    </row>
    <row r="413" spans="1:51" x14ac:dyDescent="0.25">
      <c r="A413">
        <f t="shared" si="6"/>
        <v>1627.3</v>
      </c>
      <c r="B413">
        <v>1627300000</v>
      </c>
      <c r="C413">
        <v>29503.338</v>
      </c>
      <c r="D413">
        <v>35012.968999999997</v>
      </c>
      <c r="E413">
        <v>34010.046999999999</v>
      </c>
      <c r="F413">
        <v>32027.581999999999</v>
      </c>
      <c r="G413">
        <v>34570.921999999999</v>
      </c>
      <c r="H413">
        <v>30224.719000000001</v>
      </c>
      <c r="I413">
        <v>26748.973000000002</v>
      </c>
      <c r="J413">
        <v>35373.445</v>
      </c>
      <c r="K413">
        <v>35585.387000000002</v>
      </c>
      <c r="L413">
        <v>37210.055</v>
      </c>
      <c r="M413">
        <v>30111.105</v>
      </c>
      <c r="N413">
        <v>30180.736000000001</v>
      </c>
      <c r="O413">
        <v>31704.440999999999</v>
      </c>
      <c r="P413">
        <v>36277.612999999998</v>
      </c>
      <c r="Q413">
        <v>32896.160000000003</v>
      </c>
      <c r="R413">
        <v>31685.044999999998</v>
      </c>
      <c r="S413">
        <v>32998.241999999998</v>
      </c>
      <c r="T413">
        <v>31184.623</v>
      </c>
      <c r="U413">
        <v>29376.48</v>
      </c>
      <c r="V413">
        <v>32787.565999999999</v>
      </c>
      <c r="W413">
        <v>34880.152000000002</v>
      </c>
      <c r="X413">
        <v>22026.486000000001</v>
      </c>
      <c r="Y413">
        <v>32192.039000000001</v>
      </c>
      <c r="Z413">
        <v>28973.891</v>
      </c>
      <c r="AA413">
        <v>2235.5889999999999</v>
      </c>
      <c r="AB413">
        <v>2865.1869999999999</v>
      </c>
      <c r="AC413">
        <v>2809.5859999999998</v>
      </c>
      <c r="AD413">
        <v>2826.5740000000001</v>
      </c>
      <c r="AE413">
        <v>2536.3820000000001</v>
      </c>
      <c r="AF413">
        <v>2130.7939999999999</v>
      </c>
      <c r="AG413">
        <v>2633.0250000000001</v>
      </c>
      <c r="AH413">
        <v>2658.92</v>
      </c>
      <c r="AI413">
        <v>2526.192</v>
      </c>
      <c r="AJ413">
        <v>3157.2910000000002</v>
      </c>
      <c r="AK413">
        <v>3029.989</v>
      </c>
      <c r="AL413">
        <v>2253.6030000000001</v>
      </c>
      <c r="AM413">
        <v>2102.8580000000002</v>
      </c>
      <c r="AN413">
        <v>2390.7710000000002</v>
      </c>
      <c r="AO413">
        <v>2085.308</v>
      </c>
      <c r="AP413">
        <v>2644.5770000000002</v>
      </c>
      <c r="AQ413">
        <v>2929.2919999999999</v>
      </c>
      <c r="AR413">
        <v>2395.0129999999999</v>
      </c>
      <c r="AS413">
        <v>2233.2139999999999</v>
      </c>
      <c r="AT413">
        <v>2667.2339999999999</v>
      </c>
      <c r="AU413">
        <v>2549.116</v>
      </c>
      <c r="AV413">
        <v>3164.8180000000002</v>
      </c>
      <c r="AW413">
        <v>2611.1979999999999</v>
      </c>
      <c r="AX413">
        <v>2022.857</v>
      </c>
      <c r="AY413">
        <v>534.82000000000005</v>
      </c>
    </row>
    <row r="414" spans="1:51" x14ac:dyDescent="0.25">
      <c r="A414">
        <f t="shared" si="6"/>
        <v>1627.95</v>
      </c>
      <c r="B414">
        <v>1627950000</v>
      </c>
      <c r="C414">
        <v>25702.366999999998</v>
      </c>
      <c r="D414">
        <v>23639.776999999998</v>
      </c>
      <c r="E414">
        <v>25692.682000000001</v>
      </c>
      <c r="F414">
        <v>30134.294999999998</v>
      </c>
      <c r="G414">
        <v>20994.1</v>
      </c>
      <c r="H414">
        <v>28190.881000000001</v>
      </c>
      <c r="I414">
        <v>25923.062000000002</v>
      </c>
      <c r="J414">
        <v>22295.186000000002</v>
      </c>
      <c r="K414">
        <v>24058.998</v>
      </c>
      <c r="L414">
        <v>22244.268</v>
      </c>
      <c r="M414">
        <v>27822.530999999999</v>
      </c>
      <c r="N414">
        <v>28554.928</v>
      </c>
      <c r="O414">
        <v>21369.436000000002</v>
      </c>
      <c r="P414">
        <v>21423.518</v>
      </c>
      <c r="Q414">
        <v>25826.559000000001</v>
      </c>
      <c r="R414">
        <v>24515.226999999999</v>
      </c>
      <c r="S414">
        <v>27253.375</v>
      </c>
      <c r="T414">
        <v>26538.078000000001</v>
      </c>
      <c r="U414">
        <v>25445.798999999999</v>
      </c>
      <c r="V414">
        <v>21516.057000000001</v>
      </c>
      <c r="W414">
        <v>21293.938999999998</v>
      </c>
      <c r="X414">
        <v>22235.120999999999</v>
      </c>
      <c r="Y414">
        <v>25715.741999999998</v>
      </c>
      <c r="Z414">
        <v>26018.143</v>
      </c>
      <c r="AA414">
        <v>3700.6579999999999</v>
      </c>
      <c r="AB414">
        <v>4148.0020000000004</v>
      </c>
      <c r="AC414">
        <v>4347.2139999999999</v>
      </c>
      <c r="AD414">
        <v>4164.3760000000002</v>
      </c>
      <c r="AE414">
        <v>4023.0369999999998</v>
      </c>
      <c r="AF414">
        <v>3507.1570000000002</v>
      </c>
      <c r="AG414">
        <v>4069.8090000000002</v>
      </c>
      <c r="AH414">
        <v>3979.5169999999998</v>
      </c>
      <c r="AI414">
        <v>3887.1190000000001</v>
      </c>
      <c r="AJ414">
        <v>4619.0929999999998</v>
      </c>
      <c r="AK414">
        <v>4578.6239999999998</v>
      </c>
      <c r="AL414">
        <v>3554.8330000000001</v>
      </c>
      <c r="AM414">
        <v>3434.6779999999999</v>
      </c>
      <c r="AN414">
        <v>3667.0709999999999</v>
      </c>
      <c r="AO414">
        <v>3335.1979999999999</v>
      </c>
      <c r="AP414">
        <v>4077.2719999999999</v>
      </c>
      <c r="AQ414">
        <v>4360.3869999999997</v>
      </c>
      <c r="AR414">
        <v>3661.8040000000001</v>
      </c>
      <c r="AS414">
        <v>3605.0830000000001</v>
      </c>
      <c r="AT414">
        <v>4028.864</v>
      </c>
      <c r="AU414">
        <v>3876.8339999999998</v>
      </c>
      <c r="AV414">
        <v>4776.41</v>
      </c>
      <c r="AW414">
        <v>3939.0990000000002</v>
      </c>
      <c r="AX414">
        <v>3259.97</v>
      </c>
      <c r="AY414">
        <v>766.66</v>
      </c>
    </row>
    <row r="415" spans="1:51" x14ac:dyDescent="0.25">
      <c r="A415">
        <f t="shared" si="6"/>
        <v>1628.05</v>
      </c>
      <c r="B415">
        <v>1628050000</v>
      </c>
      <c r="C415">
        <v>25604.035</v>
      </c>
      <c r="D415">
        <v>23772.705000000002</v>
      </c>
      <c r="E415">
        <v>25442.398000000001</v>
      </c>
      <c r="F415">
        <v>29824.812000000002</v>
      </c>
      <c r="G415">
        <v>21605.335999999999</v>
      </c>
      <c r="H415">
        <v>28399.934000000001</v>
      </c>
      <c r="I415">
        <v>26323.471000000001</v>
      </c>
      <c r="J415">
        <v>22339.675999999999</v>
      </c>
      <c r="K415">
        <v>23933.550999999999</v>
      </c>
      <c r="L415">
        <v>22343.199000000001</v>
      </c>
      <c r="M415">
        <v>27958.113000000001</v>
      </c>
      <c r="N415">
        <v>29127.986000000001</v>
      </c>
      <c r="O415">
        <v>20958.442999999999</v>
      </c>
      <c r="P415">
        <v>21657.109</v>
      </c>
      <c r="Q415">
        <v>25832.476999999999</v>
      </c>
      <c r="R415">
        <v>24601.809000000001</v>
      </c>
      <c r="S415">
        <v>27020.636999999999</v>
      </c>
      <c r="T415">
        <v>26021.787</v>
      </c>
      <c r="U415">
        <v>25159.555</v>
      </c>
      <c r="V415">
        <v>21416.537</v>
      </c>
      <c r="W415">
        <v>21364.736000000001</v>
      </c>
      <c r="X415">
        <v>22344.460999999999</v>
      </c>
      <c r="Y415">
        <v>25791.407999999999</v>
      </c>
      <c r="Z415">
        <v>26349.296999999999</v>
      </c>
      <c r="AA415">
        <v>3743.1979999999999</v>
      </c>
      <c r="AB415">
        <v>4167.2240000000002</v>
      </c>
      <c r="AC415">
        <v>4266.8040000000001</v>
      </c>
      <c r="AD415">
        <v>4246.3249999999998</v>
      </c>
      <c r="AE415">
        <v>4092.348</v>
      </c>
      <c r="AF415">
        <v>3438.53</v>
      </c>
      <c r="AG415">
        <v>3984.009</v>
      </c>
      <c r="AH415">
        <v>3931.011</v>
      </c>
      <c r="AI415">
        <v>3853.5329999999999</v>
      </c>
      <c r="AJ415">
        <v>4617.7569999999996</v>
      </c>
      <c r="AK415">
        <v>4648.9350000000004</v>
      </c>
      <c r="AL415">
        <v>3558.893</v>
      </c>
      <c r="AM415">
        <v>3380.7739999999999</v>
      </c>
      <c r="AN415">
        <v>3645.7</v>
      </c>
      <c r="AO415">
        <v>3355.7049999999999</v>
      </c>
      <c r="AP415">
        <v>4092.105</v>
      </c>
      <c r="AQ415">
        <v>4383.7809999999999</v>
      </c>
      <c r="AR415">
        <v>3655.7310000000002</v>
      </c>
      <c r="AS415">
        <v>3504.279</v>
      </c>
      <c r="AT415">
        <v>4038.5079999999998</v>
      </c>
      <c r="AU415">
        <v>3829.1970000000001</v>
      </c>
      <c r="AV415">
        <v>4741.92</v>
      </c>
      <c r="AW415">
        <v>3965.114</v>
      </c>
      <c r="AX415">
        <v>3228.2750000000001</v>
      </c>
      <c r="AY415">
        <v>1097.92</v>
      </c>
    </row>
    <row r="416" spans="1:51" x14ac:dyDescent="0.25">
      <c r="A416">
        <f t="shared" si="6"/>
        <v>1628.15</v>
      </c>
      <c r="B416">
        <v>1628150000</v>
      </c>
      <c r="C416">
        <v>25666.530999999999</v>
      </c>
      <c r="D416">
        <v>23485.136999999999</v>
      </c>
      <c r="E416">
        <v>25726.313999999998</v>
      </c>
      <c r="F416">
        <v>30105.4</v>
      </c>
      <c r="G416">
        <v>21139.809000000001</v>
      </c>
      <c r="H416">
        <v>28344.848000000002</v>
      </c>
      <c r="I416">
        <v>25737.953000000001</v>
      </c>
      <c r="J416">
        <v>22095.313999999998</v>
      </c>
      <c r="K416">
        <v>24082.732</v>
      </c>
      <c r="L416">
        <v>22472.062000000002</v>
      </c>
      <c r="M416">
        <v>28209.502</v>
      </c>
      <c r="N416">
        <v>28751.736000000001</v>
      </c>
      <c r="O416">
        <v>21533.357</v>
      </c>
      <c r="P416">
        <v>21430.928</v>
      </c>
      <c r="Q416">
        <v>26233.565999999999</v>
      </c>
      <c r="R416">
        <v>24432.375</v>
      </c>
      <c r="S416">
        <v>27173.655999999999</v>
      </c>
      <c r="T416">
        <v>26269.188999999998</v>
      </c>
      <c r="U416">
        <v>25444.037</v>
      </c>
      <c r="V416">
        <v>21620.455000000002</v>
      </c>
      <c r="W416">
        <v>21618.734</v>
      </c>
      <c r="X416">
        <v>22429.428</v>
      </c>
      <c r="Y416">
        <v>26027.208999999999</v>
      </c>
      <c r="Z416">
        <v>26057.25</v>
      </c>
      <c r="AA416">
        <v>3808.1849999999999</v>
      </c>
      <c r="AB416">
        <v>4349.3320000000003</v>
      </c>
      <c r="AC416">
        <v>4328.83</v>
      </c>
      <c r="AD416">
        <v>4191.4840000000004</v>
      </c>
      <c r="AE416">
        <v>4063.4839999999999</v>
      </c>
      <c r="AF416">
        <v>3475.5360000000001</v>
      </c>
      <c r="AG416">
        <v>4092.62</v>
      </c>
      <c r="AH416">
        <v>3996.11</v>
      </c>
      <c r="AI416">
        <v>3880.4209999999998</v>
      </c>
      <c r="AJ416">
        <v>4643.9719999999998</v>
      </c>
      <c r="AK416">
        <v>4661.8149999999996</v>
      </c>
      <c r="AL416">
        <v>3584.9490000000001</v>
      </c>
      <c r="AM416">
        <v>3457.7570000000001</v>
      </c>
      <c r="AN416">
        <v>3687.7550000000001</v>
      </c>
      <c r="AO416">
        <v>3348.58</v>
      </c>
      <c r="AP416">
        <v>4013.3110000000001</v>
      </c>
      <c r="AQ416">
        <v>4502.4160000000002</v>
      </c>
      <c r="AR416">
        <v>3623.2220000000002</v>
      </c>
      <c r="AS416">
        <v>3544.8180000000002</v>
      </c>
      <c r="AT416">
        <v>4066.0439999999999</v>
      </c>
      <c r="AU416">
        <v>3853.364</v>
      </c>
      <c r="AV416">
        <v>4799.0770000000002</v>
      </c>
      <c r="AW416">
        <v>3843.8510000000001</v>
      </c>
      <c r="AX416">
        <v>3154.7190000000001</v>
      </c>
      <c r="AY416">
        <v>864.22</v>
      </c>
    </row>
    <row r="417" spans="1:51" x14ac:dyDescent="0.25">
      <c r="A417">
        <f t="shared" si="6"/>
        <v>1628.25</v>
      </c>
      <c r="B417">
        <v>1628250000</v>
      </c>
      <c r="C417">
        <v>25621.363000000001</v>
      </c>
      <c r="D417">
        <v>23733.960999999999</v>
      </c>
      <c r="E417">
        <v>25710.775000000001</v>
      </c>
      <c r="F417">
        <v>30300.923999999999</v>
      </c>
      <c r="G417">
        <v>21319.023000000001</v>
      </c>
      <c r="H417">
        <v>27950.368999999999</v>
      </c>
      <c r="I417">
        <v>26023.715</v>
      </c>
      <c r="J417">
        <v>22176.294999999998</v>
      </c>
      <c r="K417">
        <v>24187.504000000001</v>
      </c>
      <c r="L417">
        <v>22387.346000000001</v>
      </c>
      <c r="M417">
        <v>27776.447</v>
      </c>
      <c r="N417">
        <v>28948.294999999998</v>
      </c>
      <c r="O417">
        <v>21181.182000000001</v>
      </c>
      <c r="P417">
        <v>21346.407999999999</v>
      </c>
      <c r="Q417">
        <v>25904.298999999999</v>
      </c>
      <c r="R417">
        <v>24626.713</v>
      </c>
      <c r="S417">
        <v>27167.923999999999</v>
      </c>
      <c r="T417">
        <v>26141.719000000001</v>
      </c>
      <c r="U417">
        <v>25176.373</v>
      </c>
      <c r="V417">
        <v>21569.937999999998</v>
      </c>
      <c r="W417">
        <v>21309.021000000001</v>
      </c>
      <c r="X417">
        <v>22388.761999999999</v>
      </c>
      <c r="Y417">
        <v>26176.175999999999</v>
      </c>
      <c r="Z417">
        <v>26212.588</v>
      </c>
      <c r="AA417">
        <v>3683.221</v>
      </c>
      <c r="AB417">
        <v>4158.0590000000002</v>
      </c>
      <c r="AC417">
        <v>4288.6009999999997</v>
      </c>
      <c r="AD417">
        <v>4250.0249999999996</v>
      </c>
      <c r="AE417">
        <v>4147.0950000000003</v>
      </c>
      <c r="AF417">
        <v>3576.6840000000002</v>
      </c>
      <c r="AG417">
        <v>4062.0929999999998</v>
      </c>
      <c r="AH417">
        <v>3956.2359999999999</v>
      </c>
      <c r="AI417">
        <v>3840.5540000000001</v>
      </c>
      <c r="AJ417">
        <v>4622.1760000000004</v>
      </c>
      <c r="AK417">
        <v>4746.6009999999997</v>
      </c>
      <c r="AL417">
        <v>3642.5889999999999</v>
      </c>
      <c r="AM417">
        <v>3440.422</v>
      </c>
      <c r="AN417">
        <v>3759.192</v>
      </c>
      <c r="AO417">
        <v>3399.415</v>
      </c>
      <c r="AP417">
        <v>4159.8540000000003</v>
      </c>
      <c r="AQ417">
        <v>4458.0450000000001</v>
      </c>
      <c r="AR417">
        <v>3677.47</v>
      </c>
      <c r="AS417">
        <v>3553.8040000000001</v>
      </c>
      <c r="AT417">
        <v>3987.3180000000002</v>
      </c>
      <c r="AU417">
        <v>3815.8420000000001</v>
      </c>
      <c r="AV417">
        <v>4801.4709999999995</v>
      </c>
      <c r="AW417">
        <v>3897.4090000000001</v>
      </c>
      <c r="AX417">
        <v>3349.1509999999998</v>
      </c>
      <c r="AY417">
        <v>848.54</v>
      </c>
    </row>
    <row r="418" spans="1:51" x14ac:dyDescent="0.25">
      <c r="A418">
        <f t="shared" si="6"/>
        <v>1628.35</v>
      </c>
      <c r="B418">
        <v>1628350000</v>
      </c>
      <c r="C418">
        <v>25877.893</v>
      </c>
      <c r="D418">
        <v>23677.504000000001</v>
      </c>
      <c r="E418">
        <v>25730.838</v>
      </c>
      <c r="F418">
        <v>30224.018</v>
      </c>
      <c r="G418">
        <v>21382.675999999999</v>
      </c>
      <c r="H418">
        <v>28351.717000000001</v>
      </c>
      <c r="I418">
        <v>26058.752</v>
      </c>
      <c r="J418">
        <v>22583.682000000001</v>
      </c>
      <c r="K418">
        <v>23970.898000000001</v>
      </c>
      <c r="L418">
        <v>22597.188999999998</v>
      </c>
      <c r="M418">
        <v>27989.613000000001</v>
      </c>
      <c r="N418">
        <v>28973.863000000001</v>
      </c>
      <c r="O418">
        <v>21624.666000000001</v>
      </c>
      <c r="P418">
        <v>21349.958999999999</v>
      </c>
      <c r="Q418">
        <v>26360.103999999999</v>
      </c>
      <c r="R418">
        <v>24532.572</v>
      </c>
      <c r="S418">
        <v>27493.228999999999</v>
      </c>
      <c r="T418">
        <v>26616.963</v>
      </c>
      <c r="U418">
        <v>25329.067999999999</v>
      </c>
      <c r="V418">
        <v>21538.721000000001</v>
      </c>
      <c r="W418">
        <v>21468.190999999999</v>
      </c>
      <c r="X418">
        <v>22404.498</v>
      </c>
      <c r="Y418">
        <v>25832.153999999999</v>
      </c>
      <c r="Z418">
        <v>26066.803</v>
      </c>
      <c r="AA418">
        <v>3660.3789999999999</v>
      </c>
      <c r="AB418">
        <v>4203.5820000000003</v>
      </c>
      <c r="AC418">
        <v>4376.2169999999996</v>
      </c>
      <c r="AD418">
        <v>4282.8670000000002</v>
      </c>
      <c r="AE418">
        <v>4036.4609999999998</v>
      </c>
      <c r="AF418">
        <v>3566.989</v>
      </c>
      <c r="AG418">
        <v>4013.1480000000001</v>
      </c>
      <c r="AH418">
        <v>3986.9749999999999</v>
      </c>
      <c r="AI418">
        <v>3912.9609999999998</v>
      </c>
      <c r="AJ418">
        <v>4657.9949999999999</v>
      </c>
      <c r="AK418">
        <v>4607.335</v>
      </c>
      <c r="AL418">
        <v>3601.9369999999999</v>
      </c>
      <c r="AM418">
        <v>3396.5279999999998</v>
      </c>
      <c r="AN418">
        <v>3705.8539999999998</v>
      </c>
      <c r="AO418">
        <v>3354.0680000000002</v>
      </c>
      <c r="AP418">
        <v>4132.0249999999996</v>
      </c>
      <c r="AQ418">
        <v>4460.57</v>
      </c>
      <c r="AR418">
        <v>3741.1410000000001</v>
      </c>
      <c r="AS418">
        <v>3642.81</v>
      </c>
      <c r="AT418">
        <v>4060.9879999999998</v>
      </c>
      <c r="AU418">
        <v>3825.931</v>
      </c>
      <c r="AV418">
        <v>4774.1880000000001</v>
      </c>
      <c r="AW418">
        <v>3934.5439999999999</v>
      </c>
      <c r="AX418">
        <v>3206.0059999999999</v>
      </c>
      <c r="AY418">
        <v>1000.94</v>
      </c>
    </row>
    <row r="419" spans="1:51" x14ac:dyDescent="0.25">
      <c r="A419">
        <f t="shared" si="6"/>
        <v>1628.8</v>
      </c>
      <c r="B419">
        <v>1628800000</v>
      </c>
      <c r="C419">
        <v>29587.942999999999</v>
      </c>
      <c r="D419">
        <v>35029.269999999997</v>
      </c>
      <c r="E419">
        <v>34170.953000000001</v>
      </c>
      <c r="F419">
        <v>32032.710999999999</v>
      </c>
      <c r="G419">
        <v>34705.163999999997</v>
      </c>
      <c r="H419">
        <v>29976.094000000001</v>
      </c>
      <c r="I419">
        <v>27068.525000000001</v>
      </c>
      <c r="J419">
        <v>35717.858999999997</v>
      </c>
      <c r="K419">
        <v>35429.726999999999</v>
      </c>
      <c r="L419">
        <v>37530.089999999997</v>
      </c>
      <c r="M419">
        <v>29861.359</v>
      </c>
      <c r="N419">
        <v>30346.796999999999</v>
      </c>
      <c r="O419">
        <v>31577.215</v>
      </c>
      <c r="P419">
        <v>35949.995999999999</v>
      </c>
      <c r="Q419">
        <v>32530.728999999999</v>
      </c>
      <c r="R419">
        <v>31564.768</v>
      </c>
      <c r="S419">
        <v>32832.938000000002</v>
      </c>
      <c r="T419">
        <v>30836.072</v>
      </c>
      <c r="U419">
        <v>29247.780999999999</v>
      </c>
      <c r="V419">
        <v>32762.51</v>
      </c>
      <c r="W419">
        <v>34955.875</v>
      </c>
      <c r="X419">
        <v>21999.09</v>
      </c>
      <c r="Y419">
        <v>32323.594000000001</v>
      </c>
      <c r="Z419">
        <v>28843.955000000002</v>
      </c>
      <c r="AA419">
        <v>2253.357</v>
      </c>
      <c r="AB419">
        <v>2865.36</v>
      </c>
      <c r="AC419">
        <v>2819.047</v>
      </c>
      <c r="AD419">
        <v>2805.6750000000002</v>
      </c>
      <c r="AE419">
        <v>2574.2869999999998</v>
      </c>
      <c r="AF419">
        <v>2109.2159999999999</v>
      </c>
      <c r="AG419">
        <v>2722.674</v>
      </c>
      <c r="AH419">
        <v>2703.2449999999999</v>
      </c>
      <c r="AI419">
        <v>2639.489</v>
      </c>
      <c r="AJ419">
        <v>3184.77</v>
      </c>
      <c r="AK419">
        <v>3057.58</v>
      </c>
      <c r="AL419">
        <v>2287.1</v>
      </c>
      <c r="AM419">
        <v>2134.7930000000001</v>
      </c>
      <c r="AN419">
        <v>2394.585</v>
      </c>
      <c r="AO419">
        <v>2109.9259999999999</v>
      </c>
      <c r="AP419">
        <v>2669.172</v>
      </c>
      <c r="AQ419">
        <v>2899.6619999999998</v>
      </c>
      <c r="AR419">
        <v>2406.547</v>
      </c>
      <c r="AS419">
        <v>2297.3850000000002</v>
      </c>
      <c r="AT419">
        <v>2697.319</v>
      </c>
      <c r="AU419">
        <v>2552.672</v>
      </c>
      <c r="AV419">
        <v>3160.556</v>
      </c>
      <c r="AW419">
        <v>2651.5250000000001</v>
      </c>
      <c r="AX419">
        <v>2015.808</v>
      </c>
      <c r="AY419">
        <v>713</v>
      </c>
    </row>
    <row r="420" spans="1:51" x14ac:dyDescent="0.25">
      <c r="A420">
        <f t="shared" si="6"/>
        <v>1638.8</v>
      </c>
      <c r="B420">
        <v>1638800000</v>
      </c>
      <c r="C420">
        <v>29421.842000000001</v>
      </c>
      <c r="D420">
        <v>35271.472999999998</v>
      </c>
      <c r="E420">
        <v>34022.019999999997</v>
      </c>
      <c r="F420">
        <v>31665.151999999998</v>
      </c>
      <c r="G420">
        <v>34897.023000000001</v>
      </c>
      <c r="H420">
        <v>30291.77</v>
      </c>
      <c r="I420">
        <v>26572.688999999998</v>
      </c>
      <c r="J420">
        <v>35434.195</v>
      </c>
      <c r="K420">
        <v>35563.402000000002</v>
      </c>
      <c r="L420">
        <v>37290.245999999999</v>
      </c>
      <c r="M420">
        <v>29711.973000000002</v>
      </c>
      <c r="N420">
        <v>29998.268</v>
      </c>
      <c r="O420">
        <v>31477.018</v>
      </c>
      <c r="P420">
        <v>35870.832000000002</v>
      </c>
      <c r="Q420">
        <v>32756.157999999999</v>
      </c>
      <c r="R420">
        <v>31771.684000000001</v>
      </c>
      <c r="S420">
        <v>32926.211000000003</v>
      </c>
      <c r="T420">
        <v>31200.344000000001</v>
      </c>
      <c r="U420">
        <v>29387.668000000001</v>
      </c>
      <c r="V420">
        <v>32552.719000000001</v>
      </c>
      <c r="W420">
        <v>35155.305</v>
      </c>
      <c r="X420">
        <v>22159.021000000001</v>
      </c>
      <c r="Y420">
        <v>32305.627</v>
      </c>
      <c r="Z420">
        <v>28843.136999999999</v>
      </c>
      <c r="AA420">
        <v>2208.9589999999998</v>
      </c>
      <c r="AB420">
        <v>2924.386</v>
      </c>
      <c r="AC420">
        <v>2848.4070000000002</v>
      </c>
      <c r="AD420">
        <v>2813.5940000000001</v>
      </c>
      <c r="AE420">
        <v>2497.308</v>
      </c>
      <c r="AF420">
        <v>2129.4110000000001</v>
      </c>
      <c r="AG420">
        <v>2633.4690000000001</v>
      </c>
      <c r="AH420">
        <v>2649.569</v>
      </c>
      <c r="AI420">
        <v>2560.8710000000001</v>
      </c>
      <c r="AJ420">
        <v>3122.95</v>
      </c>
      <c r="AK420">
        <v>3060.2049999999999</v>
      </c>
      <c r="AL420">
        <v>2306.9630000000002</v>
      </c>
      <c r="AM420">
        <v>2093.9389999999999</v>
      </c>
      <c r="AN420">
        <v>2351.105</v>
      </c>
      <c r="AO420">
        <v>2101.002</v>
      </c>
      <c r="AP420">
        <v>2570.58</v>
      </c>
      <c r="AQ420">
        <v>2910.3690000000001</v>
      </c>
      <c r="AR420">
        <v>2447.84</v>
      </c>
      <c r="AS420">
        <v>2240.752</v>
      </c>
      <c r="AT420">
        <v>2634.9450000000002</v>
      </c>
      <c r="AU420">
        <v>2583.116</v>
      </c>
      <c r="AV420">
        <v>3113.01</v>
      </c>
      <c r="AW420">
        <v>2575.3910000000001</v>
      </c>
      <c r="AX420">
        <v>2021.373</v>
      </c>
      <c r="AY420">
        <v>620.32000000000005</v>
      </c>
    </row>
    <row r="421" spans="1:51" x14ac:dyDescent="0.25">
      <c r="A421">
        <f t="shared" si="6"/>
        <v>1648.8</v>
      </c>
      <c r="B421">
        <v>1648800000</v>
      </c>
      <c r="C421">
        <v>29627.023000000001</v>
      </c>
      <c r="D421">
        <v>35318.379000000001</v>
      </c>
      <c r="E421">
        <v>34155.508000000002</v>
      </c>
      <c r="F421">
        <v>31918.266</v>
      </c>
      <c r="G421">
        <v>34769.188000000002</v>
      </c>
      <c r="H421">
        <v>30332.74</v>
      </c>
      <c r="I421">
        <v>26920.633000000002</v>
      </c>
      <c r="J421">
        <v>35276.086000000003</v>
      </c>
      <c r="K421">
        <v>35509.355000000003</v>
      </c>
      <c r="L421">
        <v>37638.741999999998</v>
      </c>
      <c r="M421">
        <v>29795.136999999999</v>
      </c>
      <c r="N421">
        <v>29918.241999999998</v>
      </c>
      <c r="O421">
        <v>31754.221000000001</v>
      </c>
      <c r="P421">
        <v>36123.472999999998</v>
      </c>
      <c r="Q421">
        <v>32583.991999999998</v>
      </c>
      <c r="R421">
        <v>31748.625</v>
      </c>
      <c r="S421">
        <v>33176.593999999997</v>
      </c>
      <c r="T421">
        <v>31155.361000000001</v>
      </c>
      <c r="U421">
        <v>29318.833999999999</v>
      </c>
      <c r="V421">
        <v>32621.627</v>
      </c>
      <c r="W421">
        <v>34945.773000000001</v>
      </c>
      <c r="X421">
        <v>22107.752</v>
      </c>
      <c r="Y421">
        <v>32131.041000000001</v>
      </c>
      <c r="Z421">
        <v>28577.414000000001</v>
      </c>
      <c r="AA421">
        <v>2216.9949999999999</v>
      </c>
      <c r="AB421">
        <v>2928.04</v>
      </c>
      <c r="AC421">
        <v>2811.4360000000001</v>
      </c>
      <c r="AD421">
        <v>2825.1030000000001</v>
      </c>
      <c r="AE421">
        <v>2438.7510000000002</v>
      </c>
      <c r="AF421">
        <v>2104.9290000000001</v>
      </c>
      <c r="AG421">
        <v>2704.7489999999998</v>
      </c>
      <c r="AH421">
        <v>2598.4949999999999</v>
      </c>
      <c r="AI421">
        <v>2596.2750000000001</v>
      </c>
      <c r="AJ421">
        <v>3128.2150000000001</v>
      </c>
      <c r="AK421">
        <v>3106.5050000000001</v>
      </c>
      <c r="AL421">
        <v>2317.4499999999998</v>
      </c>
      <c r="AM421">
        <v>2134.9389999999999</v>
      </c>
      <c r="AN421">
        <v>2368.0749999999998</v>
      </c>
      <c r="AO421">
        <v>2092.5940000000001</v>
      </c>
      <c r="AP421">
        <v>2622.2710000000002</v>
      </c>
      <c r="AQ421">
        <v>2946.8240000000001</v>
      </c>
      <c r="AR421">
        <v>2418.4639999999999</v>
      </c>
      <c r="AS421">
        <v>2235.9499999999998</v>
      </c>
      <c r="AT421">
        <v>2616.1909999999998</v>
      </c>
      <c r="AU421">
        <v>2518.116</v>
      </c>
      <c r="AV421">
        <v>3121.3530000000001</v>
      </c>
      <c r="AW421">
        <v>2604.7159999999999</v>
      </c>
      <c r="AX421">
        <v>1930.338</v>
      </c>
      <c r="AY421">
        <v>515.14</v>
      </c>
    </row>
    <row r="422" spans="1:51" x14ac:dyDescent="0.25">
      <c r="A422">
        <f t="shared" si="6"/>
        <v>1658.8</v>
      </c>
      <c r="B422">
        <v>1658800000</v>
      </c>
      <c r="C422">
        <v>29469.923999999999</v>
      </c>
      <c r="D422">
        <v>35270.019999999997</v>
      </c>
      <c r="E422">
        <v>34171.608999999997</v>
      </c>
      <c r="F422">
        <v>32027.245999999999</v>
      </c>
      <c r="G422">
        <v>34864.203000000001</v>
      </c>
      <c r="H422">
        <v>30205.905999999999</v>
      </c>
      <c r="I422">
        <v>26833.401999999998</v>
      </c>
      <c r="J422">
        <v>35692.004000000001</v>
      </c>
      <c r="K422">
        <v>35222.190999999999</v>
      </c>
      <c r="L422">
        <v>37388.762000000002</v>
      </c>
      <c r="M422">
        <v>29689.49</v>
      </c>
      <c r="N422">
        <v>30225.891</v>
      </c>
      <c r="O422">
        <v>31744.474999999999</v>
      </c>
      <c r="P422">
        <v>35789.805</v>
      </c>
      <c r="Q422">
        <v>32466.504000000001</v>
      </c>
      <c r="R422">
        <v>31987.710999999999</v>
      </c>
      <c r="S422">
        <v>33106.461000000003</v>
      </c>
      <c r="T422">
        <v>30986.601999999999</v>
      </c>
      <c r="U422">
        <v>29474</v>
      </c>
      <c r="V422">
        <v>32631.305</v>
      </c>
      <c r="W422">
        <v>35155.839999999997</v>
      </c>
      <c r="X422">
        <v>21846.596000000001</v>
      </c>
      <c r="Y422">
        <v>32052.794999999998</v>
      </c>
      <c r="Z422">
        <v>28658.258000000002</v>
      </c>
      <c r="AA422">
        <v>2231.9940000000001</v>
      </c>
      <c r="AB422">
        <v>2839.6570000000002</v>
      </c>
      <c r="AC422">
        <v>2818.7460000000001</v>
      </c>
      <c r="AD422">
        <v>2792.7759999999998</v>
      </c>
      <c r="AE422">
        <v>2447.9949999999999</v>
      </c>
      <c r="AF422">
        <v>2053.9870000000001</v>
      </c>
      <c r="AG422">
        <v>2630.4850000000001</v>
      </c>
      <c r="AH422">
        <v>2613.067</v>
      </c>
      <c r="AI422">
        <v>2577.2370000000001</v>
      </c>
      <c r="AJ422">
        <v>3042.0120000000002</v>
      </c>
      <c r="AK422">
        <v>3053.319</v>
      </c>
      <c r="AL422">
        <v>2312.1709999999998</v>
      </c>
      <c r="AM422">
        <v>2153.1120000000001</v>
      </c>
      <c r="AN422">
        <v>2365.4169999999999</v>
      </c>
      <c r="AO422">
        <v>2043.595</v>
      </c>
      <c r="AP422">
        <v>2630.2220000000002</v>
      </c>
      <c r="AQ422">
        <v>2886.665</v>
      </c>
      <c r="AR422">
        <v>2400.8789999999999</v>
      </c>
      <c r="AS422">
        <v>2178.7060000000001</v>
      </c>
      <c r="AT422">
        <v>2698.9430000000002</v>
      </c>
      <c r="AU422">
        <v>2501.1959999999999</v>
      </c>
      <c r="AV422">
        <v>3110.5569999999998</v>
      </c>
      <c r="AW422">
        <v>2580.6999999999998</v>
      </c>
      <c r="AX422">
        <v>1944.481</v>
      </c>
      <c r="AY422">
        <v>557.41999999999996</v>
      </c>
    </row>
    <row r="423" spans="1:51" x14ac:dyDescent="0.25">
      <c r="A423">
        <f t="shared" si="6"/>
        <v>1668.8</v>
      </c>
      <c r="B423">
        <v>1668800000</v>
      </c>
      <c r="C423">
        <v>29548.418000000001</v>
      </c>
      <c r="D423">
        <v>35302.495999999999</v>
      </c>
      <c r="E423">
        <v>34152.43</v>
      </c>
      <c r="F423">
        <v>31669.563999999998</v>
      </c>
      <c r="G423">
        <v>34836.281000000003</v>
      </c>
      <c r="H423">
        <v>30127.02</v>
      </c>
      <c r="I423">
        <v>26905.482</v>
      </c>
      <c r="J423">
        <v>35365.858999999997</v>
      </c>
      <c r="K423">
        <v>35391.32</v>
      </c>
      <c r="L423">
        <v>37174.269999999997</v>
      </c>
      <c r="M423">
        <v>29772.403999999999</v>
      </c>
      <c r="N423">
        <v>30176.113000000001</v>
      </c>
      <c r="O423">
        <v>31610.703000000001</v>
      </c>
      <c r="P423">
        <v>35989.769999999997</v>
      </c>
      <c r="Q423">
        <v>32548.993999999999</v>
      </c>
      <c r="R423">
        <v>31768.557000000001</v>
      </c>
      <c r="S423">
        <v>32948.913999999997</v>
      </c>
      <c r="T423">
        <v>31092.296999999999</v>
      </c>
      <c r="U423">
        <v>29447.162</v>
      </c>
      <c r="V423">
        <v>32774.254000000001</v>
      </c>
      <c r="W423">
        <v>35026.777000000002</v>
      </c>
      <c r="X423">
        <v>21948.407999999999</v>
      </c>
      <c r="Y423">
        <v>32486.855</v>
      </c>
      <c r="Z423">
        <v>28743.085999999999</v>
      </c>
      <c r="AA423">
        <v>2237.817</v>
      </c>
      <c r="AB423">
        <v>2804.6410000000001</v>
      </c>
      <c r="AC423">
        <v>2798.877</v>
      </c>
      <c r="AD423">
        <v>2877.0740000000001</v>
      </c>
      <c r="AE423">
        <v>2553.0740000000001</v>
      </c>
      <c r="AF423">
        <v>2041.646</v>
      </c>
      <c r="AG423">
        <v>2701.0569999999998</v>
      </c>
      <c r="AH423">
        <v>2649.76</v>
      </c>
      <c r="AI423">
        <v>2552.0430000000001</v>
      </c>
      <c r="AJ423">
        <v>3060.942</v>
      </c>
      <c r="AK423">
        <v>3043.431</v>
      </c>
      <c r="AL423">
        <v>2342.373</v>
      </c>
      <c r="AM423">
        <v>2139.9609999999998</v>
      </c>
      <c r="AN423">
        <v>2347.835</v>
      </c>
      <c r="AO423">
        <v>2091.098</v>
      </c>
      <c r="AP423">
        <v>2690.8330000000001</v>
      </c>
      <c r="AQ423">
        <v>2903.1819999999998</v>
      </c>
      <c r="AR423">
        <v>2463.2199999999998</v>
      </c>
      <c r="AS423">
        <v>2221.5929999999998</v>
      </c>
      <c r="AT423">
        <v>2668.4580000000001</v>
      </c>
      <c r="AU423">
        <v>2550.4349999999999</v>
      </c>
      <c r="AV423">
        <v>3069.7640000000001</v>
      </c>
      <c r="AW423">
        <v>2606.828</v>
      </c>
      <c r="AX423">
        <v>1991.241</v>
      </c>
      <c r="AY423">
        <v>570.36</v>
      </c>
    </row>
    <row r="424" spans="1:51" x14ac:dyDescent="0.25">
      <c r="A424">
        <f t="shared" si="6"/>
        <v>1678.8</v>
      </c>
      <c r="B424">
        <v>1678800000</v>
      </c>
      <c r="C424">
        <v>29449.27</v>
      </c>
      <c r="D424">
        <v>34999.472999999998</v>
      </c>
      <c r="E424">
        <v>33915.644999999997</v>
      </c>
      <c r="F424">
        <v>31890.978999999999</v>
      </c>
      <c r="G424">
        <v>34830.644999999997</v>
      </c>
      <c r="H424">
        <v>30415.956999999999</v>
      </c>
      <c r="I424">
        <v>26934.907999999999</v>
      </c>
      <c r="J424">
        <v>35296.762000000002</v>
      </c>
      <c r="K424">
        <v>35266.027000000002</v>
      </c>
      <c r="L424">
        <v>37303.938000000002</v>
      </c>
      <c r="M424">
        <v>30063.157999999999</v>
      </c>
      <c r="N424">
        <v>30217.373</v>
      </c>
      <c r="O424">
        <v>31651.502</v>
      </c>
      <c r="P424">
        <v>35656.648000000001</v>
      </c>
      <c r="Q424">
        <v>32248.668000000001</v>
      </c>
      <c r="R424">
        <v>31554.548999999999</v>
      </c>
      <c r="S424">
        <v>32888.027000000002</v>
      </c>
      <c r="T424">
        <v>31007.396000000001</v>
      </c>
      <c r="U424">
        <v>29319.344000000001</v>
      </c>
      <c r="V424">
        <v>32977.184000000001</v>
      </c>
      <c r="W424">
        <v>35119.156000000003</v>
      </c>
      <c r="X424">
        <v>21981.562000000002</v>
      </c>
      <c r="Y424">
        <v>32096.576000000001</v>
      </c>
      <c r="Z424">
        <v>29089.581999999999</v>
      </c>
      <c r="AA424">
        <v>2263.328</v>
      </c>
      <c r="AB424">
        <v>2870.0219999999999</v>
      </c>
      <c r="AC424">
        <v>2747.692</v>
      </c>
      <c r="AD424">
        <v>2797.2469999999998</v>
      </c>
      <c r="AE424">
        <v>2482.866</v>
      </c>
      <c r="AF424">
        <v>2064.8330000000001</v>
      </c>
      <c r="AG424">
        <v>2595.7759999999998</v>
      </c>
      <c r="AH424">
        <v>2687.433</v>
      </c>
      <c r="AI424">
        <v>2474.3069999999998</v>
      </c>
      <c r="AJ424">
        <v>3097.4380000000001</v>
      </c>
      <c r="AK424">
        <v>3037.0549999999998</v>
      </c>
      <c r="AL424">
        <v>2356.1669999999999</v>
      </c>
      <c r="AM424">
        <v>2100.123</v>
      </c>
      <c r="AN424">
        <v>2306.576</v>
      </c>
      <c r="AO424">
        <v>2081.9209999999998</v>
      </c>
      <c r="AP424">
        <v>2690.2150000000001</v>
      </c>
      <c r="AQ424">
        <v>2900.37</v>
      </c>
      <c r="AR424">
        <v>2441.7660000000001</v>
      </c>
      <c r="AS424">
        <v>2193.5459999999998</v>
      </c>
      <c r="AT424">
        <v>2680.8530000000001</v>
      </c>
      <c r="AU424">
        <v>2486.607</v>
      </c>
      <c r="AV424">
        <v>3112.701</v>
      </c>
      <c r="AW424">
        <v>2590.915</v>
      </c>
      <c r="AX424">
        <v>1979.5909999999999</v>
      </c>
      <c r="AY424">
        <v>428.84</v>
      </c>
    </row>
    <row r="425" spans="1:51" x14ac:dyDescent="0.25">
      <c r="A425">
        <f t="shared" si="6"/>
        <v>1687.1</v>
      </c>
      <c r="B425">
        <v>1687100000</v>
      </c>
      <c r="C425">
        <v>29536.282999999999</v>
      </c>
      <c r="D425">
        <v>35097.324000000001</v>
      </c>
      <c r="E425">
        <v>34085.796999999999</v>
      </c>
      <c r="F425">
        <v>31494.895</v>
      </c>
      <c r="G425">
        <v>34506.593999999997</v>
      </c>
      <c r="H425">
        <v>30417.615000000002</v>
      </c>
      <c r="I425">
        <v>26851.471000000001</v>
      </c>
      <c r="J425">
        <v>35516.902000000002</v>
      </c>
      <c r="K425">
        <v>35411.887000000002</v>
      </c>
      <c r="L425">
        <v>37279.440999999999</v>
      </c>
      <c r="M425">
        <v>29675.07</v>
      </c>
      <c r="N425">
        <v>30007.668000000001</v>
      </c>
      <c r="O425">
        <v>31851.937999999998</v>
      </c>
      <c r="P425">
        <v>35727.601999999999</v>
      </c>
      <c r="Q425">
        <v>32703.653999999999</v>
      </c>
      <c r="R425">
        <v>31982.703000000001</v>
      </c>
      <c r="S425">
        <v>32890.796999999999</v>
      </c>
      <c r="T425">
        <v>30949.401999999998</v>
      </c>
      <c r="U425">
        <v>29460.498</v>
      </c>
      <c r="V425">
        <v>32682.956999999999</v>
      </c>
      <c r="W425">
        <v>34979.949000000001</v>
      </c>
      <c r="X425">
        <v>22143.440999999999</v>
      </c>
      <c r="Y425">
        <v>32165.217000000001</v>
      </c>
      <c r="Z425">
        <v>29045.384999999998</v>
      </c>
      <c r="AA425">
        <v>2297.8159999999998</v>
      </c>
      <c r="AB425">
        <v>2877.299</v>
      </c>
      <c r="AC425">
        <v>2836.2809999999999</v>
      </c>
      <c r="AD425">
        <v>2824.2159999999999</v>
      </c>
      <c r="AE425">
        <v>2526.0659999999998</v>
      </c>
      <c r="AF425">
        <v>2058.2620000000002</v>
      </c>
      <c r="AG425">
        <v>2689.7750000000001</v>
      </c>
      <c r="AH425">
        <v>2639.569</v>
      </c>
      <c r="AI425">
        <v>2558.8510000000001</v>
      </c>
      <c r="AJ425">
        <v>3133.09</v>
      </c>
      <c r="AK425">
        <v>3019.846</v>
      </c>
      <c r="AL425">
        <v>2366.1640000000002</v>
      </c>
      <c r="AM425">
        <v>2084.91</v>
      </c>
      <c r="AN425">
        <v>2281.2249999999999</v>
      </c>
      <c r="AO425">
        <v>2072.5419999999999</v>
      </c>
      <c r="AP425">
        <v>2723.4470000000001</v>
      </c>
      <c r="AQ425">
        <v>2871.1759999999999</v>
      </c>
      <c r="AR425">
        <v>2413.0839999999998</v>
      </c>
      <c r="AS425">
        <v>2223.9470000000001</v>
      </c>
      <c r="AT425">
        <v>2635.3119999999999</v>
      </c>
      <c r="AU425">
        <v>2469.1019999999999</v>
      </c>
      <c r="AV425">
        <v>3049.598</v>
      </c>
      <c r="AW425">
        <v>2617.1909999999998</v>
      </c>
      <c r="AX425">
        <v>2134.5010000000002</v>
      </c>
      <c r="AY425">
        <v>363.52</v>
      </c>
    </row>
    <row r="426" spans="1:51" x14ac:dyDescent="0.25">
      <c r="A426">
        <f t="shared" si="6"/>
        <v>1687.2</v>
      </c>
      <c r="B426">
        <v>1687200000</v>
      </c>
      <c r="C426">
        <v>29296.74</v>
      </c>
      <c r="D426">
        <v>35026.690999999999</v>
      </c>
      <c r="E426">
        <v>33994.796999999999</v>
      </c>
      <c r="F426">
        <v>31694.528999999999</v>
      </c>
      <c r="G426">
        <v>34559.995999999999</v>
      </c>
      <c r="H426">
        <v>30092.407999999999</v>
      </c>
      <c r="I426">
        <v>26854.842000000001</v>
      </c>
      <c r="J426">
        <v>35462.328000000001</v>
      </c>
      <c r="K426">
        <v>35607.410000000003</v>
      </c>
      <c r="L426">
        <v>37419.690999999999</v>
      </c>
      <c r="M426">
        <v>29992.287</v>
      </c>
      <c r="N426">
        <v>30384.221000000001</v>
      </c>
      <c r="O426">
        <v>31450.723000000002</v>
      </c>
      <c r="P426">
        <v>35651.305</v>
      </c>
      <c r="Q426">
        <v>33018.339999999997</v>
      </c>
      <c r="R426">
        <v>31755.315999999999</v>
      </c>
      <c r="S426">
        <v>33043.421999999999</v>
      </c>
      <c r="T426">
        <v>31468.396000000001</v>
      </c>
      <c r="U426">
        <v>29346.287</v>
      </c>
      <c r="V426">
        <v>32419.868999999999</v>
      </c>
      <c r="W426">
        <v>35110.464999999997</v>
      </c>
      <c r="X426">
        <v>22019.148000000001</v>
      </c>
      <c r="Y426">
        <v>32064.098000000002</v>
      </c>
      <c r="Z426">
        <v>28770.312000000002</v>
      </c>
      <c r="AA426">
        <v>2238.415</v>
      </c>
      <c r="AB426">
        <v>2843.5250000000001</v>
      </c>
      <c r="AC426">
        <v>2747.4349999999999</v>
      </c>
      <c r="AD426">
        <v>2860.3670000000002</v>
      </c>
      <c r="AE426">
        <v>2470.7660000000001</v>
      </c>
      <c r="AF426">
        <v>2021.145</v>
      </c>
      <c r="AG426">
        <v>2698.2089999999998</v>
      </c>
      <c r="AH426">
        <v>2577.6289999999999</v>
      </c>
      <c r="AI426">
        <v>2595.6880000000001</v>
      </c>
      <c r="AJ426">
        <v>3107.0450000000001</v>
      </c>
      <c r="AK426">
        <v>3019.6869999999999</v>
      </c>
      <c r="AL426">
        <v>2358.2660000000001</v>
      </c>
      <c r="AM426">
        <v>2024.69</v>
      </c>
      <c r="AN426">
        <v>2352.7139999999999</v>
      </c>
      <c r="AO426">
        <v>2092.7849999999999</v>
      </c>
      <c r="AP426">
        <v>2725.8409999999999</v>
      </c>
      <c r="AQ426">
        <v>2852.7</v>
      </c>
      <c r="AR426">
        <v>2406.915</v>
      </c>
      <c r="AS426">
        <v>2170.1689999999999</v>
      </c>
      <c r="AT426">
        <v>2634.1149999999998</v>
      </c>
      <c r="AU426">
        <v>2448.4969999999998</v>
      </c>
      <c r="AV426">
        <v>3048.76</v>
      </c>
      <c r="AW426">
        <v>2580.1930000000002</v>
      </c>
      <c r="AX426">
        <v>2007.0440000000001</v>
      </c>
      <c r="AY426">
        <v>498.22</v>
      </c>
    </row>
    <row r="427" spans="1:51" x14ac:dyDescent="0.25">
      <c r="A427">
        <f t="shared" si="6"/>
        <v>1687.3</v>
      </c>
      <c r="B427">
        <v>1687300000</v>
      </c>
      <c r="C427">
        <v>29717.831999999999</v>
      </c>
      <c r="D427">
        <v>35018.440999999999</v>
      </c>
      <c r="E427">
        <v>34052.457000000002</v>
      </c>
      <c r="F427">
        <v>31963.105</v>
      </c>
      <c r="G427">
        <v>34834.116999999998</v>
      </c>
      <c r="H427">
        <v>30221.044999999998</v>
      </c>
      <c r="I427">
        <v>26950.238000000001</v>
      </c>
      <c r="J427">
        <v>35481.601999999999</v>
      </c>
      <c r="K427">
        <v>35360.059000000001</v>
      </c>
      <c r="L427">
        <v>37222.089999999997</v>
      </c>
      <c r="M427">
        <v>29836.687999999998</v>
      </c>
      <c r="N427">
        <v>29935.565999999999</v>
      </c>
      <c r="O427">
        <v>31330.76</v>
      </c>
      <c r="P427">
        <v>36062.883000000002</v>
      </c>
      <c r="Q427">
        <v>32917.93</v>
      </c>
      <c r="R427">
        <v>32077.67</v>
      </c>
      <c r="S427">
        <v>33107.383000000002</v>
      </c>
      <c r="T427">
        <v>31350.48</v>
      </c>
      <c r="U427">
        <v>29315.23</v>
      </c>
      <c r="V427">
        <v>32775.805</v>
      </c>
      <c r="W427">
        <v>34983.086000000003</v>
      </c>
      <c r="X427">
        <v>22264.780999999999</v>
      </c>
      <c r="Y427">
        <v>32557.141</v>
      </c>
      <c r="Z427">
        <v>29300.303</v>
      </c>
      <c r="AA427">
        <v>2242.0819999999999</v>
      </c>
      <c r="AB427">
        <v>2882.05</v>
      </c>
      <c r="AC427">
        <v>2779.835</v>
      </c>
      <c r="AD427">
        <v>2757.6060000000002</v>
      </c>
      <c r="AE427">
        <v>2437.723</v>
      </c>
      <c r="AF427">
        <v>1969.1379999999999</v>
      </c>
      <c r="AG427">
        <v>2679.864</v>
      </c>
      <c r="AH427">
        <v>2574.9639999999999</v>
      </c>
      <c r="AI427">
        <v>2476.9490000000001</v>
      </c>
      <c r="AJ427">
        <v>3157.3290000000002</v>
      </c>
      <c r="AK427">
        <v>3005.3310000000001</v>
      </c>
      <c r="AL427">
        <v>2339.0639999999999</v>
      </c>
      <c r="AM427">
        <v>2075.098</v>
      </c>
      <c r="AN427">
        <v>2221.5140000000001</v>
      </c>
      <c r="AO427">
        <v>2153.3719999999998</v>
      </c>
      <c r="AP427">
        <v>2677.1950000000002</v>
      </c>
      <c r="AQ427">
        <v>2798.453</v>
      </c>
      <c r="AR427">
        <v>2312.2350000000001</v>
      </c>
      <c r="AS427">
        <v>2152.39</v>
      </c>
      <c r="AT427">
        <v>2573.69</v>
      </c>
      <c r="AU427">
        <v>2487.35</v>
      </c>
      <c r="AV427">
        <v>3023.953</v>
      </c>
      <c r="AW427">
        <v>2558.4160000000002</v>
      </c>
      <c r="AX427">
        <v>2008.364</v>
      </c>
      <c r="AY427">
        <v>731.72</v>
      </c>
    </row>
    <row r="428" spans="1:51" x14ac:dyDescent="0.25">
      <c r="A428">
        <f t="shared" si="6"/>
        <v>1687.4</v>
      </c>
      <c r="B428">
        <v>1687400000</v>
      </c>
      <c r="C428">
        <v>29600.721000000001</v>
      </c>
      <c r="D428">
        <v>35270.703000000001</v>
      </c>
      <c r="E428">
        <v>34269.57</v>
      </c>
      <c r="F428">
        <v>32119.271000000001</v>
      </c>
      <c r="G428">
        <v>34864.762000000002</v>
      </c>
      <c r="H428">
        <v>30528.155999999999</v>
      </c>
      <c r="I428">
        <v>26428.699000000001</v>
      </c>
      <c r="J428">
        <v>35313.050999999999</v>
      </c>
      <c r="K428">
        <v>35489.472999999998</v>
      </c>
      <c r="L428">
        <v>37140.800999999999</v>
      </c>
      <c r="M428">
        <v>29982.912</v>
      </c>
      <c r="N428">
        <v>30416.004000000001</v>
      </c>
      <c r="O428">
        <v>31597.986000000001</v>
      </c>
      <c r="P428">
        <v>36311.641000000003</v>
      </c>
      <c r="Q428">
        <v>32640.583999999999</v>
      </c>
      <c r="R428">
        <v>31817.113000000001</v>
      </c>
      <c r="S428">
        <v>33045.351999999999</v>
      </c>
      <c r="T428">
        <v>31432.258000000002</v>
      </c>
      <c r="U428">
        <v>29334.298999999999</v>
      </c>
      <c r="V428">
        <v>32926.550999999999</v>
      </c>
      <c r="W428">
        <v>35250.531000000003</v>
      </c>
      <c r="X428">
        <v>22029.023000000001</v>
      </c>
      <c r="Y428">
        <v>32471.879000000001</v>
      </c>
      <c r="Z428">
        <v>28693.201000000001</v>
      </c>
      <c r="AA428">
        <v>2284.5129999999999</v>
      </c>
      <c r="AB428">
        <v>2928.5250000000001</v>
      </c>
      <c r="AC428">
        <v>2778.2629999999999</v>
      </c>
      <c r="AD428">
        <v>2801.2449999999999</v>
      </c>
      <c r="AE428">
        <v>2487.346</v>
      </c>
      <c r="AF428">
        <v>2097.3110000000001</v>
      </c>
      <c r="AG428">
        <v>2654.6289999999999</v>
      </c>
      <c r="AH428">
        <v>2613.7089999999998</v>
      </c>
      <c r="AI428">
        <v>2572.3989999999999</v>
      </c>
      <c r="AJ428">
        <v>3149.5050000000001</v>
      </c>
      <c r="AK428">
        <v>3077.0639999999999</v>
      </c>
      <c r="AL428">
        <v>2397.7399999999998</v>
      </c>
      <c r="AM428">
        <v>2128.4920000000002</v>
      </c>
      <c r="AN428">
        <v>2307.9340000000002</v>
      </c>
      <c r="AO428">
        <v>2180.2739999999999</v>
      </c>
      <c r="AP428">
        <v>2743.0909999999999</v>
      </c>
      <c r="AQ428">
        <v>2851.922</v>
      </c>
      <c r="AR428">
        <v>2427.4319999999998</v>
      </c>
      <c r="AS428">
        <v>2184.94</v>
      </c>
      <c r="AT428">
        <v>2628.4650000000001</v>
      </c>
      <c r="AU428">
        <v>2460.4189999999999</v>
      </c>
      <c r="AV428">
        <v>3036.6149999999998</v>
      </c>
      <c r="AW428">
        <v>2623.38</v>
      </c>
      <c r="AX428">
        <v>1985.7049999999999</v>
      </c>
      <c r="AY428">
        <v>479.92</v>
      </c>
    </row>
    <row r="429" spans="1:51" x14ac:dyDescent="0.25">
      <c r="A429">
        <f t="shared" si="6"/>
        <v>1688.05</v>
      </c>
      <c r="B429">
        <v>1688050000</v>
      </c>
      <c r="C429">
        <v>25485.548999999999</v>
      </c>
      <c r="D429">
        <v>23544.205000000002</v>
      </c>
      <c r="E429">
        <v>25933.217000000001</v>
      </c>
      <c r="F429">
        <v>29816.912</v>
      </c>
      <c r="G429">
        <v>21317.877</v>
      </c>
      <c r="H429">
        <v>28341.859</v>
      </c>
      <c r="I429">
        <v>26082.044999999998</v>
      </c>
      <c r="J429">
        <v>22019.27</v>
      </c>
      <c r="K429">
        <v>23876.442999999999</v>
      </c>
      <c r="L429">
        <v>22390.893</v>
      </c>
      <c r="M429">
        <v>28166.09</v>
      </c>
      <c r="N429">
        <v>28633.919999999998</v>
      </c>
      <c r="O429">
        <v>21040.508000000002</v>
      </c>
      <c r="P429">
        <v>21262.559000000001</v>
      </c>
      <c r="Q429">
        <v>25809.726999999999</v>
      </c>
      <c r="R429">
        <v>24628.596000000001</v>
      </c>
      <c r="S429">
        <v>27395.636999999999</v>
      </c>
      <c r="T429">
        <v>26661.603999999999</v>
      </c>
      <c r="U429">
        <v>25197.824000000001</v>
      </c>
      <c r="V429">
        <v>21388.76</v>
      </c>
      <c r="W429">
        <v>21526.256000000001</v>
      </c>
      <c r="X429">
        <v>22379.145</v>
      </c>
      <c r="Y429">
        <v>25837.368999999999</v>
      </c>
      <c r="Z429">
        <v>26197.778999999999</v>
      </c>
      <c r="AA429">
        <v>3700.4810000000002</v>
      </c>
      <c r="AB429">
        <v>4253.2610000000004</v>
      </c>
      <c r="AC429">
        <v>4169.5770000000002</v>
      </c>
      <c r="AD429">
        <v>4168.7860000000001</v>
      </c>
      <c r="AE429">
        <v>3926.7849999999999</v>
      </c>
      <c r="AF429">
        <v>3415.4360000000001</v>
      </c>
      <c r="AG429">
        <v>3953.4720000000002</v>
      </c>
      <c r="AH429">
        <v>3930.6779999999999</v>
      </c>
      <c r="AI429">
        <v>3838.643</v>
      </c>
      <c r="AJ429">
        <v>4532.4539999999997</v>
      </c>
      <c r="AK429">
        <v>4675.9809999999998</v>
      </c>
      <c r="AL429">
        <v>3607.5880000000002</v>
      </c>
      <c r="AM429">
        <v>3418.799</v>
      </c>
      <c r="AN429">
        <v>3628.212</v>
      </c>
      <c r="AO429">
        <v>3392.4859999999999</v>
      </c>
      <c r="AP429">
        <v>4113.9579999999996</v>
      </c>
      <c r="AQ429">
        <v>4345.2049999999999</v>
      </c>
      <c r="AR429">
        <v>3684.904</v>
      </c>
      <c r="AS429">
        <v>3479.58</v>
      </c>
      <c r="AT429">
        <v>3976.8420000000001</v>
      </c>
      <c r="AU429">
        <v>3661.8130000000001</v>
      </c>
      <c r="AV429">
        <v>4536.7939999999999</v>
      </c>
      <c r="AW429">
        <v>3852.9250000000002</v>
      </c>
      <c r="AX429">
        <v>3227.7570000000001</v>
      </c>
      <c r="AY429">
        <v>740.98</v>
      </c>
    </row>
    <row r="430" spans="1:51" x14ac:dyDescent="0.25">
      <c r="A430">
        <f t="shared" si="6"/>
        <v>1688.15</v>
      </c>
      <c r="B430">
        <v>1688150000</v>
      </c>
      <c r="C430">
        <v>25996.763999999999</v>
      </c>
      <c r="D430">
        <v>23551.907999999999</v>
      </c>
      <c r="E430">
        <v>25957.197</v>
      </c>
      <c r="F430">
        <v>30335.046999999999</v>
      </c>
      <c r="G430">
        <v>21820.221000000001</v>
      </c>
      <c r="H430">
        <v>28363.895</v>
      </c>
      <c r="I430">
        <v>25947.25</v>
      </c>
      <c r="J430">
        <v>22203.58</v>
      </c>
      <c r="K430">
        <v>23966.655999999999</v>
      </c>
      <c r="L430">
        <v>22544.368999999999</v>
      </c>
      <c r="M430">
        <v>27973.445</v>
      </c>
      <c r="N430">
        <v>28815.761999999999</v>
      </c>
      <c r="O430">
        <v>21390.73</v>
      </c>
      <c r="P430">
        <v>21633.57</v>
      </c>
      <c r="Q430">
        <v>26072.076000000001</v>
      </c>
      <c r="R430">
        <v>24806.092000000001</v>
      </c>
      <c r="S430">
        <v>27158.508000000002</v>
      </c>
      <c r="T430">
        <v>26656.162</v>
      </c>
      <c r="U430">
        <v>25493.219000000001</v>
      </c>
      <c r="V430">
        <v>21307.098000000002</v>
      </c>
      <c r="W430">
        <v>21589.688999999998</v>
      </c>
      <c r="X430">
        <v>22274.398000000001</v>
      </c>
      <c r="Y430">
        <v>25847.171999999999</v>
      </c>
      <c r="Z430">
        <v>26353.428</v>
      </c>
      <c r="AA430">
        <v>3707.652</v>
      </c>
      <c r="AB430">
        <v>4200.4120000000003</v>
      </c>
      <c r="AC430">
        <v>4252.875</v>
      </c>
      <c r="AD430">
        <v>4196.5379999999996</v>
      </c>
      <c r="AE430">
        <v>3941.0390000000002</v>
      </c>
      <c r="AF430">
        <v>3405.4279999999999</v>
      </c>
      <c r="AG430">
        <v>3967.8649999999998</v>
      </c>
      <c r="AH430">
        <v>3882.9670000000001</v>
      </c>
      <c r="AI430">
        <v>3820.09</v>
      </c>
      <c r="AJ430">
        <v>4572.7089999999998</v>
      </c>
      <c r="AK430">
        <v>4660.3980000000001</v>
      </c>
      <c r="AL430">
        <v>3653.692</v>
      </c>
      <c r="AM430">
        <v>3282.1129999999998</v>
      </c>
      <c r="AN430">
        <v>3464.6379999999999</v>
      </c>
      <c r="AO430">
        <v>3440.2570000000001</v>
      </c>
      <c r="AP430">
        <v>4131.6459999999997</v>
      </c>
      <c r="AQ430">
        <v>4349.5219999999999</v>
      </c>
      <c r="AR430">
        <v>3595.848</v>
      </c>
      <c r="AS430">
        <v>3394.1039999999998</v>
      </c>
      <c r="AT430">
        <v>3942.4589999999998</v>
      </c>
      <c r="AU430">
        <v>3709.723</v>
      </c>
      <c r="AV430">
        <v>4611.9679999999998</v>
      </c>
      <c r="AW430">
        <v>3878.8939999999998</v>
      </c>
      <c r="AX430">
        <v>3244.672</v>
      </c>
      <c r="AY430">
        <v>617.04</v>
      </c>
    </row>
    <row r="431" spans="1:51" x14ac:dyDescent="0.25">
      <c r="A431">
        <f t="shared" si="6"/>
        <v>1688.25</v>
      </c>
      <c r="B431">
        <v>1688250000</v>
      </c>
      <c r="C431">
        <v>25816.638999999999</v>
      </c>
      <c r="D431">
        <v>23652.276999999998</v>
      </c>
      <c r="E431">
        <v>25523.976999999999</v>
      </c>
      <c r="F431">
        <v>29789.254000000001</v>
      </c>
      <c r="G431">
        <v>21619.912</v>
      </c>
      <c r="H431">
        <v>28533.460999999999</v>
      </c>
      <c r="I431">
        <v>25753.205000000002</v>
      </c>
      <c r="J431">
        <v>22122.516</v>
      </c>
      <c r="K431">
        <v>24238.532999999999</v>
      </c>
      <c r="L431">
        <v>22252.240000000002</v>
      </c>
      <c r="M431">
        <v>27906.785</v>
      </c>
      <c r="N431">
        <v>28810.873</v>
      </c>
      <c r="O431">
        <v>21100.863000000001</v>
      </c>
      <c r="P431">
        <v>21263.791000000001</v>
      </c>
      <c r="Q431">
        <v>26112.333999999999</v>
      </c>
      <c r="R431">
        <v>24391.296999999999</v>
      </c>
      <c r="S431">
        <v>27300.465</v>
      </c>
      <c r="T431">
        <v>26614.028999999999</v>
      </c>
      <c r="U431">
        <v>25246.692999999999</v>
      </c>
      <c r="V431">
        <v>21389.548999999999</v>
      </c>
      <c r="W431">
        <v>21473.228999999999</v>
      </c>
      <c r="X431">
        <v>22515.474999999999</v>
      </c>
      <c r="Y431">
        <v>26220.021000000001</v>
      </c>
      <c r="Z431">
        <v>26049.682000000001</v>
      </c>
      <c r="AA431">
        <v>3730.8919999999998</v>
      </c>
      <c r="AB431">
        <v>4298.4229999999998</v>
      </c>
      <c r="AC431">
        <v>4260.1419999999998</v>
      </c>
      <c r="AD431">
        <v>4199.6509999999998</v>
      </c>
      <c r="AE431">
        <v>3959.3560000000002</v>
      </c>
      <c r="AF431">
        <v>3362.9580000000001</v>
      </c>
      <c r="AG431">
        <v>3977.174</v>
      </c>
      <c r="AH431">
        <v>3900.873</v>
      </c>
      <c r="AI431">
        <v>3922.7</v>
      </c>
      <c r="AJ431">
        <v>4605.3490000000002</v>
      </c>
      <c r="AK431">
        <v>4644.0349999999999</v>
      </c>
      <c r="AL431">
        <v>3655.1179999999999</v>
      </c>
      <c r="AM431">
        <v>3399.674</v>
      </c>
      <c r="AN431">
        <v>3480.049</v>
      </c>
      <c r="AO431">
        <v>3448.1149999999998</v>
      </c>
      <c r="AP431">
        <v>4106.7070000000003</v>
      </c>
      <c r="AQ431">
        <v>4378.4570000000003</v>
      </c>
      <c r="AR431">
        <v>3605.4960000000001</v>
      </c>
      <c r="AS431">
        <v>3494.5859999999998</v>
      </c>
      <c r="AT431">
        <v>3981.6109999999999</v>
      </c>
      <c r="AU431">
        <v>3736.873</v>
      </c>
      <c r="AV431">
        <v>4620.5749999999998</v>
      </c>
      <c r="AW431">
        <v>3905.665</v>
      </c>
      <c r="AX431">
        <v>3234.6819999999998</v>
      </c>
      <c r="AY431">
        <v>768.6</v>
      </c>
    </row>
    <row r="432" spans="1:51" x14ac:dyDescent="0.25">
      <c r="A432">
        <f t="shared" si="6"/>
        <v>1688.35</v>
      </c>
      <c r="B432">
        <v>1688350000</v>
      </c>
      <c r="C432">
        <v>25830.134999999998</v>
      </c>
      <c r="D432">
        <v>23618.028999999999</v>
      </c>
      <c r="E432">
        <v>25566.437999999998</v>
      </c>
      <c r="F432">
        <v>30071.221000000001</v>
      </c>
      <c r="G432">
        <v>21249.842000000001</v>
      </c>
      <c r="H432">
        <v>28120.688999999998</v>
      </c>
      <c r="I432">
        <v>26181.778999999999</v>
      </c>
      <c r="J432">
        <v>22373.956999999999</v>
      </c>
      <c r="K432">
        <v>24007.226999999999</v>
      </c>
      <c r="L432">
        <v>22381.434000000001</v>
      </c>
      <c r="M432">
        <v>28075.581999999999</v>
      </c>
      <c r="N432">
        <v>29049.195</v>
      </c>
      <c r="O432">
        <v>21616.048999999999</v>
      </c>
      <c r="P432">
        <v>21540.715</v>
      </c>
      <c r="Q432">
        <v>25931.342000000001</v>
      </c>
      <c r="R432">
        <v>24433.463</v>
      </c>
      <c r="S432">
        <v>27349.938999999998</v>
      </c>
      <c r="T432">
        <v>26310.447</v>
      </c>
      <c r="U432">
        <v>25193.243999999999</v>
      </c>
      <c r="V432">
        <v>21526.248</v>
      </c>
      <c r="W432">
        <v>21368.085999999999</v>
      </c>
      <c r="X432">
        <v>22138.715</v>
      </c>
      <c r="Y432">
        <v>25744.789000000001</v>
      </c>
      <c r="Z432">
        <v>26237.502</v>
      </c>
      <c r="AA432">
        <v>3756.4749999999999</v>
      </c>
      <c r="AB432">
        <v>4206.1379999999999</v>
      </c>
      <c r="AC432">
        <v>4271.4290000000001</v>
      </c>
      <c r="AD432">
        <v>4157.87</v>
      </c>
      <c r="AE432">
        <v>3909.56</v>
      </c>
      <c r="AF432">
        <v>3375.6260000000002</v>
      </c>
      <c r="AG432">
        <v>3966.33</v>
      </c>
      <c r="AH432">
        <v>3905.4870000000001</v>
      </c>
      <c r="AI432">
        <v>3856.04</v>
      </c>
      <c r="AJ432">
        <v>4489.576</v>
      </c>
      <c r="AK432">
        <v>4659.6710000000003</v>
      </c>
      <c r="AL432">
        <v>3644.3159999999998</v>
      </c>
      <c r="AM432">
        <v>3445.1959999999999</v>
      </c>
      <c r="AN432">
        <v>3558.2860000000001</v>
      </c>
      <c r="AO432">
        <v>3358.7829999999999</v>
      </c>
      <c r="AP432">
        <v>4125.9799999999996</v>
      </c>
      <c r="AQ432">
        <v>4356.3040000000001</v>
      </c>
      <c r="AR432">
        <v>3625.1</v>
      </c>
      <c r="AS432">
        <v>3390.0839999999998</v>
      </c>
      <c r="AT432">
        <v>3936.529</v>
      </c>
      <c r="AU432">
        <v>3746.864</v>
      </c>
      <c r="AV432">
        <v>4648.2749999999996</v>
      </c>
      <c r="AW432">
        <v>3874.9690000000001</v>
      </c>
      <c r="AX432">
        <v>3320.203</v>
      </c>
      <c r="AY432">
        <v>762.82</v>
      </c>
    </row>
    <row r="433" spans="1:51" x14ac:dyDescent="0.25">
      <c r="A433">
        <f t="shared" si="6"/>
        <v>1688.45</v>
      </c>
      <c r="B433">
        <v>1688450000</v>
      </c>
      <c r="C433">
        <v>25529.859</v>
      </c>
      <c r="D433">
        <v>23858.025000000001</v>
      </c>
      <c r="E433">
        <v>26018.592000000001</v>
      </c>
      <c r="F433">
        <v>30217.383000000002</v>
      </c>
      <c r="G433">
        <v>21716.074000000001</v>
      </c>
      <c r="H433">
        <v>28276.275000000001</v>
      </c>
      <c r="I433">
        <v>25768.261999999999</v>
      </c>
      <c r="J433">
        <v>22250.991999999998</v>
      </c>
      <c r="K433">
        <v>24211.65</v>
      </c>
      <c r="L433">
        <v>22792.252</v>
      </c>
      <c r="M433">
        <v>27987.851999999999</v>
      </c>
      <c r="N433">
        <v>28972.603999999999</v>
      </c>
      <c r="O433">
        <v>21378.118999999999</v>
      </c>
      <c r="P433">
        <v>21778.951000000001</v>
      </c>
      <c r="Q433">
        <v>26155.666000000001</v>
      </c>
      <c r="R433">
        <v>24659.796999999999</v>
      </c>
      <c r="S433">
        <v>27551.107</v>
      </c>
      <c r="T433">
        <v>26121.476999999999</v>
      </c>
      <c r="U433">
        <v>25338.131000000001</v>
      </c>
      <c r="V433">
        <v>21493.478999999999</v>
      </c>
      <c r="W433">
        <v>21613.807000000001</v>
      </c>
      <c r="X433">
        <v>22100.998</v>
      </c>
      <c r="Y433">
        <v>25985.675999999999</v>
      </c>
      <c r="Z433">
        <v>26247.77</v>
      </c>
      <c r="AA433">
        <v>3647.444</v>
      </c>
      <c r="AB433">
        <v>4174.1930000000002</v>
      </c>
      <c r="AC433">
        <v>4240.3429999999998</v>
      </c>
      <c r="AD433">
        <v>4151.9809999999998</v>
      </c>
      <c r="AE433">
        <v>3874.9</v>
      </c>
      <c r="AF433">
        <v>3425.0059999999999</v>
      </c>
      <c r="AG433">
        <v>4005.9409999999998</v>
      </c>
      <c r="AH433">
        <v>3945.2570000000001</v>
      </c>
      <c r="AI433">
        <v>3885.51</v>
      </c>
      <c r="AJ433">
        <v>4613.5</v>
      </c>
      <c r="AK433">
        <v>4634.4049999999997</v>
      </c>
      <c r="AL433">
        <v>3690.1309999999999</v>
      </c>
      <c r="AM433">
        <v>3459.3449999999998</v>
      </c>
      <c r="AN433">
        <v>3566.4270000000001</v>
      </c>
      <c r="AO433">
        <v>3446.4490000000001</v>
      </c>
      <c r="AP433">
        <v>4155.3789999999999</v>
      </c>
      <c r="AQ433">
        <v>4403.1890000000003</v>
      </c>
      <c r="AR433">
        <v>3666.152</v>
      </c>
      <c r="AS433">
        <v>3438.1849999999999</v>
      </c>
      <c r="AT433">
        <v>4035.3049999999998</v>
      </c>
      <c r="AU433">
        <v>3666.6260000000002</v>
      </c>
      <c r="AV433">
        <v>4571.3559999999998</v>
      </c>
      <c r="AW433">
        <v>3886.018</v>
      </c>
      <c r="AX433">
        <v>3372.2429999999999</v>
      </c>
      <c r="AY433">
        <v>979.64</v>
      </c>
    </row>
    <row r="434" spans="1:51" x14ac:dyDescent="0.25">
      <c r="A434">
        <f t="shared" si="6"/>
        <v>1688.9</v>
      </c>
      <c r="B434">
        <v>1688900000</v>
      </c>
      <c r="C434">
        <v>29307.870999999999</v>
      </c>
      <c r="D434">
        <v>35079.828000000001</v>
      </c>
      <c r="E434">
        <v>34052.718999999997</v>
      </c>
      <c r="F434">
        <v>31539.506000000001</v>
      </c>
      <c r="G434">
        <v>34528.961000000003</v>
      </c>
      <c r="H434">
        <v>30302.331999999999</v>
      </c>
      <c r="I434">
        <v>26680.305</v>
      </c>
      <c r="J434">
        <v>35207.949000000001</v>
      </c>
      <c r="K434">
        <v>35424.046999999999</v>
      </c>
      <c r="L434">
        <v>37190.343999999997</v>
      </c>
      <c r="M434">
        <v>29856.888999999999</v>
      </c>
      <c r="N434">
        <v>30037.557000000001</v>
      </c>
      <c r="O434">
        <v>31416.988000000001</v>
      </c>
      <c r="P434">
        <v>36099.237999999998</v>
      </c>
      <c r="Q434">
        <v>32431.178</v>
      </c>
      <c r="R434">
        <v>31902.848000000002</v>
      </c>
      <c r="S434">
        <v>33139.288999999997</v>
      </c>
      <c r="T434">
        <v>30986.296999999999</v>
      </c>
      <c r="U434">
        <v>29269.513999999999</v>
      </c>
      <c r="V434">
        <v>32769.921999999999</v>
      </c>
      <c r="W434">
        <v>34808.980000000003</v>
      </c>
      <c r="X434">
        <v>22228.901999999998</v>
      </c>
      <c r="Y434">
        <v>32263.748</v>
      </c>
      <c r="Z434">
        <v>28816.967000000001</v>
      </c>
      <c r="AA434">
        <v>2278.1689999999999</v>
      </c>
      <c r="AB434">
        <v>2867.8110000000001</v>
      </c>
      <c r="AC434">
        <v>2777.998</v>
      </c>
      <c r="AD434">
        <v>2892.6080000000002</v>
      </c>
      <c r="AE434">
        <v>2523.877</v>
      </c>
      <c r="AF434">
        <v>2103.0639999999999</v>
      </c>
      <c r="AG434">
        <v>2715.364</v>
      </c>
      <c r="AH434">
        <v>2577.3910000000001</v>
      </c>
      <c r="AI434">
        <v>2606.3649999999998</v>
      </c>
      <c r="AJ434">
        <v>3164.7109999999998</v>
      </c>
      <c r="AK434">
        <v>3115.518</v>
      </c>
      <c r="AL434">
        <v>2373.9740000000002</v>
      </c>
      <c r="AM434">
        <v>2108.9650000000001</v>
      </c>
      <c r="AN434">
        <v>2300.3960000000002</v>
      </c>
      <c r="AO434">
        <v>2146.9850000000001</v>
      </c>
      <c r="AP434">
        <v>2779.6849999999999</v>
      </c>
      <c r="AQ434">
        <v>2901.5650000000001</v>
      </c>
      <c r="AR434">
        <v>2405.7539999999999</v>
      </c>
      <c r="AS434">
        <v>2211.0140000000001</v>
      </c>
      <c r="AT434">
        <v>2597.3470000000002</v>
      </c>
      <c r="AU434">
        <v>2448.7449999999999</v>
      </c>
      <c r="AV434">
        <v>3047.578</v>
      </c>
      <c r="AW434">
        <v>2611.5909999999999</v>
      </c>
      <c r="AX434">
        <v>2047.8019999999999</v>
      </c>
      <c r="AY434">
        <v>493.2</v>
      </c>
    </row>
    <row r="435" spans="1:51" x14ac:dyDescent="0.25">
      <c r="A435">
        <f t="shared" si="6"/>
        <v>1698.9</v>
      </c>
      <c r="B435">
        <v>1698900000</v>
      </c>
      <c r="C435">
        <v>29669.793000000001</v>
      </c>
      <c r="D435">
        <v>35069.120999999999</v>
      </c>
      <c r="E435">
        <v>34121.542999999998</v>
      </c>
      <c r="F435">
        <v>31721.594000000001</v>
      </c>
      <c r="G435">
        <v>34505.921999999999</v>
      </c>
      <c r="H435">
        <v>30340.421999999999</v>
      </c>
      <c r="I435">
        <v>26923.859</v>
      </c>
      <c r="J435">
        <v>35762.561999999998</v>
      </c>
      <c r="K435">
        <v>35362.18</v>
      </c>
      <c r="L435">
        <v>37247.671999999999</v>
      </c>
      <c r="M435">
        <v>29786.99</v>
      </c>
      <c r="N435">
        <v>30195.34</v>
      </c>
      <c r="O435">
        <v>31556.186000000002</v>
      </c>
      <c r="P435">
        <v>36136.561999999998</v>
      </c>
      <c r="Q435">
        <v>32568.516</v>
      </c>
      <c r="R435">
        <v>31719.248</v>
      </c>
      <c r="S435">
        <v>33260.809000000001</v>
      </c>
      <c r="T435">
        <v>31113.844000000001</v>
      </c>
      <c r="U435">
        <v>29436.743999999999</v>
      </c>
      <c r="V435">
        <v>33072.300999999999</v>
      </c>
      <c r="W435">
        <v>35104.461000000003</v>
      </c>
      <c r="X435">
        <v>21797.465</v>
      </c>
      <c r="Y435">
        <v>31995.401999999998</v>
      </c>
      <c r="Z435">
        <v>28905</v>
      </c>
      <c r="AA435">
        <v>2278.7220000000002</v>
      </c>
      <c r="AB435">
        <v>2902.72</v>
      </c>
      <c r="AC435">
        <v>2759.98</v>
      </c>
      <c r="AD435">
        <v>2798.4789999999998</v>
      </c>
      <c r="AE435">
        <v>2424.116</v>
      </c>
      <c r="AF435">
        <v>2062.415</v>
      </c>
      <c r="AG435">
        <v>2665.8449999999998</v>
      </c>
      <c r="AH435">
        <v>2602.2910000000002</v>
      </c>
      <c r="AI435">
        <v>2595.6509999999998</v>
      </c>
      <c r="AJ435">
        <v>3113.4259999999999</v>
      </c>
      <c r="AK435">
        <v>3064.8389999999999</v>
      </c>
      <c r="AL435">
        <v>2439.2530000000002</v>
      </c>
      <c r="AM435">
        <v>2093.8679999999999</v>
      </c>
      <c r="AN435">
        <v>2324.875</v>
      </c>
      <c r="AO435">
        <v>2180.4270000000001</v>
      </c>
      <c r="AP435">
        <v>2729.9569999999999</v>
      </c>
      <c r="AQ435">
        <v>2864.9740000000002</v>
      </c>
      <c r="AR435">
        <v>2397.3989999999999</v>
      </c>
      <c r="AS435">
        <v>2200.7600000000002</v>
      </c>
      <c r="AT435">
        <v>2604.2829999999999</v>
      </c>
      <c r="AU435">
        <v>2464.2440000000001</v>
      </c>
      <c r="AV435">
        <v>2964.0340000000001</v>
      </c>
      <c r="AW435">
        <v>2525.6019999999999</v>
      </c>
      <c r="AX435">
        <v>1979.4580000000001</v>
      </c>
      <c r="AY435">
        <v>443.62</v>
      </c>
    </row>
    <row r="436" spans="1:51" x14ac:dyDescent="0.25">
      <c r="A436">
        <f t="shared" si="6"/>
        <v>1708.9</v>
      </c>
      <c r="B436">
        <v>1708900000</v>
      </c>
      <c r="C436">
        <v>29599.511999999999</v>
      </c>
      <c r="D436">
        <v>35392.491999999998</v>
      </c>
      <c r="E436">
        <v>33787.07</v>
      </c>
      <c r="F436">
        <v>31774.953000000001</v>
      </c>
      <c r="G436">
        <v>34517.421999999999</v>
      </c>
      <c r="H436">
        <v>30069.532999999999</v>
      </c>
      <c r="I436">
        <v>26719.563999999998</v>
      </c>
      <c r="J436">
        <v>35674.273000000001</v>
      </c>
      <c r="K436">
        <v>35535.042999999998</v>
      </c>
      <c r="L436">
        <v>37290.366999999998</v>
      </c>
      <c r="M436">
        <v>29792.338</v>
      </c>
      <c r="N436">
        <v>30178.252</v>
      </c>
      <c r="O436">
        <v>31672.486000000001</v>
      </c>
      <c r="P436">
        <v>36054.648000000001</v>
      </c>
      <c r="Q436">
        <v>32855.858999999997</v>
      </c>
      <c r="R436">
        <v>31970.393</v>
      </c>
      <c r="S436">
        <v>33033.949000000001</v>
      </c>
      <c r="T436">
        <v>31261.68</v>
      </c>
      <c r="U436">
        <v>29521.101999999999</v>
      </c>
      <c r="V436">
        <v>33005.93</v>
      </c>
      <c r="W436">
        <v>34825.315999999999</v>
      </c>
      <c r="X436">
        <v>22155.91</v>
      </c>
      <c r="Y436">
        <v>32239.563999999998</v>
      </c>
      <c r="Z436">
        <v>28700.532999999999</v>
      </c>
      <c r="AA436">
        <v>2254.0639999999999</v>
      </c>
      <c r="AB436">
        <v>2899.8809999999999</v>
      </c>
      <c r="AC436">
        <v>2734.7649999999999</v>
      </c>
      <c r="AD436">
        <v>2877.1390000000001</v>
      </c>
      <c r="AE436">
        <v>2406.9349999999999</v>
      </c>
      <c r="AF436">
        <v>2070.2820000000002</v>
      </c>
      <c r="AG436">
        <v>2703.1289999999999</v>
      </c>
      <c r="AH436">
        <v>2526.259</v>
      </c>
      <c r="AI436">
        <v>2530.2800000000002</v>
      </c>
      <c r="AJ436">
        <v>3103.4540000000002</v>
      </c>
      <c r="AK436">
        <v>3101.9540000000002</v>
      </c>
      <c r="AL436">
        <v>2362.5410000000002</v>
      </c>
      <c r="AM436">
        <v>2069.886</v>
      </c>
      <c r="AN436">
        <v>2260.9050000000002</v>
      </c>
      <c r="AO436">
        <v>2152.1660000000002</v>
      </c>
      <c r="AP436">
        <v>2690.9050000000002</v>
      </c>
      <c r="AQ436">
        <v>2895.5659999999998</v>
      </c>
      <c r="AR436">
        <v>2454.5929999999998</v>
      </c>
      <c r="AS436">
        <v>2089.5149999999999</v>
      </c>
      <c r="AT436">
        <v>2632.2170000000001</v>
      </c>
      <c r="AU436">
        <v>2469.3609999999999</v>
      </c>
      <c r="AV436">
        <v>3000.808</v>
      </c>
      <c r="AW436">
        <v>2520.5880000000002</v>
      </c>
      <c r="AX436">
        <v>1991.894</v>
      </c>
      <c r="AY436">
        <v>723.3</v>
      </c>
    </row>
    <row r="437" spans="1:51" x14ac:dyDescent="0.25">
      <c r="A437">
        <f t="shared" si="6"/>
        <v>1718.9</v>
      </c>
      <c r="B437">
        <v>1718900000</v>
      </c>
      <c r="C437">
        <v>29151.708999999999</v>
      </c>
      <c r="D437">
        <v>35299.663999999997</v>
      </c>
      <c r="E437">
        <v>33969.730000000003</v>
      </c>
      <c r="F437">
        <v>31639.405999999999</v>
      </c>
      <c r="G437">
        <v>34479.281000000003</v>
      </c>
      <c r="H437">
        <v>30596.690999999999</v>
      </c>
      <c r="I437">
        <v>27048.370999999999</v>
      </c>
      <c r="J437">
        <v>35420.561999999998</v>
      </c>
      <c r="K437">
        <v>35289.445</v>
      </c>
      <c r="L437">
        <v>37825.504000000001</v>
      </c>
      <c r="M437">
        <v>29813.539000000001</v>
      </c>
      <c r="N437">
        <v>30205.105</v>
      </c>
      <c r="O437">
        <v>31808.460999999999</v>
      </c>
      <c r="P437">
        <v>35880.711000000003</v>
      </c>
      <c r="Q437">
        <v>32272.701000000001</v>
      </c>
      <c r="R437">
        <v>31863.599999999999</v>
      </c>
      <c r="S437">
        <v>33065.741999999998</v>
      </c>
      <c r="T437">
        <v>31404.537</v>
      </c>
      <c r="U437">
        <v>29448.861000000001</v>
      </c>
      <c r="V437">
        <v>32766.361000000001</v>
      </c>
      <c r="W437">
        <v>35130.586000000003</v>
      </c>
      <c r="X437">
        <v>22147.857</v>
      </c>
      <c r="Y437">
        <v>32406.800999999999</v>
      </c>
      <c r="Z437">
        <v>28534.373</v>
      </c>
      <c r="AA437">
        <v>2222.36</v>
      </c>
      <c r="AB437">
        <v>2920.23</v>
      </c>
      <c r="AC437">
        <v>2743.4920000000002</v>
      </c>
      <c r="AD437">
        <v>2824.56</v>
      </c>
      <c r="AE437">
        <v>2412.9780000000001</v>
      </c>
      <c r="AF437">
        <v>2082.9319999999998</v>
      </c>
      <c r="AG437">
        <v>2702.6309999999999</v>
      </c>
      <c r="AH437">
        <v>2578.556</v>
      </c>
      <c r="AI437">
        <v>2554.7910000000002</v>
      </c>
      <c r="AJ437">
        <v>3123.43</v>
      </c>
      <c r="AK437">
        <v>3107.5349999999999</v>
      </c>
      <c r="AL437">
        <v>2445.14</v>
      </c>
      <c r="AM437">
        <v>2115.5920000000001</v>
      </c>
      <c r="AN437">
        <v>2263.692</v>
      </c>
      <c r="AO437">
        <v>2211.1709999999998</v>
      </c>
      <c r="AP437">
        <v>2643.3980000000001</v>
      </c>
      <c r="AQ437">
        <v>2853.5250000000001</v>
      </c>
      <c r="AR437">
        <v>2357.9589999999998</v>
      </c>
      <c r="AS437">
        <v>2130.4470000000001</v>
      </c>
      <c r="AT437">
        <v>2675.125</v>
      </c>
      <c r="AU437">
        <v>2410.0740000000001</v>
      </c>
      <c r="AV437">
        <v>2909.3040000000001</v>
      </c>
      <c r="AW437">
        <v>2456.5360000000001</v>
      </c>
      <c r="AX437">
        <v>1957.605</v>
      </c>
      <c r="AY437">
        <v>533.34</v>
      </c>
    </row>
    <row r="438" spans="1:51" x14ac:dyDescent="0.25">
      <c r="A438">
        <f t="shared" si="6"/>
        <v>1728.9</v>
      </c>
      <c r="B438">
        <v>1728900000</v>
      </c>
      <c r="C438">
        <v>29773.942999999999</v>
      </c>
      <c r="D438">
        <v>35073.042999999998</v>
      </c>
      <c r="E438">
        <v>33797.324000000001</v>
      </c>
      <c r="F438">
        <v>31670.294999999998</v>
      </c>
      <c r="G438">
        <v>34550.258000000002</v>
      </c>
      <c r="H438">
        <v>30397.256000000001</v>
      </c>
      <c r="I438">
        <v>26968.224999999999</v>
      </c>
      <c r="J438">
        <v>35471.347999999998</v>
      </c>
      <c r="K438">
        <v>35729.703000000001</v>
      </c>
      <c r="L438">
        <v>37314.675999999999</v>
      </c>
      <c r="M438">
        <v>29769.013999999999</v>
      </c>
      <c r="N438">
        <v>29794.851999999999</v>
      </c>
      <c r="O438">
        <v>31841.886999999999</v>
      </c>
      <c r="P438">
        <v>36030.144999999997</v>
      </c>
      <c r="Q438">
        <v>32492.491999999998</v>
      </c>
      <c r="R438">
        <v>32088.342000000001</v>
      </c>
      <c r="S438">
        <v>33033.667999999998</v>
      </c>
      <c r="T438">
        <v>31184.588</v>
      </c>
      <c r="U438">
        <v>29614.502</v>
      </c>
      <c r="V438">
        <v>32600.986000000001</v>
      </c>
      <c r="W438">
        <v>35086.741999999998</v>
      </c>
      <c r="X438">
        <v>21986.282999999999</v>
      </c>
      <c r="Y438">
        <v>32415.188999999998</v>
      </c>
      <c r="Z438">
        <v>28900.574000000001</v>
      </c>
      <c r="AA438">
        <v>2207.0650000000001</v>
      </c>
      <c r="AB438">
        <v>2909.7860000000001</v>
      </c>
      <c r="AC438">
        <v>2641.049</v>
      </c>
      <c r="AD438">
        <v>2852.31</v>
      </c>
      <c r="AE438">
        <v>2319.6309999999999</v>
      </c>
      <c r="AF438">
        <v>2021.2719999999999</v>
      </c>
      <c r="AG438">
        <v>2629.9470000000001</v>
      </c>
      <c r="AH438">
        <v>2571.31</v>
      </c>
      <c r="AI438">
        <v>2507.6239999999998</v>
      </c>
      <c r="AJ438">
        <v>3062.0210000000002</v>
      </c>
      <c r="AK438">
        <v>3087.3620000000001</v>
      </c>
      <c r="AL438">
        <v>2321.058</v>
      </c>
      <c r="AM438">
        <v>2117.0230000000001</v>
      </c>
      <c r="AN438">
        <v>2191.703</v>
      </c>
      <c r="AO438">
        <v>2125.0509999999999</v>
      </c>
      <c r="AP438">
        <v>2628.7310000000002</v>
      </c>
      <c r="AQ438">
        <v>2897.1770000000001</v>
      </c>
      <c r="AR438">
        <v>2295.7669999999998</v>
      </c>
      <c r="AS438">
        <v>2141.886</v>
      </c>
      <c r="AT438">
        <v>2611.9470000000001</v>
      </c>
      <c r="AU438">
        <v>2424.1089999999999</v>
      </c>
      <c r="AV438">
        <v>2927.4389999999999</v>
      </c>
      <c r="AW438">
        <v>2408.5970000000002</v>
      </c>
      <c r="AX438">
        <v>2009.393</v>
      </c>
      <c r="AY438">
        <v>826.16</v>
      </c>
    </row>
    <row r="439" spans="1:51" x14ac:dyDescent="0.25">
      <c r="A439">
        <f t="shared" si="6"/>
        <v>1738.9</v>
      </c>
      <c r="B439">
        <v>1738900000</v>
      </c>
      <c r="C439">
        <v>29391.41</v>
      </c>
      <c r="D439">
        <v>35351.745999999999</v>
      </c>
      <c r="E439">
        <v>33904.641000000003</v>
      </c>
      <c r="F439">
        <v>31517.984</v>
      </c>
      <c r="G439">
        <v>34441.105000000003</v>
      </c>
      <c r="H439">
        <v>30362.072</v>
      </c>
      <c r="I439">
        <v>27089.145</v>
      </c>
      <c r="J439">
        <v>35559.184000000001</v>
      </c>
      <c r="K439">
        <v>35743.957000000002</v>
      </c>
      <c r="L439">
        <v>37453.266000000003</v>
      </c>
      <c r="M439">
        <v>29496.197</v>
      </c>
      <c r="N439">
        <v>29933.067999999999</v>
      </c>
      <c r="O439">
        <v>31703.960999999999</v>
      </c>
      <c r="P439">
        <v>35657.394999999997</v>
      </c>
      <c r="Q439">
        <v>32493.17</v>
      </c>
      <c r="R439">
        <v>32070.528999999999</v>
      </c>
      <c r="S439">
        <v>33108.805</v>
      </c>
      <c r="T439">
        <v>30963.692999999999</v>
      </c>
      <c r="U439">
        <v>29552.67</v>
      </c>
      <c r="V439">
        <v>32888.112999999998</v>
      </c>
      <c r="W439">
        <v>35206.762000000002</v>
      </c>
      <c r="X439">
        <v>21958.592000000001</v>
      </c>
      <c r="Y439">
        <v>32333.956999999999</v>
      </c>
      <c r="Z439">
        <v>28635.603999999999</v>
      </c>
      <c r="AA439">
        <v>2210.5050000000001</v>
      </c>
      <c r="AB439">
        <v>2912.1379999999999</v>
      </c>
      <c r="AC439">
        <v>2700.9140000000002</v>
      </c>
      <c r="AD439">
        <v>2859.2840000000001</v>
      </c>
      <c r="AE439">
        <v>2358.0479999999998</v>
      </c>
      <c r="AF439">
        <v>2047.597</v>
      </c>
      <c r="AG439">
        <v>2720.7779999999998</v>
      </c>
      <c r="AH439">
        <v>2558.2739999999999</v>
      </c>
      <c r="AI439">
        <v>2484.607</v>
      </c>
      <c r="AJ439">
        <v>3074.172</v>
      </c>
      <c r="AK439">
        <v>3115.9749999999999</v>
      </c>
      <c r="AL439">
        <v>2355.9349999999999</v>
      </c>
      <c r="AM439">
        <v>2136.2959999999998</v>
      </c>
      <c r="AN439">
        <v>2216.89</v>
      </c>
      <c r="AO439">
        <v>2123.9450000000002</v>
      </c>
      <c r="AP439">
        <v>2710.7620000000002</v>
      </c>
      <c r="AQ439">
        <v>2902.9940000000001</v>
      </c>
      <c r="AR439">
        <v>2301.7869999999998</v>
      </c>
      <c r="AS439">
        <v>2250.0940000000001</v>
      </c>
      <c r="AT439">
        <v>2613.7440000000001</v>
      </c>
      <c r="AU439">
        <v>2424.107</v>
      </c>
      <c r="AV439">
        <v>2931.366</v>
      </c>
      <c r="AW439">
        <v>2423.3409999999999</v>
      </c>
      <c r="AX439">
        <v>1961.933</v>
      </c>
      <c r="AY439">
        <v>546.04</v>
      </c>
    </row>
    <row r="440" spans="1:51" x14ac:dyDescent="0.25">
      <c r="A440">
        <f t="shared" si="6"/>
        <v>1747.2</v>
      </c>
      <c r="B440">
        <v>1747200000</v>
      </c>
      <c r="C440">
        <v>29377.085999999999</v>
      </c>
      <c r="D440">
        <v>35355.608999999997</v>
      </c>
      <c r="E440">
        <v>33758.421999999999</v>
      </c>
      <c r="F440">
        <v>32104.859</v>
      </c>
      <c r="G440">
        <v>34729.870999999999</v>
      </c>
      <c r="H440">
        <v>30436.248</v>
      </c>
      <c r="I440">
        <v>26974.437999999998</v>
      </c>
      <c r="J440">
        <v>35781.633000000002</v>
      </c>
      <c r="K440">
        <v>35579.773000000001</v>
      </c>
      <c r="L440">
        <v>37531.883000000002</v>
      </c>
      <c r="M440">
        <v>30022.813999999998</v>
      </c>
      <c r="N440">
        <v>30346.918000000001</v>
      </c>
      <c r="O440">
        <v>31757.412</v>
      </c>
      <c r="P440">
        <v>35649.25</v>
      </c>
      <c r="Q440">
        <v>32661.300999999999</v>
      </c>
      <c r="R440">
        <v>31714.203000000001</v>
      </c>
      <c r="S440">
        <v>33058.089999999997</v>
      </c>
      <c r="T440">
        <v>31270.719000000001</v>
      </c>
      <c r="U440">
        <v>29298.73</v>
      </c>
      <c r="V440">
        <v>32903.938000000002</v>
      </c>
      <c r="W440">
        <v>34704.574000000001</v>
      </c>
      <c r="X440">
        <v>21898.312000000002</v>
      </c>
      <c r="Y440">
        <v>32275.414000000001</v>
      </c>
      <c r="Z440">
        <v>28851.914000000001</v>
      </c>
      <c r="AA440">
        <v>2233.2489999999998</v>
      </c>
      <c r="AB440">
        <v>2952.8180000000002</v>
      </c>
      <c r="AC440">
        <v>2759.9920000000002</v>
      </c>
      <c r="AD440">
        <v>2888.377</v>
      </c>
      <c r="AE440">
        <v>2394.748</v>
      </c>
      <c r="AF440">
        <v>2100.1280000000002</v>
      </c>
      <c r="AG440">
        <v>2735.473</v>
      </c>
      <c r="AH440">
        <v>2589.8389999999999</v>
      </c>
      <c r="AI440">
        <v>2551.0889999999999</v>
      </c>
      <c r="AJ440">
        <v>3109.2539999999999</v>
      </c>
      <c r="AK440">
        <v>3099.75</v>
      </c>
      <c r="AL440">
        <v>2338.9920000000002</v>
      </c>
      <c r="AM440">
        <v>2130.105</v>
      </c>
      <c r="AN440">
        <v>2224.3409999999999</v>
      </c>
      <c r="AO440">
        <v>2070.413</v>
      </c>
      <c r="AP440">
        <v>2694.1660000000002</v>
      </c>
      <c r="AQ440">
        <v>2889.5450000000001</v>
      </c>
      <c r="AR440">
        <v>2364.7820000000002</v>
      </c>
      <c r="AS440">
        <v>2231.5140000000001</v>
      </c>
      <c r="AT440">
        <v>2615.6990000000001</v>
      </c>
      <c r="AU440">
        <v>2427.5459999999998</v>
      </c>
      <c r="AV440">
        <v>2891.096</v>
      </c>
      <c r="AW440">
        <v>2458.29</v>
      </c>
      <c r="AX440">
        <v>2040.701</v>
      </c>
      <c r="AY440">
        <v>459.62</v>
      </c>
    </row>
    <row r="441" spans="1:51" x14ac:dyDescent="0.25">
      <c r="A441">
        <f t="shared" si="6"/>
        <v>1747.3</v>
      </c>
      <c r="B441">
        <v>1747300000</v>
      </c>
      <c r="C441">
        <v>29457.465</v>
      </c>
      <c r="D441">
        <v>35471.675999999999</v>
      </c>
      <c r="E441">
        <v>33905.171999999999</v>
      </c>
      <c r="F441">
        <v>32064.116999999998</v>
      </c>
      <c r="G441">
        <v>34246.832000000002</v>
      </c>
      <c r="H441">
        <v>30520.305</v>
      </c>
      <c r="I441">
        <v>26759.5</v>
      </c>
      <c r="J441">
        <v>35317.809000000001</v>
      </c>
      <c r="K441">
        <v>35340.464999999997</v>
      </c>
      <c r="L441">
        <v>37439.410000000003</v>
      </c>
      <c r="M441">
        <v>29773.717000000001</v>
      </c>
      <c r="N441">
        <v>30013.521000000001</v>
      </c>
      <c r="O441">
        <v>31808.986000000001</v>
      </c>
      <c r="P441">
        <v>35869.504000000001</v>
      </c>
      <c r="Q441">
        <v>32544.076000000001</v>
      </c>
      <c r="R441">
        <v>31792.080000000002</v>
      </c>
      <c r="S441">
        <v>32932.43</v>
      </c>
      <c r="T441">
        <v>31284.223000000002</v>
      </c>
      <c r="U441">
        <v>29517.101999999999</v>
      </c>
      <c r="V441">
        <v>32862.711000000003</v>
      </c>
      <c r="W441">
        <v>35006.457000000002</v>
      </c>
      <c r="X441">
        <v>22095.855</v>
      </c>
      <c r="Y441">
        <v>32482.245999999999</v>
      </c>
      <c r="Z441">
        <v>29000.425999999999</v>
      </c>
      <c r="AA441">
        <v>2213.1559999999999</v>
      </c>
      <c r="AB441">
        <v>2913.2370000000001</v>
      </c>
      <c r="AC441">
        <v>2738.279</v>
      </c>
      <c r="AD441">
        <v>2844.1610000000001</v>
      </c>
      <c r="AE441">
        <v>2375.9180000000001</v>
      </c>
      <c r="AF441">
        <v>2090.819</v>
      </c>
      <c r="AG441">
        <v>2780.1109999999999</v>
      </c>
      <c r="AH441">
        <v>2560.556</v>
      </c>
      <c r="AI441">
        <v>2534.3649999999998</v>
      </c>
      <c r="AJ441">
        <v>3062.6370000000002</v>
      </c>
      <c r="AK441">
        <v>3070.1590000000001</v>
      </c>
      <c r="AL441">
        <v>2367.9960000000001</v>
      </c>
      <c r="AM441">
        <v>2152.877</v>
      </c>
      <c r="AN441">
        <v>2242.5430000000001</v>
      </c>
      <c r="AO441">
        <v>2088.7199999999998</v>
      </c>
      <c r="AP441">
        <v>2735.9670000000001</v>
      </c>
      <c r="AQ441">
        <v>2914.1779999999999</v>
      </c>
      <c r="AR441">
        <v>2370.317</v>
      </c>
      <c r="AS441">
        <v>2328.09</v>
      </c>
      <c r="AT441">
        <v>2594.1480000000001</v>
      </c>
      <c r="AU441">
        <v>2475.8180000000002</v>
      </c>
      <c r="AV441">
        <v>2960.779</v>
      </c>
      <c r="AW441">
        <v>2420.085</v>
      </c>
      <c r="AX441">
        <v>2073.4499999999998</v>
      </c>
      <c r="AY441">
        <v>418.58</v>
      </c>
    </row>
    <row r="442" spans="1:51" x14ac:dyDescent="0.25">
      <c r="A442">
        <f t="shared" si="6"/>
        <v>1747.4</v>
      </c>
      <c r="B442">
        <v>1747400000</v>
      </c>
      <c r="C442">
        <v>29423.425999999999</v>
      </c>
      <c r="D442">
        <v>35079.910000000003</v>
      </c>
      <c r="E442">
        <v>33789.065999999999</v>
      </c>
      <c r="F442">
        <v>31409.557000000001</v>
      </c>
      <c r="G442">
        <v>34773.156000000003</v>
      </c>
      <c r="H442">
        <v>30208.145</v>
      </c>
      <c r="I442">
        <v>26803.844000000001</v>
      </c>
      <c r="J442">
        <v>35512.434000000001</v>
      </c>
      <c r="K442">
        <v>35501.847999999998</v>
      </c>
      <c r="L442">
        <v>37414.18</v>
      </c>
      <c r="M442">
        <v>29639.675999999999</v>
      </c>
      <c r="N442">
        <v>30313.84</v>
      </c>
      <c r="O442">
        <v>31552.918000000001</v>
      </c>
      <c r="P442">
        <v>35635.508000000002</v>
      </c>
      <c r="Q442">
        <v>32260.925999999999</v>
      </c>
      <c r="R442">
        <v>31928.866999999998</v>
      </c>
      <c r="S442">
        <v>33418.023000000001</v>
      </c>
      <c r="T442">
        <v>31205.396000000001</v>
      </c>
      <c r="U442">
        <v>29423.363000000001</v>
      </c>
      <c r="V442">
        <v>33186.398000000001</v>
      </c>
      <c r="W442">
        <v>34689.938000000002</v>
      </c>
      <c r="X442">
        <v>21907.166000000001</v>
      </c>
      <c r="Y442">
        <v>32042.562000000002</v>
      </c>
      <c r="Z442">
        <v>28899.248</v>
      </c>
      <c r="AA442">
        <v>2045.2080000000001</v>
      </c>
      <c r="AB442">
        <v>2944.8710000000001</v>
      </c>
      <c r="AC442">
        <v>2694.5230000000001</v>
      </c>
      <c r="AD442">
        <v>2883.835</v>
      </c>
      <c r="AE442">
        <v>2325.9859999999999</v>
      </c>
      <c r="AF442">
        <v>2099.308</v>
      </c>
      <c r="AG442">
        <v>2676.6660000000002</v>
      </c>
      <c r="AH442">
        <v>2546.8330000000001</v>
      </c>
      <c r="AI442">
        <v>2495.11</v>
      </c>
      <c r="AJ442">
        <v>3037.3110000000001</v>
      </c>
      <c r="AK442">
        <v>3054.6469999999999</v>
      </c>
      <c r="AL442">
        <v>2375.0749999999998</v>
      </c>
      <c r="AM442">
        <v>2106.721</v>
      </c>
      <c r="AN442">
        <v>2190.42</v>
      </c>
      <c r="AO442">
        <v>2128.5059999999999</v>
      </c>
      <c r="AP442">
        <v>2675.5</v>
      </c>
      <c r="AQ442">
        <v>2889.1419999999998</v>
      </c>
      <c r="AR442">
        <v>2321.44</v>
      </c>
      <c r="AS442">
        <v>2288.625</v>
      </c>
      <c r="AT442">
        <v>2560.0929999999998</v>
      </c>
      <c r="AU442">
        <v>2425.4929999999999</v>
      </c>
      <c r="AV442">
        <v>2929.6849999999999</v>
      </c>
      <c r="AW442">
        <v>2447.1109999999999</v>
      </c>
      <c r="AX442">
        <v>2044.357</v>
      </c>
      <c r="AY442">
        <v>681.94</v>
      </c>
    </row>
    <row r="443" spans="1:51" x14ac:dyDescent="0.25">
      <c r="A443">
        <f t="shared" si="6"/>
        <v>1747.5</v>
      </c>
      <c r="B443">
        <v>1747500000</v>
      </c>
      <c r="C443">
        <v>29631.145</v>
      </c>
      <c r="D443">
        <v>35172.031000000003</v>
      </c>
      <c r="E443">
        <v>33909.663999999997</v>
      </c>
      <c r="F443">
        <v>31644.234</v>
      </c>
      <c r="G443">
        <v>34349.148000000001</v>
      </c>
      <c r="H443">
        <v>30191.851999999999</v>
      </c>
      <c r="I443">
        <v>26678.344000000001</v>
      </c>
      <c r="J443">
        <v>35408.137000000002</v>
      </c>
      <c r="K443">
        <v>35421.542999999998</v>
      </c>
      <c r="L443">
        <v>37510.519999999997</v>
      </c>
      <c r="M443">
        <v>29668.217000000001</v>
      </c>
      <c r="N443">
        <v>30062.918000000001</v>
      </c>
      <c r="O443">
        <v>31668.817999999999</v>
      </c>
      <c r="P443">
        <v>35934.281000000003</v>
      </c>
      <c r="Q443">
        <v>32710.268</v>
      </c>
      <c r="R443">
        <v>31839.687999999998</v>
      </c>
      <c r="S443">
        <v>33110.555</v>
      </c>
      <c r="T443">
        <v>31235.572</v>
      </c>
      <c r="U443">
        <v>29311.75</v>
      </c>
      <c r="V443">
        <v>32519.960999999999</v>
      </c>
      <c r="W443">
        <v>34905.495999999999</v>
      </c>
      <c r="X443">
        <v>21798.705000000002</v>
      </c>
      <c r="Y443">
        <v>32371.631000000001</v>
      </c>
      <c r="Z443">
        <v>28759.035</v>
      </c>
      <c r="AA443">
        <v>2181.2950000000001</v>
      </c>
      <c r="AB443">
        <v>2935.2910000000002</v>
      </c>
      <c r="AC443">
        <v>2700.34</v>
      </c>
      <c r="AD443">
        <v>2787.6550000000002</v>
      </c>
      <c r="AE443">
        <v>2355.1439999999998</v>
      </c>
      <c r="AF443">
        <v>2079.7579999999998</v>
      </c>
      <c r="AG443">
        <v>2708.8330000000001</v>
      </c>
      <c r="AH443">
        <v>2581.89</v>
      </c>
      <c r="AI443">
        <v>2487.8879999999999</v>
      </c>
      <c r="AJ443">
        <v>3063.1550000000002</v>
      </c>
      <c r="AK443">
        <v>3063.0859999999998</v>
      </c>
      <c r="AL443">
        <v>2374.8049999999998</v>
      </c>
      <c r="AM443">
        <v>2108.402</v>
      </c>
      <c r="AN443">
        <v>2270.7579999999998</v>
      </c>
      <c r="AO443">
        <v>2078.9540000000002</v>
      </c>
      <c r="AP443">
        <v>2693.585</v>
      </c>
      <c r="AQ443">
        <v>2877.2809999999999</v>
      </c>
      <c r="AR443">
        <v>2355.0149999999999</v>
      </c>
      <c r="AS443">
        <v>2253.0650000000001</v>
      </c>
      <c r="AT443">
        <v>2578.4270000000001</v>
      </c>
      <c r="AU443">
        <v>2430.8409999999999</v>
      </c>
      <c r="AV443">
        <v>2925.9949999999999</v>
      </c>
      <c r="AW443">
        <v>2454.7579999999998</v>
      </c>
      <c r="AX443">
        <v>1978.5350000000001</v>
      </c>
      <c r="AY443">
        <v>250.66</v>
      </c>
    </row>
    <row r="444" spans="1:51" x14ac:dyDescent="0.25">
      <c r="A444">
        <f t="shared" si="6"/>
        <v>1748.15</v>
      </c>
      <c r="B444">
        <v>1748150000</v>
      </c>
      <c r="C444">
        <v>25694.768</v>
      </c>
      <c r="D444">
        <v>23584.447</v>
      </c>
      <c r="E444">
        <v>25837.623</v>
      </c>
      <c r="F444">
        <v>30284.870999999999</v>
      </c>
      <c r="G444">
        <v>22023.955000000002</v>
      </c>
      <c r="H444">
        <v>28443.484</v>
      </c>
      <c r="I444">
        <v>25839.868999999999</v>
      </c>
      <c r="J444">
        <v>22184.234</v>
      </c>
      <c r="K444">
        <v>23857.344000000001</v>
      </c>
      <c r="L444">
        <v>22518.127</v>
      </c>
      <c r="M444">
        <v>28048.754000000001</v>
      </c>
      <c r="N444">
        <v>28685.895</v>
      </c>
      <c r="O444">
        <v>21319.567999999999</v>
      </c>
      <c r="P444">
        <v>21589.125</v>
      </c>
      <c r="Q444">
        <v>25763.572</v>
      </c>
      <c r="R444">
        <v>24407.838</v>
      </c>
      <c r="S444">
        <v>27680.798999999999</v>
      </c>
      <c r="T444">
        <v>26369.688999999998</v>
      </c>
      <c r="U444">
        <v>25447.434000000001</v>
      </c>
      <c r="V444">
        <v>21478.226999999999</v>
      </c>
      <c r="W444">
        <v>21219.553</v>
      </c>
      <c r="X444">
        <v>22382.223000000002</v>
      </c>
      <c r="Y444">
        <v>25845.83</v>
      </c>
      <c r="Z444">
        <v>26184.27</v>
      </c>
      <c r="AA444">
        <v>3549.28</v>
      </c>
      <c r="AB444">
        <v>4287.4279999999999</v>
      </c>
      <c r="AC444">
        <v>4163.6490000000003</v>
      </c>
      <c r="AD444">
        <v>4238.098</v>
      </c>
      <c r="AE444">
        <v>3753.712</v>
      </c>
      <c r="AF444">
        <v>3466.6750000000002</v>
      </c>
      <c r="AG444">
        <v>3978.91</v>
      </c>
      <c r="AH444">
        <v>3818.652</v>
      </c>
      <c r="AI444">
        <v>3806.402</v>
      </c>
      <c r="AJ444">
        <v>4477.17</v>
      </c>
      <c r="AK444">
        <v>4777.7420000000002</v>
      </c>
      <c r="AL444">
        <v>3669.8879999999999</v>
      </c>
      <c r="AM444">
        <v>3443.9459999999999</v>
      </c>
      <c r="AN444">
        <v>3440.7359999999999</v>
      </c>
      <c r="AO444">
        <v>3335.415</v>
      </c>
      <c r="AP444">
        <v>4061.6410000000001</v>
      </c>
      <c r="AQ444">
        <v>4331.5879999999997</v>
      </c>
      <c r="AR444">
        <v>3554.4659999999999</v>
      </c>
      <c r="AS444">
        <v>3527.587</v>
      </c>
      <c r="AT444">
        <v>3918.4189999999999</v>
      </c>
      <c r="AU444">
        <v>3680.0650000000001</v>
      </c>
      <c r="AV444">
        <v>4608.5720000000001</v>
      </c>
      <c r="AW444">
        <v>3724.0859999999998</v>
      </c>
      <c r="AX444">
        <v>3207.8270000000002</v>
      </c>
      <c r="AY444">
        <v>1101.5</v>
      </c>
    </row>
    <row r="445" spans="1:51" x14ac:dyDescent="0.25">
      <c r="A445">
        <f t="shared" si="6"/>
        <v>1748.25</v>
      </c>
      <c r="B445">
        <v>1748250000</v>
      </c>
      <c r="C445">
        <v>25710.043000000001</v>
      </c>
      <c r="D445">
        <v>23717.280999999999</v>
      </c>
      <c r="E445">
        <v>25938.734</v>
      </c>
      <c r="F445">
        <v>29727.317999999999</v>
      </c>
      <c r="G445">
        <v>21944.761999999999</v>
      </c>
      <c r="H445">
        <v>28434.673999999999</v>
      </c>
      <c r="I445">
        <v>25928.317999999999</v>
      </c>
      <c r="J445">
        <v>22296.41</v>
      </c>
      <c r="K445">
        <v>24171.109</v>
      </c>
      <c r="L445">
        <v>22554.081999999999</v>
      </c>
      <c r="M445">
        <v>27773.705000000002</v>
      </c>
      <c r="N445">
        <v>28771.775000000001</v>
      </c>
      <c r="O445">
        <v>20989.705000000002</v>
      </c>
      <c r="P445">
        <v>21567.532999999999</v>
      </c>
      <c r="Q445">
        <v>25896.127</v>
      </c>
      <c r="R445">
        <v>24458.504000000001</v>
      </c>
      <c r="S445">
        <v>27292.717000000001</v>
      </c>
      <c r="T445">
        <v>26381.815999999999</v>
      </c>
      <c r="U445">
        <v>25379.072</v>
      </c>
      <c r="V445">
        <v>21708.098000000002</v>
      </c>
      <c r="W445">
        <v>21303.094000000001</v>
      </c>
      <c r="X445">
        <v>22313.620999999999</v>
      </c>
      <c r="Y445">
        <v>25967.528999999999</v>
      </c>
      <c r="Z445">
        <v>26033.460999999999</v>
      </c>
      <c r="AA445">
        <v>3559.8150000000001</v>
      </c>
      <c r="AB445">
        <v>4333.3360000000002</v>
      </c>
      <c r="AC445">
        <v>4111.5929999999998</v>
      </c>
      <c r="AD445">
        <v>4275.9930000000004</v>
      </c>
      <c r="AE445">
        <v>3737.5189999999998</v>
      </c>
      <c r="AF445">
        <v>3452.768</v>
      </c>
      <c r="AG445">
        <v>4069.1889999999999</v>
      </c>
      <c r="AH445">
        <v>3846.8789999999999</v>
      </c>
      <c r="AI445">
        <v>3860.94</v>
      </c>
      <c r="AJ445">
        <v>4499.97</v>
      </c>
      <c r="AK445">
        <v>4736.0190000000002</v>
      </c>
      <c r="AL445">
        <v>3725.6080000000002</v>
      </c>
      <c r="AM445">
        <v>3405.7379999999998</v>
      </c>
      <c r="AN445">
        <v>3513.1280000000002</v>
      </c>
      <c r="AO445">
        <v>3405.2919999999999</v>
      </c>
      <c r="AP445">
        <v>4100.8789999999999</v>
      </c>
      <c r="AQ445">
        <v>4376.8959999999997</v>
      </c>
      <c r="AR445">
        <v>3613.7869999999998</v>
      </c>
      <c r="AS445">
        <v>3569.2919999999999</v>
      </c>
      <c r="AT445">
        <v>3945.7159999999999</v>
      </c>
      <c r="AU445">
        <v>3678.9949999999999</v>
      </c>
      <c r="AV445">
        <v>4582.72</v>
      </c>
      <c r="AW445">
        <v>3731.7660000000001</v>
      </c>
      <c r="AX445">
        <v>3321.924</v>
      </c>
      <c r="AY445">
        <v>768.38</v>
      </c>
    </row>
    <row r="446" spans="1:51" x14ac:dyDescent="0.25">
      <c r="A446">
        <f t="shared" si="6"/>
        <v>1748.35</v>
      </c>
      <c r="B446">
        <v>1748350000</v>
      </c>
      <c r="C446">
        <v>25316.043000000001</v>
      </c>
      <c r="D446">
        <v>23713.58</v>
      </c>
      <c r="E446">
        <v>25753.695</v>
      </c>
      <c r="F446">
        <v>29901.471000000001</v>
      </c>
      <c r="G446">
        <v>22099.238000000001</v>
      </c>
      <c r="H446">
        <v>28276.190999999999</v>
      </c>
      <c r="I446">
        <v>25808.523000000001</v>
      </c>
      <c r="J446">
        <v>22283.782999999999</v>
      </c>
      <c r="K446">
        <v>23937.434000000001</v>
      </c>
      <c r="L446">
        <v>22344.004000000001</v>
      </c>
      <c r="M446">
        <v>28331.037</v>
      </c>
      <c r="N446">
        <v>28678.824000000001</v>
      </c>
      <c r="O446">
        <v>21166.377</v>
      </c>
      <c r="P446">
        <v>21606.655999999999</v>
      </c>
      <c r="Q446">
        <v>25785.456999999999</v>
      </c>
      <c r="R446">
        <v>24620.506000000001</v>
      </c>
      <c r="S446">
        <v>27581.234</v>
      </c>
      <c r="T446">
        <v>26782.407999999999</v>
      </c>
      <c r="U446">
        <v>25431.393</v>
      </c>
      <c r="V446">
        <v>21572.811000000002</v>
      </c>
      <c r="W446">
        <v>21483.148000000001</v>
      </c>
      <c r="X446">
        <v>22127.620999999999</v>
      </c>
      <c r="Y446">
        <v>26061.49</v>
      </c>
      <c r="Z446">
        <v>25959.998</v>
      </c>
      <c r="AA446">
        <v>3517.8960000000002</v>
      </c>
      <c r="AB446">
        <v>4294.6899999999996</v>
      </c>
      <c r="AC446">
        <v>4156.7299999999996</v>
      </c>
      <c r="AD446">
        <v>4292.3810000000003</v>
      </c>
      <c r="AE446">
        <v>3720.1419999999998</v>
      </c>
      <c r="AF446">
        <v>3462.6770000000001</v>
      </c>
      <c r="AG446">
        <v>4052.741</v>
      </c>
      <c r="AH446">
        <v>3803.0369999999998</v>
      </c>
      <c r="AI446">
        <v>3847.0309999999999</v>
      </c>
      <c r="AJ446">
        <v>4503.63</v>
      </c>
      <c r="AK446">
        <v>4759.9129999999996</v>
      </c>
      <c r="AL446">
        <v>3589.41</v>
      </c>
      <c r="AM446">
        <v>3453.4789999999998</v>
      </c>
      <c r="AN446">
        <v>3431.116</v>
      </c>
      <c r="AO446">
        <v>3408.6770000000001</v>
      </c>
      <c r="AP446">
        <v>4088.7979999999998</v>
      </c>
      <c r="AQ446">
        <v>4349.9440000000004</v>
      </c>
      <c r="AR446">
        <v>3519.067</v>
      </c>
      <c r="AS446">
        <v>3594.3049999999998</v>
      </c>
      <c r="AT446">
        <v>3933.4259999999999</v>
      </c>
      <c r="AU446">
        <v>3733.2779999999998</v>
      </c>
      <c r="AV446">
        <v>4539.99</v>
      </c>
      <c r="AW446">
        <v>3782.837</v>
      </c>
      <c r="AX446">
        <v>3281.752</v>
      </c>
      <c r="AY446">
        <v>696.78</v>
      </c>
    </row>
    <row r="447" spans="1:51" x14ac:dyDescent="0.25">
      <c r="A447">
        <f t="shared" si="6"/>
        <v>1748.45</v>
      </c>
      <c r="B447">
        <v>1748450000</v>
      </c>
      <c r="C447">
        <v>25956.773000000001</v>
      </c>
      <c r="D447">
        <v>23622.351999999999</v>
      </c>
      <c r="E447">
        <v>26050.616999999998</v>
      </c>
      <c r="F447">
        <v>30152.307000000001</v>
      </c>
      <c r="G447">
        <v>21763.309000000001</v>
      </c>
      <c r="H447">
        <v>28323.99</v>
      </c>
      <c r="I447">
        <v>26231.08</v>
      </c>
      <c r="J447">
        <v>22208.373</v>
      </c>
      <c r="K447">
        <v>23998.662</v>
      </c>
      <c r="L447">
        <v>22865.062000000002</v>
      </c>
      <c r="M447">
        <v>27831.585999999999</v>
      </c>
      <c r="N447">
        <v>29108.447</v>
      </c>
      <c r="O447">
        <v>21242.633000000002</v>
      </c>
      <c r="P447">
        <v>21841.771000000001</v>
      </c>
      <c r="Q447">
        <v>26116.794999999998</v>
      </c>
      <c r="R447">
        <v>24590.07</v>
      </c>
      <c r="S447">
        <v>27702.153999999999</v>
      </c>
      <c r="T447">
        <v>26236.780999999999</v>
      </c>
      <c r="U447">
        <v>25177.25</v>
      </c>
      <c r="V447">
        <v>21817.766</v>
      </c>
      <c r="W447">
        <v>21457.75</v>
      </c>
      <c r="X447">
        <v>21927.403999999999</v>
      </c>
      <c r="Y447">
        <v>26145.168000000001</v>
      </c>
      <c r="Z447">
        <v>26082.458999999999</v>
      </c>
      <c r="AA447">
        <v>3613.201</v>
      </c>
      <c r="AB447">
        <v>4356.6959999999999</v>
      </c>
      <c r="AC447">
        <v>4175.4939999999997</v>
      </c>
      <c r="AD447">
        <v>4310.8410000000003</v>
      </c>
      <c r="AE447">
        <v>3784.7370000000001</v>
      </c>
      <c r="AF447">
        <v>3482.5880000000002</v>
      </c>
      <c r="AG447">
        <v>4040.2040000000002</v>
      </c>
      <c r="AH447">
        <v>3879.8090000000002</v>
      </c>
      <c r="AI447">
        <v>3860.1309999999999</v>
      </c>
      <c r="AJ447">
        <v>4533.4769999999999</v>
      </c>
      <c r="AK447">
        <v>4683.7569999999996</v>
      </c>
      <c r="AL447">
        <v>3750.502</v>
      </c>
      <c r="AM447">
        <v>3469.0569999999998</v>
      </c>
      <c r="AN447">
        <v>3532.6280000000002</v>
      </c>
      <c r="AO447">
        <v>3384.2049999999999</v>
      </c>
      <c r="AP447">
        <v>4115.1440000000002</v>
      </c>
      <c r="AQ447">
        <v>4442.4989999999998</v>
      </c>
      <c r="AR447">
        <v>3542.5630000000001</v>
      </c>
      <c r="AS447">
        <v>3610.3879999999999</v>
      </c>
      <c r="AT447">
        <v>3985.0790000000002</v>
      </c>
      <c r="AU447">
        <v>3700.335</v>
      </c>
      <c r="AV447">
        <v>4534.3760000000002</v>
      </c>
      <c r="AW447">
        <v>3696.81</v>
      </c>
      <c r="AX447">
        <v>3288.8110000000001</v>
      </c>
      <c r="AY447">
        <v>1265.0999999999999</v>
      </c>
    </row>
    <row r="448" spans="1:51" x14ac:dyDescent="0.25">
      <c r="A448">
        <f t="shared" si="6"/>
        <v>1748.55</v>
      </c>
      <c r="B448">
        <v>1748550000</v>
      </c>
      <c r="C448">
        <v>25754.203000000001</v>
      </c>
      <c r="D448">
        <v>23599.815999999999</v>
      </c>
      <c r="E448">
        <v>26012.221000000001</v>
      </c>
      <c r="F448">
        <v>29937.146000000001</v>
      </c>
      <c r="G448">
        <v>22048.342000000001</v>
      </c>
      <c r="H448">
        <v>28418.133000000002</v>
      </c>
      <c r="I448">
        <v>26230.021000000001</v>
      </c>
      <c r="J448">
        <v>22221.511999999999</v>
      </c>
      <c r="K448">
        <v>23983.131000000001</v>
      </c>
      <c r="L448">
        <v>22604.32</v>
      </c>
      <c r="M448">
        <v>28132.386999999999</v>
      </c>
      <c r="N448">
        <v>28854.074000000001</v>
      </c>
      <c r="O448">
        <v>21462.271000000001</v>
      </c>
      <c r="P448">
        <v>21773.473000000002</v>
      </c>
      <c r="Q448">
        <v>26090.162</v>
      </c>
      <c r="R448">
        <v>24521.291000000001</v>
      </c>
      <c r="S448">
        <v>27330.623</v>
      </c>
      <c r="T448">
        <v>26757.761999999999</v>
      </c>
      <c r="U448">
        <v>25519.780999999999</v>
      </c>
      <c r="V448">
        <v>21785.155999999999</v>
      </c>
      <c r="W448">
        <v>21444.085999999999</v>
      </c>
      <c r="X448">
        <v>22305.594000000001</v>
      </c>
      <c r="Y448">
        <v>25881.456999999999</v>
      </c>
      <c r="Z448">
        <v>26091.27</v>
      </c>
      <c r="AA448">
        <v>3626.6990000000001</v>
      </c>
      <c r="AB448">
        <v>4334.1509999999998</v>
      </c>
      <c r="AC448">
        <v>4312.6959999999999</v>
      </c>
      <c r="AD448">
        <v>4309.9430000000002</v>
      </c>
      <c r="AE448">
        <v>3809.835</v>
      </c>
      <c r="AF448">
        <v>3576.8009999999999</v>
      </c>
      <c r="AG448">
        <v>4064.33</v>
      </c>
      <c r="AH448">
        <v>3853.6329999999998</v>
      </c>
      <c r="AI448">
        <v>3852.3209999999999</v>
      </c>
      <c r="AJ448">
        <v>4544.5690000000004</v>
      </c>
      <c r="AK448">
        <v>4759.9440000000004</v>
      </c>
      <c r="AL448">
        <v>3698.0819999999999</v>
      </c>
      <c r="AM448">
        <v>3474.89</v>
      </c>
      <c r="AN448">
        <v>3475.308</v>
      </c>
      <c r="AO448">
        <v>3353.377</v>
      </c>
      <c r="AP448">
        <v>4097.1809999999996</v>
      </c>
      <c r="AQ448">
        <v>4443.2120000000004</v>
      </c>
      <c r="AR448">
        <v>3590.482</v>
      </c>
      <c r="AS448">
        <v>3596.03</v>
      </c>
      <c r="AT448">
        <v>3914.1819999999998</v>
      </c>
      <c r="AU448">
        <v>3710.6729999999998</v>
      </c>
      <c r="AV448">
        <v>4650.9660000000003</v>
      </c>
      <c r="AW448">
        <v>3733.0369999999998</v>
      </c>
      <c r="AX448">
        <v>3311.16</v>
      </c>
      <c r="AY448">
        <v>648.24</v>
      </c>
    </row>
    <row r="449" spans="1:51" x14ac:dyDescent="0.25">
      <c r="A449">
        <f t="shared" si="6"/>
        <v>1749</v>
      </c>
      <c r="B449">
        <v>1749000000</v>
      </c>
      <c r="C449">
        <v>29585.831999999999</v>
      </c>
      <c r="D449">
        <v>35155.269999999997</v>
      </c>
      <c r="E449">
        <v>33991.309000000001</v>
      </c>
      <c r="F449">
        <v>31744.745999999999</v>
      </c>
      <c r="G449">
        <v>34251.785000000003</v>
      </c>
      <c r="H449">
        <v>30151.055</v>
      </c>
      <c r="I449">
        <v>26998.521000000001</v>
      </c>
      <c r="J449">
        <v>35510.309000000001</v>
      </c>
      <c r="K449">
        <v>35621.296999999999</v>
      </c>
      <c r="L449">
        <v>37176.773000000001</v>
      </c>
      <c r="M449">
        <v>29746.291000000001</v>
      </c>
      <c r="N449">
        <v>29872.303</v>
      </c>
      <c r="O449">
        <v>31915.715</v>
      </c>
      <c r="P449">
        <v>35658.625</v>
      </c>
      <c r="Q449">
        <v>32655.416000000001</v>
      </c>
      <c r="R449">
        <v>31992.695</v>
      </c>
      <c r="S449">
        <v>32842.445</v>
      </c>
      <c r="T449">
        <v>31198.300999999999</v>
      </c>
      <c r="U449">
        <v>29365.99</v>
      </c>
      <c r="V449">
        <v>32980.347999999998</v>
      </c>
      <c r="W449">
        <v>35222.160000000003</v>
      </c>
      <c r="X449">
        <v>22217.271000000001</v>
      </c>
      <c r="Y449">
        <v>32141.886999999999</v>
      </c>
      <c r="Z449">
        <v>29123.168000000001</v>
      </c>
      <c r="AA449">
        <v>2165.8969999999999</v>
      </c>
      <c r="AB449">
        <v>2998.2449999999999</v>
      </c>
      <c r="AC449">
        <v>2759.1289999999999</v>
      </c>
      <c r="AD449">
        <v>2846.9479999999999</v>
      </c>
      <c r="AE449">
        <v>2390.337</v>
      </c>
      <c r="AF449">
        <v>2084.9569999999999</v>
      </c>
      <c r="AG449">
        <v>2741.498</v>
      </c>
      <c r="AH449">
        <v>2574.91</v>
      </c>
      <c r="AI449">
        <v>2525.4839999999999</v>
      </c>
      <c r="AJ449">
        <v>3095.7629999999999</v>
      </c>
      <c r="AK449">
        <v>3141.1889999999999</v>
      </c>
      <c r="AL449">
        <v>2395.5430000000001</v>
      </c>
      <c r="AM449">
        <v>2138.297</v>
      </c>
      <c r="AN449">
        <v>2225.0279999999998</v>
      </c>
      <c r="AO449">
        <v>2172.402</v>
      </c>
      <c r="AP449">
        <v>2684.8969999999999</v>
      </c>
      <c r="AQ449">
        <v>2922.471</v>
      </c>
      <c r="AR449">
        <v>2385.011</v>
      </c>
      <c r="AS449">
        <v>2253.607</v>
      </c>
      <c r="AT449">
        <v>2628.0390000000002</v>
      </c>
      <c r="AU449">
        <v>2447.46</v>
      </c>
      <c r="AV449">
        <v>2999.8969999999999</v>
      </c>
      <c r="AW449">
        <v>2420.8710000000001</v>
      </c>
      <c r="AX449">
        <v>2076.4470000000001</v>
      </c>
      <c r="AY449">
        <v>481.54</v>
      </c>
    </row>
    <row r="450" spans="1:51" x14ac:dyDescent="0.25">
      <c r="A450">
        <f t="shared" si="6"/>
        <v>1759</v>
      </c>
      <c r="B450">
        <v>1759000000</v>
      </c>
      <c r="C450">
        <v>29586.445</v>
      </c>
      <c r="D450">
        <v>35218.722999999998</v>
      </c>
      <c r="E450">
        <v>33734.417999999998</v>
      </c>
      <c r="F450">
        <v>31710.754000000001</v>
      </c>
      <c r="G450">
        <v>34346.137000000002</v>
      </c>
      <c r="H450">
        <v>30253.620999999999</v>
      </c>
      <c r="I450">
        <v>26699.93</v>
      </c>
      <c r="J450">
        <v>35652.315999999999</v>
      </c>
      <c r="K450">
        <v>35467.792999999998</v>
      </c>
      <c r="L450">
        <v>37242.468999999997</v>
      </c>
      <c r="M450">
        <v>29561.125</v>
      </c>
      <c r="N450">
        <v>29876.706999999999</v>
      </c>
      <c r="O450">
        <v>31776.791000000001</v>
      </c>
      <c r="P450">
        <v>35695.589999999997</v>
      </c>
      <c r="Q450">
        <v>32486.021000000001</v>
      </c>
      <c r="R450">
        <v>31769.363000000001</v>
      </c>
      <c r="S450">
        <v>33021.612999999998</v>
      </c>
      <c r="T450">
        <v>30845.438999999998</v>
      </c>
      <c r="U450">
        <v>29067.092000000001</v>
      </c>
      <c r="V450">
        <v>33256.508000000002</v>
      </c>
      <c r="W450">
        <v>35078.222999999998</v>
      </c>
      <c r="X450">
        <v>22052.666000000001</v>
      </c>
      <c r="Y450">
        <v>32236.236000000001</v>
      </c>
      <c r="Z450">
        <v>28908.438999999998</v>
      </c>
      <c r="AA450">
        <v>2115.0520000000001</v>
      </c>
      <c r="AB450">
        <v>2929.0189999999998</v>
      </c>
      <c r="AC450">
        <v>2722.4479999999999</v>
      </c>
      <c r="AD450">
        <v>2870.3220000000001</v>
      </c>
      <c r="AE450">
        <v>2331.4340000000002</v>
      </c>
      <c r="AF450">
        <v>2015.49</v>
      </c>
      <c r="AG450">
        <v>2708.2669999999998</v>
      </c>
      <c r="AH450">
        <v>2580.7049999999999</v>
      </c>
      <c r="AI450">
        <v>2475.4270000000001</v>
      </c>
      <c r="AJ450">
        <v>2984.18</v>
      </c>
      <c r="AK450">
        <v>2934.5770000000002</v>
      </c>
      <c r="AL450">
        <v>2276.9180000000001</v>
      </c>
      <c r="AM450">
        <v>2070.6239999999998</v>
      </c>
      <c r="AN450">
        <v>2194.2829999999999</v>
      </c>
      <c r="AO450">
        <v>2125.9720000000002</v>
      </c>
      <c r="AP450">
        <v>2646.8989999999999</v>
      </c>
      <c r="AQ450">
        <v>2808.913</v>
      </c>
      <c r="AR450">
        <v>2327.1779999999999</v>
      </c>
      <c r="AS450">
        <v>2242.1680000000001</v>
      </c>
      <c r="AT450">
        <v>2588.1750000000002</v>
      </c>
      <c r="AU450">
        <v>2416.6990000000001</v>
      </c>
      <c r="AV450">
        <v>2903.33</v>
      </c>
      <c r="AW450">
        <v>2393.259</v>
      </c>
      <c r="AX450">
        <v>2072.1309999999999</v>
      </c>
      <c r="AY450">
        <v>531.46</v>
      </c>
    </row>
    <row r="451" spans="1:51" x14ac:dyDescent="0.25">
      <c r="A451">
        <f t="shared" si="6"/>
        <v>1769</v>
      </c>
      <c r="B451">
        <v>1769000000</v>
      </c>
      <c r="C451">
        <v>29648.030999999999</v>
      </c>
      <c r="D451">
        <v>35263.93</v>
      </c>
      <c r="E451">
        <v>33803.527000000002</v>
      </c>
      <c r="F451">
        <v>31900.776999999998</v>
      </c>
      <c r="G451">
        <v>34182.879000000001</v>
      </c>
      <c r="H451">
        <v>30230.232</v>
      </c>
      <c r="I451">
        <v>26872.386999999999</v>
      </c>
      <c r="J451">
        <v>35482.141000000003</v>
      </c>
      <c r="K451">
        <v>35207.519999999997</v>
      </c>
      <c r="L451">
        <v>36935.222999999998</v>
      </c>
      <c r="M451">
        <v>29758.241999999998</v>
      </c>
      <c r="N451">
        <v>29997.368999999999</v>
      </c>
      <c r="O451">
        <v>31581.833999999999</v>
      </c>
      <c r="P451">
        <v>35852.633000000002</v>
      </c>
      <c r="Q451">
        <v>32541.550999999999</v>
      </c>
      <c r="R451">
        <v>32097.101999999999</v>
      </c>
      <c r="S451">
        <v>33153.612999999998</v>
      </c>
      <c r="T451">
        <v>31142.879000000001</v>
      </c>
      <c r="U451">
        <v>29579.232</v>
      </c>
      <c r="V451">
        <v>32981.25</v>
      </c>
      <c r="W451">
        <v>35032.031000000003</v>
      </c>
      <c r="X451">
        <v>21883.82</v>
      </c>
      <c r="Y451">
        <v>32445.912</v>
      </c>
      <c r="Z451">
        <v>28765.33</v>
      </c>
      <c r="AA451">
        <v>2128.6869999999999</v>
      </c>
      <c r="AB451">
        <v>2830.5839999999998</v>
      </c>
      <c r="AC451">
        <v>2744.181</v>
      </c>
      <c r="AD451">
        <v>2841.21</v>
      </c>
      <c r="AE451">
        <v>2386.2959999999998</v>
      </c>
      <c r="AF451">
        <v>2073.6970000000001</v>
      </c>
      <c r="AG451">
        <v>2710.6210000000001</v>
      </c>
      <c r="AH451">
        <v>2563.6689999999999</v>
      </c>
      <c r="AI451">
        <v>2490.8890000000001</v>
      </c>
      <c r="AJ451">
        <v>2997.1149999999998</v>
      </c>
      <c r="AK451">
        <v>2978.5309999999999</v>
      </c>
      <c r="AL451">
        <v>2263.2139999999999</v>
      </c>
      <c r="AM451">
        <v>2037.7449999999999</v>
      </c>
      <c r="AN451">
        <v>2210.5219999999999</v>
      </c>
      <c r="AO451">
        <v>2144.3670000000002</v>
      </c>
      <c r="AP451">
        <v>2721.857</v>
      </c>
      <c r="AQ451">
        <v>2694.9949999999999</v>
      </c>
      <c r="AR451">
        <v>2276.761</v>
      </c>
      <c r="AS451">
        <v>2213.183</v>
      </c>
      <c r="AT451">
        <v>2496.2649999999999</v>
      </c>
      <c r="AU451">
        <v>2369.8090000000002</v>
      </c>
      <c r="AV451">
        <v>2911.7550000000001</v>
      </c>
      <c r="AW451">
        <v>2393.299</v>
      </c>
      <c r="AX451">
        <v>2035.5350000000001</v>
      </c>
      <c r="AY451">
        <v>472.82</v>
      </c>
    </row>
    <row r="452" spans="1:51" x14ac:dyDescent="0.25">
      <c r="A452">
        <f t="shared" si="6"/>
        <v>1779</v>
      </c>
      <c r="B452">
        <v>1779000000</v>
      </c>
      <c r="C452">
        <v>29892.338</v>
      </c>
      <c r="D452">
        <v>35215.538999999997</v>
      </c>
      <c r="E452">
        <v>33776.785000000003</v>
      </c>
      <c r="F452">
        <v>31937.105</v>
      </c>
      <c r="G452">
        <v>34554.980000000003</v>
      </c>
      <c r="H452">
        <v>30122.603999999999</v>
      </c>
      <c r="I452">
        <v>26785.535</v>
      </c>
      <c r="J452">
        <v>35094.059000000001</v>
      </c>
      <c r="K452">
        <v>35028.733999999997</v>
      </c>
      <c r="L452">
        <v>37419.137000000002</v>
      </c>
      <c r="M452">
        <v>29872.451000000001</v>
      </c>
      <c r="N452">
        <v>29981.403999999999</v>
      </c>
      <c r="O452">
        <v>31665.745999999999</v>
      </c>
      <c r="P452">
        <v>36025.5</v>
      </c>
      <c r="Q452">
        <v>32525.984</v>
      </c>
      <c r="R452">
        <v>31621.474999999999</v>
      </c>
      <c r="S452">
        <v>32951.773000000001</v>
      </c>
      <c r="T452">
        <v>30944.398000000001</v>
      </c>
      <c r="U452">
        <v>29662.643</v>
      </c>
      <c r="V452">
        <v>32688.502</v>
      </c>
      <c r="W452">
        <v>35188.866999999998</v>
      </c>
      <c r="X452">
        <v>21871.855</v>
      </c>
      <c r="Y452">
        <v>32212.960999999999</v>
      </c>
      <c r="Z452">
        <v>29011.912</v>
      </c>
      <c r="AA452">
        <v>2120.2620000000002</v>
      </c>
      <c r="AB452">
        <v>2873.6019999999999</v>
      </c>
      <c r="AC452">
        <v>2786.335</v>
      </c>
      <c r="AD452">
        <v>2877.348</v>
      </c>
      <c r="AE452">
        <v>2380.1489999999999</v>
      </c>
      <c r="AF452">
        <v>2122.9380000000001</v>
      </c>
      <c r="AG452">
        <v>2766.413</v>
      </c>
      <c r="AH452">
        <v>2637.9580000000001</v>
      </c>
      <c r="AI452">
        <v>2488.17</v>
      </c>
      <c r="AJ452">
        <v>3040.4369999999999</v>
      </c>
      <c r="AK452">
        <v>2925.6210000000001</v>
      </c>
      <c r="AL452">
        <v>2196.2730000000001</v>
      </c>
      <c r="AM452">
        <v>1989.202</v>
      </c>
      <c r="AN452">
        <v>2223.8969999999999</v>
      </c>
      <c r="AO452">
        <v>2124.0839999999998</v>
      </c>
      <c r="AP452">
        <v>2642.5929999999998</v>
      </c>
      <c r="AQ452">
        <v>2725.8330000000001</v>
      </c>
      <c r="AR452">
        <v>2208.6289999999999</v>
      </c>
      <c r="AS452">
        <v>2222.1990000000001</v>
      </c>
      <c r="AT452">
        <v>2554.2559999999999</v>
      </c>
      <c r="AU452">
        <v>2421.3620000000001</v>
      </c>
      <c r="AV452">
        <v>2870.6019999999999</v>
      </c>
      <c r="AW452">
        <v>2394.6709999999998</v>
      </c>
      <c r="AX452">
        <v>2056.6950000000002</v>
      </c>
      <c r="AY452">
        <v>546.96</v>
      </c>
    </row>
    <row r="453" spans="1:51" x14ac:dyDescent="0.25">
      <c r="A453">
        <f t="shared" ref="A453:A468" si="7">B453/1000000</f>
        <v>1789</v>
      </c>
      <c r="B453">
        <v>1789000000</v>
      </c>
      <c r="C453">
        <v>29373.761999999999</v>
      </c>
      <c r="D453">
        <v>35284.745999999999</v>
      </c>
      <c r="E453">
        <v>33792.980000000003</v>
      </c>
      <c r="F453">
        <v>31728.453000000001</v>
      </c>
      <c r="G453">
        <v>34218.288999999997</v>
      </c>
      <c r="H453">
        <v>30300.061000000002</v>
      </c>
      <c r="I453">
        <v>26845.938999999998</v>
      </c>
      <c r="J453">
        <v>35815.945</v>
      </c>
      <c r="K453">
        <v>35162.370999999999</v>
      </c>
      <c r="L453">
        <v>37299.18</v>
      </c>
      <c r="M453">
        <v>29517.155999999999</v>
      </c>
      <c r="N453">
        <v>29778.460999999999</v>
      </c>
      <c r="O453">
        <v>31832.134999999998</v>
      </c>
      <c r="P453">
        <v>35581.523000000001</v>
      </c>
      <c r="Q453">
        <v>32871.394999999997</v>
      </c>
      <c r="R453">
        <v>31679.822</v>
      </c>
      <c r="S453">
        <v>33038.218999999997</v>
      </c>
      <c r="T453">
        <v>30787.870999999999</v>
      </c>
      <c r="U453">
        <v>29101.938999999998</v>
      </c>
      <c r="V453">
        <v>32876.777000000002</v>
      </c>
      <c r="W453">
        <v>35222.343999999997</v>
      </c>
      <c r="X453">
        <v>21996.942999999999</v>
      </c>
      <c r="Y453">
        <v>32220.383000000002</v>
      </c>
      <c r="Z453">
        <v>28617.870999999999</v>
      </c>
      <c r="AA453">
        <v>2160.875</v>
      </c>
      <c r="AB453">
        <v>2880</v>
      </c>
      <c r="AC453">
        <v>2769.7350000000001</v>
      </c>
      <c r="AD453">
        <v>2778.2040000000002</v>
      </c>
      <c r="AE453">
        <v>2287.8310000000001</v>
      </c>
      <c r="AF453">
        <v>2113.9209999999998</v>
      </c>
      <c r="AG453">
        <v>2748.252</v>
      </c>
      <c r="AH453">
        <v>2628.3220000000001</v>
      </c>
      <c r="AI453">
        <v>2555.7020000000002</v>
      </c>
      <c r="AJ453">
        <v>3031.3589999999999</v>
      </c>
      <c r="AK453">
        <v>2992.6329999999998</v>
      </c>
      <c r="AL453">
        <v>2272.886</v>
      </c>
      <c r="AM453">
        <v>2086.0680000000002</v>
      </c>
      <c r="AN453">
        <v>2245.165</v>
      </c>
      <c r="AO453">
        <v>2090.6149999999998</v>
      </c>
      <c r="AP453">
        <v>2587.962</v>
      </c>
      <c r="AQ453">
        <v>2674.0509999999999</v>
      </c>
      <c r="AR453">
        <v>2293.8310000000001</v>
      </c>
      <c r="AS453">
        <v>2404.3119999999999</v>
      </c>
      <c r="AT453">
        <v>2531.7579999999998</v>
      </c>
      <c r="AU453">
        <v>2391.2339999999999</v>
      </c>
      <c r="AV453">
        <v>2900.0079999999998</v>
      </c>
      <c r="AW453">
        <v>2437.895</v>
      </c>
      <c r="AX453">
        <v>2006.952</v>
      </c>
      <c r="AY453">
        <v>757.3</v>
      </c>
    </row>
    <row r="454" spans="1:51" x14ac:dyDescent="0.25">
      <c r="A454">
        <f t="shared" si="7"/>
        <v>1799</v>
      </c>
      <c r="B454">
        <v>1799000000</v>
      </c>
      <c r="C454">
        <v>29317.403999999999</v>
      </c>
      <c r="D454">
        <v>35544.527000000002</v>
      </c>
      <c r="E454">
        <v>33704.578000000001</v>
      </c>
      <c r="F454">
        <v>31831.294999999998</v>
      </c>
      <c r="G454">
        <v>34520.296999999999</v>
      </c>
      <c r="H454">
        <v>30133.761999999999</v>
      </c>
      <c r="I454">
        <v>26759.859</v>
      </c>
      <c r="J454">
        <v>35153.766000000003</v>
      </c>
      <c r="K454">
        <v>35328.620999999999</v>
      </c>
      <c r="L454">
        <v>37436.483999999997</v>
      </c>
      <c r="M454">
        <v>29670.437999999998</v>
      </c>
      <c r="N454">
        <v>29877.386999999999</v>
      </c>
      <c r="O454">
        <v>31668.013999999999</v>
      </c>
      <c r="P454">
        <v>35847.065999999999</v>
      </c>
      <c r="Q454">
        <v>32142.346000000001</v>
      </c>
      <c r="R454">
        <v>32038.942999999999</v>
      </c>
      <c r="S454">
        <v>33060.383000000002</v>
      </c>
      <c r="T454">
        <v>31045.271000000001</v>
      </c>
      <c r="U454">
        <v>29569.748</v>
      </c>
      <c r="V454">
        <v>32563.973000000002</v>
      </c>
      <c r="W454">
        <v>34848.144999999997</v>
      </c>
      <c r="X454">
        <v>21952.6</v>
      </c>
      <c r="Y454">
        <v>32373.271000000001</v>
      </c>
      <c r="Z454">
        <v>28877.866999999998</v>
      </c>
      <c r="AA454">
        <v>2155.73</v>
      </c>
      <c r="AB454">
        <v>2755.194</v>
      </c>
      <c r="AC454">
        <v>2728.3969999999999</v>
      </c>
      <c r="AD454">
        <v>2811.1559999999999</v>
      </c>
      <c r="AE454">
        <v>2273.3200000000002</v>
      </c>
      <c r="AF454">
        <v>2185.4470000000001</v>
      </c>
      <c r="AG454">
        <v>2757.7429999999999</v>
      </c>
      <c r="AH454">
        <v>2571.71</v>
      </c>
      <c r="AI454">
        <v>2592.9009999999998</v>
      </c>
      <c r="AJ454">
        <v>3039.8319999999999</v>
      </c>
      <c r="AK454">
        <v>3037.3870000000002</v>
      </c>
      <c r="AL454">
        <v>2175.5749999999998</v>
      </c>
      <c r="AM454">
        <v>2093.6570000000002</v>
      </c>
      <c r="AN454">
        <v>2190.5329999999999</v>
      </c>
      <c r="AO454">
        <v>2086.2600000000002</v>
      </c>
      <c r="AP454">
        <v>2633.029</v>
      </c>
      <c r="AQ454">
        <v>2599.489</v>
      </c>
      <c r="AR454">
        <v>2311.5720000000001</v>
      </c>
      <c r="AS454">
        <v>2385.3330000000001</v>
      </c>
      <c r="AT454">
        <v>2497.77</v>
      </c>
      <c r="AU454">
        <v>2404.5590000000002</v>
      </c>
      <c r="AV454">
        <v>2925.5320000000002</v>
      </c>
      <c r="AW454">
        <v>2404.183</v>
      </c>
      <c r="AX454">
        <v>1965.0260000000001</v>
      </c>
      <c r="AY454">
        <v>572.17999999999995</v>
      </c>
    </row>
    <row r="455" spans="1:51" x14ac:dyDescent="0.25">
      <c r="A455">
        <f t="shared" si="7"/>
        <v>1807.3</v>
      </c>
      <c r="B455">
        <v>1807300000</v>
      </c>
      <c r="C455">
        <v>29477.395</v>
      </c>
      <c r="D455">
        <v>35195.339999999997</v>
      </c>
      <c r="E455">
        <v>33809.061999999998</v>
      </c>
      <c r="F455">
        <v>31849.629000000001</v>
      </c>
      <c r="G455">
        <v>34547.546999999999</v>
      </c>
      <c r="H455">
        <v>30364.388999999999</v>
      </c>
      <c r="I455">
        <v>26764.032999999999</v>
      </c>
      <c r="J455">
        <v>35530.684000000001</v>
      </c>
      <c r="K455">
        <v>35421.222999999998</v>
      </c>
      <c r="L455">
        <v>37679.358999999997</v>
      </c>
      <c r="M455">
        <v>29922.377</v>
      </c>
      <c r="N455">
        <v>29882.236000000001</v>
      </c>
      <c r="O455">
        <v>31287.848000000002</v>
      </c>
      <c r="P455">
        <v>35698.461000000003</v>
      </c>
      <c r="Q455">
        <v>32420.088</v>
      </c>
      <c r="R455">
        <v>31574.504000000001</v>
      </c>
      <c r="S455">
        <v>33180.519999999997</v>
      </c>
      <c r="T455">
        <v>31082.49</v>
      </c>
      <c r="U455">
        <v>29284.68</v>
      </c>
      <c r="V455">
        <v>32797.351999999999</v>
      </c>
      <c r="W455">
        <v>35286.559000000001</v>
      </c>
      <c r="X455">
        <v>22027.370999999999</v>
      </c>
      <c r="Y455">
        <v>32454.437999999998</v>
      </c>
      <c r="Z455">
        <v>29060.616999999998</v>
      </c>
      <c r="AA455">
        <v>2185.39</v>
      </c>
      <c r="AB455">
        <v>2889.5970000000002</v>
      </c>
      <c r="AC455">
        <v>2870.44</v>
      </c>
      <c r="AD455">
        <v>2815.915</v>
      </c>
      <c r="AE455">
        <v>2317.5</v>
      </c>
      <c r="AF455">
        <v>2208.473</v>
      </c>
      <c r="AG455">
        <v>2789.3310000000001</v>
      </c>
      <c r="AH455">
        <v>2613.7460000000001</v>
      </c>
      <c r="AI455">
        <v>2536.65</v>
      </c>
      <c r="AJ455">
        <v>3116.5</v>
      </c>
      <c r="AK455">
        <v>3048.2109999999998</v>
      </c>
      <c r="AL455">
        <v>2201.0369999999998</v>
      </c>
      <c r="AM455">
        <v>2112.529</v>
      </c>
      <c r="AN455">
        <v>2253.3270000000002</v>
      </c>
      <c r="AO455">
        <v>2165.8270000000002</v>
      </c>
      <c r="AP455">
        <v>2572.9470000000001</v>
      </c>
      <c r="AQ455">
        <v>2610.1219999999998</v>
      </c>
      <c r="AR455">
        <v>2334.2089999999998</v>
      </c>
      <c r="AS455">
        <v>2390.5970000000002</v>
      </c>
      <c r="AT455">
        <v>2453.7260000000001</v>
      </c>
      <c r="AU455">
        <v>2444.3229999999999</v>
      </c>
      <c r="AV455">
        <v>2958.4670000000001</v>
      </c>
      <c r="AW455">
        <v>2376.154</v>
      </c>
      <c r="AX455">
        <v>1983.5250000000001</v>
      </c>
      <c r="AY455">
        <v>542.16</v>
      </c>
    </row>
    <row r="456" spans="1:51" x14ac:dyDescent="0.25">
      <c r="A456">
        <f t="shared" si="7"/>
        <v>1807.4</v>
      </c>
      <c r="B456">
        <v>1807400000</v>
      </c>
      <c r="C456">
        <v>29755.648000000001</v>
      </c>
      <c r="D456">
        <v>35188.644999999997</v>
      </c>
      <c r="E456">
        <v>33931.027000000002</v>
      </c>
      <c r="F456">
        <v>31553.574000000001</v>
      </c>
      <c r="G456">
        <v>34331.519999999997</v>
      </c>
      <c r="H456">
        <v>30361.705000000002</v>
      </c>
      <c r="I456">
        <v>26982.969000000001</v>
      </c>
      <c r="J456">
        <v>35531.32</v>
      </c>
      <c r="K456">
        <v>35178.938000000002</v>
      </c>
      <c r="L456">
        <v>37479.991999999998</v>
      </c>
      <c r="M456">
        <v>29767.59</v>
      </c>
      <c r="N456">
        <v>29903.613000000001</v>
      </c>
      <c r="O456">
        <v>31582.175999999999</v>
      </c>
      <c r="P456">
        <v>35963.843999999997</v>
      </c>
      <c r="Q456">
        <v>32450.651999999998</v>
      </c>
      <c r="R456">
        <v>31674.877</v>
      </c>
      <c r="S456">
        <v>33154.718999999997</v>
      </c>
      <c r="T456">
        <v>31072.300999999999</v>
      </c>
      <c r="U456">
        <v>29352.857</v>
      </c>
      <c r="V456">
        <v>32619.053</v>
      </c>
      <c r="W456">
        <v>35207.542999999998</v>
      </c>
      <c r="X456">
        <v>22052.403999999999</v>
      </c>
      <c r="Y456">
        <v>32241.791000000001</v>
      </c>
      <c r="Z456">
        <v>28855.775000000001</v>
      </c>
      <c r="AA456">
        <v>2177.9409999999998</v>
      </c>
      <c r="AB456">
        <v>2787.4740000000002</v>
      </c>
      <c r="AC456">
        <v>2817.84</v>
      </c>
      <c r="AD456">
        <v>2806.8870000000002</v>
      </c>
      <c r="AE456">
        <v>2299.1990000000001</v>
      </c>
      <c r="AF456">
        <v>2159.9479999999999</v>
      </c>
      <c r="AG456">
        <v>2794.3029999999999</v>
      </c>
      <c r="AH456">
        <v>2541.5120000000002</v>
      </c>
      <c r="AI456">
        <v>2499.962</v>
      </c>
      <c r="AJ456">
        <v>3098.2550000000001</v>
      </c>
      <c r="AK456">
        <v>3053.6979999999999</v>
      </c>
      <c r="AL456">
        <v>2187.7359999999999</v>
      </c>
      <c r="AM456">
        <v>2105.297</v>
      </c>
      <c r="AN456">
        <v>2248.607</v>
      </c>
      <c r="AO456">
        <v>2111.2330000000002</v>
      </c>
      <c r="AP456">
        <v>2634.547</v>
      </c>
      <c r="AQ456">
        <v>2598.6320000000001</v>
      </c>
      <c r="AR456">
        <v>2331.0189999999998</v>
      </c>
      <c r="AS456">
        <v>2425.1089999999999</v>
      </c>
      <c r="AT456">
        <v>2460.31</v>
      </c>
      <c r="AU456">
        <v>2446.2689999999998</v>
      </c>
      <c r="AV456">
        <v>2917.2669999999998</v>
      </c>
      <c r="AW456">
        <v>2395.6410000000001</v>
      </c>
      <c r="AX456">
        <v>1965.588</v>
      </c>
      <c r="AY456">
        <v>590.86</v>
      </c>
    </row>
    <row r="457" spans="1:51" x14ac:dyDescent="0.25">
      <c r="A457">
        <f t="shared" si="7"/>
        <v>1807.5</v>
      </c>
      <c r="B457">
        <v>1807500000</v>
      </c>
      <c r="C457">
        <v>29958.063999999998</v>
      </c>
      <c r="D457">
        <v>35048.644999999997</v>
      </c>
      <c r="E457">
        <v>33916.512000000002</v>
      </c>
      <c r="F457">
        <v>31738.245999999999</v>
      </c>
      <c r="G457">
        <v>34297.695</v>
      </c>
      <c r="H457">
        <v>30114.703000000001</v>
      </c>
      <c r="I457">
        <v>26871.775000000001</v>
      </c>
      <c r="J457">
        <v>35170.188000000002</v>
      </c>
      <c r="K457">
        <v>35023.559000000001</v>
      </c>
      <c r="L457">
        <v>37756.766000000003</v>
      </c>
      <c r="M457">
        <v>29746.240000000002</v>
      </c>
      <c r="N457">
        <v>29797.396000000001</v>
      </c>
      <c r="O457">
        <v>31781.859</v>
      </c>
      <c r="P457">
        <v>35867.328000000001</v>
      </c>
      <c r="Q457">
        <v>32773.815999999999</v>
      </c>
      <c r="R457">
        <v>31401.486000000001</v>
      </c>
      <c r="S457">
        <v>33018.230000000003</v>
      </c>
      <c r="T457">
        <v>30567.629000000001</v>
      </c>
      <c r="U457">
        <v>29468.708999999999</v>
      </c>
      <c r="V457">
        <v>32639.062000000002</v>
      </c>
      <c r="W457">
        <v>35185.949000000001</v>
      </c>
      <c r="X457">
        <v>22082.305</v>
      </c>
      <c r="Y457">
        <v>32511.85</v>
      </c>
      <c r="Z457">
        <v>29309.215</v>
      </c>
      <c r="AA457">
        <v>2247.4690000000001</v>
      </c>
      <c r="AB457">
        <v>2878.0309999999999</v>
      </c>
      <c r="AC457">
        <v>2810.3339999999998</v>
      </c>
      <c r="AD457">
        <v>2800.4079999999999</v>
      </c>
      <c r="AE457">
        <v>2347.7289999999998</v>
      </c>
      <c r="AF457">
        <v>2203.3359999999998</v>
      </c>
      <c r="AG457">
        <v>2796.3809999999999</v>
      </c>
      <c r="AH457">
        <v>2611.6979999999999</v>
      </c>
      <c r="AI457">
        <v>2501.0250000000001</v>
      </c>
      <c r="AJ457">
        <v>3029.64</v>
      </c>
      <c r="AK457">
        <v>3005.68</v>
      </c>
      <c r="AL457">
        <v>2218.9580000000001</v>
      </c>
      <c r="AM457">
        <v>2110.3310000000001</v>
      </c>
      <c r="AN457">
        <v>2238.7190000000001</v>
      </c>
      <c r="AO457">
        <v>2155.8270000000002</v>
      </c>
      <c r="AP457">
        <v>2615.6590000000001</v>
      </c>
      <c r="AQ457">
        <v>2634.4029999999998</v>
      </c>
      <c r="AR457">
        <v>2300.3649999999998</v>
      </c>
      <c r="AS457">
        <v>2401.2130000000002</v>
      </c>
      <c r="AT457">
        <v>2511.0650000000001</v>
      </c>
      <c r="AU457">
        <v>2417.5390000000002</v>
      </c>
      <c r="AV457">
        <v>2948.9029999999998</v>
      </c>
      <c r="AW457">
        <v>2420.0219999999999</v>
      </c>
      <c r="AX457">
        <v>1963.19</v>
      </c>
      <c r="AY457">
        <v>915.46</v>
      </c>
    </row>
    <row r="458" spans="1:51" x14ac:dyDescent="0.25">
      <c r="A458">
        <f t="shared" si="7"/>
        <v>1807.6</v>
      </c>
      <c r="B458">
        <v>1807600000</v>
      </c>
      <c r="C458">
        <v>29664.947</v>
      </c>
      <c r="D458">
        <v>35173.362999999998</v>
      </c>
      <c r="E458">
        <v>33677.171999999999</v>
      </c>
      <c r="F458">
        <v>31738.576000000001</v>
      </c>
      <c r="G458">
        <v>34396.82</v>
      </c>
      <c r="H458">
        <v>30213.166000000001</v>
      </c>
      <c r="I458">
        <v>26808.991999999998</v>
      </c>
      <c r="J458">
        <v>35601.593999999997</v>
      </c>
      <c r="K458">
        <v>35050.358999999997</v>
      </c>
      <c r="L458">
        <v>37532.468999999997</v>
      </c>
      <c r="M458">
        <v>29618.418000000001</v>
      </c>
      <c r="N458">
        <v>30043.263999999999</v>
      </c>
      <c r="O458">
        <v>31702.651999999998</v>
      </c>
      <c r="P458">
        <v>35293.141000000003</v>
      </c>
      <c r="Q458">
        <v>32599.706999999999</v>
      </c>
      <c r="R458">
        <v>31572.294999999998</v>
      </c>
      <c r="S458">
        <v>32927.230000000003</v>
      </c>
      <c r="T458">
        <v>30997.646000000001</v>
      </c>
      <c r="U458">
        <v>29566.800999999999</v>
      </c>
      <c r="V458">
        <v>32555.134999999998</v>
      </c>
      <c r="W458">
        <v>35186.906000000003</v>
      </c>
      <c r="X458">
        <v>21965.162</v>
      </c>
      <c r="Y458">
        <v>32123.081999999999</v>
      </c>
      <c r="Z458">
        <v>28713.065999999999</v>
      </c>
      <c r="AA458">
        <v>2173.0039999999999</v>
      </c>
      <c r="AB458">
        <v>2890.5239999999999</v>
      </c>
      <c r="AC458">
        <v>2812.2339999999999</v>
      </c>
      <c r="AD458">
        <v>2809.97</v>
      </c>
      <c r="AE458">
        <v>2339.607</v>
      </c>
      <c r="AF458">
        <v>2206.67</v>
      </c>
      <c r="AG458">
        <v>2785.011</v>
      </c>
      <c r="AH458">
        <v>2595.5650000000001</v>
      </c>
      <c r="AI458">
        <v>2538.3580000000002</v>
      </c>
      <c r="AJ458">
        <v>3018.43</v>
      </c>
      <c r="AK458">
        <v>2982.4720000000002</v>
      </c>
      <c r="AL458">
        <v>2174.473</v>
      </c>
      <c r="AM458">
        <v>2055.0010000000002</v>
      </c>
      <c r="AN458">
        <v>2244.6320000000001</v>
      </c>
      <c r="AO458">
        <v>2145.8580000000002</v>
      </c>
      <c r="AP458">
        <v>2543.3530000000001</v>
      </c>
      <c r="AQ458">
        <v>2590.9110000000001</v>
      </c>
      <c r="AR458">
        <v>2335.6170000000002</v>
      </c>
      <c r="AS458">
        <v>2423.741</v>
      </c>
      <c r="AT458">
        <v>2518.096</v>
      </c>
      <c r="AU458">
        <v>2392.9859999999999</v>
      </c>
      <c r="AV458">
        <v>2894.4</v>
      </c>
      <c r="AW458">
        <v>2344.4479999999999</v>
      </c>
      <c r="AX458">
        <v>1972.5060000000001</v>
      </c>
      <c r="AY458">
        <v>591.34</v>
      </c>
    </row>
    <row r="459" spans="1:51" x14ac:dyDescent="0.25">
      <c r="A459">
        <f t="shared" si="7"/>
        <v>1808.25</v>
      </c>
      <c r="B459">
        <v>1808250000</v>
      </c>
      <c r="C459">
        <v>25433.175999999999</v>
      </c>
      <c r="D459">
        <v>23504.65</v>
      </c>
      <c r="E459">
        <v>25731.576000000001</v>
      </c>
      <c r="F459">
        <v>29749.768</v>
      </c>
      <c r="G459">
        <v>21913.437999999998</v>
      </c>
      <c r="H459">
        <v>28269.567999999999</v>
      </c>
      <c r="I459">
        <v>25657.633000000002</v>
      </c>
      <c r="J459">
        <v>22110.699000000001</v>
      </c>
      <c r="K459">
        <v>24048.754000000001</v>
      </c>
      <c r="L459">
        <v>22562.263999999999</v>
      </c>
      <c r="M459">
        <v>27902.348000000002</v>
      </c>
      <c r="N459">
        <v>28485.541000000001</v>
      </c>
      <c r="O459">
        <v>21252.373</v>
      </c>
      <c r="P459">
        <v>21514.775000000001</v>
      </c>
      <c r="Q459">
        <v>25821.879000000001</v>
      </c>
      <c r="R459">
        <v>24417.875</v>
      </c>
      <c r="S459">
        <v>26976.881000000001</v>
      </c>
      <c r="T459">
        <v>26239.213</v>
      </c>
      <c r="U459">
        <v>25395.583999999999</v>
      </c>
      <c r="V459">
        <v>21442.381000000001</v>
      </c>
      <c r="W459">
        <v>21598.942999999999</v>
      </c>
      <c r="X459">
        <v>22374.09</v>
      </c>
      <c r="Y459">
        <v>26194.576000000001</v>
      </c>
      <c r="Z459">
        <v>26187.344000000001</v>
      </c>
      <c r="AA459">
        <v>3426.9140000000002</v>
      </c>
      <c r="AB459">
        <v>4102.5290000000005</v>
      </c>
      <c r="AC459">
        <v>4208.5129999999999</v>
      </c>
      <c r="AD459">
        <v>4108.2950000000001</v>
      </c>
      <c r="AE459">
        <v>3638.6550000000002</v>
      </c>
      <c r="AF459">
        <v>3562.4679999999998</v>
      </c>
      <c r="AG459">
        <v>4145.2569999999996</v>
      </c>
      <c r="AH459">
        <v>3802.7179999999998</v>
      </c>
      <c r="AI459">
        <v>3844.3470000000002</v>
      </c>
      <c r="AJ459">
        <v>4418.6180000000004</v>
      </c>
      <c r="AK459">
        <v>4570.0929999999998</v>
      </c>
      <c r="AL459">
        <v>3498.88</v>
      </c>
      <c r="AM459">
        <v>3391.085</v>
      </c>
      <c r="AN459">
        <v>3448.683</v>
      </c>
      <c r="AO459">
        <v>3361.346</v>
      </c>
      <c r="AP459">
        <v>3988.17</v>
      </c>
      <c r="AQ459">
        <v>4000.4380000000001</v>
      </c>
      <c r="AR459">
        <v>3537.471</v>
      </c>
      <c r="AS459">
        <v>3758.913</v>
      </c>
      <c r="AT459">
        <v>3733.5459999999998</v>
      </c>
      <c r="AU459">
        <v>3646.431</v>
      </c>
      <c r="AV459">
        <v>4534.2870000000003</v>
      </c>
      <c r="AW459">
        <v>3605.1379999999999</v>
      </c>
      <c r="AX459">
        <v>3202.6439999999998</v>
      </c>
      <c r="AY459">
        <v>922.46</v>
      </c>
    </row>
    <row r="460" spans="1:51" x14ac:dyDescent="0.25">
      <c r="A460">
        <f t="shared" si="7"/>
        <v>1808.35</v>
      </c>
      <c r="B460">
        <v>1808350000</v>
      </c>
      <c r="C460">
        <v>25492.326000000001</v>
      </c>
      <c r="D460">
        <v>23478.77</v>
      </c>
      <c r="E460">
        <v>25716.291000000001</v>
      </c>
      <c r="F460">
        <v>29783.199000000001</v>
      </c>
      <c r="G460">
        <v>22106.645</v>
      </c>
      <c r="H460">
        <v>28162.563999999998</v>
      </c>
      <c r="I460">
        <v>25879.043000000001</v>
      </c>
      <c r="J460">
        <v>22139.18</v>
      </c>
      <c r="K460">
        <v>24016.195</v>
      </c>
      <c r="L460">
        <v>22214.101999999999</v>
      </c>
      <c r="M460">
        <v>27688.645</v>
      </c>
      <c r="N460">
        <v>28853.861000000001</v>
      </c>
      <c r="O460">
        <v>21083.109</v>
      </c>
      <c r="P460">
        <v>22004.067999999999</v>
      </c>
      <c r="Q460">
        <v>26107.184000000001</v>
      </c>
      <c r="R460">
        <v>24601.418000000001</v>
      </c>
      <c r="S460">
        <v>27175.905999999999</v>
      </c>
      <c r="T460">
        <v>26518.907999999999</v>
      </c>
      <c r="U460">
        <v>25419.471000000001</v>
      </c>
      <c r="V460">
        <v>21496.33</v>
      </c>
      <c r="W460">
        <v>21543.648000000001</v>
      </c>
      <c r="X460">
        <v>22335.245999999999</v>
      </c>
      <c r="Y460">
        <v>25902.178</v>
      </c>
      <c r="Z460">
        <v>25990.863000000001</v>
      </c>
      <c r="AA460">
        <v>3477.0320000000002</v>
      </c>
      <c r="AB460">
        <v>4121.2190000000001</v>
      </c>
      <c r="AC460">
        <v>4229.5870000000004</v>
      </c>
      <c r="AD460">
        <v>4218.0169999999998</v>
      </c>
      <c r="AE460">
        <v>3743.2910000000002</v>
      </c>
      <c r="AF460">
        <v>3576.0479999999998</v>
      </c>
      <c r="AG460">
        <v>4144.6940000000004</v>
      </c>
      <c r="AH460">
        <v>3901.2959999999998</v>
      </c>
      <c r="AI460">
        <v>3889.2109999999998</v>
      </c>
      <c r="AJ460">
        <v>4460.3670000000002</v>
      </c>
      <c r="AK460">
        <v>4595.9260000000004</v>
      </c>
      <c r="AL460">
        <v>3495.8820000000001</v>
      </c>
      <c r="AM460">
        <v>3348.6579999999999</v>
      </c>
      <c r="AN460">
        <v>3532.6750000000002</v>
      </c>
      <c r="AO460">
        <v>3384.75</v>
      </c>
      <c r="AP460">
        <v>4115.6750000000002</v>
      </c>
      <c r="AQ460">
        <v>4104.585</v>
      </c>
      <c r="AR460">
        <v>3524.68</v>
      </c>
      <c r="AS460">
        <v>3901.415</v>
      </c>
      <c r="AT460">
        <v>3769.3960000000002</v>
      </c>
      <c r="AU460">
        <v>3640.4720000000002</v>
      </c>
      <c r="AV460">
        <v>4573.7020000000002</v>
      </c>
      <c r="AW460">
        <v>3632.6840000000002</v>
      </c>
      <c r="AX460">
        <v>3221.777</v>
      </c>
      <c r="AY460">
        <v>796.32</v>
      </c>
    </row>
    <row r="461" spans="1:51" x14ac:dyDescent="0.25">
      <c r="A461">
        <f t="shared" si="7"/>
        <v>1808.45</v>
      </c>
      <c r="B461">
        <v>1808450000</v>
      </c>
      <c r="C461">
        <v>26020.437999999998</v>
      </c>
      <c r="D461">
        <v>23973.498</v>
      </c>
      <c r="E461">
        <v>26115.43</v>
      </c>
      <c r="F461">
        <v>29986.771000000001</v>
      </c>
      <c r="G461">
        <v>22382.49</v>
      </c>
      <c r="H461">
        <v>28285.526999999998</v>
      </c>
      <c r="I461">
        <v>26060.184000000001</v>
      </c>
      <c r="J461">
        <v>22277.195</v>
      </c>
      <c r="K461">
        <v>24271.361000000001</v>
      </c>
      <c r="L461">
        <v>22256.682000000001</v>
      </c>
      <c r="M461">
        <v>27959.77</v>
      </c>
      <c r="N461">
        <v>28674.905999999999</v>
      </c>
      <c r="O461">
        <v>21569.65</v>
      </c>
      <c r="P461">
        <v>21900.195</v>
      </c>
      <c r="Q461">
        <v>26070.745999999999</v>
      </c>
      <c r="R461">
        <v>24406.965</v>
      </c>
      <c r="S461">
        <v>27465.978999999999</v>
      </c>
      <c r="T461">
        <v>26544.848000000002</v>
      </c>
      <c r="U461">
        <v>25107.32</v>
      </c>
      <c r="V461">
        <v>21624.618999999999</v>
      </c>
      <c r="W461">
        <v>21553.791000000001</v>
      </c>
      <c r="X461">
        <v>21924.467000000001</v>
      </c>
      <c r="Y461">
        <v>26089.168000000001</v>
      </c>
      <c r="Z461">
        <v>26001.473000000002</v>
      </c>
      <c r="AA461">
        <v>3586.1819999999998</v>
      </c>
      <c r="AB461">
        <v>4187.527</v>
      </c>
      <c r="AC461">
        <v>4330.4960000000001</v>
      </c>
      <c r="AD461">
        <v>4266.308</v>
      </c>
      <c r="AE461">
        <v>3668.45</v>
      </c>
      <c r="AF461">
        <v>3680.6030000000001</v>
      </c>
      <c r="AG461">
        <v>4203.4369999999999</v>
      </c>
      <c r="AH461">
        <v>3914.0549999999998</v>
      </c>
      <c r="AI461">
        <v>3928.4360000000001</v>
      </c>
      <c r="AJ461">
        <v>4456.33</v>
      </c>
      <c r="AK461">
        <v>4639.1580000000004</v>
      </c>
      <c r="AL461">
        <v>3526.3789999999999</v>
      </c>
      <c r="AM461">
        <v>3415.1610000000001</v>
      </c>
      <c r="AN461">
        <v>3573.4639999999999</v>
      </c>
      <c r="AO461">
        <v>3468.8910000000001</v>
      </c>
      <c r="AP461">
        <v>4007.895</v>
      </c>
      <c r="AQ461">
        <v>4008.5909999999999</v>
      </c>
      <c r="AR461">
        <v>3588.25</v>
      </c>
      <c r="AS461">
        <v>3856.4090000000001</v>
      </c>
      <c r="AT461">
        <v>3791.7579999999998</v>
      </c>
      <c r="AU461">
        <v>3736.4949999999999</v>
      </c>
      <c r="AV461">
        <v>4518.2309999999998</v>
      </c>
      <c r="AW461">
        <v>3634.06</v>
      </c>
      <c r="AX461">
        <v>3257.2579999999998</v>
      </c>
      <c r="AY461">
        <v>1029.26</v>
      </c>
    </row>
    <row r="462" spans="1:51" x14ac:dyDescent="0.25">
      <c r="A462">
        <f t="shared" si="7"/>
        <v>1808.55</v>
      </c>
      <c r="B462">
        <v>1808550000</v>
      </c>
      <c r="C462">
        <v>25759.048999999999</v>
      </c>
      <c r="D462">
        <v>23554.103999999999</v>
      </c>
      <c r="E462">
        <v>26063.553</v>
      </c>
      <c r="F462">
        <v>30013.734</v>
      </c>
      <c r="G462">
        <v>22203.891</v>
      </c>
      <c r="H462">
        <v>28308.011999999999</v>
      </c>
      <c r="I462">
        <v>25980.243999999999</v>
      </c>
      <c r="J462">
        <v>22323.705000000002</v>
      </c>
      <c r="K462">
        <v>23907.315999999999</v>
      </c>
      <c r="L462">
        <v>22428.49</v>
      </c>
      <c r="M462">
        <v>28136.1</v>
      </c>
      <c r="N462">
        <v>28687.473000000002</v>
      </c>
      <c r="O462">
        <v>21216.063999999998</v>
      </c>
      <c r="P462">
        <v>21804.506000000001</v>
      </c>
      <c r="Q462">
        <v>25919.025000000001</v>
      </c>
      <c r="R462">
        <v>24659.412</v>
      </c>
      <c r="S462">
        <v>27223.629000000001</v>
      </c>
      <c r="T462">
        <v>26319.99</v>
      </c>
      <c r="U462">
        <v>25449.303</v>
      </c>
      <c r="V462">
        <v>21607.581999999999</v>
      </c>
      <c r="W462">
        <v>21540.436000000002</v>
      </c>
      <c r="X462">
        <v>22262.178</v>
      </c>
      <c r="Y462">
        <v>25883.271000000001</v>
      </c>
      <c r="Z462">
        <v>26130.532999999999</v>
      </c>
      <c r="AA462">
        <v>3549.1990000000001</v>
      </c>
      <c r="AB462">
        <v>4071.77</v>
      </c>
      <c r="AC462">
        <v>4246.0039999999999</v>
      </c>
      <c r="AD462">
        <v>4203.3090000000002</v>
      </c>
      <c r="AE462">
        <v>3681.855</v>
      </c>
      <c r="AF462">
        <v>3546.2370000000001</v>
      </c>
      <c r="AG462">
        <v>4084.038</v>
      </c>
      <c r="AH462">
        <v>3873.009</v>
      </c>
      <c r="AI462">
        <v>3817.9490000000001</v>
      </c>
      <c r="AJ462">
        <v>4423.1130000000003</v>
      </c>
      <c r="AK462">
        <v>4606.0280000000002</v>
      </c>
      <c r="AL462">
        <v>3450.5120000000002</v>
      </c>
      <c r="AM462">
        <v>3395.9360000000001</v>
      </c>
      <c r="AN462">
        <v>3516.473</v>
      </c>
      <c r="AO462">
        <v>3429.1880000000001</v>
      </c>
      <c r="AP462">
        <v>4003.1309999999999</v>
      </c>
      <c r="AQ462">
        <v>4047.011</v>
      </c>
      <c r="AR462">
        <v>3568.6239999999998</v>
      </c>
      <c r="AS462">
        <v>3802.223</v>
      </c>
      <c r="AT462">
        <v>3685.2550000000001</v>
      </c>
      <c r="AU462">
        <v>3656.4740000000002</v>
      </c>
      <c r="AV462">
        <v>4506.5290000000005</v>
      </c>
      <c r="AW462">
        <v>3636.6849999999999</v>
      </c>
      <c r="AX462">
        <v>3233.6790000000001</v>
      </c>
      <c r="AY462">
        <v>645.22</v>
      </c>
    </row>
    <row r="463" spans="1:51" x14ac:dyDescent="0.25">
      <c r="A463">
        <f t="shared" si="7"/>
        <v>1808.65</v>
      </c>
      <c r="B463">
        <v>1808650000</v>
      </c>
      <c r="C463">
        <v>25743.664000000001</v>
      </c>
      <c r="D463">
        <v>23912.348000000002</v>
      </c>
      <c r="E463">
        <v>26373.266</v>
      </c>
      <c r="F463">
        <v>30198.581999999999</v>
      </c>
      <c r="G463">
        <v>21936.82</v>
      </c>
      <c r="H463">
        <v>28206.697</v>
      </c>
      <c r="I463">
        <v>26160.080000000002</v>
      </c>
      <c r="J463">
        <v>22256.58</v>
      </c>
      <c r="K463">
        <v>24068.796999999999</v>
      </c>
      <c r="L463">
        <v>22489.164000000001</v>
      </c>
      <c r="M463">
        <v>28079.182000000001</v>
      </c>
      <c r="N463">
        <v>28901.016</v>
      </c>
      <c r="O463">
        <v>21554.703000000001</v>
      </c>
      <c r="P463">
        <v>21620.107</v>
      </c>
      <c r="Q463">
        <v>25877.101999999999</v>
      </c>
      <c r="R463">
        <v>24763.151999999998</v>
      </c>
      <c r="S463">
        <v>27195.201000000001</v>
      </c>
      <c r="T463">
        <v>26843.666000000001</v>
      </c>
      <c r="U463">
        <v>25207.458999999999</v>
      </c>
      <c r="V463">
        <v>21418.851999999999</v>
      </c>
      <c r="W463">
        <v>21676.17</v>
      </c>
      <c r="X463">
        <v>21972.76</v>
      </c>
      <c r="Y463">
        <v>26231.945</v>
      </c>
      <c r="Z463">
        <v>26347.766</v>
      </c>
      <c r="AA463">
        <v>3533.462</v>
      </c>
      <c r="AB463">
        <v>4191.7359999999999</v>
      </c>
      <c r="AC463">
        <v>4253.4859999999999</v>
      </c>
      <c r="AD463">
        <v>4253.3950000000004</v>
      </c>
      <c r="AE463">
        <v>3780.98</v>
      </c>
      <c r="AF463">
        <v>3700.2049999999999</v>
      </c>
      <c r="AG463">
        <v>4102.5730000000003</v>
      </c>
      <c r="AH463">
        <v>3945.482</v>
      </c>
      <c r="AI463">
        <v>3844.2950000000001</v>
      </c>
      <c r="AJ463">
        <v>4470.1310000000003</v>
      </c>
      <c r="AK463">
        <v>4680.3289999999997</v>
      </c>
      <c r="AL463">
        <v>3553.5920000000001</v>
      </c>
      <c r="AM463">
        <v>3315</v>
      </c>
      <c r="AN463">
        <v>3531.444</v>
      </c>
      <c r="AO463">
        <v>3468.7179999999998</v>
      </c>
      <c r="AP463">
        <v>4090.4009999999998</v>
      </c>
      <c r="AQ463">
        <v>4086.34</v>
      </c>
      <c r="AR463">
        <v>3612.886</v>
      </c>
      <c r="AS463">
        <v>3782.047</v>
      </c>
      <c r="AT463">
        <v>3788.6680000000001</v>
      </c>
      <c r="AU463">
        <v>3677.2440000000001</v>
      </c>
      <c r="AV463">
        <v>4550.0519999999997</v>
      </c>
      <c r="AW463">
        <v>3644.1030000000001</v>
      </c>
      <c r="AX463">
        <v>3321.1779999999999</v>
      </c>
      <c r="AY463">
        <v>707.9</v>
      </c>
    </row>
    <row r="464" spans="1:51" x14ac:dyDescent="0.25">
      <c r="A464">
        <f t="shared" si="7"/>
        <v>1809.15</v>
      </c>
      <c r="B464">
        <v>1809150000</v>
      </c>
      <c r="C464">
        <v>28283.221000000001</v>
      </c>
      <c r="D464">
        <v>33925.190999999999</v>
      </c>
      <c r="E464">
        <v>32743.66</v>
      </c>
      <c r="F464">
        <v>30677.912</v>
      </c>
      <c r="G464">
        <v>32961.758000000002</v>
      </c>
      <c r="H464">
        <v>29258.673999999999</v>
      </c>
      <c r="I464">
        <v>25896.715</v>
      </c>
      <c r="J464">
        <v>34173.105000000003</v>
      </c>
      <c r="K464">
        <v>34237.605000000003</v>
      </c>
      <c r="L464">
        <v>36280.766000000003</v>
      </c>
      <c r="M464">
        <v>28534.916000000001</v>
      </c>
      <c r="N464">
        <v>28890.928</v>
      </c>
      <c r="O464">
        <v>30636.967000000001</v>
      </c>
      <c r="P464">
        <v>34579.843999999997</v>
      </c>
      <c r="Q464">
        <v>31471.539000000001</v>
      </c>
      <c r="R464">
        <v>30463.055</v>
      </c>
      <c r="S464">
        <v>31902.838</v>
      </c>
      <c r="T464">
        <v>29995.863000000001</v>
      </c>
      <c r="U464">
        <v>28307.937999999998</v>
      </c>
      <c r="V464">
        <v>31745.208999999999</v>
      </c>
      <c r="W464">
        <v>33810.855000000003</v>
      </c>
      <c r="X464">
        <v>20981.675999999999</v>
      </c>
      <c r="Y464">
        <v>31066.855</v>
      </c>
      <c r="Z464">
        <v>27931.344000000001</v>
      </c>
      <c r="AA464">
        <v>1644.837</v>
      </c>
      <c r="AB464">
        <v>2200.1640000000002</v>
      </c>
      <c r="AC464">
        <v>2179.63</v>
      </c>
      <c r="AD464">
        <v>2183.8319999999999</v>
      </c>
      <c r="AE464">
        <v>1787.7539999999999</v>
      </c>
      <c r="AF464">
        <v>1672.3610000000001</v>
      </c>
      <c r="AG464">
        <v>2194.54</v>
      </c>
      <c r="AH464">
        <v>2032.6379999999999</v>
      </c>
      <c r="AI464">
        <v>2002.873</v>
      </c>
      <c r="AJ464">
        <v>2418.3679999999999</v>
      </c>
      <c r="AK464">
        <v>2351.7510000000002</v>
      </c>
      <c r="AL464">
        <v>1664.2650000000001</v>
      </c>
      <c r="AM464">
        <v>1631.356</v>
      </c>
      <c r="AN464">
        <v>1770.7380000000001</v>
      </c>
      <c r="AO464">
        <v>1699.079</v>
      </c>
      <c r="AP464">
        <v>2053.7840000000001</v>
      </c>
      <c r="AQ464">
        <v>2027.6790000000001</v>
      </c>
      <c r="AR464">
        <v>1828.923</v>
      </c>
      <c r="AS464">
        <v>1827.635</v>
      </c>
      <c r="AT464">
        <v>1914.982</v>
      </c>
      <c r="AU464">
        <v>1853.405</v>
      </c>
      <c r="AV464">
        <v>2254.3510000000001</v>
      </c>
      <c r="AW464">
        <v>1833.8589999999999</v>
      </c>
      <c r="AX464">
        <v>1559.1969999999999</v>
      </c>
      <c r="AY464">
        <v>329.12</v>
      </c>
    </row>
    <row r="465" spans="1:51" x14ac:dyDescent="0.25">
      <c r="A465">
        <f t="shared" si="7"/>
        <v>1810.15</v>
      </c>
      <c r="B465">
        <v>1810150000</v>
      </c>
      <c r="C465">
        <v>28429.842000000001</v>
      </c>
      <c r="D465">
        <v>34146.714999999997</v>
      </c>
      <c r="E465">
        <v>32655.623</v>
      </c>
      <c r="F465">
        <v>30591.550999999999</v>
      </c>
      <c r="G465">
        <v>32877.625</v>
      </c>
      <c r="H465">
        <v>29246.811000000002</v>
      </c>
      <c r="I465">
        <v>25804.449000000001</v>
      </c>
      <c r="J465">
        <v>34201.370999999999</v>
      </c>
      <c r="K465">
        <v>34206.093999999997</v>
      </c>
      <c r="L465">
        <v>36382.754000000001</v>
      </c>
      <c r="M465">
        <v>28445.386999999999</v>
      </c>
      <c r="N465">
        <v>28965.42</v>
      </c>
      <c r="O465">
        <v>30579.245999999999</v>
      </c>
      <c r="P465">
        <v>34637.440999999999</v>
      </c>
      <c r="Q465">
        <v>31631.616999999998</v>
      </c>
      <c r="R465">
        <v>30521.377</v>
      </c>
      <c r="S465">
        <v>31966.978999999999</v>
      </c>
      <c r="T465">
        <v>30202.317999999999</v>
      </c>
      <c r="U465">
        <v>28148.011999999999</v>
      </c>
      <c r="V465">
        <v>31663.868999999999</v>
      </c>
      <c r="W465">
        <v>33859.046999999999</v>
      </c>
      <c r="X465">
        <v>20968.532999999999</v>
      </c>
      <c r="Y465">
        <v>31282.85</v>
      </c>
      <c r="Z465">
        <v>27873.655999999999</v>
      </c>
      <c r="AA465">
        <v>1623.683</v>
      </c>
      <c r="AB465">
        <v>2212.877</v>
      </c>
      <c r="AC465">
        <v>2121.049</v>
      </c>
      <c r="AD465">
        <v>2153.3809999999999</v>
      </c>
      <c r="AE465">
        <v>1764.393</v>
      </c>
      <c r="AF465">
        <v>1642.8869999999999</v>
      </c>
      <c r="AG465">
        <v>2158.2849999999999</v>
      </c>
      <c r="AH465">
        <v>1977.884</v>
      </c>
      <c r="AI465">
        <v>1904.713</v>
      </c>
      <c r="AJ465">
        <v>2340.8420000000001</v>
      </c>
      <c r="AK465">
        <v>2362.1729999999998</v>
      </c>
      <c r="AL465">
        <v>1688.0050000000001</v>
      </c>
      <c r="AM465">
        <v>1654.442</v>
      </c>
      <c r="AN465">
        <v>1743.1179999999999</v>
      </c>
      <c r="AO465">
        <v>1706.7349999999999</v>
      </c>
      <c r="AP465">
        <v>1990.671</v>
      </c>
      <c r="AQ465">
        <v>1941.7449999999999</v>
      </c>
      <c r="AR465">
        <v>1796.2249999999999</v>
      </c>
      <c r="AS465">
        <v>1850.34</v>
      </c>
      <c r="AT465">
        <v>1898.6320000000001</v>
      </c>
      <c r="AU465">
        <v>1782.01</v>
      </c>
      <c r="AV465">
        <v>2200.7959999999998</v>
      </c>
      <c r="AW465">
        <v>1817.5160000000001</v>
      </c>
      <c r="AX465">
        <v>1498.704</v>
      </c>
      <c r="AY465">
        <v>267.22000000000003</v>
      </c>
    </row>
    <row r="466" spans="1:51" x14ac:dyDescent="0.25">
      <c r="A466">
        <f t="shared" si="7"/>
        <v>1811.15</v>
      </c>
      <c r="B466">
        <v>1811150000</v>
      </c>
      <c r="C466">
        <v>28351.043000000001</v>
      </c>
      <c r="D466">
        <v>34058.281000000003</v>
      </c>
      <c r="E466">
        <v>32550.127</v>
      </c>
      <c r="F466">
        <v>30430.271000000001</v>
      </c>
      <c r="G466">
        <v>33254.542999999998</v>
      </c>
      <c r="H466">
        <v>29264.455000000002</v>
      </c>
      <c r="I466">
        <v>25778.734</v>
      </c>
      <c r="J466">
        <v>34289.605000000003</v>
      </c>
      <c r="K466">
        <v>33899.07</v>
      </c>
      <c r="L466">
        <v>36085.391000000003</v>
      </c>
      <c r="M466">
        <v>28667.508000000002</v>
      </c>
      <c r="N466">
        <v>28918.074000000001</v>
      </c>
      <c r="O466">
        <v>30368.35</v>
      </c>
      <c r="P466">
        <v>34563.625</v>
      </c>
      <c r="Q466">
        <v>31689.469000000001</v>
      </c>
      <c r="R466">
        <v>30499.875</v>
      </c>
      <c r="S466">
        <v>31856.754000000001</v>
      </c>
      <c r="T466">
        <v>30139.032999999999</v>
      </c>
      <c r="U466">
        <v>28251.328000000001</v>
      </c>
      <c r="V466">
        <v>31499.348000000002</v>
      </c>
      <c r="W466">
        <v>33742.035000000003</v>
      </c>
      <c r="X466">
        <v>21015.666000000001</v>
      </c>
      <c r="Y466">
        <v>31129.741999999998</v>
      </c>
      <c r="Z466">
        <v>27955.344000000001</v>
      </c>
      <c r="AA466">
        <v>1614.1469999999999</v>
      </c>
      <c r="AB466">
        <v>2241.9470000000001</v>
      </c>
      <c r="AC466">
        <v>2060.7220000000002</v>
      </c>
      <c r="AD466">
        <v>2134.7919999999999</v>
      </c>
      <c r="AE466">
        <v>1719.396</v>
      </c>
      <c r="AF466">
        <v>1635.008</v>
      </c>
      <c r="AG466">
        <v>2105.7310000000002</v>
      </c>
      <c r="AH466">
        <v>1960.75</v>
      </c>
      <c r="AI466">
        <v>1928.7190000000001</v>
      </c>
      <c r="AJ466">
        <v>2307.462</v>
      </c>
      <c r="AK466">
        <v>2253.9430000000002</v>
      </c>
      <c r="AL466">
        <v>1664.8810000000001</v>
      </c>
      <c r="AM466">
        <v>1550.61</v>
      </c>
      <c r="AN466">
        <v>1697.2919999999999</v>
      </c>
      <c r="AO466">
        <v>1638.489</v>
      </c>
      <c r="AP466">
        <v>1990.5509999999999</v>
      </c>
      <c r="AQ466">
        <v>1921.2380000000001</v>
      </c>
      <c r="AR466">
        <v>1793.289</v>
      </c>
      <c r="AS466">
        <v>1840.3879999999999</v>
      </c>
      <c r="AT466">
        <v>1852.788</v>
      </c>
      <c r="AU466">
        <v>1850.374</v>
      </c>
      <c r="AV466">
        <v>2196.3220000000001</v>
      </c>
      <c r="AW466">
        <v>1789.578</v>
      </c>
      <c r="AX466">
        <v>1502.3879999999999</v>
      </c>
      <c r="AY466">
        <v>354.44</v>
      </c>
    </row>
    <row r="467" spans="1:51" x14ac:dyDescent="0.25">
      <c r="A467">
        <f t="shared" si="7"/>
        <v>1812.15</v>
      </c>
      <c r="B467">
        <v>1812150000</v>
      </c>
      <c r="C467">
        <v>28264.083999999999</v>
      </c>
      <c r="D467">
        <v>34125.167999999998</v>
      </c>
      <c r="E467">
        <v>32554.236000000001</v>
      </c>
      <c r="F467">
        <v>30390.620999999999</v>
      </c>
      <c r="G467">
        <v>33183.690999999999</v>
      </c>
      <c r="H467">
        <v>29387.736000000001</v>
      </c>
      <c r="I467">
        <v>25933.232</v>
      </c>
      <c r="J467">
        <v>34362.237999999998</v>
      </c>
      <c r="K467">
        <v>34239.391000000003</v>
      </c>
      <c r="L467">
        <v>36198.843999999997</v>
      </c>
      <c r="M467">
        <v>28468.844000000001</v>
      </c>
      <c r="N467">
        <v>28874.328000000001</v>
      </c>
      <c r="O467">
        <v>30431.615000000002</v>
      </c>
      <c r="P467">
        <v>34376.461000000003</v>
      </c>
      <c r="Q467">
        <v>31877.713</v>
      </c>
      <c r="R467">
        <v>30509.055</v>
      </c>
      <c r="S467">
        <v>32155.096000000001</v>
      </c>
      <c r="T467">
        <v>30023.437999999998</v>
      </c>
      <c r="U467">
        <v>27981.886999999999</v>
      </c>
      <c r="V467">
        <v>31696.692999999999</v>
      </c>
      <c r="W467">
        <v>34163.858999999997</v>
      </c>
      <c r="X467">
        <v>21154.245999999999</v>
      </c>
      <c r="Y467">
        <v>31013.451000000001</v>
      </c>
      <c r="Z467">
        <v>27958.391</v>
      </c>
      <c r="AA467">
        <v>1612.65</v>
      </c>
      <c r="AB467">
        <v>2212.652</v>
      </c>
      <c r="AC467">
        <v>2051.9450000000002</v>
      </c>
      <c r="AD467">
        <v>2185.6149999999998</v>
      </c>
      <c r="AE467">
        <v>1743.771</v>
      </c>
      <c r="AF467">
        <v>1613.32</v>
      </c>
      <c r="AG467">
        <v>2111.8589999999999</v>
      </c>
      <c r="AH467">
        <v>1973.729</v>
      </c>
      <c r="AI467">
        <v>1854.18</v>
      </c>
      <c r="AJ467">
        <v>2294.5410000000002</v>
      </c>
      <c r="AK467">
        <v>2222.0630000000001</v>
      </c>
      <c r="AL467">
        <v>1667.396</v>
      </c>
      <c r="AM467">
        <v>1554.72</v>
      </c>
      <c r="AN467">
        <v>1717.703</v>
      </c>
      <c r="AO467">
        <v>1647.912</v>
      </c>
      <c r="AP467">
        <v>1940.482</v>
      </c>
      <c r="AQ467">
        <v>1912.9860000000001</v>
      </c>
      <c r="AR467">
        <v>1764.2429999999999</v>
      </c>
      <c r="AS467">
        <v>1839.3910000000001</v>
      </c>
      <c r="AT467">
        <v>1847.999</v>
      </c>
      <c r="AU467">
        <v>1838.4659999999999</v>
      </c>
      <c r="AV467">
        <v>2139.1990000000001</v>
      </c>
      <c r="AW467">
        <v>1737.489</v>
      </c>
      <c r="AX467">
        <v>1432.394</v>
      </c>
      <c r="AY467">
        <v>530.16</v>
      </c>
    </row>
    <row r="468" spans="1:51" x14ac:dyDescent="0.25">
      <c r="A468">
        <f t="shared" si="7"/>
        <v>1813.15</v>
      </c>
      <c r="B468">
        <v>1813150000</v>
      </c>
      <c r="C468">
        <v>28098.713</v>
      </c>
      <c r="D468">
        <v>34141.561999999998</v>
      </c>
      <c r="E468">
        <v>32703.67</v>
      </c>
      <c r="F468">
        <v>30488.276999999998</v>
      </c>
      <c r="G468">
        <v>32899.32</v>
      </c>
      <c r="H468">
        <v>29232.120999999999</v>
      </c>
      <c r="I468">
        <v>25608.934000000001</v>
      </c>
      <c r="J468">
        <v>34107.745999999999</v>
      </c>
      <c r="K468">
        <v>34166.035000000003</v>
      </c>
      <c r="L468">
        <v>36336.508000000002</v>
      </c>
      <c r="M468">
        <v>28488.842000000001</v>
      </c>
      <c r="N468">
        <v>28840.776999999998</v>
      </c>
      <c r="O468">
        <v>30567.395</v>
      </c>
      <c r="P468">
        <v>34387.050999999999</v>
      </c>
      <c r="Q468">
        <v>31665.129000000001</v>
      </c>
      <c r="R468">
        <v>30469.886999999999</v>
      </c>
      <c r="S468">
        <v>31802.115000000002</v>
      </c>
      <c r="T468">
        <v>29842.252</v>
      </c>
      <c r="U468">
        <v>28224.938999999998</v>
      </c>
      <c r="V468">
        <v>31669.294999999998</v>
      </c>
      <c r="W468">
        <v>33761</v>
      </c>
      <c r="X468">
        <v>21157.123</v>
      </c>
      <c r="Y468">
        <v>31020.076000000001</v>
      </c>
      <c r="Z468">
        <v>27854.675999999999</v>
      </c>
      <c r="AA468">
        <v>1651.8589999999999</v>
      </c>
      <c r="AB468">
        <v>2204.2600000000002</v>
      </c>
      <c r="AC468">
        <v>2111.84</v>
      </c>
      <c r="AD468">
        <v>2138.848</v>
      </c>
      <c r="AE468">
        <v>1716.598</v>
      </c>
      <c r="AF468">
        <v>1591.32</v>
      </c>
      <c r="AG468">
        <v>2178.71</v>
      </c>
      <c r="AH468">
        <v>1934.1980000000001</v>
      </c>
      <c r="AI468">
        <v>1903.8530000000001</v>
      </c>
      <c r="AJ468">
        <v>2287.567</v>
      </c>
      <c r="AK468">
        <v>2218.4299999999998</v>
      </c>
      <c r="AL468">
        <v>1682.654</v>
      </c>
      <c r="AM468">
        <v>1563.6980000000001</v>
      </c>
      <c r="AN468">
        <v>1686.703</v>
      </c>
      <c r="AO468">
        <v>1638.394</v>
      </c>
      <c r="AP468">
        <v>1945.9739999999999</v>
      </c>
      <c r="AQ468">
        <v>1942.1510000000001</v>
      </c>
      <c r="AR468">
        <v>1758.4739999999999</v>
      </c>
      <c r="AS468">
        <v>1795.5820000000001</v>
      </c>
      <c r="AT468">
        <v>1851.7840000000001</v>
      </c>
      <c r="AU468">
        <v>1817.17</v>
      </c>
      <c r="AV468">
        <v>2159.8249999999998</v>
      </c>
      <c r="AW468">
        <v>1781.7719999999999</v>
      </c>
      <c r="AX468">
        <v>1471.105</v>
      </c>
      <c r="AY468">
        <v>610.9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168"/>
  <sheetViews>
    <sheetView topLeftCell="A3" workbookViewId="0">
      <selection activeCell="C4" sqref="C4:AY168"/>
    </sheetView>
  </sheetViews>
  <sheetFormatPr defaultRowHeight="15" x14ac:dyDescent="0.25"/>
  <sheetData>
    <row r="1" spans="1:51" x14ac:dyDescent="0.25">
      <c r="B1" t="s">
        <v>0</v>
      </c>
    </row>
    <row r="2" spans="1:51" x14ac:dyDescent="0.25">
      <c r="B2" t="s">
        <v>1</v>
      </c>
    </row>
    <row r="3" spans="1:51" x14ac:dyDescent="0.25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5">
      <c r="A4">
        <f>B4/1000000</f>
        <v>0.05</v>
      </c>
      <c r="B4">
        <v>50000</v>
      </c>
      <c r="C4">
        <v>28376.219000000001</v>
      </c>
      <c r="D4">
        <v>34656.68</v>
      </c>
      <c r="E4">
        <v>32559.51</v>
      </c>
      <c r="F4">
        <v>29437.164000000001</v>
      </c>
      <c r="G4">
        <v>33385.504000000001</v>
      </c>
      <c r="H4">
        <v>29473.043000000001</v>
      </c>
      <c r="I4">
        <v>25956.768</v>
      </c>
      <c r="J4">
        <v>34323.175999999999</v>
      </c>
      <c r="K4">
        <v>34346.737999999998</v>
      </c>
      <c r="L4">
        <v>36189.398000000001</v>
      </c>
      <c r="M4">
        <v>28394.886999999999</v>
      </c>
      <c r="N4">
        <v>28899.437999999998</v>
      </c>
      <c r="O4">
        <v>30516.539000000001</v>
      </c>
      <c r="P4">
        <v>34583.535000000003</v>
      </c>
      <c r="Q4">
        <v>31493.85</v>
      </c>
      <c r="R4">
        <v>30944.268</v>
      </c>
      <c r="S4">
        <v>32063.416000000001</v>
      </c>
      <c r="T4">
        <v>30516.831999999999</v>
      </c>
      <c r="U4">
        <v>28086.798999999999</v>
      </c>
      <c r="V4">
        <v>31683.998</v>
      </c>
      <c r="W4">
        <v>33770.608999999997</v>
      </c>
      <c r="X4">
        <v>21126.991999999998</v>
      </c>
      <c r="Y4">
        <v>31021.748</v>
      </c>
      <c r="Z4">
        <v>27648.815999999999</v>
      </c>
      <c r="AA4">
        <v>1830.902</v>
      </c>
      <c r="AB4">
        <v>2653.8960000000002</v>
      </c>
      <c r="AC4">
        <v>2701.8510000000001</v>
      </c>
      <c r="AD4">
        <v>2843.0230000000001</v>
      </c>
      <c r="AE4">
        <v>2352.0830000000001</v>
      </c>
      <c r="AF4">
        <v>2197.2849999999999</v>
      </c>
      <c r="AG4">
        <v>2724.6019999999999</v>
      </c>
      <c r="AH4">
        <v>2524.2109999999998</v>
      </c>
      <c r="AI4">
        <v>2585.7199999999998</v>
      </c>
      <c r="AJ4">
        <v>2774.6329999999998</v>
      </c>
      <c r="AK4">
        <v>3097.1529999999998</v>
      </c>
      <c r="AL4">
        <v>2121.2530000000002</v>
      </c>
      <c r="AM4">
        <v>2190.0219999999999</v>
      </c>
      <c r="AN4">
        <v>2305.4319999999998</v>
      </c>
      <c r="AO4">
        <v>2030.675</v>
      </c>
      <c r="AP4">
        <v>2498.7890000000002</v>
      </c>
      <c r="AQ4">
        <v>2774.2510000000002</v>
      </c>
      <c r="AR4">
        <v>2381.12</v>
      </c>
      <c r="AS4">
        <v>2568.4839999999999</v>
      </c>
      <c r="AT4">
        <v>2418.453</v>
      </c>
      <c r="AU4">
        <v>2500.2959999999998</v>
      </c>
      <c r="AV4">
        <v>2657.8440000000001</v>
      </c>
      <c r="AW4">
        <v>2397.0549999999998</v>
      </c>
      <c r="AX4">
        <v>1863.4459999999999</v>
      </c>
      <c r="AY4">
        <v>444.42899999999997</v>
      </c>
    </row>
    <row r="5" spans="1:51" x14ac:dyDescent="0.25">
      <c r="A5">
        <f t="shared" ref="A5:A68" si="0">B5/1000000</f>
        <v>1.05</v>
      </c>
      <c r="B5">
        <v>1050000</v>
      </c>
      <c r="C5">
        <v>28531.967000000001</v>
      </c>
      <c r="D5">
        <v>34716.218999999997</v>
      </c>
      <c r="E5">
        <v>32767.287</v>
      </c>
      <c r="F5">
        <v>29951.748</v>
      </c>
      <c r="G5">
        <v>33617.440999999999</v>
      </c>
      <c r="H5">
        <v>29324.436000000002</v>
      </c>
      <c r="I5">
        <v>25737.025000000001</v>
      </c>
      <c r="J5">
        <v>34351.309000000001</v>
      </c>
      <c r="K5">
        <v>34014.855000000003</v>
      </c>
      <c r="L5">
        <v>36415.769999999997</v>
      </c>
      <c r="M5">
        <v>28384.17</v>
      </c>
      <c r="N5">
        <v>28749.701000000001</v>
      </c>
      <c r="O5">
        <v>30571.613000000001</v>
      </c>
      <c r="P5">
        <v>34450.203000000001</v>
      </c>
      <c r="Q5">
        <v>31674.021000000001</v>
      </c>
      <c r="R5">
        <v>30797.771000000001</v>
      </c>
      <c r="S5">
        <v>32164.6</v>
      </c>
      <c r="T5">
        <v>30357.4</v>
      </c>
      <c r="U5">
        <v>28424.965</v>
      </c>
      <c r="V5">
        <v>31572.131000000001</v>
      </c>
      <c r="W5">
        <v>33702.093999999997</v>
      </c>
      <c r="X5">
        <v>20859.919999999998</v>
      </c>
      <c r="Y5">
        <v>31293.973000000002</v>
      </c>
      <c r="Z5">
        <v>27887.254000000001</v>
      </c>
      <c r="AA5">
        <v>1840.345</v>
      </c>
      <c r="AB5">
        <v>2650.5459999999998</v>
      </c>
      <c r="AC5">
        <v>2685.739</v>
      </c>
      <c r="AD5">
        <v>2797.904</v>
      </c>
      <c r="AE5">
        <v>2343.52</v>
      </c>
      <c r="AF5">
        <v>2220.9929999999999</v>
      </c>
      <c r="AG5">
        <v>2691.4409999999998</v>
      </c>
      <c r="AH5">
        <v>2496.5970000000002</v>
      </c>
      <c r="AI5">
        <v>2570.6350000000002</v>
      </c>
      <c r="AJ5">
        <v>2791.1689999999999</v>
      </c>
      <c r="AK5">
        <v>3036.248</v>
      </c>
      <c r="AL5">
        <v>2146.8510000000001</v>
      </c>
      <c r="AM5">
        <v>2195.2860000000001</v>
      </c>
      <c r="AN5">
        <v>2373.4009999999998</v>
      </c>
      <c r="AO5">
        <v>2024.5640000000001</v>
      </c>
      <c r="AP5">
        <v>2486.2559999999999</v>
      </c>
      <c r="AQ5">
        <v>2746.7330000000002</v>
      </c>
      <c r="AR5">
        <v>2315.7779999999998</v>
      </c>
      <c r="AS5">
        <v>2546.2869999999998</v>
      </c>
      <c r="AT5">
        <v>2364.431</v>
      </c>
      <c r="AU5">
        <v>2387.5630000000001</v>
      </c>
      <c r="AV5">
        <v>2591.4369999999999</v>
      </c>
      <c r="AW5">
        <v>2389.0650000000001</v>
      </c>
      <c r="AX5">
        <v>1846.867</v>
      </c>
      <c r="AY5">
        <v>665.22900000000004</v>
      </c>
    </row>
    <row r="6" spans="1:51" x14ac:dyDescent="0.25">
      <c r="A6">
        <f t="shared" si="0"/>
        <v>2.0499999999999998</v>
      </c>
      <c r="B6">
        <v>2050000</v>
      </c>
      <c r="C6">
        <v>28372.594000000001</v>
      </c>
      <c r="D6">
        <v>34735.940999999999</v>
      </c>
      <c r="E6">
        <v>32965.711000000003</v>
      </c>
      <c r="F6">
        <v>30039.491999999998</v>
      </c>
      <c r="G6">
        <v>33367.891000000003</v>
      </c>
      <c r="H6">
        <v>29502.65</v>
      </c>
      <c r="I6">
        <v>25811.555</v>
      </c>
      <c r="J6">
        <v>34659.722999999998</v>
      </c>
      <c r="K6">
        <v>34249.722999999998</v>
      </c>
      <c r="L6">
        <v>36402.796999999999</v>
      </c>
      <c r="M6">
        <v>28655.074000000001</v>
      </c>
      <c r="N6">
        <v>28712.412</v>
      </c>
      <c r="O6">
        <v>30611.171999999999</v>
      </c>
      <c r="P6">
        <v>34304.379000000001</v>
      </c>
      <c r="Q6">
        <v>31704.537</v>
      </c>
      <c r="R6">
        <v>30753.41</v>
      </c>
      <c r="S6">
        <v>32025.705000000002</v>
      </c>
      <c r="T6">
        <v>30740.351999999999</v>
      </c>
      <c r="U6">
        <v>28390.355</v>
      </c>
      <c r="V6">
        <v>31566.83</v>
      </c>
      <c r="W6">
        <v>33882.336000000003</v>
      </c>
      <c r="X6">
        <v>20863.785</v>
      </c>
      <c r="Y6">
        <v>31016.884999999998</v>
      </c>
      <c r="Z6">
        <v>27796.773000000001</v>
      </c>
      <c r="AA6">
        <v>1849.8320000000001</v>
      </c>
      <c r="AB6">
        <v>2674.7689999999998</v>
      </c>
      <c r="AC6">
        <v>2637.1909999999998</v>
      </c>
      <c r="AD6">
        <v>2805.6709999999998</v>
      </c>
      <c r="AE6">
        <v>2327.8960000000002</v>
      </c>
      <c r="AF6">
        <v>2191.5639999999999</v>
      </c>
      <c r="AG6">
        <v>2753.6770000000001</v>
      </c>
      <c r="AH6">
        <v>2535.2600000000002</v>
      </c>
      <c r="AI6">
        <v>2638.15</v>
      </c>
      <c r="AJ6">
        <v>2771.67</v>
      </c>
      <c r="AK6">
        <v>3049.49</v>
      </c>
      <c r="AL6">
        <v>2188.5340000000001</v>
      </c>
      <c r="AM6">
        <v>2261.12</v>
      </c>
      <c r="AN6">
        <v>2297.962</v>
      </c>
      <c r="AO6">
        <v>2104.5889999999999</v>
      </c>
      <c r="AP6">
        <v>2493.114</v>
      </c>
      <c r="AQ6">
        <v>2787.6729999999998</v>
      </c>
      <c r="AR6">
        <v>2318.2159999999999</v>
      </c>
      <c r="AS6">
        <v>2580.2060000000001</v>
      </c>
      <c r="AT6">
        <v>2472.7919999999999</v>
      </c>
      <c r="AU6">
        <v>2499.9639999999999</v>
      </c>
      <c r="AV6">
        <v>2681.0619999999999</v>
      </c>
      <c r="AW6">
        <v>2425.1909999999998</v>
      </c>
      <c r="AX6">
        <v>1916.502</v>
      </c>
      <c r="AY6">
        <v>648.11400000000003</v>
      </c>
    </row>
    <row r="7" spans="1:51" x14ac:dyDescent="0.25">
      <c r="A7">
        <f t="shared" si="0"/>
        <v>3.05</v>
      </c>
      <c r="B7">
        <v>3050000</v>
      </c>
      <c r="C7">
        <v>28371.664000000001</v>
      </c>
      <c r="D7">
        <v>35200.714999999997</v>
      </c>
      <c r="E7">
        <v>32731.51</v>
      </c>
      <c r="F7">
        <v>30246.328000000001</v>
      </c>
      <c r="G7">
        <v>33214.495999999999</v>
      </c>
      <c r="H7">
        <v>28930.921999999999</v>
      </c>
      <c r="I7">
        <v>25550.113000000001</v>
      </c>
      <c r="J7">
        <v>34546.398000000001</v>
      </c>
      <c r="K7">
        <v>33708.612999999998</v>
      </c>
      <c r="L7">
        <v>36091.237999999998</v>
      </c>
      <c r="M7">
        <v>27965.673999999999</v>
      </c>
      <c r="N7">
        <v>28630.557000000001</v>
      </c>
      <c r="O7">
        <v>30619.353999999999</v>
      </c>
      <c r="P7">
        <v>34486.703000000001</v>
      </c>
      <c r="Q7">
        <v>31345.474999999999</v>
      </c>
      <c r="R7">
        <v>30377.421999999999</v>
      </c>
      <c r="S7">
        <v>32038.745999999999</v>
      </c>
      <c r="T7">
        <v>30134.537</v>
      </c>
      <c r="U7">
        <v>28232.726999999999</v>
      </c>
      <c r="V7">
        <v>31694.971000000001</v>
      </c>
      <c r="W7">
        <v>33860.055</v>
      </c>
      <c r="X7">
        <v>21236.971000000001</v>
      </c>
      <c r="Y7">
        <v>31053.638999999999</v>
      </c>
      <c r="Z7">
        <v>27451.373</v>
      </c>
      <c r="AA7">
        <v>1860.4749999999999</v>
      </c>
      <c r="AB7">
        <v>2647.6959999999999</v>
      </c>
      <c r="AC7">
        <v>2662.2139999999999</v>
      </c>
      <c r="AD7">
        <v>2801.3879999999999</v>
      </c>
      <c r="AE7">
        <v>2305.9340000000002</v>
      </c>
      <c r="AF7">
        <v>2134.5500000000002</v>
      </c>
      <c r="AG7">
        <v>2671.1109999999999</v>
      </c>
      <c r="AH7">
        <v>2471.6370000000002</v>
      </c>
      <c r="AI7">
        <v>2547.145</v>
      </c>
      <c r="AJ7">
        <v>2764.4140000000002</v>
      </c>
      <c r="AK7">
        <v>2983.9259999999999</v>
      </c>
      <c r="AL7">
        <v>2113.0529999999999</v>
      </c>
      <c r="AM7">
        <v>2149.8229999999999</v>
      </c>
      <c r="AN7">
        <v>2349.489</v>
      </c>
      <c r="AO7">
        <v>2053.17</v>
      </c>
      <c r="AP7">
        <v>2461.0610000000001</v>
      </c>
      <c r="AQ7">
        <v>2772.404</v>
      </c>
      <c r="AR7">
        <v>2313.5830000000001</v>
      </c>
      <c r="AS7">
        <v>2498.1129999999998</v>
      </c>
      <c r="AT7">
        <v>2413.4059999999999</v>
      </c>
      <c r="AU7">
        <v>2406.02</v>
      </c>
      <c r="AV7">
        <v>2619.0920000000001</v>
      </c>
      <c r="AW7">
        <v>2456.8609999999999</v>
      </c>
      <c r="AX7">
        <v>1800.6759999999999</v>
      </c>
      <c r="AY7">
        <v>337.91399999999999</v>
      </c>
    </row>
    <row r="8" spans="1:51" x14ac:dyDescent="0.25">
      <c r="A8">
        <f t="shared" si="0"/>
        <v>4.05</v>
      </c>
      <c r="B8">
        <v>4050000</v>
      </c>
      <c r="C8">
        <v>28170.884999999998</v>
      </c>
      <c r="D8">
        <v>34581.305</v>
      </c>
      <c r="E8">
        <v>32764.969000000001</v>
      </c>
      <c r="F8">
        <v>30348.875</v>
      </c>
      <c r="G8">
        <v>33456.578000000001</v>
      </c>
      <c r="H8">
        <v>29405.919999999998</v>
      </c>
      <c r="I8">
        <v>25530.258000000002</v>
      </c>
      <c r="J8">
        <v>34145.254000000001</v>
      </c>
      <c r="K8">
        <v>34356.472999999998</v>
      </c>
      <c r="L8">
        <v>36345.421999999999</v>
      </c>
      <c r="M8">
        <v>28641.42</v>
      </c>
      <c r="N8">
        <v>28722.065999999999</v>
      </c>
      <c r="O8">
        <v>30315.513999999999</v>
      </c>
      <c r="P8">
        <v>34739.391000000003</v>
      </c>
      <c r="Q8">
        <v>31469.945</v>
      </c>
      <c r="R8">
        <v>30673.891</v>
      </c>
      <c r="S8">
        <v>32107.32</v>
      </c>
      <c r="T8">
        <v>30509.782999999999</v>
      </c>
      <c r="U8">
        <v>28506.903999999999</v>
      </c>
      <c r="V8">
        <v>31845.134999999998</v>
      </c>
      <c r="W8">
        <v>33995.839999999997</v>
      </c>
      <c r="X8">
        <v>21040.294999999998</v>
      </c>
      <c r="Y8">
        <v>31125.870999999999</v>
      </c>
      <c r="Z8">
        <v>28190.701000000001</v>
      </c>
      <c r="AA8">
        <v>1782.673</v>
      </c>
      <c r="AB8">
        <v>2565.1039999999998</v>
      </c>
      <c r="AC8">
        <v>2586.5790000000002</v>
      </c>
      <c r="AD8">
        <v>2763.922</v>
      </c>
      <c r="AE8">
        <v>2262.3539999999998</v>
      </c>
      <c r="AF8">
        <v>2177.67</v>
      </c>
      <c r="AG8">
        <v>2635.8319999999999</v>
      </c>
      <c r="AH8">
        <v>2488.6619999999998</v>
      </c>
      <c r="AI8">
        <v>2576.1909999999998</v>
      </c>
      <c r="AJ8">
        <v>2706.7310000000002</v>
      </c>
      <c r="AK8">
        <v>3020.6660000000002</v>
      </c>
      <c r="AL8">
        <v>2095.596</v>
      </c>
      <c r="AM8">
        <v>2149.48</v>
      </c>
      <c r="AN8">
        <v>2352.085</v>
      </c>
      <c r="AO8">
        <v>2080.3449999999998</v>
      </c>
      <c r="AP8">
        <v>2476.0610000000001</v>
      </c>
      <c r="AQ8">
        <v>2760.8440000000001</v>
      </c>
      <c r="AR8">
        <v>2290.819</v>
      </c>
      <c r="AS8">
        <v>2531.2910000000002</v>
      </c>
      <c r="AT8">
        <v>2379.4189999999999</v>
      </c>
      <c r="AU8">
        <v>2383.5450000000001</v>
      </c>
      <c r="AV8">
        <v>2610.2730000000001</v>
      </c>
      <c r="AW8">
        <v>2359.6419999999998</v>
      </c>
      <c r="AX8">
        <v>1813.2919999999999</v>
      </c>
      <c r="AY8">
        <v>871.77099999999996</v>
      </c>
    </row>
    <row r="9" spans="1:51" x14ac:dyDescent="0.25">
      <c r="A9">
        <f t="shared" si="0"/>
        <v>5.35</v>
      </c>
      <c r="B9">
        <v>5350000</v>
      </c>
      <c r="C9">
        <v>27412.916000000001</v>
      </c>
      <c r="D9">
        <v>27418.35</v>
      </c>
      <c r="E9">
        <v>29438.596000000001</v>
      </c>
      <c r="F9">
        <v>30297.634999999998</v>
      </c>
      <c r="G9">
        <v>26053.053</v>
      </c>
      <c r="H9">
        <v>28806.706999999999</v>
      </c>
      <c r="I9">
        <v>26547.025000000001</v>
      </c>
      <c r="J9">
        <v>26831.732</v>
      </c>
      <c r="K9">
        <v>28460.248</v>
      </c>
      <c r="L9">
        <v>27048.098000000002</v>
      </c>
      <c r="M9">
        <v>29148.949000000001</v>
      </c>
      <c r="N9">
        <v>29259.798999999999</v>
      </c>
      <c r="O9">
        <v>25131.065999999999</v>
      </c>
      <c r="P9">
        <v>26391.055</v>
      </c>
      <c r="Q9">
        <v>29359.002</v>
      </c>
      <c r="R9">
        <v>27772.195</v>
      </c>
      <c r="S9">
        <v>29651.578000000001</v>
      </c>
      <c r="T9">
        <v>27558.401999999998</v>
      </c>
      <c r="U9">
        <v>27816.787</v>
      </c>
      <c r="V9">
        <v>26021.578000000001</v>
      </c>
      <c r="W9">
        <v>26275.113000000001</v>
      </c>
      <c r="X9">
        <v>22569.800999999999</v>
      </c>
      <c r="Y9">
        <v>28978.346000000001</v>
      </c>
      <c r="Z9">
        <v>27199.317999999999</v>
      </c>
      <c r="AA9">
        <v>7463.4570000000003</v>
      </c>
      <c r="AB9">
        <v>7935.03</v>
      </c>
      <c r="AC9">
        <v>8422.6869999999999</v>
      </c>
      <c r="AD9">
        <v>8492.2579999999998</v>
      </c>
      <c r="AE9">
        <v>7998.4229999999998</v>
      </c>
      <c r="AF9">
        <v>8082.4290000000001</v>
      </c>
      <c r="AG9">
        <v>8217.7440000000006</v>
      </c>
      <c r="AH9">
        <v>8159.3509999999997</v>
      </c>
      <c r="AI9">
        <v>8207.57</v>
      </c>
      <c r="AJ9">
        <v>8419.2440000000006</v>
      </c>
      <c r="AK9">
        <v>8963.2369999999992</v>
      </c>
      <c r="AL9">
        <v>7746.8540000000003</v>
      </c>
      <c r="AM9">
        <v>7828.6260000000002</v>
      </c>
      <c r="AN9">
        <v>8038.6670000000004</v>
      </c>
      <c r="AO9">
        <v>7638.2309999999998</v>
      </c>
      <c r="AP9">
        <v>8111.1130000000003</v>
      </c>
      <c r="AQ9">
        <v>8635.0069999999996</v>
      </c>
      <c r="AR9">
        <v>7861.3779999999997</v>
      </c>
      <c r="AS9">
        <v>8198.4179999999997</v>
      </c>
      <c r="AT9">
        <v>7991.9340000000002</v>
      </c>
      <c r="AU9">
        <v>7825.9849999999997</v>
      </c>
      <c r="AV9">
        <v>8418.1589999999997</v>
      </c>
      <c r="AW9">
        <v>7859.924</v>
      </c>
      <c r="AX9">
        <v>7459.8739999999998</v>
      </c>
      <c r="AY9">
        <v>5262.4290000000001</v>
      </c>
    </row>
    <row r="10" spans="1:51" x14ac:dyDescent="0.25">
      <c r="A10">
        <f t="shared" si="0"/>
        <v>5.45</v>
      </c>
      <c r="B10">
        <v>5450000</v>
      </c>
      <c r="C10">
        <v>27454.412</v>
      </c>
      <c r="D10">
        <v>27703.373</v>
      </c>
      <c r="E10">
        <v>29010.982</v>
      </c>
      <c r="F10">
        <v>30281.328000000001</v>
      </c>
      <c r="G10">
        <v>26706.800999999999</v>
      </c>
      <c r="H10">
        <v>29089.493999999999</v>
      </c>
      <c r="I10">
        <v>26934.379000000001</v>
      </c>
      <c r="J10">
        <v>27184.098000000002</v>
      </c>
      <c r="K10">
        <v>28552.974999999999</v>
      </c>
      <c r="L10">
        <v>27444.991999999998</v>
      </c>
      <c r="M10">
        <v>29453.603999999999</v>
      </c>
      <c r="N10">
        <v>29081.287</v>
      </c>
      <c r="O10">
        <v>25244.506000000001</v>
      </c>
      <c r="P10">
        <v>26604.585999999999</v>
      </c>
      <c r="Q10">
        <v>29242.300999999999</v>
      </c>
      <c r="R10">
        <v>28159.91</v>
      </c>
      <c r="S10">
        <v>29398.294999999998</v>
      </c>
      <c r="T10">
        <v>27500.418000000001</v>
      </c>
      <c r="U10">
        <v>27774.15</v>
      </c>
      <c r="V10">
        <v>26330.482</v>
      </c>
      <c r="W10">
        <v>26581.896000000001</v>
      </c>
      <c r="X10">
        <v>22387.782999999999</v>
      </c>
      <c r="Y10">
        <v>28835.062000000002</v>
      </c>
      <c r="Z10">
        <v>27339.326000000001</v>
      </c>
      <c r="AA10">
        <v>4098.0519999999997</v>
      </c>
      <c r="AB10">
        <v>5018.1540000000005</v>
      </c>
      <c r="AC10">
        <v>5508.701</v>
      </c>
      <c r="AD10">
        <v>5394.6760000000004</v>
      </c>
      <c r="AE10">
        <v>4823.4160000000002</v>
      </c>
      <c r="AF10">
        <v>4909.5770000000002</v>
      </c>
      <c r="AG10">
        <v>5103.7380000000003</v>
      </c>
      <c r="AH10">
        <v>4906.5540000000001</v>
      </c>
      <c r="AI10">
        <v>5091.1899999999996</v>
      </c>
      <c r="AJ10">
        <v>5393.7489999999998</v>
      </c>
      <c r="AK10">
        <v>6070.3689999999997</v>
      </c>
      <c r="AL10">
        <v>4528.1540000000005</v>
      </c>
      <c r="AM10">
        <v>4693.7269999999999</v>
      </c>
      <c r="AN10">
        <v>4719.6559999999999</v>
      </c>
      <c r="AO10">
        <v>4266.5469999999996</v>
      </c>
      <c r="AP10">
        <v>5012.66</v>
      </c>
      <c r="AQ10">
        <v>5632.5730000000003</v>
      </c>
      <c r="AR10">
        <v>4810.0540000000001</v>
      </c>
      <c r="AS10">
        <v>5289.5410000000002</v>
      </c>
      <c r="AT10">
        <v>4864.1180000000004</v>
      </c>
      <c r="AU10">
        <v>4827.6639999999998</v>
      </c>
      <c r="AV10">
        <v>5395.4549999999999</v>
      </c>
      <c r="AW10">
        <v>4583.0950000000003</v>
      </c>
      <c r="AX10">
        <v>4154.6149999999998</v>
      </c>
      <c r="AY10">
        <v>556.6</v>
      </c>
    </row>
    <row r="11" spans="1:51" x14ac:dyDescent="0.25">
      <c r="A11">
        <f t="shared" si="0"/>
        <v>5.55</v>
      </c>
      <c r="B11">
        <v>5550000</v>
      </c>
      <c r="C11">
        <v>28002.705000000002</v>
      </c>
      <c r="D11">
        <v>27274.023000000001</v>
      </c>
      <c r="E11">
        <v>29149.25</v>
      </c>
      <c r="F11">
        <v>30356.974999999999</v>
      </c>
      <c r="G11">
        <v>26181.526999999998</v>
      </c>
      <c r="H11">
        <v>28776.379000000001</v>
      </c>
      <c r="I11">
        <v>26687.51</v>
      </c>
      <c r="J11">
        <v>27050.576000000001</v>
      </c>
      <c r="K11">
        <v>28384.940999999999</v>
      </c>
      <c r="L11">
        <v>27438.532999999999</v>
      </c>
      <c r="M11">
        <v>28720.726999999999</v>
      </c>
      <c r="N11">
        <v>29251.886999999999</v>
      </c>
      <c r="O11">
        <v>25086.768</v>
      </c>
      <c r="P11">
        <v>26558.131000000001</v>
      </c>
      <c r="Q11">
        <v>29584.991999999998</v>
      </c>
      <c r="R11">
        <v>28116.006000000001</v>
      </c>
      <c r="S11">
        <v>29458</v>
      </c>
      <c r="T11">
        <v>27481.620999999999</v>
      </c>
      <c r="U11">
        <v>27832.780999999999</v>
      </c>
      <c r="V11">
        <v>26344.164000000001</v>
      </c>
      <c r="W11">
        <v>26441.780999999999</v>
      </c>
      <c r="X11">
        <v>22672.705000000002</v>
      </c>
      <c r="Y11">
        <v>28914.333999999999</v>
      </c>
      <c r="Z11">
        <v>27102.02</v>
      </c>
      <c r="AA11">
        <v>4258.2049999999999</v>
      </c>
      <c r="AB11">
        <v>5130.4549999999999</v>
      </c>
      <c r="AC11">
        <v>5629.0550000000003</v>
      </c>
      <c r="AD11">
        <v>5658.8339999999998</v>
      </c>
      <c r="AE11">
        <v>5073.8509999999997</v>
      </c>
      <c r="AF11">
        <v>5149.9799999999996</v>
      </c>
      <c r="AG11">
        <v>5300.2610000000004</v>
      </c>
      <c r="AH11">
        <v>5191.9009999999998</v>
      </c>
      <c r="AI11">
        <v>5349.7190000000001</v>
      </c>
      <c r="AJ11">
        <v>5614.6220000000003</v>
      </c>
      <c r="AK11">
        <v>6423.9489999999996</v>
      </c>
      <c r="AL11">
        <v>4728.0780000000004</v>
      </c>
      <c r="AM11">
        <v>4819.4279999999999</v>
      </c>
      <c r="AN11">
        <v>5013.1559999999999</v>
      </c>
      <c r="AO11">
        <v>4591.6049999999996</v>
      </c>
      <c r="AP11">
        <v>5247.8310000000001</v>
      </c>
      <c r="AQ11">
        <v>6010.75</v>
      </c>
      <c r="AR11">
        <v>4914.1440000000002</v>
      </c>
      <c r="AS11">
        <v>5420.0209999999997</v>
      </c>
      <c r="AT11">
        <v>5077.0330000000004</v>
      </c>
      <c r="AU11">
        <v>4901.8149999999996</v>
      </c>
      <c r="AV11">
        <v>5607.6589999999997</v>
      </c>
      <c r="AW11">
        <v>4868.38</v>
      </c>
      <c r="AX11">
        <v>4263.125</v>
      </c>
      <c r="AY11">
        <v>928.37099999999998</v>
      </c>
    </row>
    <row r="12" spans="1:51" x14ac:dyDescent="0.25">
      <c r="A12">
        <f t="shared" si="0"/>
        <v>5.65</v>
      </c>
      <c r="B12">
        <v>5650000</v>
      </c>
      <c r="C12">
        <v>27382.682000000001</v>
      </c>
      <c r="D12">
        <v>27486.425999999999</v>
      </c>
      <c r="E12">
        <v>28984.375</v>
      </c>
      <c r="F12">
        <v>30506.982</v>
      </c>
      <c r="G12">
        <v>26601.026999999998</v>
      </c>
      <c r="H12">
        <v>28532.736000000001</v>
      </c>
      <c r="I12">
        <v>26532.09</v>
      </c>
      <c r="J12">
        <v>27436.143</v>
      </c>
      <c r="K12">
        <v>28646.532999999999</v>
      </c>
      <c r="L12">
        <v>27174.576000000001</v>
      </c>
      <c r="M12">
        <v>28991.738000000001</v>
      </c>
      <c r="N12">
        <v>29473.653999999999</v>
      </c>
      <c r="O12">
        <v>25288.828000000001</v>
      </c>
      <c r="P12">
        <v>26666.421999999999</v>
      </c>
      <c r="Q12">
        <v>29460.07</v>
      </c>
      <c r="R12">
        <v>27880.535</v>
      </c>
      <c r="S12">
        <v>29279.407999999999</v>
      </c>
      <c r="T12">
        <v>27496.974999999999</v>
      </c>
      <c r="U12">
        <v>28187.903999999999</v>
      </c>
      <c r="V12">
        <v>26325.278999999999</v>
      </c>
      <c r="W12">
        <v>26636.877</v>
      </c>
      <c r="X12">
        <v>22369.386999999999</v>
      </c>
      <c r="Y12">
        <v>29042.958999999999</v>
      </c>
      <c r="Z12">
        <v>27124.175999999999</v>
      </c>
      <c r="AA12">
        <v>4131.625</v>
      </c>
      <c r="AB12">
        <v>4930.1459999999997</v>
      </c>
      <c r="AC12">
        <v>5487.0240000000003</v>
      </c>
      <c r="AD12">
        <v>5476.768</v>
      </c>
      <c r="AE12">
        <v>4888.9139999999998</v>
      </c>
      <c r="AF12">
        <v>5003.8519999999999</v>
      </c>
      <c r="AG12">
        <v>5048.72</v>
      </c>
      <c r="AH12">
        <v>5002.3580000000002</v>
      </c>
      <c r="AI12">
        <v>5181.3670000000002</v>
      </c>
      <c r="AJ12">
        <v>5356.134</v>
      </c>
      <c r="AK12">
        <v>6232.674</v>
      </c>
      <c r="AL12">
        <v>4507.0609999999997</v>
      </c>
      <c r="AM12">
        <v>4751.9170000000004</v>
      </c>
      <c r="AN12">
        <v>4806.1729999999998</v>
      </c>
      <c r="AO12">
        <v>4421.3140000000003</v>
      </c>
      <c r="AP12">
        <v>5143.2529999999997</v>
      </c>
      <c r="AQ12">
        <v>5666.1930000000002</v>
      </c>
      <c r="AR12">
        <v>4781.6530000000002</v>
      </c>
      <c r="AS12">
        <v>5158.5050000000001</v>
      </c>
      <c r="AT12">
        <v>4853.5690000000004</v>
      </c>
      <c r="AU12">
        <v>4862.076</v>
      </c>
      <c r="AV12">
        <v>5589.0439999999999</v>
      </c>
      <c r="AW12">
        <v>4669.991</v>
      </c>
      <c r="AX12">
        <v>4178.6189999999997</v>
      </c>
      <c r="AY12">
        <v>860.71400000000006</v>
      </c>
    </row>
    <row r="13" spans="1:51" x14ac:dyDescent="0.25">
      <c r="A13">
        <f t="shared" si="0"/>
        <v>5.75</v>
      </c>
      <c r="B13">
        <v>5750000</v>
      </c>
      <c r="C13">
        <v>27502.478999999999</v>
      </c>
      <c r="D13">
        <v>27468.383000000002</v>
      </c>
      <c r="E13">
        <v>28993.384999999998</v>
      </c>
      <c r="F13">
        <v>30191.91</v>
      </c>
      <c r="G13">
        <v>26506.973000000002</v>
      </c>
      <c r="H13">
        <v>28909.599999999999</v>
      </c>
      <c r="I13">
        <v>26765.664000000001</v>
      </c>
      <c r="J13">
        <v>27473.759999999998</v>
      </c>
      <c r="K13">
        <v>28285.791000000001</v>
      </c>
      <c r="L13">
        <v>27270.234</v>
      </c>
      <c r="M13">
        <v>28631.098000000002</v>
      </c>
      <c r="N13">
        <v>29065.636999999999</v>
      </c>
      <c r="O13">
        <v>25129.732</v>
      </c>
      <c r="P13">
        <v>26652.293000000001</v>
      </c>
      <c r="Q13">
        <v>29275.776999999998</v>
      </c>
      <c r="R13">
        <v>28012.934000000001</v>
      </c>
      <c r="S13">
        <v>29532.025000000001</v>
      </c>
      <c r="T13">
        <v>27494.287</v>
      </c>
      <c r="U13">
        <v>27950.285</v>
      </c>
      <c r="V13">
        <v>26272.115000000002</v>
      </c>
      <c r="W13">
        <v>26495.984</v>
      </c>
      <c r="X13">
        <v>22346.317999999999</v>
      </c>
      <c r="Y13">
        <v>29149.101999999999</v>
      </c>
      <c r="Z13">
        <v>26511.794999999998</v>
      </c>
      <c r="AA13">
        <v>4117.1779999999999</v>
      </c>
      <c r="AB13">
        <v>4981.232</v>
      </c>
      <c r="AC13">
        <v>5311.7259999999997</v>
      </c>
      <c r="AD13">
        <v>5468.0860000000002</v>
      </c>
      <c r="AE13">
        <v>4737.0079999999998</v>
      </c>
      <c r="AF13">
        <v>4903.0069999999996</v>
      </c>
      <c r="AG13">
        <v>5018.5479999999998</v>
      </c>
      <c r="AH13">
        <v>4901.4870000000001</v>
      </c>
      <c r="AI13">
        <v>5179.5479999999998</v>
      </c>
      <c r="AJ13">
        <v>5356.5069999999996</v>
      </c>
      <c r="AK13">
        <v>6099.7730000000001</v>
      </c>
      <c r="AL13">
        <v>4531.4269999999997</v>
      </c>
      <c r="AM13">
        <v>4741.2250000000004</v>
      </c>
      <c r="AN13">
        <v>4798.1840000000002</v>
      </c>
      <c r="AO13">
        <v>4278.5309999999999</v>
      </c>
      <c r="AP13">
        <v>5104.6719999999996</v>
      </c>
      <c r="AQ13">
        <v>5652.6629999999996</v>
      </c>
      <c r="AR13">
        <v>4817.0129999999999</v>
      </c>
      <c r="AS13">
        <v>5292.0230000000001</v>
      </c>
      <c r="AT13">
        <v>4886.3720000000003</v>
      </c>
      <c r="AU13">
        <v>4826.0379999999996</v>
      </c>
      <c r="AV13">
        <v>5497.2560000000003</v>
      </c>
      <c r="AW13">
        <v>4630.92</v>
      </c>
      <c r="AX13">
        <v>4061.1990000000001</v>
      </c>
      <c r="AY13">
        <v>933.8</v>
      </c>
    </row>
    <row r="14" spans="1:51" x14ac:dyDescent="0.25">
      <c r="A14">
        <f t="shared" si="0"/>
        <v>6.1</v>
      </c>
      <c r="B14">
        <v>6100000</v>
      </c>
      <c r="C14">
        <v>28268.511999999999</v>
      </c>
      <c r="D14">
        <v>34642.561999999998</v>
      </c>
      <c r="E14">
        <v>32912.601999999999</v>
      </c>
      <c r="F14">
        <v>30944.609</v>
      </c>
      <c r="G14">
        <v>33667.733999999997</v>
      </c>
      <c r="H14">
        <v>29273.671999999999</v>
      </c>
      <c r="I14">
        <v>25546.460999999999</v>
      </c>
      <c r="J14">
        <v>34453.785000000003</v>
      </c>
      <c r="K14">
        <v>33918.866999999998</v>
      </c>
      <c r="L14">
        <v>36604.836000000003</v>
      </c>
      <c r="M14">
        <v>28349.66</v>
      </c>
      <c r="N14">
        <v>28505.449000000001</v>
      </c>
      <c r="O14">
        <v>30746.346000000001</v>
      </c>
      <c r="P14">
        <v>34558.866999999998</v>
      </c>
      <c r="Q14">
        <v>31466.605</v>
      </c>
      <c r="R14">
        <v>30884.026999999998</v>
      </c>
      <c r="S14">
        <v>32324.572</v>
      </c>
      <c r="T14">
        <v>30535.592000000001</v>
      </c>
      <c r="U14">
        <v>27946.375</v>
      </c>
      <c r="V14">
        <v>31640.563999999998</v>
      </c>
      <c r="W14">
        <v>33912.245999999999</v>
      </c>
      <c r="X14">
        <v>20926.951000000001</v>
      </c>
      <c r="Y14">
        <v>30944.938999999998</v>
      </c>
      <c r="Z14">
        <v>27931.098000000002</v>
      </c>
      <c r="AA14">
        <v>2037.1669999999999</v>
      </c>
      <c r="AB14">
        <v>2794.4839999999999</v>
      </c>
      <c r="AC14">
        <v>2961.1460000000002</v>
      </c>
      <c r="AD14">
        <v>3097.1529999999998</v>
      </c>
      <c r="AE14">
        <v>2519.3090000000002</v>
      </c>
      <c r="AF14">
        <v>2498.2020000000002</v>
      </c>
      <c r="AG14">
        <v>2936.3249999999998</v>
      </c>
      <c r="AH14">
        <v>2777.8090000000002</v>
      </c>
      <c r="AI14">
        <v>2896.7629999999999</v>
      </c>
      <c r="AJ14">
        <v>3008.3069999999998</v>
      </c>
      <c r="AK14">
        <v>3360.9870000000001</v>
      </c>
      <c r="AL14">
        <v>2277.1529999999998</v>
      </c>
      <c r="AM14">
        <v>2391.5529999999999</v>
      </c>
      <c r="AN14">
        <v>2556.0239999999999</v>
      </c>
      <c r="AO14">
        <v>2290.3209999999999</v>
      </c>
      <c r="AP14">
        <v>2779.7260000000001</v>
      </c>
      <c r="AQ14">
        <v>3055.732</v>
      </c>
      <c r="AR14">
        <v>2571.1379999999999</v>
      </c>
      <c r="AS14">
        <v>2778.1930000000002</v>
      </c>
      <c r="AT14">
        <v>2658.3339999999998</v>
      </c>
      <c r="AU14">
        <v>2633.605</v>
      </c>
      <c r="AV14">
        <v>2901.7020000000002</v>
      </c>
      <c r="AW14">
        <v>2545.7820000000002</v>
      </c>
      <c r="AX14">
        <v>1999.829</v>
      </c>
      <c r="AY14">
        <v>598.71400000000006</v>
      </c>
    </row>
    <row r="15" spans="1:51" x14ac:dyDescent="0.25">
      <c r="A15">
        <f t="shared" si="0"/>
        <v>16.100000000000001</v>
      </c>
      <c r="B15">
        <v>16100000</v>
      </c>
      <c r="C15">
        <v>28187.153999999999</v>
      </c>
      <c r="D15">
        <v>34497.078000000001</v>
      </c>
      <c r="E15">
        <v>32823.214999999997</v>
      </c>
      <c r="F15">
        <v>32946.461000000003</v>
      </c>
      <c r="G15">
        <v>33735.008000000002</v>
      </c>
      <c r="H15">
        <v>29279.893</v>
      </c>
      <c r="I15">
        <v>25601.51</v>
      </c>
      <c r="J15">
        <v>34182.637000000002</v>
      </c>
      <c r="K15">
        <v>34132.391000000003</v>
      </c>
      <c r="L15">
        <v>36377.688000000002</v>
      </c>
      <c r="M15">
        <v>28606.217000000001</v>
      </c>
      <c r="N15">
        <v>29095.085999999999</v>
      </c>
      <c r="O15">
        <v>30498.851999999999</v>
      </c>
      <c r="P15">
        <v>34397.012000000002</v>
      </c>
      <c r="Q15">
        <v>31506.773000000001</v>
      </c>
      <c r="R15">
        <v>30847.026999999998</v>
      </c>
      <c r="S15">
        <v>32144.912</v>
      </c>
      <c r="T15">
        <v>30510.833999999999</v>
      </c>
      <c r="U15">
        <v>28143.925999999999</v>
      </c>
      <c r="V15">
        <v>31328.625</v>
      </c>
      <c r="W15">
        <v>33851.269999999997</v>
      </c>
      <c r="X15">
        <v>21085.41</v>
      </c>
      <c r="Y15">
        <v>31021.414000000001</v>
      </c>
      <c r="Z15">
        <v>28198.245999999999</v>
      </c>
      <c r="AA15">
        <v>1866.002</v>
      </c>
      <c r="AB15">
        <v>2568.3850000000002</v>
      </c>
      <c r="AC15">
        <v>2583.0300000000002</v>
      </c>
      <c r="AD15">
        <v>2750.0189999999998</v>
      </c>
      <c r="AE15">
        <v>2210.5030000000002</v>
      </c>
      <c r="AF15">
        <v>2126.5309999999999</v>
      </c>
      <c r="AG15">
        <v>2614.5569999999998</v>
      </c>
      <c r="AH15">
        <v>2445.4769999999999</v>
      </c>
      <c r="AI15">
        <v>2545.9110000000001</v>
      </c>
      <c r="AJ15">
        <v>2739.991</v>
      </c>
      <c r="AK15">
        <v>3045.9870000000001</v>
      </c>
      <c r="AL15">
        <v>2028.0409999999999</v>
      </c>
      <c r="AM15">
        <v>2187.2370000000001</v>
      </c>
      <c r="AN15">
        <v>2326.462</v>
      </c>
      <c r="AO15">
        <v>2012.722</v>
      </c>
      <c r="AP15">
        <v>2410.3620000000001</v>
      </c>
      <c r="AQ15">
        <v>2721.0129999999999</v>
      </c>
      <c r="AR15">
        <v>2221.5059999999999</v>
      </c>
      <c r="AS15">
        <v>2564.6849999999999</v>
      </c>
      <c r="AT15">
        <v>2442.8429999999998</v>
      </c>
      <c r="AU15">
        <v>2450.7049999999999</v>
      </c>
      <c r="AV15">
        <v>2624.4140000000002</v>
      </c>
      <c r="AW15">
        <v>2378.4450000000002</v>
      </c>
      <c r="AX15">
        <v>1789.92</v>
      </c>
      <c r="AY15">
        <v>527.08600000000001</v>
      </c>
    </row>
    <row r="16" spans="1:51" x14ac:dyDescent="0.25">
      <c r="A16">
        <f t="shared" si="0"/>
        <v>26.1</v>
      </c>
      <c r="B16">
        <v>26100000</v>
      </c>
      <c r="C16">
        <v>28160.697</v>
      </c>
      <c r="D16">
        <v>34238.004000000001</v>
      </c>
      <c r="E16">
        <v>32693.857</v>
      </c>
      <c r="F16">
        <v>33241.695</v>
      </c>
      <c r="G16">
        <v>33406.832000000002</v>
      </c>
      <c r="H16">
        <v>29214.355</v>
      </c>
      <c r="I16">
        <v>25826.405999999999</v>
      </c>
      <c r="J16">
        <v>34401.93</v>
      </c>
      <c r="K16">
        <v>34395.93</v>
      </c>
      <c r="L16">
        <v>36491</v>
      </c>
      <c r="M16">
        <v>28422.616999999998</v>
      </c>
      <c r="N16">
        <v>28604.502</v>
      </c>
      <c r="O16">
        <v>30690.26</v>
      </c>
      <c r="P16">
        <v>34458.281000000003</v>
      </c>
      <c r="Q16">
        <v>31488.094000000001</v>
      </c>
      <c r="R16">
        <v>30852.006000000001</v>
      </c>
      <c r="S16">
        <v>32192.421999999999</v>
      </c>
      <c r="T16">
        <v>30800.118999999999</v>
      </c>
      <c r="U16">
        <v>28305.778999999999</v>
      </c>
      <c r="V16">
        <v>31773.143</v>
      </c>
      <c r="W16">
        <v>33917.495999999999</v>
      </c>
      <c r="X16">
        <v>20868.275000000001</v>
      </c>
      <c r="Y16">
        <v>30970.388999999999</v>
      </c>
      <c r="Z16">
        <v>27924.956999999999</v>
      </c>
      <c r="AA16">
        <v>1759.0170000000001</v>
      </c>
      <c r="AB16">
        <v>2514.7640000000001</v>
      </c>
      <c r="AC16">
        <v>2412.5839999999998</v>
      </c>
      <c r="AD16">
        <v>2581.096</v>
      </c>
      <c r="AE16">
        <v>2132.75</v>
      </c>
      <c r="AF16">
        <v>2075.6660000000002</v>
      </c>
      <c r="AG16">
        <v>2551.9850000000001</v>
      </c>
      <c r="AH16">
        <v>2345.8809999999999</v>
      </c>
      <c r="AI16">
        <v>2389.3620000000001</v>
      </c>
      <c r="AJ16">
        <v>2633.326</v>
      </c>
      <c r="AK16">
        <v>2802.2919999999999</v>
      </c>
      <c r="AL16">
        <v>1879.992</v>
      </c>
      <c r="AM16">
        <v>2082.8029999999999</v>
      </c>
      <c r="AN16">
        <v>2217.8180000000002</v>
      </c>
      <c r="AO16">
        <v>1990.77</v>
      </c>
      <c r="AP16">
        <v>2262.5630000000001</v>
      </c>
      <c r="AQ16">
        <v>2555.4810000000002</v>
      </c>
      <c r="AR16">
        <v>2142.357</v>
      </c>
      <c r="AS16">
        <v>2496.96</v>
      </c>
      <c r="AT16">
        <v>2443.7930000000001</v>
      </c>
      <c r="AU16">
        <v>2333.5949999999998</v>
      </c>
      <c r="AV16">
        <v>2547.4789999999998</v>
      </c>
      <c r="AW16">
        <v>2301.6030000000001</v>
      </c>
      <c r="AX16">
        <v>1747.683</v>
      </c>
      <c r="AY16">
        <v>501.971</v>
      </c>
    </row>
    <row r="17" spans="1:51" x14ac:dyDescent="0.25">
      <c r="A17">
        <f t="shared" si="0"/>
        <v>36.1</v>
      </c>
      <c r="B17">
        <v>36100000</v>
      </c>
      <c r="C17">
        <v>28214.085999999999</v>
      </c>
      <c r="D17">
        <v>34439.875</v>
      </c>
      <c r="E17">
        <v>32952.512000000002</v>
      </c>
      <c r="F17">
        <v>33157.495999999999</v>
      </c>
      <c r="G17">
        <v>33607.508000000002</v>
      </c>
      <c r="H17">
        <v>29162.401999999998</v>
      </c>
      <c r="I17">
        <v>25816.215</v>
      </c>
      <c r="J17">
        <v>34330.667999999998</v>
      </c>
      <c r="K17">
        <v>34127.843999999997</v>
      </c>
      <c r="L17">
        <v>36412.472999999998</v>
      </c>
      <c r="M17">
        <v>28334.23</v>
      </c>
      <c r="N17">
        <v>28612.928</v>
      </c>
      <c r="O17">
        <v>30554.912</v>
      </c>
      <c r="P17">
        <v>34561.508000000002</v>
      </c>
      <c r="Q17">
        <v>31588.175999999999</v>
      </c>
      <c r="R17">
        <v>31003.273000000001</v>
      </c>
      <c r="S17">
        <v>32203.599999999999</v>
      </c>
      <c r="T17">
        <v>30554.807000000001</v>
      </c>
      <c r="U17">
        <v>28215.844000000001</v>
      </c>
      <c r="V17">
        <v>31555.243999999999</v>
      </c>
      <c r="W17">
        <v>33795.983999999997</v>
      </c>
      <c r="X17">
        <v>20940.631000000001</v>
      </c>
      <c r="Y17">
        <v>31248.039000000001</v>
      </c>
      <c r="Z17">
        <v>27817.155999999999</v>
      </c>
      <c r="AA17">
        <v>1632.047</v>
      </c>
      <c r="AB17">
        <v>2447.9340000000002</v>
      </c>
      <c r="AC17">
        <v>2357.0360000000001</v>
      </c>
      <c r="AD17">
        <v>2587.6030000000001</v>
      </c>
      <c r="AE17">
        <v>2057.96</v>
      </c>
      <c r="AF17">
        <v>1969.405</v>
      </c>
      <c r="AG17">
        <v>2540.973</v>
      </c>
      <c r="AH17">
        <v>2319.3110000000001</v>
      </c>
      <c r="AI17">
        <v>2322.8960000000002</v>
      </c>
      <c r="AJ17">
        <v>2570.018</v>
      </c>
      <c r="AK17">
        <v>2778.0650000000001</v>
      </c>
      <c r="AL17">
        <v>1904.7439999999999</v>
      </c>
      <c r="AM17">
        <v>2105.6509999999998</v>
      </c>
      <c r="AN17">
        <v>2157.8589999999999</v>
      </c>
      <c r="AO17">
        <v>1918.114</v>
      </c>
      <c r="AP17">
        <v>2229.6030000000001</v>
      </c>
      <c r="AQ17">
        <v>2425.2750000000001</v>
      </c>
      <c r="AR17">
        <v>2091.3589999999999</v>
      </c>
      <c r="AS17">
        <v>2460.7849999999999</v>
      </c>
      <c r="AT17">
        <v>2359.471</v>
      </c>
      <c r="AU17">
        <v>2276.5450000000001</v>
      </c>
      <c r="AV17">
        <v>2470.7730000000001</v>
      </c>
      <c r="AW17">
        <v>2296.8490000000002</v>
      </c>
      <c r="AX17">
        <v>1715.6969999999999</v>
      </c>
      <c r="AY17">
        <v>768.88599999999997</v>
      </c>
    </row>
    <row r="18" spans="1:51" x14ac:dyDescent="0.25">
      <c r="A18">
        <f t="shared" si="0"/>
        <v>46.1</v>
      </c>
      <c r="B18">
        <v>46100000</v>
      </c>
      <c r="C18">
        <v>28386.633000000002</v>
      </c>
      <c r="D18">
        <v>34432.508000000002</v>
      </c>
      <c r="E18">
        <v>33089.858999999997</v>
      </c>
      <c r="F18">
        <v>32963.809000000001</v>
      </c>
      <c r="G18">
        <v>33344.394999999997</v>
      </c>
      <c r="H18">
        <v>29368.532999999999</v>
      </c>
      <c r="I18">
        <v>25948.127</v>
      </c>
      <c r="J18">
        <v>34138.991999999998</v>
      </c>
      <c r="K18">
        <v>34340.516000000003</v>
      </c>
      <c r="L18">
        <v>36536.152000000002</v>
      </c>
      <c r="M18">
        <v>28450.99</v>
      </c>
      <c r="N18">
        <v>28853.442999999999</v>
      </c>
      <c r="O18">
        <v>30693.226999999999</v>
      </c>
      <c r="P18">
        <v>34486.097999999998</v>
      </c>
      <c r="Q18">
        <v>31720.471000000001</v>
      </c>
      <c r="R18">
        <v>30604.155999999999</v>
      </c>
      <c r="S18">
        <v>32173.741999999998</v>
      </c>
      <c r="T18">
        <v>30683.263999999999</v>
      </c>
      <c r="U18">
        <v>28147.855</v>
      </c>
      <c r="V18">
        <v>31689.375</v>
      </c>
      <c r="W18">
        <v>33909.125</v>
      </c>
      <c r="X18">
        <v>20935.065999999999</v>
      </c>
      <c r="Y18">
        <v>31213.960999999999</v>
      </c>
      <c r="Z18">
        <v>27942.449000000001</v>
      </c>
      <c r="AA18">
        <v>1641.7270000000001</v>
      </c>
      <c r="AB18">
        <v>2383.0749999999998</v>
      </c>
      <c r="AC18">
        <v>2296.5450000000001</v>
      </c>
      <c r="AD18">
        <v>2571.6979999999999</v>
      </c>
      <c r="AE18">
        <v>1947.039</v>
      </c>
      <c r="AF18">
        <v>1940.605</v>
      </c>
      <c r="AG18">
        <v>2399.8319999999999</v>
      </c>
      <c r="AH18">
        <v>2233.9319999999998</v>
      </c>
      <c r="AI18">
        <v>2296.7710000000002</v>
      </c>
      <c r="AJ18">
        <v>2503.0659999999998</v>
      </c>
      <c r="AK18">
        <v>2756.165</v>
      </c>
      <c r="AL18">
        <v>1829.5360000000001</v>
      </c>
      <c r="AM18">
        <v>2045.4570000000001</v>
      </c>
      <c r="AN18">
        <v>2023.6089999999999</v>
      </c>
      <c r="AO18">
        <v>1871.8340000000001</v>
      </c>
      <c r="AP18">
        <v>2241.279</v>
      </c>
      <c r="AQ18">
        <v>2339.2689999999998</v>
      </c>
      <c r="AR18">
        <v>2067.3629999999998</v>
      </c>
      <c r="AS18">
        <v>2419.3420000000001</v>
      </c>
      <c r="AT18">
        <v>2289.2950000000001</v>
      </c>
      <c r="AU18">
        <v>2160.0309999999999</v>
      </c>
      <c r="AV18">
        <v>2447.16</v>
      </c>
      <c r="AW18">
        <v>2263.5810000000001</v>
      </c>
      <c r="AX18">
        <v>1660.1690000000001</v>
      </c>
      <c r="AY18">
        <v>318.22899999999998</v>
      </c>
    </row>
    <row r="19" spans="1:51" x14ac:dyDescent="0.25">
      <c r="A19">
        <f t="shared" si="0"/>
        <v>56.1</v>
      </c>
      <c r="B19">
        <v>56100000</v>
      </c>
      <c r="C19">
        <v>28326.678</v>
      </c>
      <c r="D19">
        <v>34217.684000000001</v>
      </c>
      <c r="E19">
        <v>32747.848000000002</v>
      </c>
      <c r="F19">
        <v>33149.074000000001</v>
      </c>
      <c r="G19">
        <v>33477.315999999999</v>
      </c>
      <c r="H19">
        <v>29334.921999999999</v>
      </c>
      <c r="I19">
        <v>25818.995999999999</v>
      </c>
      <c r="J19">
        <v>34097.629000000001</v>
      </c>
      <c r="K19">
        <v>34470.684000000001</v>
      </c>
      <c r="L19">
        <v>36435.688000000002</v>
      </c>
      <c r="M19">
        <v>28395.008000000002</v>
      </c>
      <c r="N19">
        <v>28576.901999999998</v>
      </c>
      <c r="O19">
        <v>30503.912</v>
      </c>
      <c r="P19">
        <v>34580.620999999999</v>
      </c>
      <c r="Q19">
        <v>31506.307000000001</v>
      </c>
      <c r="R19">
        <v>30839.793000000001</v>
      </c>
      <c r="S19">
        <v>32011.401999999998</v>
      </c>
      <c r="T19">
        <v>30521.561000000002</v>
      </c>
      <c r="U19">
        <v>28262.423999999999</v>
      </c>
      <c r="V19">
        <v>31833.414000000001</v>
      </c>
      <c r="W19">
        <v>34124.222999999998</v>
      </c>
      <c r="X19">
        <v>20919.338</v>
      </c>
      <c r="Y19">
        <v>31169.393</v>
      </c>
      <c r="Z19">
        <v>28068.754000000001</v>
      </c>
      <c r="AA19">
        <v>1623.749</v>
      </c>
      <c r="AB19">
        <v>2442.4430000000002</v>
      </c>
      <c r="AC19">
        <v>2257.7860000000001</v>
      </c>
      <c r="AD19">
        <v>2528.7649999999999</v>
      </c>
      <c r="AE19">
        <v>1947.2550000000001</v>
      </c>
      <c r="AF19">
        <v>1871.5</v>
      </c>
      <c r="AG19">
        <v>2418.1880000000001</v>
      </c>
      <c r="AH19">
        <v>2218.3359999999998</v>
      </c>
      <c r="AI19">
        <v>2284.0940000000001</v>
      </c>
      <c r="AJ19">
        <v>2427.895</v>
      </c>
      <c r="AK19">
        <v>2642.2060000000001</v>
      </c>
      <c r="AL19">
        <v>1854.163</v>
      </c>
      <c r="AM19">
        <v>2080.8980000000001</v>
      </c>
      <c r="AN19">
        <v>1969.9349999999999</v>
      </c>
      <c r="AO19">
        <v>1952.58</v>
      </c>
      <c r="AP19">
        <v>2201.8510000000001</v>
      </c>
      <c r="AQ19">
        <v>2321.1210000000001</v>
      </c>
      <c r="AR19">
        <v>2014.2349999999999</v>
      </c>
      <c r="AS19">
        <v>2413.1190000000001</v>
      </c>
      <c r="AT19">
        <v>2272.973</v>
      </c>
      <c r="AU19">
        <v>2186.8989999999999</v>
      </c>
      <c r="AV19">
        <v>2391.6390000000001</v>
      </c>
      <c r="AW19">
        <v>2285.9850000000001</v>
      </c>
      <c r="AX19">
        <v>1645.9849999999999</v>
      </c>
      <c r="AY19">
        <v>380.6</v>
      </c>
    </row>
    <row r="20" spans="1:51" x14ac:dyDescent="0.25">
      <c r="A20">
        <f t="shared" si="0"/>
        <v>64.400000000000006</v>
      </c>
      <c r="B20">
        <v>64400000</v>
      </c>
      <c r="C20">
        <v>28405.338</v>
      </c>
      <c r="D20">
        <v>34675.555</v>
      </c>
      <c r="E20">
        <v>32746.893</v>
      </c>
      <c r="F20">
        <v>33200.468999999997</v>
      </c>
      <c r="G20">
        <v>33288.472999999998</v>
      </c>
      <c r="H20">
        <v>29215.044999999998</v>
      </c>
      <c r="I20">
        <v>25843.715</v>
      </c>
      <c r="J20">
        <v>34422.531000000003</v>
      </c>
      <c r="K20">
        <v>34254.019999999997</v>
      </c>
      <c r="L20">
        <v>36303.254000000001</v>
      </c>
      <c r="M20">
        <v>28237.002</v>
      </c>
      <c r="N20">
        <v>28778.824000000001</v>
      </c>
      <c r="O20">
        <v>30673.651999999998</v>
      </c>
      <c r="P20">
        <v>34482.108999999997</v>
      </c>
      <c r="Q20">
        <v>31316.405999999999</v>
      </c>
      <c r="R20">
        <v>31048.945</v>
      </c>
      <c r="S20">
        <v>32133.77</v>
      </c>
      <c r="T20">
        <v>30671.072</v>
      </c>
      <c r="U20">
        <v>28149.822</v>
      </c>
      <c r="V20">
        <v>31755.203000000001</v>
      </c>
      <c r="W20">
        <v>34124.086000000003</v>
      </c>
      <c r="X20">
        <v>21036.502</v>
      </c>
      <c r="Y20">
        <v>31228.25</v>
      </c>
      <c r="Z20">
        <v>27938.846000000001</v>
      </c>
      <c r="AA20">
        <v>1519.5440000000001</v>
      </c>
      <c r="AB20">
        <v>2411.7939999999999</v>
      </c>
      <c r="AC20">
        <v>2218.395</v>
      </c>
      <c r="AD20">
        <v>2510.7840000000001</v>
      </c>
      <c r="AE20">
        <v>1948.2439999999999</v>
      </c>
      <c r="AF20">
        <v>1892.502</v>
      </c>
      <c r="AG20">
        <v>2386.556</v>
      </c>
      <c r="AH20">
        <v>2207.8490000000002</v>
      </c>
      <c r="AI20">
        <v>2258.4580000000001</v>
      </c>
      <c r="AJ20">
        <v>2486.886</v>
      </c>
      <c r="AK20">
        <v>2589.4830000000002</v>
      </c>
      <c r="AL20">
        <v>1873.9949999999999</v>
      </c>
      <c r="AM20">
        <v>2040.97</v>
      </c>
      <c r="AN20">
        <v>1972.45</v>
      </c>
      <c r="AO20">
        <v>1871.521</v>
      </c>
      <c r="AP20">
        <v>2219.0189999999998</v>
      </c>
      <c r="AQ20">
        <v>2304.953</v>
      </c>
      <c r="AR20">
        <v>2069.7159999999999</v>
      </c>
      <c r="AS20">
        <v>2399.808</v>
      </c>
      <c r="AT20">
        <v>2249.9299999999998</v>
      </c>
      <c r="AU20">
        <v>2142.3310000000001</v>
      </c>
      <c r="AV20">
        <v>2372.4409999999998</v>
      </c>
      <c r="AW20">
        <v>2221.9560000000001</v>
      </c>
      <c r="AX20">
        <v>1703.828</v>
      </c>
      <c r="AY20">
        <v>544.6</v>
      </c>
    </row>
    <row r="21" spans="1:51" x14ac:dyDescent="0.25">
      <c r="A21">
        <f t="shared" si="0"/>
        <v>64.5</v>
      </c>
      <c r="B21">
        <v>64500000</v>
      </c>
      <c r="C21">
        <v>28399.766</v>
      </c>
      <c r="D21">
        <v>34382.468999999997</v>
      </c>
      <c r="E21">
        <v>32842.945</v>
      </c>
      <c r="F21">
        <v>33137.300999999999</v>
      </c>
      <c r="G21">
        <v>33489.461000000003</v>
      </c>
      <c r="H21">
        <v>29285.521000000001</v>
      </c>
      <c r="I21">
        <v>25701.526999999998</v>
      </c>
      <c r="J21">
        <v>34317.644999999997</v>
      </c>
      <c r="K21">
        <v>34370.828000000001</v>
      </c>
      <c r="L21">
        <v>36425.112999999998</v>
      </c>
      <c r="M21">
        <v>28511.960999999999</v>
      </c>
      <c r="N21">
        <v>28946.037</v>
      </c>
      <c r="O21">
        <v>30251.713</v>
      </c>
      <c r="P21">
        <v>34477.582000000002</v>
      </c>
      <c r="Q21">
        <v>31665.463</v>
      </c>
      <c r="R21">
        <v>30802.383000000002</v>
      </c>
      <c r="S21">
        <v>31973.671999999999</v>
      </c>
      <c r="T21">
        <v>30433.187999999998</v>
      </c>
      <c r="U21">
        <v>28334.311000000002</v>
      </c>
      <c r="V21">
        <v>31773.877</v>
      </c>
      <c r="W21">
        <v>34119.976999999999</v>
      </c>
      <c r="X21">
        <v>20790.508000000002</v>
      </c>
      <c r="Y21">
        <v>31260.525000000001</v>
      </c>
      <c r="Z21">
        <v>27962.400000000001</v>
      </c>
      <c r="AA21">
        <v>1592.0129999999999</v>
      </c>
      <c r="AB21">
        <v>2384.8679999999999</v>
      </c>
      <c r="AC21">
        <v>2211.511</v>
      </c>
      <c r="AD21">
        <v>2544.1849999999999</v>
      </c>
      <c r="AE21">
        <v>1950.8789999999999</v>
      </c>
      <c r="AF21">
        <v>1920.646</v>
      </c>
      <c r="AG21">
        <v>2417.4499999999998</v>
      </c>
      <c r="AH21">
        <v>2227.904</v>
      </c>
      <c r="AI21">
        <v>2277.8000000000002</v>
      </c>
      <c r="AJ21">
        <v>2515.665</v>
      </c>
      <c r="AK21">
        <v>2612.8519999999999</v>
      </c>
      <c r="AL21">
        <v>1900.511</v>
      </c>
      <c r="AM21">
        <v>2127.203</v>
      </c>
      <c r="AN21">
        <v>2006.194</v>
      </c>
      <c r="AO21">
        <v>1914.0830000000001</v>
      </c>
      <c r="AP21">
        <v>2220.1640000000002</v>
      </c>
      <c r="AQ21">
        <v>2305.058</v>
      </c>
      <c r="AR21">
        <v>2032.029</v>
      </c>
      <c r="AS21">
        <v>2427.4450000000002</v>
      </c>
      <c r="AT21">
        <v>2265.2710000000002</v>
      </c>
      <c r="AU21">
        <v>2187.7800000000002</v>
      </c>
      <c r="AV21">
        <v>2329.23</v>
      </c>
      <c r="AW21">
        <v>2229.5010000000002</v>
      </c>
      <c r="AX21">
        <v>1631.3889999999999</v>
      </c>
      <c r="AY21">
        <v>344.74299999999999</v>
      </c>
    </row>
    <row r="22" spans="1:51" x14ac:dyDescent="0.25">
      <c r="A22">
        <f t="shared" si="0"/>
        <v>64.599999999999994</v>
      </c>
      <c r="B22">
        <v>64600000</v>
      </c>
      <c r="C22">
        <v>28285.157999999999</v>
      </c>
      <c r="D22">
        <v>34636.934000000001</v>
      </c>
      <c r="E22">
        <v>32902.629000000001</v>
      </c>
      <c r="F22">
        <v>32976.491999999998</v>
      </c>
      <c r="G22">
        <v>33324.809000000001</v>
      </c>
      <c r="H22">
        <v>29339.455000000002</v>
      </c>
      <c r="I22">
        <v>25994.407999999999</v>
      </c>
      <c r="J22">
        <v>34227.684000000001</v>
      </c>
      <c r="K22">
        <v>34352.226999999999</v>
      </c>
      <c r="L22">
        <v>36397.809000000001</v>
      </c>
      <c r="M22">
        <v>28498.335999999999</v>
      </c>
      <c r="N22">
        <v>28862.048999999999</v>
      </c>
      <c r="O22">
        <v>30593.021000000001</v>
      </c>
      <c r="P22">
        <v>34600.266000000003</v>
      </c>
      <c r="Q22">
        <v>31625.83</v>
      </c>
      <c r="R22">
        <v>30696.245999999999</v>
      </c>
      <c r="S22">
        <v>32028.877</v>
      </c>
      <c r="T22">
        <v>30466.307000000001</v>
      </c>
      <c r="U22">
        <v>28227.118999999999</v>
      </c>
      <c r="V22">
        <v>31382.011999999999</v>
      </c>
      <c r="W22">
        <v>34190.762000000002</v>
      </c>
      <c r="X22">
        <v>21115.311000000002</v>
      </c>
      <c r="Y22">
        <v>31011.671999999999</v>
      </c>
      <c r="Z22">
        <v>27978.57</v>
      </c>
      <c r="AA22">
        <v>1613.442</v>
      </c>
      <c r="AB22">
        <v>2377.2570000000001</v>
      </c>
      <c r="AC22">
        <v>2238.8589999999999</v>
      </c>
      <c r="AD22">
        <v>2563.3510000000001</v>
      </c>
      <c r="AE22">
        <v>1961.3320000000001</v>
      </c>
      <c r="AF22">
        <v>1885.9459999999999</v>
      </c>
      <c r="AG22">
        <v>2427.4690000000001</v>
      </c>
      <c r="AH22">
        <v>2255.3009999999999</v>
      </c>
      <c r="AI22">
        <v>2332.1030000000001</v>
      </c>
      <c r="AJ22">
        <v>2508.3090000000002</v>
      </c>
      <c r="AK22">
        <v>2619.8710000000001</v>
      </c>
      <c r="AL22">
        <v>1860.114</v>
      </c>
      <c r="AM22">
        <v>2068.643</v>
      </c>
      <c r="AN22">
        <v>2067.1489999999999</v>
      </c>
      <c r="AO22">
        <v>1940.51</v>
      </c>
      <c r="AP22">
        <v>2223.1819999999998</v>
      </c>
      <c r="AQ22">
        <v>2345.1790000000001</v>
      </c>
      <c r="AR22">
        <v>2049.5590000000002</v>
      </c>
      <c r="AS22">
        <v>2408.33</v>
      </c>
      <c r="AT22">
        <v>2221.8009999999999</v>
      </c>
      <c r="AU22">
        <v>2183.991</v>
      </c>
      <c r="AV22">
        <v>2383.4659999999999</v>
      </c>
      <c r="AW22">
        <v>2236.223</v>
      </c>
      <c r="AX22">
        <v>1643.9269999999999</v>
      </c>
      <c r="AY22">
        <v>634.71400000000006</v>
      </c>
    </row>
    <row r="23" spans="1:51" x14ac:dyDescent="0.25">
      <c r="A23">
        <f t="shared" si="0"/>
        <v>64.7</v>
      </c>
      <c r="B23">
        <v>64700000</v>
      </c>
      <c r="C23">
        <v>28469.555</v>
      </c>
      <c r="D23">
        <v>34725.266000000003</v>
      </c>
      <c r="E23">
        <v>33144.18</v>
      </c>
      <c r="F23">
        <v>33009.866999999998</v>
      </c>
      <c r="G23">
        <v>33547.550999999999</v>
      </c>
      <c r="H23">
        <v>29193.263999999999</v>
      </c>
      <c r="I23">
        <v>25968.708999999999</v>
      </c>
      <c r="J23">
        <v>34188.417999999998</v>
      </c>
      <c r="K23">
        <v>34297.410000000003</v>
      </c>
      <c r="L23">
        <v>36608.866999999998</v>
      </c>
      <c r="M23">
        <v>28387.030999999999</v>
      </c>
      <c r="N23">
        <v>28821.84</v>
      </c>
      <c r="O23">
        <v>30525.346000000001</v>
      </c>
      <c r="P23">
        <v>34597.953000000001</v>
      </c>
      <c r="Q23">
        <v>31429.107</v>
      </c>
      <c r="R23">
        <v>30922.148000000001</v>
      </c>
      <c r="S23">
        <v>32178.502</v>
      </c>
      <c r="T23">
        <v>30644.423999999999</v>
      </c>
      <c r="U23">
        <v>28149.544999999998</v>
      </c>
      <c r="V23">
        <v>31783.074000000001</v>
      </c>
      <c r="W23">
        <v>33926.711000000003</v>
      </c>
      <c r="X23">
        <v>20994.26</v>
      </c>
      <c r="Y23">
        <v>31090.383000000002</v>
      </c>
      <c r="Z23">
        <v>27730.530999999999</v>
      </c>
      <c r="AA23">
        <v>1683.6869999999999</v>
      </c>
      <c r="AB23">
        <v>2439.2730000000001</v>
      </c>
      <c r="AC23">
        <v>2271.924</v>
      </c>
      <c r="AD23">
        <v>2551.6439999999998</v>
      </c>
      <c r="AE23">
        <v>1971.85</v>
      </c>
      <c r="AF23">
        <v>1982.74</v>
      </c>
      <c r="AG23">
        <v>2411.4720000000002</v>
      </c>
      <c r="AH23">
        <v>2230.3939999999998</v>
      </c>
      <c r="AI23">
        <v>2405.623</v>
      </c>
      <c r="AJ23">
        <v>2473.61</v>
      </c>
      <c r="AK23">
        <v>2708.1930000000002</v>
      </c>
      <c r="AL23">
        <v>1903.8119999999999</v>
      </c>
      <c r="AM23">
        <v>2163.701</v>
      </c>
      <c r="AN23">
        <v>2062.0680000000002</v>
      </c>
      <c r="AO23">
        <v>1970.1369999999999</v>
      </c>
      <c r="AP23">
        <v>2208.2530000000002</v>
      </c>
      <c r="AQ23">
        <v>2416.2370000000001</v>
      </c>
      <c r="AR23">
        <v>2132.5619999999999</v>
      </c>
      <c r="AS23">
        <v>2503.7289999999998</v>
      </c>
      <c r="AT23">
        <v>2265.8620000000001</v>
      </c>
      <c r="AU23">
        <v>2242.5790000000002</v>
      </c>
      <c r="AV23">
        <v>2441.7350000000001</v>
      </c>
      <c r="AW23">
        <v>2288.92</v>
      </c>
      <c r="AX23">
        <v>1691.8869999999999</v>
      </c>
      <c r="AY23">
        <v>992.6</v>
      </c>
    </row>
    <row r="24" spans="1:51" x14ac:dyDescent="0.25">
      <c r="A24">
        <f t="shared" si="0"/>
        <v>65.349999999999994</v>
      </c>
      <c r="B24">
        <v>65350000</v>
      </c>
      <c r="C24">
        <v>27343.91</v>
      </c>
      <c r="D24">
        <v>27204.275000000001</v>
      </c>
      <c r="E24">
        <v>28949.002</v>
      </c>
      <c r="F24">
        <v>30961.723000000002</v>
      </c>
      <c r="G24">
        <v>26500.053</v>
      </c>
      <c r="H24">
        <v>28749.067999999999</v>
      </c>
      <c r="I24">
        <v>26588.116999999998</v>
      </c>
      <c r="J24">
        <v>26764.974999999999</v>
      </c>
      <c r="K24">
        <v>28255.724999999999</v>
      </c>
      <c r="L24">
        <v>27497.138999999999</v>
      </c>
      <c r="M24">
        <v>29075.118999999999</v>
      </c>
      <c r="N24">
        <v>29324.236000000001</v>
      </c>
      <c r="O24">
        <v>24996.080000000002</v>
      </c>
      <c r="P24">
        <v>26605.381000000001</v>
      </c>
      <c r="Q24">
        <v>28906.58</v>
      </c>
      <c r="R24">
        <v>27864.563999999998</v>
      </c>
      <c r="S24">
        <v>29412.048999999999</v>
      </c>
      <c r="T24">
        <v>27414.724999999999</v>
      </c>
      <c r="U24">
        <v>28197.016</v>
      </c>
      <c r="V24">
        <v>25960.863000000001</v>
      </c>
      <c r="W24">
        <v>26296.141</v>
      </c>
      <c r="X24">
        <v>22216.815999999999</v>
      </c>
      <c r="Y24">
        <v>28992.565999999999</v>
      </c>
      <c r="Z24">
        <v>26814.603999999999</v>
      </c>
      <c r="AA24">
        <v>3785.8620000000001</v>
      </c>
      <c r="AB24">
        <v>4810.8760000000002</v>
      </c>
      <c r="AC24">
        <v>4859.174</v>
      </c>
      <c r="AD24">
        <v>5294.5940000000001</v>
      </c>
      <c r="AE24">
        <v>4524.6509999999998</v>
      </c>
      <c r="AF24">
        <v>4832.5190000000002</v>
      </c>
      <c r="AG24">
        <v>5033.9610000000002</v>
      </c>
      <c r="AH24">
        <v>4814.8329999999996</v>
      </c>
      <c r="AI24">
        <v>4898.6270000000004</v>
      </c>
      <c r="AJ24">
        <v>5303.2179999999998</v>
      </c>
      <c r="AK24">
        <v>6029.509</v>
      </c>
      <c r="AL24">
        <v>4550.7740000000003</v>
      </c>
      <c r="AM24">
        <v>5045.2669999999998</v>
      </c>
      <c r="AN24">
        <v>4715.1210000000001</v>
      </c>
      <c r="AO24">
        <v>4441.2389999999996</v>
      </c>
      <c r="AP24">
        <v>4992.4790000000003</v>
      </c>
      <c r="AQ24">
        <v>5458.5829999999996</v>
      </c>
      <c r="AR24">
        <v>4394.8469999999998</v>
      </c>
      <c r="AS24">
        <v>5534.5959999999995</v>
      </c>
      <c r="AT24">
        <v>5241.2520000000004</v>
      </c>
      <c r="AU24">
        <v>4782.6840000000002</v>
      </c>
      <c r="AV24">
        <v>5523.4110000000001</v>
      </c>
      <c r="AW24">
        <v>4877.9639999999999</v>
      </c>
      <c r="AX24">
        <v>4197.9530000000004</v>
      </c>
      <c r="AY24">
        <v>632.17100000000005</v>
      </c>
    </row>
    <row r="25" spans="1:51" x14ac:dyDescent="0.25">
      <c r="A25">
        <f t="shared" si="0"/>
        <v>65.45</v>
      </c>
      <c r="B25">
        <v>65450000</v>
      </c>
      <c r="C25">
        <v>27675.403999999999</v>
      </c>
      <c r="D25">
        <v>27433.812000000002</v>
      </c>
      <c r="E25">
        <v>28941.482</v>
      </c>
      <c r="F25">
        <v>31037.57</v>
      </c>
      <c r="G25">
        <v>26356.728999999999</v>
      </c>
      <c r="H25">
        <v>28888.184000000001</v>
      </c>
      <c r="I25">
        <v>26917.266</v>
      </c>
      <c r="J25">
        <v>27015.145</v>
      </c>
      <c r="K25">
        <v>28515.368999999999</v>
      </c>
      <c r="L25">
        <v>27320.136999999999</v>
      </c>
      <c r="M25">
        <v>29374.254000000001</v>
      </c>
      <c r="N25">
        <v>28884.645</v>
      </c>
      <c r="O25">
        <v>25078.115000000002</v>
      </c>
      <c r="P25">
        <v>26315.886999999999</v>
      </c>
      <c r="Q25">
        <v>29766.331999999999</v>
      </c>
      <c r="R25">
        <v>27977.947</v>
      </c>
      <c r="S25">
        <v>29491.013999999999</v>
      </c>
      <c r="T25">
        <v>27201.004000000001</v>
      </c>
      <c r="U25">
        <v>28056.025000000001</v>
      </c>
      <c r="V25">
        <v>25944.006000000001</v>
      </c>
      <c r="W25">
        <v>26438.312000000002</v>
      </c>
      <c r="X25">
        <v>22383.476999999999</v>
      </c>
      <c r="Y25">
        <v>29078.268</v>
      </c>
      <c r="Z25">
        <v>27050.383000000002</v>
      </c>
      <c r="AA25">
        <v>3789.8139999999999</v>
      </c>
      <c r="AB25">
        <v>4957.4009999999998</v>
      </c>
      <c r="AC25">
        <v>4909.93</v>
      </c>
      <c r="AD25">
        <v>5337.2910000000002</v>
      </c>
      <c r="AE25">
        <v>4586.92</v>
      </c>
      <c r="AF25">
        <v>4821.8339999999998</v>
      </c>
      <c r="AG25">
        <v>5005.8559999999998</v>
      </c>
      <c r="AH25">
        <v>4738.2030000000004</v>
      </c>
      <c r="AI25">
        <v>4926.9530000000004</v>
      </c>
      <c r="AJ25">
        <v>5152.5010000000002</v>
      </c>
      <c r="AK25">
        <v>5977.8310000000001</v>
      </c>
      <c r="AL25">
        <v>4624.0379999999996</v>
      </c>
      <c r="AM25">
        <v>5003.9930000000004</v>
      </c>
      <c r="AN25">
        <v>4632.5029999999997</v>
      </c>
      <c r="AO25">
        <v>4537.63</v>
      </c>
      <c r="AP25">
        <v>4958.7190000000001</v>
      </c>
      <c r="AQ25">
        <v>5374.3040000000001</v>
      </c>
      <c r="AR25">
        <v>4433.7330000000002</v>
      </c>
      <c r="AS25">
        <v>5519.3090000000002</v>
      </c>
      <c r="AT25">
        <v>5228.5950000000003</v>
      </c>
      <c r="AU25">
        <v>4843.7430000000004</v>
      </c>
      <c r="AV25">
        <v>5598.8450000000003</v>
      </c>
      <c r="AW25">
        <v>4931.335</v>
      </c>
      <c r="AX25">
        <v>4149.0029999999997</v>
      </c>
      <c r="AY25">
        <v>926.91399999999999</v>
      </c>
    </row>
    <row r="26" spans="1:51" x14ac:dyDescent="0.25">
      <c r="A26">
        <f t="shared" si="0"/>
        <v>65.55</v>
      </c>
      <c r="B26">
        <v>65550000</v>
      </c>
      <c r="C26">
        <v>27408.076000000001</v>
      </c>
      <c r="D26">
        <v>27520.338</v>
      </c>
      <c r="E26">
        <v>28991.791000000001</v>
      </c>
      <c r="F26">
        <v>31328.74</v>
      </c>
      <c r="G26">
        <v>26514.949000000001</v>
      </c>
      <c r="H26">
        <v>28566.59</v>
      </c>
      <c r="I26">
        <v>27049.190999999999</v>
      </c>
      <c r="J26">
        <v>26879.342000000001</v>
      </c>
      <c r="K26">
        <v>28564.855</v>
      </c>
      <c r="L26">
        <v>27111.789000000001</v>
      </c>
      <c r="M26">
        <v>29250.613000000001</v>
      </c>
      <c r="N26">
        <v>29282.004000000001</v>
      </c>
      <c r="O26">
        <v>24922.153999999999</v>
      </c>
      <c r="P26">
        <v>26723.504000000001</v>
      </c>
      <c r="Q26">
        <v>29481.326000000001</v>
      </c>
      <c r="R26">
        <v>27982.361000000001</v>
      </c>
      <c r="S26">
        <v>29413.721000000001</v>
      </c>
      <c r="T26">
        <v>27422.293000000001</v>
      </c>
      <c r="U26">
        <v>28184.991999999998</v>
      </c>
      <c r="V26">
        <v>26078.351999999999</v>
      </c>
      <c r="W26">
        <v>26285.780999999999</v>
      </c>
      <c r="X26">
        <v>22519.030999999999</v>
      </c>
      <c r="Y26">
        <v>28652.578000000001</v>
      </c>
      <c r="Z26">
        <v>27037.934000000001</v>
      </c>
      <c r="AA26">
        <v>3803.2559999999999</v>
      </c>
      <c r="AB26">
        <v>4867.2060000000001</v>
      </c>
      <c r="AC26">
        <v>4798.1369999999997</v>
      </c>
      <c r="AD26">
        <v>5389.6120000000001</v>
      </c>
      <c r="AE26">
        <v>4452.3419999999996</v>
      </c>
      <c r="AF26">
        <v>4725.3040000000001</v>
      </c>
      <c r="AG26">
        <v>5096.6509999999998</v>
      </c>
      <c r="AH26">
        <v>4629.92</v>
      </c>
      <c r="AI26">
        <v>4871.6149999999998</v>
      </c>
      <c r="AJ26">
        <v>5132.7449999999999</v>
      </c>
      <c r="AK26">
        <v>5986.2849999999999</v>
      </c>
      <c r="AL26">
        <v>4545.0609999999997</v>
      </c>
      <c r="AM26">
        <v>4952.3490000000002</v>
      </c>
      <c r="AN26">
        <v>4596.42</v>
      </c>
      <c r="AO26">
        <v>4358.933</v>
      </c>
      <c r="AP26">
        <v>4995.1880000000001</v>
      </c>
      <c r="AQ26">
        <v>5342.2740000000003</v>
      </c>
      <c r="AR26">
        <v>4454.3190000000004</v>
      </c>
      <c r="AS26">
        <v>5398.6369999999997</v>
      </c>
      <c r="AT26">
        <v>5222.3109999999997</v>
      </c>
      <c r="AU26">
        <v>4786.5959999999995</v>
      </c>
      <c r="AV26">
        <v>5624.3220000000001</v>
      </c>
      <c r="AW26">
        <v>4834.634</v>
      </c>
      <c r="AX26">
        <v>4102.5360000000001</v>
      </c>
      <c r="AY26">
        <v>870.25699999999995</v>
      </c>
    </row>
    <row r="27" spans="1:51" x14ac:dyDescent="0.25">
      <c r="A27">
        <f t="shared" si="0"/>
        <v>65.650000000000006</v>
      </c>
      <c r="B27">
        <v>65650000</v>
      </c>
      <c r="C27">
        <v>27483.085999999999</v>
      </c>
      <c r="D27">
        <v>27561.050999999999</v>
      </c>
      <c r="E27">
        <v>29183.530999999999</v>
      </c>
      <c r="F27">
        <v>30722.35</v>
      </c>
      <c r="G27">
        <v>26537.002</v>
      </c>
      <c r="H27">
        <v>28858.548999999999</v>
      </c>
      <c r="I27">
        <v>26837.488000000001</v>
      </c>
      <c r="J27">
        <v>26921.787</v>
      </c>
      <c r="K27">
        <v>28057.668000000001</v>
      </c>
      <c r="L27">
        <v>27334.592000000001</v>
      </c>
      <c r="M27">
        <v>29255.84</v>
      </c>
      <c r="N27">
        <v>29325.203000000001</v>
      </c>
      <c r="O27">
        <v>25036.721000000001</v>
      </c>
      <c r="P27">
        <v>26758.780999999999</v>
      </c>
      <c r="Q27">
        <v>29254.796999999999</v>
      </c>
      <c r="R27">
        <v>28280.168000000001</v>
      </c>
      <c r="S27">
        <v>29628.916000000001</v>
      </c>
      <c r="T27">
        <v>27669.428</v>
      </c>
      <c r="U27">
        <v>27733.578000000001</v>
      </c>
      <c r="V27">
        <v>26108.300999999999</v>
      </c>
      <c r="W27">
        <v>26235.754000000001</v>
      </c>
      <c r="X27">
        <v>22465.484</v>
      </c>
      <c r="Y27">
        <v>29198.844000000001</v>
      </c>
      <c r="Z27">
        <v>27314.076000000001</v>
      </c>
      <c r="AA27">
        <v>3843.5210000000002</v>
      </c>
      <c r="AB27">
        <v>4851.1989999999996</v>
      </c>
      <c r="AC27">
        <v>4920.8130000000001</v>
      </c>
      <c r="AD27">
        <v>5217.2730000000001</v>
      </c>
      <c r="AE27">
        <v>4460.1059999999998</v>
      </c>
      <c r="AF27">
        <v>4713.5860000000002</v>
      </c>
      <c r="AG27">
        <v>5064.8230000000003</v>
      </c>
      <c r="AH27">
        <v>4802.3389999999999</v>
      </c>
      <c r="AI27">
        <v>4847.674</v>
      </c>
      <c r="AJ27">
        <v>5172.3289999999997</v>
      </c>
      <c r="AK27">
        <v>5963.1679999999997</v>
      </c>
      <c r="AL27">
        <v>4513.8549999999996</v>
      </c>
      <c r="AM27">
        <v>4945.3010000000004</v>
      </c>
      <c r="AN27">
        <v>4642.2790000000005</v>
      </c>
      <c r="AO27">
        <v>4368.8940000000002</v>
      </c>
      <c r="AP27">
        <v>4915.2240000000002</v>
      </c>
      <c r="AQ27">
        <v>5365.24</v>
      </c>
      <c r="AR27">
        <v>4399.2219999999998</v>
      </c>
      <c r="AS27">
        <v>5511.9979999999996</v>
      </c>
      <c r="AT27">
        <v>5146.8109999999997</v>
      </c>
      <c r="AU27">
        <v>4805.04</v>
      </c>
      <c r="AV27">
        <v>5539.67</v>
      </c>
      <c r="AW27">
        <v>4739.7269999999999</v>
      </c>
      <c r="AX27">
        <v>4090.8789999999999</v>
      </c>
      <c r="AY27">
        <v>678.88599999999997</v>
      </c>
    </row>
    <row r="28" spans="1:51" x14ac:dyDescent="0.25">
      <c r="A28">
        <f t="shared" si="0"/>
        <v>65.75</v>
      </c>
      <c r="B28">
        <v>65750000</v>
      </c>
      <c r="C28">
        <v>27596.705000000002</v>
      </c>
      <c r="D28">
        <v>27553.851999999999</v>
      </c>
      <c r="E28">
        <v>28913.145</v>
      </c>
      <c r="F28">
        <v>31118.544999999998</v>
      </c>
      <c r="G28">
        <v>26693.565999999999</v>
      </c>
      <c r="H28">
        <v>29089.044999999998</v>
      </c>
      <c r="I28">
        <v>26731.648000000001</v>
      </c>
      <c r="J28">
        <v>27203.197</v>
      </c>
      <c r="K28">
        <v>28208.684000000001</v>
      </c>
      <c r="L28">
        <v>27236.474999999999</v>
      </c>
      <c r="M28">
        <v>29123.758000000002</v>
      </c>
      <c r="N28">
        <v>29307.99</v>
      </c>
      <c r="O28">
        <v>25079.228999999999</v>
      </c>
      <c r="P28">
        <v>26811.287</v>
      </c>
      <c r="Q28">
        <v>29596.721000000001</v>
      </c>
      <c r="R28">
        <v>27923.178</v>
      </c>
      <c r="S28">
        <v>29555.157999999999</v>
      </c>
      <c r="T28">
        <v>27148.809000000001</v>
      </c>
      <c r="U28">
        <v>27696.445</v>
      </c>
      <c r="V28">
        <v>26392.721000000001</v>
      </c>
      <c r="W28">
        <v>26352.93</v>
      </c>
      <c r="X28">
        <v>22010.412</v>
      </c>
      <c r="Y28">
        <v>28715.748</v>
      </c>
      <c r="Z28">
        <v>26689.896000000001</v>
      </c>
      <c r="AA28">
        <v>3740.7890000000002</v>
      </c>
      <c r="AB28">
        <v>4853.3019999999997</v>
      </c>
      <c r="AC28">
        <v>4875.9809999999998</v>
      </c>
      <c r="AD28">
        <v>5327.6940000000004</v>
      </c>
      <c r="AE28">
        <v>4439.915</v>
      </c>
      <c r="AF28">
        <v>4601.973</v>
      </c>
      <c r="AG28">
        <v>5161.2470000000003</v>
      </c>
      <c r="AH28">
        <v>4830.7889999999998</v>
      </c>
      <c r="AI28">
        <v>4922.8530000000001</v>
      </c>
      <c r="AJ28">
        <v>5157.6750000000002</v>
      </c>
      <c r="AK28">
        <v>5913.741</v>
      </c>
      <c r="AL28">
        <v>4439.4809999999998</v>
      </c>
      <c r="AM28">
        <v>5030.3329999999996</v>
      </c>
      <c r="AN28">
        <v>4598.5919999999996</v>
      </c>
      <c r="AO28">
        <v>4505.47</v>
      </c>
      <c r="AP28">
        <v>4792.4309999999996</v>
      </c>
      <c r="AQ28">
        <v>5539.3190000000004</v>
      </c>
      <c r="AR28">
        <v>4409.1850000000004</v>
      </c>
      <c r="AS28">
        <v>5472.41</v>
      </c>
      <c r="AT28">
        <v>5159.3469999999998</v>
      </c>
      <c r="AU28">
        <v>4771.4859999999999</v>
      </c>
      <c r="AV28">
        <v>5609.8230000000003</v>
      </c>
      <c r="AW28">
        <v>4776.7030000000004</v>
      </c>
      <c r="AX28">
        <v>4211.6610000000001</v>
      </c>
      <c r="AY28">
        <v>727.85699999999997</v>
      </c>
    </row>
    <row r="29" spans="1:51" x14ac:dyDescent="0.25">
      <c r="A29">
        <f t="shared" si="0"/>
        <v>66.2</v>
      </c>
      <c r="B29">
        <v>66200000</v>
      </c>
      <c r="C29">
        <v>28163.721000000001</v>
      </c>
      <c r="D29">
        <v>34637.148000000001</v>
      </c>
      <c r="E29">
        <v>32994.222999999998</v>
      </c>
      <c r="F29">
        <v>33223.241999999998</v>
      </c>
      <c r="G29">
        <v>33472.512000000002</v>
      </c>
      <c r="H29">
        <v>29516.098000000002</v>
      </c>
      <c r="I29">
        <v>25885.463</v>
      </c>
      <c r="J29">
        <v>34391.019999999997</v>
      </c>
      <c r="K29">
        <v>34360.663999999997</v>
      </c>
      <c r="L29">
        <v>36321.913999999997</v>
      </c>
      <c r="M29">
        <v>28750.044999999998</v>
      </c>
      <c r="N29">
        <v>28762.773000000001</v>
      </c>
      <c r="O29">
        <v>30440.574000000001</v>
      </c>
      <c r="P29">
        <v>34514.487999999998</v>
      </c>
      <c r="Q29">
        <v>31403.967000000001</v>
      </c>
      <c r="R29">
        <v>30914.842000000001</v>
      </c>
      <c r="S29">
        <v>32211.699000000001</v>
      </c>
      <c r="T29">
        <v>30731.539000000001</v>
      </c>
      <c r="U29">
        <v>28269.145</v>
      </c>
      <c r="V29">
        <v>31630.530999999999</v>
      </c>
      <c r="W29">
        <v>34027.019999999997</v>
      </c>
      <c r="X29">
        <v>21144.84</v>
      </c>
      <c r="Y29">
        <v>31223.407999999999</v>
      </c>
      <c r="Z29">
        <v>28122.521000000001</v>
      </c>
      <c r="AA29">
        <v>1754.08</v>
      </c>
      <c r="AB29">
        <v>2606.7570000000001</v>
      </c>
      <c r="AC29">
        <v>2475.422</v>
      </c>
      <c r="AD29">
        <v>2771.8539999999998</v>
      </c>
      <c r="AE29">
        <v>2115.4780000000001</v>
      </c>
      <c r="AF29">
        <v>2164.547</v>
      </c>
      <c r="AG29">
        <v>2659.98</v>
      </c>
      <c r="AH29">
        <v>2431.9650000000001</v>
      </c>
      <c r="AI29">
        <v>2582.2350000000001</v>
      </c>
      <c r="AJ29">
        <v>2801.89</v>
      </c>
      <c r="AK29">
        <v>2932.9090000000001</v>
      </c>
      <c r="AL29">
        <v>2081.1909999999998</v>
      </c>
      <c r="AM29">
        <v>2407.5729999999999</v>
      </c>
      <c r="AN29">
        <v>2219.8980000000001</v>
      </c>
      <c r="AO29">
        <v>2111.4929999999999</v>
      </c>
      <c r="AP29">
        <v>2406.886</v>
      </c>
      <c r="AQ29">
        <v>2657.6590000000001</v>
      </c>
      <c r="AR29">
        <v>2246.8069999999998</v>
      </c>
      <c r="AS29">
        <v>2705.4989999999998</v>
      </c>
      <c r="AT29">
        <v>2575.3620000000001</v>
      </c>
      <c r="AU29">
        <v>2421.5920000000001</v>
      </c>
      <c r="AV29">
        <v>2670.3049999999998</v>
      </c>
      <c r="AW29">
        <v>2462.8359999999998</v>
      </c>
      <c r="AX29">
        <v>1832.69</v>
      </c>
      <c r="AY29">
        <v>384.88600000000002</v>
      </c>
    </row>
    <row r="30" spans="1:51" x14ac:dyDescent="0.25">
      <c r="A30">
        <f t="shared" si="0"/>
        <v>76.2</v>
      </c>
      <c r="B30">
        <v>76200000</v>
      </c>
      <c r="C30">
        <v>28321.210999999999</v>
      </c>
      <c r="D30">
        <v>34272.902000000002</v>
      </c>
      <c r="E30">
        <v>32939.32</v>
      </c>
      <c r="F30">
        <v>32888.332000000002</v>
      </c>
      <c r="G30">
        <v>33283.129000000001</v>
      </c>
      <c r="H30">
        <v>29344.116999999998</v>
      </c>
      <c r="I30">
        <v>25664.655999999999</v>
      </c>
      <c r="J30">
        <v>34309</v>
      </c>
      <c r="K30">
        <v>34635.629000000001</v>
      </c>
      <c r="L30">
        <v>36558.273000000001</v>
      </c>
      <c r="M30">
        <v>28271.991999999998</v>
      </c>
      <c r="N30">
        <v>28812.918000000001</v>
      </c>
      <c r="O30">
        <v>30419.934000000001</v>
      </c>
      <c r="P30">
        <v>34517.152000000002</v>
      </c>
      <c r="Q30">
        <v>31530.748</v>
      </c>
      <c r="R30">
        <v>30767.91</v>
      </c>
      <c r="S30">
        <v>32059.008000000002</v>
      </c>
      <c r="T30">
        <v>30745.991999999998</v>
      </c>
      <c r="U30">
        <v>28206.436000000002</v>
      </c>
      <c r="V30">
        <v>31800.74</v>
      </c>
      <c r="W30">
        <v>33867.961000000003</v>
      </c>
      <c r="X30">
        <v>21037.383000000002</v>
      </c>
      <c r="Y30">
        <v>31147.210999999999</v>
      </c>
      <c r="Z30">
        <v>27890.713</v>
      </c>
      <c r="AA30">
        <v>1596.586</v>
      </c>
      <c r="AB30">
        <v>2421.6320000000001</v>
      </c>
      <c r="AC30">
        <v>2248.9250000000002</v>
      </c>
      <c r="AD30">
        <v>2432.9780000000001</v>
      </c>
      <c r="AE30">
        <v>1997.777</v>
      </c>
      <c r="AF30">
        <v>1943.87</v>
      </c>
      <c r="AG30">
        <v>2431.3490000000002</v>
      </c>
      <c r="AH30">
        <v>2276.951</v>
      </c>
      <c r="AI30">
        <v>2317.4279999999999</v>
      </c>
      <c r="AJ30">
        <v>2504.0949999999998</v>
      </c>
      <c r="AK30">
        <v>2669.4470000000001</v>
      </c>
      <c r="AL30">
        <v>1924.645</v>
      </c>
      <c r="AM30">
        <v>2119.3789999999999</v>
      </c>
      <c r="AN30">
        <v>2128.9250000000002</v>
      </c>
      <c r="AO30">
        <v>1932.915</v>
      </c>
      <c r="AP30">
        <v>2280.1</v>
      </c>
      <c r="AQ30">
        <v>2439.3209999999999</v>
      </c>
      <c r="AR30">
        <v>2075.4760000000001</v>
      </c>
      <c r="AS30">
        <v>2496.413</v>
      </c>
      <c r="AT30">
        <v>2259.884</v>
      </c>
      <c r="AU30">
        <v>2223.7359999999999</v>
      </c>
      <c r="AV30">
        <v>2397.5520000000001</v>
      </c>
      <c r="AW30">
        <v>2254.2170000000001</v>
      </c>
      <c r="AX30">
        <v>1712.165</v>
      </c>
      <c r="AY30">
        <v>635.971</v>
      </c>
    </row>
    <row r="31" spans="1:51" x14ac:dyDescent="0.25">
      <c r="A31">
        <f t="shared" si="0"/>
        <v>86.2</v>
      </c>
      <c r="B31">
        <v>86200000</v>
      </c>
      <c r="C31">
        <v>28372.52</v>
      </c>
      <c r="D31">
        <v>34285.438000000002</v>
      </c>
      <c r="E31">
        <v>32977.137000000002</v>
      </c>
      <c r="F31">
        <v>33474.086000000003</v>
      </c>
      <c r="G31">
        <v>33173.285000000003</v>
      </c>
      <c r="H31">
        <v>29679.486000000001</v>
      </c>
      <c r="I31">
        <v>25822.460999999999</v>
      </c>
      <c r="J31">
        <v>34263.559000000001</v>
      </c>
      <c r="K31">
        <v>34309.453000000001</v>
      </c>
      <c r="L31">
        <v>36213.605000000003</v>
      </c>
      <c r="M31">
        <v>28328.526999999998</v>
      </c>
      <c r="N31">
        <v>28991.91</v>
      </c>
      <c r="O31">
        <v>30595.173999999999</v>
      </c>
      <c r="P31">
        <v>34234.851999999999</v>
      </c>
      <c r="Q31">
        <v>31363.210999999999</v>
      </c>
      <c r="R31">
        <v>30837.791000000001</v>
      </c>
      <c r="S31">
        <v>32253.884999999998</v>
      </c>
      <c r="T31">
        <v>30888.741999999998</v>
      </c>
      <c r="U31">
        <v>28354.187999999998</v>
      </c>
      <c r="V31">
        <v>31624.361000000001</v>
      </c>
      <c r="W31">
        <v>33903.417999999998</v>
      </c>
      <c r="X31">
        <v>20847.873</v>
      </c>
      <c r="Y31">
        <v>31145.451000000001</v>
      </c>
      <c r="Z31">
        <v>27997.965</v>
      </c>
      <c r="AA31">
        <v>1610.9590000000001</v>
      </c>
      <c r="AB31">
        <v>2377.1460000000002</v>
      </c>
      <c r="AC31">
        <v>2257.8049999999998</v>
      </c>
      <c r="AD31">
        <v>2526.8139999999999</v>
      </c>
      <c r="AE31">
        <v>1992.434</v>
      </c>
      <c r="AF31">
        <v>1920.338</v>
      </c>
      <c r="AG31">
        <v>2493.7649999999999</v>
      </c>
      <c r="AH31">
        <v>2244.0050000000001</v>
      </c>
      <c r="AI31">
        <v>2342.0410000000002</v>
      </c>
      <c r="AJ31">
        <v>2401.7379999999998</v>
      </c>
      <c r="AK31">
        <v>2571.2710000000002</v>
      </c>
      <c r="AL31">
        <v>1923.2149999999999</v>
      </c>
      <c r="AM31">
        <v>2139.9830000000002</v>
      </c>
      <c r="AN31">
        <v>2079.748</v>
      </c>
      <c r="AO31">
        <v>1920.559</v>
      </c>
      <c r="AP31">
        <v>2254.0390000000002</v>
      </c>
      <c r="AQ31">
        <v>2517.5859999999998</v>
      </c>
      <c r="AR31">
        <v>2109.1579999999999</v>
      </c>
      <c r="AS31">
        <v>2415.3339999999998</v>
      </c>
      <c r="AT31">
        <v>2292.7809999999999</v>
      </c>
      <c r="AU31">
        <v>2166.962</v>
      </c>
      <c r="AV31">
        <v>2403.895</v>
      </c>
      <c r="AW31">
        <v>2305.585</v>
      </c>
      <c r="AX31">
        <v>1709.104</v>
      </c>
      <c r="AY31">
        <v>633.88599999999997</v>
      </c>
    </row>
    <row r="32" spans="1:51" x14ac:dyDescent="0.25">
      <c r="A32">
        <f t="shared" si="0"/>
        <v>96.2</v>
      </c>
      <c r="B32">
        <v>96200000</v>
      </c>
      <c r="C32">
        <v>28474.607</v>
      </c>
      <c r="D32">
        <v>34535.18</v>
      </c>
      <c r="E32">
        <v>32793.18</v>
      </c>
      <c r="F32">
        <v>33095.281000000003</v>
      </c>
      <c r="G32">
        <v>33185.004000000001</v>
      </c>
      <c r="H32">
        <v>29496.234</v>
      </c>
      <c r="I32">
        <v>25757.438999999998</v>
      </c>
      <c r="J32">
        <v>34293.472999999998</v>
      </c>
      <c r="K32">
        <v>34298.773000000001</v>
      </c>
      <c r="L32">
        <v>36633.633000000002</v>
      </c>
      <c r="M32">
        <v>28324.993999999999</v>
      </c>
      <c r="N32">
        <v>28727.188999999998</v>
      </c>
      <c r="O32">
        <v>30410.208999999999</v>
      </c>
      <c r="P32">
        <v>34320.957000000002</v>
      </c>
      <c r="Q32">
        <v>31620.723000000002</v>
      </c>
      <c r="R32">
        <v>30517.023000000001</v>
      </c>
      <c r="S32">
        <v>31837.476999999999</v>
      </c>
      <c r="T32">
        <v>30945.285</v>
      </c>
      <c r="U32">
        <v>28266.294999999998</v>
      </c>
      <c r="V32">
        <v>31670.400000000001</v>
      </c>
      <c r="W32">
        <v>33859.245999999999</v>
      </c>
      <c r="X32">
        <v>20999.761999999999</v>
      </c>
      <c r="Y32">
        <v>31237.824000000001</v>
      </c>
      <c r="Z32">
        <v>27870.219000000001</v>
      </c>
      <c r="AA32">
        <v>1611.0419999999999</v>
      </c>
      <c r="AB32">
        <v>2375.5450000000001</v>
      </c>
      <c r="AC32">
        <v>2221.7280000000001</v>
      </c>
      <c r="AD32">
        <v>2544.3809999999999</v>
      </c>
      <c r="AE32">
        <v>2003.7149999999999</v>
      </c>
      <c r="AF32">
        <v>1904.559</v>
      </c>
      <c r="AG32">
        <v>2450.634</v>
      </c>
      <c r="AH32">
        <v>2200.8440000000001</v>
      </c>
      <c r="AI32">
        <v>2287.6080000000002</v>
      </c>
      <c r="AJ32">
        <v>2419.79</v>
      </c>
      <c r="AK32">
        <v>2513.58</v>
      </c>
      <c r="AL32">
        <v>1899.8610000000001</v>
      </c>
      <c r="AM32">
        <v>2065.288</v>
      </c>
      <c r="AN32">
        <v>1977.165</v>
      </c>
      <c r="AO32">
        <v>1888.2809999999999</v>
      </c>
      <c r="AP32">
        <v>2211.2660000000001</v>
      </c>
      <c r="AQ32">
        <v>2256.3000000000002</v>
      </c>
      <c r="AR32">
        <v>2058.38</v>
      </c>
      <c r="AS32">
        <v>2380.971</v>
      </c>
      <c r="AT32">
        <v>2221.2550000000001</v>
      </c>
      <c r="AU32">
        <v>2128.694</v>
      </c>
      <c r="AV32">
        <v>2415.8980000000001</v>
      </c>
      <c r="AW32">
        <v>2257.299</v>
      </c>
      <c r="AX32">
        <v>1626.817</v>
      </c>
      <c r="AY32">
        <v>842.88599999999997</v>
      </c>
    </row>
    <row r="33" spans="1:51" x14ac:dyDescent="0.25">
      <c r="A33">
        <f t="shared" si="0"/>
        <v>106.2</v>
      </c>
      <c r="B33">
        <v>106200000</v>
      </c>
      <c r="C33">
        <v>28167.666000000001</v>
      </c>
      <c r="D33">
        <v>34502.120999999999</v>
      </c>
      <c r="E33">
        <v>32799.421999999999</v>
      </c>
      <c r="F33">
        <v>33730.737999999998</v>
      </c>
      <c r="G33">
        <v>33118.366999999998</v>
      </c>
      <c r="H33">
        <v>29368.351999999999</v>
      </c>
      <c r="I33">
        <v>25812.756000000001</v>
      </c>
      <c r="J33">
        <v>34574.269999999997</v>
      </c>
      <c r="K33">
        <v>34636.660000000003</v>
      </c>
      <c r="L33">
        <v>36431.745999999999</v>
      </c>
      <c r="M33">
        <v>28550.285</v>
      </c>
      <c r="N33">
        <v>28728.692999999999</v>
      </c>
      <c r="O33">
        <v>30251.088</v>
      </c>
      <c r="P33">
        <v>34276.641000000003</v>
      </c>
      <c r="Q33">
        <v>31353.423999999999</v>
      </c>
      <c r="R33">
        <v>30878.186000000002</v>
      </c>
      <c r="S33">
        <v>31984.562000000002</v>
      </c>
      <c r="T33">
        <v>30814.958999999999</v>
      </c>
      <c r="U33">
        <v>27853.115000000002</v>
      </c>
      <c r="V33">
        <v>31657.243999999999</v>
      </c>
      <c r="W33">
        <v>34082.800999999999</v>
      </c>
      <c r="X33">
        <v>20967.317999999999</v>
      </c>
      <c r="Y33">
        <v>31091.42</v>
      </c>
      <c r="Z33">
        <v>27923.395</v>
      </c>
      <c r="AA33">
        <v>1560.02</v>
      </c>
      <c r="AB33">
        <v>2350.5050000000001</v>
      </c>
      <c r="AC33">
        <v>2185.9479999999999</v>
      </c>
      <c r="AD33">
        <v>2504.8310000000001</v>
      </c>
      <c r="AE33">
        <v>1922.75</v>
      </c>
      <c r="AF33">
        <v>1878.854</v>
      </c>
      <c r="AG33">
        <v>2427.165</v>
      </c>
      <c r="AH33">
        <v>2218.6350000000002</v>
      </c>
      <c r="AI33">
        <v>2299.9360000000001</v>
      </c>
      <c r="AJ33">
        <v>2420.4789999999998</v>
      </c>
      <c r="AK33">
        <v>2456.1860000000001</v>
      </c>
      <c r="AL33">
        <v>1902.4839999999999</v>
      </c>
      <c r="AM33">
        <v>2015.41</v>
      </c>
      <c r="AN33">
        <v>1963.098</v>
      </c>
      <c r="AO33">
        <v>1900.154</v>
      </c>
      <c r="AP33">
        <v>2198.4270000000001</v>
      </c>
      <c r="AQ33">
        <v>2373.902</v>
      </c>
      <c r="AR33">
        <v>1983.454</v>
      </c>
      <c r="AS33">
        <v>2306.5639999999999</v>
      </c>
      <c r="AT33">
        <v>2189.384</v>
      </c>
      <c r="AU33">
        <v>2100.7310000000002</v>
      </c>
      <c r="AV33">
        <v>2365.4520000000002</v>
      </c>
      <c r="AW33">
        <v>2248.6039999999998</v>
      </c>
      <c r="AX33">
        <v>1613.396</v>
      </c>
      <c r="AY33">
        <v>705.77099999999996</v>
      </c>
    </row>
    <row r="34" spans="1:51" x14ac:dyDescent="0.25">
      <c r="A34">
        <f t="shared" si="0"/>
        <v>116.2</v>
      </c>
      <c r="B34">
        <v>116200000</v>
      </c>
      <c r="C34">
        <v>28119.18</v>
      </c>
      <c r="D34">
        <v>34403.417999999998</v>
      </c>
      <c r="E34">
        <v>32851.449000000001</v>
      </c>
      <c r="F34">
        <v>33773.078000000001</v>
      </c>
      <c r="G34">
        <v>33230.612999999998</v>
      </c>
      <c r="H34">
        <v>29327.278999999999</v>
      </c>
      <c r="I34">
        <v>25720.863000000001</v>
      </c>
      <c r="J34">
        <v>34229.940999999999</v>
      </c>
      <c r="K34">
        <v>34170.472999999998</v>
      </c>
      <c r="L34">
        <v>36370.523000000001</v>
      </c>
      <c r="M34">
        <v>28538.773000000001</v>
      </c>
      <c r="N34">
        <v>28633.353999999999</v>
      </c>
      <c r="O34">
        <v>30149.758000000002</v>
      </c>
      <c r="P34">
        <v>34753.972999999998</v>
      </c>
      <c r="Q34">
        <v>31381.276999999998</v>
      </c>
      <c r="R34">
        <v>30800.195</v>
      </c>
      <c r="S34">
        <v>32178.175999999999</v>
      </c>
      <c r="T34">
        <v>30723.791000000001</v>
      </c>
      <c r="U34">
        <v>28060.153999999999</v>
      </c>
      <c r="V34">
        <v>31563.518</v>
      </c>
      <c r="W34">
        <v>34029.805</v>
      </c>
      <c r="X34">
        <v>21085.379000000001</v>
      </c>
      <c r="Y34">
        <v>31211.463</v>
      </c>
      <c r="Z34">
        <v>27633.824000000001</v>
      </c>
      <c r="AA34">
        <v>1573.65</v>
      </c>
      <c r="AB34">
        <v>2360.7849999999999</v>
      </c>
      <c r="AC34">
        <v>2193.913</v>
      </c>
      <c r="AD34">
        <v>2480.681</v>
      </c>
      <c r="AE34">
        <v>1895.6869999999999</v>
      </c>
      <c r="AF34">
        <v>1809.8520000000001</v>
      </c>
      <c r="AG34">
        <v>2452.6999999999998</v>
      </c>
      <c r="AH34">
        <v>2243.0920000000001</v>
      </c>
      <c r="AI34">
        <v>2305.8760000000002</v>
      </c>
      <c r="AJ34">
        <v>2475.2240000000002</v>
      </c>
      <c r="AK34">
        <v>2454.6880000000001</v>
      </c>
      <c r="AL34">
        <v>1934.9939999999999</v>
      </c>
      <c r="AM34">
        <v>1992.174</v>
      </c>
      <c r="AN34">
        <v>1902.095</v>
      </c>
      <c r="AO34">
        <v>1827.364</v>
      </c>
      <c r="AP34">
        <v>2222.27</v>
      </c>
      <c r="AQ34">
        <v>2315.529</v>
      </c>
      <c r="AR34">
        <v>2017.373</v>
      </c>
      <c r="AS34">
        <v>2347.1559999999999</v>
      </c>
      <c r="AT34">
        <v>2227.2060000000001</v>
      </c>
      <c r="AU34">
        <v>2096.2130000000002</v>
      </c>
      <c r="AV34">
        <v>2426.614</v>
      </c>
      <c r="AW34">
        <v>2237.0680000000002</v>
      </c>
      <c r="AX34">
        <v>1705.425</v>
      </c>
      <c r="AY34">
        <v>615.6</v>
      </c>
    </row>
    <row r="35" spans="1:51" x14ac:dyDescent="0.25">
      <c r="A35">
        <f t="shared" si="0"/>
        <v>124.5</v>
      </c>
      <c r="B35">
        <v>124500000</v>
      </c>
      <c r="C35">
        <v>28074.195</v>
      </c>
      <c r="D35">
        <v>34494.387000000002</v>
      </c>
      <c r="E35">
        <v>32858.531000000003</v>
      </c>
      <c r="F35">
        <v>33931.417999999998</v>
      </c>
      <c r="G35">
        <v>33240.480000000003</v>
      </c>
      <c r="H35">
        <v>29235.138999999999</v>
      </c>
      <c r="I35">
        <v>25890.199000000001</v>
      </c>
      <c r="J35">
        <v>34364.625</v>
      </c>
      <c r="K35">
        <v>34283.781000000003</v>
      </c>
      <c r="L35">
        <v>36263.565999999999</v>
      </c>
      <c r="M35">
        <v>28575.131000000001</v>
      </c>
      <c r="N35">
        <v>28920.449000000001</v>
      </c>
      <c r="O35">
        <v>30102.791000000001</v>
      </c>
      <c r="P35">
        <v>34222.089999999997</v>
      </c>
      <c r="Q35">
        <v>31637.611000000001</v>
      </c>
      <c r="R35">
        <v>30859.613000000001</v>
      </c>
      <c r="S35">
        <v>31975.868999999999</v>
      </c>
      <c r="T35">
        <v>30817.550999999999</v>
      </c>
      <c r="U35">
        <v>28097.815999999999</v>
      </c>
      <c r="V35">
        <v>31421.868999999999</v>
      </c>
      <c r="W35">
        <v>33823.309000000001</v>
      </c>
      <c r="X35">
        <v>20836.359</v>
      </c>
      <c r="Y35">
        <v>31304.668000000001</v>
      </c>
      <c r="Z35">
        <v>28021.298999999999</v>
      </c>
      <c r="AA35">
        <v>1631.307</v>
      </c>
      <c r="AB35">
        <v>2391.8290000000002</v>
      </c>
      <c r="AC35">
        <v>2287.02</v>
      </c>
      <c r="AD35">
        <v>2484.442</v>
      </c>
      <c r="AE35">
        <v>1884.3589999999999</v>
      </c>
      <c r="AF35">
        <v>1846.037</v>
      </c>
      <c r="AG35">
        <v>2403.8470000000002</v>
      </c>
      <c r="AH35">
        <v>2201.1640000000002</v>
      </c>
      <c r="AI35">
        <v>2415.029</v>
      </c>
      <c r="AJ35">
        <v>2461.6120000000001</v>
      </c>
      <c r="AK35">
        <v>2570.759</v>
      </c>
      <c r="AL35">
        <v>1923.05</v>
      </c>
      <c r="AM35">
        <v>2019.739</v>
      </c>
      <c r="AN35">
        <v>1980.9739999999999</v>
      </c>
      <c r="AO35">
        <v>1942.366</v>
      </c>
      <c r="AP35">
        <v>2233.3739999999998</v>
      </c>
      <c r="AQ35">
        <v>2256.471</v>
      </c>
      <c r="AR35">
        <v>2055.2890000000002</v>
      </c>
      <c r="AS35">
        <v>2356.1329999999998</v>
      </c>
      <c r="AT35">
        <v>2169.0540000000001</v>
      </c>
      <c r="AU35">
        <v>2138.6750000000002</v>
      </c>
      <c r="AV35">
        <v>2384.3110000000001</v>
      </c>
      <c r="AW35">
        <v>2214.306</v>
      </c>
      <c r="AX35">
        <v>1620.7750000000001</v>
      </c>
      <c r="AY35">
        <v>492.22899999999998</v>
      </c>
    </row>
    <row r="36" spans="1:51" x14ac:dyDescent="0.25">
      <c r="A36">
        <f t="shared" si="0"/>
        <v>124.6</v>
      </c>
      <c r="B36">
        <v>124600000</v>
      </c>
      <c r="C36">
        <v>27976.184000000001</v>
      </c>
      <c r="D36">
        <v>34646.188000000002</v>
      </c>
      <c r="E36">
        <v>32710.717000000001</v>
      </c>
      <c r="F36">
        <v>34252.586000000003</v>
      </c>
      <c r="G36">
        <v>33153.425999999999</v>
      </c>
      <c r="H36">
        <v>29413.008000000002</v>
      </c>
      <c r="I36">
        <v>25793.463</v>
      </c>
      <c r="J36">
        <v>34049.086000000003</v>
      </c>
      <c r="K36">
        <v>34690.605000000003</v>
      </c>
      <c r="L36">
        <v>36505.370999999999</v>
      </c>
      <c r="M36">
        <v>28254.576000000001</v>
      </c>
      <c r="N36">
        <v>28663.791000000001</v>
      </c>
      <c r="O36">
        <v>30133.724999999999</v>
      </c>
      <c r="P36">
        <v>34160.733999999997</v>
      </c>
      <c r="Q36">
        <v>31740.673999999999</v>
      </c>
      <c r="R36">
        <v>30921.807000000001</v>
      </c>
      <c r="S36">
        <v>32099.891</v>
      </c>
      <c r="T36">
        <v>30766.223000000002</v>
      </c>
      <c r="U36">
        <v>28286.603999999999</v>
      </c>
      <c r="V36">
        <v>31522.98</v>
      </c>
      <c r="W36">
        <v>34059.453000000001</v>
      </c>
      <c r="X36">
        <v>21042.282999999999</v>
      </c>
      <c r="Y36">
        <v>31022.388999999999</v>
      </c>
      <c r="Z36">
        <v>27673.365000000002</v>
      </c>
      <c r="AA36">
        <v>1583.6579999999999</v>
      </c>
      <c r="AB36">
        <v>2349.0140000000001</v>
      </c>
      <c r="AC36">
        <v>2299.1239999999998</v>
      </c>
      <c r="AD36">
        <v>2501.09</v>
      </c>
      <c r="AE36">
        <v>1863.28</v>
      </c>
      <c r="AF36">
        <v>1830.89</v>
      </c>
      <c r="AG36">
        <v>2405.6840000000002</v>
      </c>
      <c r="AH36">
        <v>2181.73</v>
      </c>
      <c r="AI36">
        <v>2276.415</v>
      </c>
      <c r="AJ36">
        <v>2440.0569999999998</v>
      </c>
      <c r="AK36">
        <v>2510.4560000000001</v>
      </c>
      <c r="AL36">
        <v>1865.5050000000001</v>
      </c>
      <c r="AM36">
        <v>1980.4359999999999</v>
      </c>
      <c r="AN36">
        <v>1920.6089999999999</v>
      </c>
      <c r="AO36">
        <v>1838.472</v>
      </c>
      <c r="AP36">
        <v>2216.7139999999999</v>
      </c>
      <c r="AQ36">
        <v>2287.241</v>
      </c>
      <c r="AR36">
        <v>2051.9720000000002</v>
      </c>
      <c r="AS36">
        <v>2428.1219999999998</v>
      </c>
      <c r="AT36">
        <v>2184.1559999999999</v>
      </c>
      <c r="AU36">
        <v>2174.3829999999998</v>
      </c>
      <c r="AV36">
        <v>2379.4299999999998</v>
      </c>
      <c r="AW36">
        <v>2211.8670000000002</v>
      </c>
      <c r="AX36">
        <v>1667.499</v>
      </c>
      <c r="AY36">
        <v>642.25699999999995</v>
      </c>
    </row>
    <row r="37" spans="1:51" x14ac:dyDescent="0.25">
      <c r="A37">
        <f t="shared" si="0"/>
        <v>124.7</v>
      </c>
      <c r="B37">
        <v>124700000</v>
      </c>
      <c r="C37">
        <v>28361.338</v>
      </c>
      <c r="D37">
        <v>34284.512000000002</v>
      </c>
      <c r="E37">
        <v>32721.23</v>
      </c>
      <c r="F37">
        <v>33846.055</v>
      </c>
      <c r="G37">
        <v>33072.722999999998</v>
      </c>
      <c r="H37">
        <v>29610.407999999999</v>
      </c>
      <c r="I37">
        <v>25644.513999999999</v>
      </c>
      <c r="J37">
        <v>34234.016000000003</v>
      </c>
      <c r="K37">
        <v>34172.836000000003</v>
      </c>
      <c r="L37">
        <v>36393.137000000002</v>
      </c>
      <c r="M37">
        <v>28227.146000000001</v>
      </c>
      <c r="N37">
        <v>28847.125</v>
      </c>
      <c r="O37">
        <v>30283.245999999999</v>
      </c>
      <c r="P37">
        <v>34358.629000000001</v>
      </c>
      <c r="Q37">
        <v>31399.791000000001</v>
      </c>
      <c r="R37">
        <v>30898.668000000001</v>
      </c>
      <c r="S37">
        <v>32260.273000000001</v>
      </c>
      <c r="T37">
        <v>30730.151999999998</v>
      </c>
      <c r="U37">
        <v>28038.988000000001</v>
      </c>
      <c r="V37">
        <v>31386.065999999999</v>
      </c>
      <c r="W37">
        <v>34145.726999999999</v>
      </c>
      <c r="X37">
        <v>20883.423999999999</v>
      </c>
      <c r="Y37">
        <v>31035.210999999999</v>
      </c>
      <c r="Z37">
        <v>27799.313999999998</v>
      </c>
      <c r="AA37">
        <v>1663.85</v>
      </c>
      <c r="AB37">
        <v>2363.4569999999999</v>
      </c>
      <c r="AC37">
        <v>2311.4609999999998</v>
      </c>
      <c r="AD37">
        <v>2465.7759999999998</v>
      </c>
      <c r="AE37">
        <v>1885.222</v>
      </c>
      <c r="AF37">
        <v>1898.9739999999999</v>
      </c>
      <c r="AG37">
        <v>2455.2489999999998</v>
      </c>
      <c r="AH37">
        <v>2184.8670000000002</v>
      </c>
      <c r="AI37">
        <v>2307.4540000000002</v>
      </c>
      <c r="AJ37">
        <v>2462.4450000000002</v>
      </c>
      <c r="AK37">
        <v>2591.125</v>
      </c>
      <c r="AL37">
        <v>1846.9259999999999</v>
      </c>
      <c r="AM37">
        <v>2017.2470000000001</v>
      </c>
      <c r="AN37">
        <v>1982.6110000000001</v>
      </c>
      <c r="AO37">
        <v>1855.7819999999999</v>
      </c>
      <c r="AP37">
        <v>2169.4989999999998</v>
      </c>
      <c r="AQ37">
        <v>2250.884</v>
      </c>
      <c r="AR37">
        <v>2113.3539999999998</v>
      </c>
      <c r="AS37">
        <v>2433.701</v>
      </c>
      <c r="AT37">
        <v>2188.308</v>
      </c>
      <c r="AU37">
        <v>2119.4760000000001</v>
      </c>
      <c r="AV37">
        <v>2428.4029999999998</v>
      </c>
      <c r="AW37">
        <v>2195.9340000000002</v>
      </c>
      <c r="AX37">
        <v>1688.2</v>
      </c>
      <c r="AY37">
        <v>446.74299999999999</v>
      </c>
    </row>
    <row r="38" spans="1:51" x14ac:dyDescent="0.25">
      <c r="A38">
        <f t="shared" si="0"/>
        <v>124.8</v>
      </c>
      <c r="B38">
        <v>124800000</v>
      </c>
      <c r="C38">
        <v>28077.629000000001</v>
      </c>
      <c r="D38">
        <v>34849.652000000002</v>
      </c>
      <c r="E38">
        <v>32717.458999999999</v>
      </c>
      <c r="F38">
        <v>34016.887000000002</v>
      </c>
      <c r="G38">
        <v>33255.233999999997</v>
      </c>
      <c r="H38">
        <v>29600.190999999999</v>
      </c>
      <c r="I38">
        <v>25824.004000000001</v>
      </c>
      <c r="J38">
        <v>34362.339999999997</v>
      </c>
      <c r="K38">
        <v>34460.620999999999</v>
      </c>
      <c r="L38">
        <v>36691.105000000003</v>
      </c>
      <c r="M38">
        <v>28658.23</v>
      </c>
      <c r="N38">
        <v>29146.951000000001</v>
      </c>
      <c r="O38">
        <v>30505.199000000001</v>
      </c>
      <c r="P38">
        <v>34389.214999999997</v>
      </c>
      <c r="Q38">
        <v>31145.331999999999</v>
      </c>
      <c r="R38">
        <v>30964.213</v>
      </c>
      <c r="S38">
        <v>32206.263999999999</v>
      </c>
      <c r="T38">
        <v>31027.096000000001</v>
      </c>
      <c r="U38">
        <v>28059.91</v>
      </c>
      <c r="V38">
        <v>31311.562000000002</v>
      </c>
      <c r="W38">
        <v>34050.472999999998</v>
      </c>
      <c r="X38">
        <v>20791.451000000001</v>
      </c>
      <c r="Y38">
        <v>31226.232</v>
      </c>
      <c r="Z38">
        <v>28059.401999999998</v>
      </c>
      <c r="AA38">
        <v>1667.124</v>
      </c>
      <c r="AB38">
        <v>2391.6669999999999</v>
      </c>
      <c r="AC38">
        <v>2375.8980000000001</v>
      </c>
      <c r="AD38">
        <v>2516.3310000000001</v>
      </c>
      <c r="AE38">
        <v>1895.942</v>
      </c>
      <c r="AF38">
        <v>1939.2819999999999</v>
      </c>
      <c r="AG38">
        <v>2469.9140000000002</v>
      </c>
      <c r="AH38">
        <v>2218.91</v>
      </c>
      <c r="AI38">
        <v>2416.7469999999998</v>
      </c>
      <c r="AJ38">
        <v>2515.9349999999999</v>
      </c>
      <c r="AK38">
        <v>2588.7440000000001</v>
      </c>
      <c r="AL38">
        <v>1909.5160000000001</v>
      </c>
      <c r="AM38">
        <v>2084.4299999999998</v>
      </c>
      <c r="AN38">
        <v>2003.7190000000001</v>
      </c>
      <c r="AO38">
        <v>1928.943</v>
      </c>
      <c r="AP38">
        <v>2258.3290000000002</v>
      </c>
      <c r="AQ38">
        <v>2355.395</v>
      </c>
      <c r="AR38">
        <v>2151.6289999999999</v>
      </c>
      <c r="AS38">
        <v>2453.096</v>
      </c>
      <c r="AT38">
        <v>2219.0030000000002</v>
      </c>
      <c r="AU38">
        <v>2190.1309999999999</v>
      </c>
      <c r="AV38">
        <v>2398.2800000000002</v>
      </c>
      <c r="AW38">
        <v>2225.6190000000001</v>
      </c>
      <c r="AX38">
        <v>1672.9110000000001</v>
      </c>
      <c r="AY38">
        <v>496.22899999999998</v>
      </c>
    </row>
    <row r="39" spans="1:51" x14ac:dyDescent="0.25">
      <c r="A39">
        <f t="shared" si="0"/>
        <v>125.45</v>
      </c>
      <c r="B39">
        <v>125450000</v>
      </c>
      <c r="C39">
        <v>27420.238000000001</v>
      </c>
      <c r="D39">
        <v>27112.309000000001</v>
      </c>
      <c r="E39">
        <v>28949.75</v>
      </c>
      <c r="F39">
        <v>31173.449000000001</v>
      </c>
      <c r="G39">
        <v>26704.791000000001</v>
      </c>
      <c r="H39">
        <v>29335.567999999999</v>
      </c>
      <c r="I39">
        <v>26959.893</v>
      </c>
      <c r="J39">
        <v>27012.701000000001</v>
      </c>
      <c r="K39">
        <v>28256.293000000001</v>
      </c>
      <c r="L39">
        <v>26974.715</v>
      </c>
      <c r="M39">
        <v>29250.266</v>
      </c>
      <c r="N39">
        <v>29336.498</v>
      </c>
      <c r="O39">
        <v>25428.574000000001</v>
      </c>
      <c r="P39">
        <v>26837.381000000001</v>
      </c>
      <c r="Q39">
        <v>29618.062000000002</v>
      </c>
      <c r="R39">
        <v>27716.873</v>
      </c>
      <c r="S39">
        <v>29303.726999999999</v>
      </c>
      <c r="T39">
        <v>27035.907999999999</v>
      </c>
      <c r="U39">
        <v>27847.162</v>
      </c>
      <c r="V39">
        <v>26136.706999999999</v>
      </c>
      <c r="W39">
        <v>26184.115000000002</v>
      </c>
      <c r="X39">
        <v>22248.905999999999</v>
      </c>
      <c r="Y39">
        <v>28994.098000000002</v>
      </c>
      <c r="Z39">
        <v>26890.190999999999</v>
      </c>
      <c r="AA39">
        <v>3978.8009999999999</v>
      </c>
      <c r="AB39">
        <v>4969.5069999999996</v>
      </c>
      <c r="AC39">
        <v>5255.0870000000004</v>
      </c>
      <c r="AD39">
        <v>5308.3789999999999</v>
      </c>
      <c r="AE39">
        <v>4455.1549999999997</v>
      </c>
      <c r="AF39">
        <v>4910.3440000000001</v>
      </c>
      <c r="AG39">
        <v>5245.2219999999998</v>
      </c>
      <c r="AH39">
        <v>4882.1660000000002</v>
      </c>
      <c r="AI39">
        <v>5039.7139999999999</v>
      </c>
      <c r="AJ39">
        <v>5179.7269999999999</v>
      </c>
      <c r="AK39">
        <v>5980.7</v>
      </c>
      <c r="AL39">
        <v>4536.2169999999996</v>
      </c>
      <c r="AM39">
        <v>5004.2830000000004</v>
      </c>
      <c r="AN39">
        <v>4517.808</v>
      </c>
      <c r="AO39">
        <v>4563.2979999999998</v>
      </c>
      <c r="AP39">
        <v>5114.7969999999996</v>
      </c>
      <c r="AQ39">
        <v>5506.3270000000002</v>
      </c>
      <c r="AR39">
        <v>4613.2139999999999</v>
      </c>
      <c r="AS39">
        <v>5636.8779999999997</v>
      </c>
      <c r="AT39">
        <v>5259.8890000000001</v>
      </c>
      <c r="AU39">
        <v>5008.8</v>
      </c>
      <c r="AV39">
        <v>5804.2309999999998</v>
      </c>
      <c r="AW39">
        <v>4835.8599999999997</v>
      </c>
      <c r="AX39">
        <v>4246.0439999999999</v>
      </c>
      <c r="AY39">
        <v>989.14300000000003</v>
      </c>
    </row>
    <row r="40" spans="1:51" x14ac:dyDescent="0.25">
      <c r="A40">
        <f t="shared" si="0"/>
        <v>125.55</v>
      </c>
      <c r="B40">
        <v>125550000</v>
      </c>
      <c r="C40">
        <v>27474.498</v>
      </c>
      <c r="D40">
        <v>27111.638999999999</v>
      </c>
      <c r="E40">
        <v>29218.013999999999</v>
      </c>
      <c r="F40">
        <v>31170.26</v>
      </c>
      <c r="G40">
        <v>26724.506000000001</v>
      </c>
      <c r="H40">
        <v>29064.525000000001</v>
      </c>
      <c r="I40">
        <v>26828.359</v>
      </c>
      <c r="J40">
        <v>26995.451000000001</v>
      </c>
      <c r="K40">
        <v>28269.386999999999</v>
      </c>
      <c r="L40">
        <v>27220.201000000001</v>
      </c>
      <c r="M40">
        <v>29060.296999999999</v>
      </c>
      <c r="N40">
        <v>29142.940999999999</v>
      </c>
      <c r="O40">
        <v>25261.673999999999</v>
      </c>
      <c r="P40">
        <v>27011.763999999999</v>
      </c>
      <c r="Q40">
        <v>29280.974999999999</v>
      </c>
      <c r="R40">
        <v>28034.736000000001</v>
      </c>
      <c r="S40">
        <v>29231.763999999999</v>
      </c>
      <c r="T40">
        <v>27498.708999999999</v>
      </c>
      <c r="U40">
        <v>27916.004000000001</v>
      </c>
      <c r="V40">
        <v>26481.271000000001</v>
      </c>
      <c r="W40">
        <v>26111.879000000001</v>
      </c>
      <c r="X40">
        <v>22137.232</v>
      </c>
      <c r="Y40">
        <v>28807.583999999999</v>
      </c>
      <c r="Z40">
        <v>27232.646000000001</v>
      </c>
      <c r="AA40">
        <v>4053.2559999999999</v>
      </c>
      <c r="AB40">
        <v>4909.7719999999999</v>
      </c>
      <c r="AC40">
        <v>5199.7610000000004</v>
      </c>
      <c r="AD40">
        <v>5286.9979999999996</v>
      </c>
      <c r="AE40">
        <v>4464.2049999999999</v>
      </c>
      <c r="AF40">
        <v>4791.5910000000003</v>
      </c>
      <c r="AG40">
        <v>5261.9669999999996</v>
      </c>
      <c r="AH40">
        <v>4882.1390000000001</v>
      </c>
      <c r="AI40">
        <v>5070.2290000000003</v>
      </c>
      <c r="AJ40">
        <v>5292.16</v>
      </c>
      <c r="AK40">
        <v>6082.8090000000002</v>
      </c>
      <c r="AL40">
        <v>4664.8119999999999</v>
      </c>
      <c r="AM40">
        <v>5064.21</v>
      </c>
      <c r="AN40">
        <v>4646.3630000000003</v>
      </c>
      <c r="AO40">
        <v>4471.366</v>
      </c>
      <c r="AP40">
        <v>5124.7849999999999</v>
      </c>
      <c r="AQ40">
        <v>5476.2420000000002</v>
      </c>
      <c r="AR40">
        <v>4520.78</v>
      </c>
      <c r="AS40">
        <v>5628.1930000000002</v>
      </c>
      <c r="AT40">
        <v>5288.01</v>
      </c>
      <c r="AU40">
        <v>4950.7070000000003</v>
      </c>
      <c r="AV40">
        <v>5784.1270000000004</v>
      </c>
      <c r="AW40">
        <v>4962.8710000000001</v>
      </c>
      <c r="AX40">
        <v>4243.4799999999996</v>
      </c>
      <c r="AY40">
        <v>1229.6569999999999</v>
      </c>
    </row>
    <row r="41" spans="1:51" x14ac:dyDescent="0.25">
      <c r="A41">
        <f t="shared" si="0"/>
        <v>125.65</v>
      </c>
      <c r="B41">
        <v>125650000</v>
      </c>
      <c r="C41">
        <v>27060</v>
      </c>
      <c r="D41">
        <v>27507.175999999999</v>
      </c>
      <c r="E41">
        <v>29126.646000000001</v>
      </c>
      <c r="F41">
        <v>31340.949000000001</v>
      </c>
      <c r="G41">
        <v>27073.705000000002</v>
      </c>
      <c r="H41">
        <v>28777.598000000002</v>
      </c>
      <c r="I41">
        <v>26675.798999999999</v>
      </c>
      <c r="J41">
        <v>27159.857</v>
      </c>
      <c r="K41">
        <v>28258.059000000001</v>
      </c>
      <c r="L41">
        <v>27136.754000000001</v>
      </c>
      <c r="M41">
        <v>29312.1</v>
      </c>
      <c r="N41">
        <v>29310.219000000001</v>
      </c>
      <c r="O41">
        <v>25490.232</v>
      </c>
      <c r="P41">
        <v>26900.026999999998</v>
      </c>
      <c r="Q41">
        <v>29560.07</v>
      </c>
      <c r="R41">
        <v>28326.395</v>
      </c>
      <c r="S41">
        <v>29530.07</v>
      </c>
      <c r="T41">
        <v>27595.224999999999</v>
      </c>
      <c r="U41">
        <v>28138.484</v>
      </c>
      <c r="V41">
        <v>26266.701000000001</v>
      </c>
      <c r="W41">
        <v>26100.530999999999</v>
      </c>
      <c r="X41">
        <v>22609.463</v>
      </c>
      <c r="Y41">
        <v>29156.651999999998</v>
      </c>
      <c r="Z41">
        <v>27154.893</v>
      </c>
      <c r="AA41">
        <v>4041.7510000000002</v>
      </c>
      <c r="AB41">
        <v>4926.1030000000001</v>
      </c>
      <c r="AC41">
        <v>5340.576</v>
      </c>
      <c r="AD41">
        <v>5420.4449999999997</v>
      </c>
      <c r="AE41">
        <v>4493.4179999999997</v>
      </c>
      <c r="AF41">
        <v>4745.2420000000002</v>
      </c>
      <c r="AG41">
        <v>5361.3040000000001</v>
      </c>
      <c r="AH41">
        <v>4830.5249999999996</v>
      </c>
      <c r="AI41">
        <v>5199.0739999999996</v>
      </c>
      <c r="AJ41">
        <v>5345.8069999999998</v>
      </c>
      <c r="AK41">
        <v>6021.74</v>
      </c>
      <c r="AL41">
        <v>4550.34</v>
      </c>
      <c r="AM41">
        <v>4985.4790000000003</v>
      </c>
      <c r="AN41">
        <v>4575.4750000000004</v>
      </c>
      <c r="AO41">
        <v>4450.9840000000004</v>
      </c>
      <c r="AP41">
        <v>5203.9120000000003</v>
      </c>
      <c r="AQ41">
        <v>5435.26</v>
      </c>
      <c r="AR41">
        <v>4529.9089999999997</v>
      </c>
      <c r="AS41">
        <v>5667.3519999999999</v>
      </c>
      <c r="AT41">
        <v>5291.0609999999997</v>
      </c>
      <c r="AU41">
        <v>5000.9369999999999</v>
      </c>
      <c r="AV41">
        <v>5935.8580000000002</v>
      </c>
      <c r="AW41">
        <v>4906.415</v>
      </c>
      <c r="AX41">
        <v>4159.5410000000002</v>
      </c>
      <c r="AY41">
        <v>519.77099999999996</v>
      </c>
    </row>
    <row r="42" spans="1:51" x14ac:dyDescent="0.25">
      <c r="A42">
        <f t="shared" si="0"/>
        <v>125.75</v>
      </c>
      <c r="B42">
        <v>125750000</v>
      </c>
      <c r="C42">
        <v>27534.162</v>
      </c>
      <c r="D42">
        <v>27307.296999999999</v>
      </c>
      <c r="E42">
        <v>28936.594000000001</v>
      </c>
      <c r="F42">
        <v>31283.469000000001</v>
      </c>
      <c r="G42">
        <v>26616.455000000002</v>
      </c>
      <c r="H42">
        <v>29597.508000000002</v>
      </c>
      <c r="I42">
        <v>26625.539000000001</v>
      </c>
      <c r="J42">
        <v>26931.365000000002</v>
      </c>
      <c r="K42">
        <v>27974.502</v>
      </c>
      <c r="L42">
        <v>27038.491999999998</v>
      </c>
      <c r="M42">
        <v>29086.463</v>
      </c>
      <c r="N42">
        <v>29166.73</v>
      </c>
      <c r="O42">
        <v>25501.516</v>
      </c>
      <c r="P42">
        <v>26856.844000000001</v>
      </c>
      <c r="Q42">
        <v>29690.974999999999</v>
      </c>
      <c r="R42">
        <v>27920.291000000001</v>
      </c>
      <c r="S42">
        <v>29366.824000000001</v>
      </c>
      <c r="T42">
        <v>27353.791000000001</v>
      </c>
      <c r="U42">
        <v>27767.738000000001</v>
      </c>
      <c r="V42">
        <v>26269.351999999999</v>
      </c>
      <c r="W42">
        <v>26197.298999999999</v>
      </c>
      <c r="X42">
        <v>22031.365000000002</v>
      </c>
      <c r="Y42">
        <v>28847.657999999999</v>
      </c>
      <c r="Z42">
        <v>27156.675999999999</v>
      </c>
      <c r="AA42">
        <v>4147.6390000000001</v>
      </c>
      <c r="AB42">
        <v>4970.2659999999996</v>
      </c>
      <c r="AC42">
        <v>5340.6419999999998</v>
      </c>
      <c r="AD42">
        <v>5378.4049999999997</v>
      </c>
      <c r="AE42">
        <v>4538.5739999999996</v>
      </c>
      <c r="AF42">
        <v>4837.7060000000001</v>
      </c>
      <c r="AG42">
        <v>5320.1620000000003</v>
      </c>
      <c r="AH42">
        <v>4929.2309999999998</v>
      </c>
      <c r="AI42">
        <v>5049.4889999999996</v>
      </c>
      <c r="AJ42">
        <v>5362.6509999999998</v>
      </c>
      <c r="AK42">
        <v>6105.1729999999998</v>
      </c>
      <c r="AL42">
        <v>4616.3540000000003</v>
      </c>
      <c r="AM42">
        <v>5006.7190000000001</v>
      </c>
      <c r="AN42">
        <v>4544.0829999999996</v>
      </c>
      <c r="AO42">
        <v>4468.1760000000004</v>
      </c>
      <c r="AP42">
        <v>5164.22</v>
      </c>
      <c r="AQ42">
        <v>5485.2250000000004</v>
      </c>
      <c r="AR42">
        <v>4682.1530000000002</v>
      </c>
      <c r="AS42">
        <v>5784.4319999999998</v>
      </c>
      <c r="AT42">
        <v>5259.69</v>
      </c>
      <c r="AU42">
        <v>5002.076</v>
      </c>
      <c r="AV42">
        <v>5816.6760000000004</v>
      </c>
      <c r="AW42">
        <v>4875.7420000000002</v>
      </c>
      <c r="AX42">
        <v>4236.1409999999996</v>
      </c>
      <c r="AY42">
        <v>793.91399999999999</v>
      </c>
    </row>
    <row r="43" spans="1:51" x14ac:dyDescent="0.25">
      <c r="A43">
        <f t="shared" si="0"/>
        <v>125.85</v>
      </c>
      <c r="B43">
        <v>125850000</v>
      </c>
      <c r="C43">
        <v>27320.936000000002</v>
      </c>
      <c r="D43">
        <v>27147.368999999999</v>
      </c>
      <c r="E43">
        <v>28884.945</v>
      </c>
      <c r="F43">
        <v>31020.881000000001</v>
      </c>
      <c r="G43">
        <v>26818.66</v>
      </c>
      <c r="H43">
        <v>29099.199000000001</v>
      </c>
      <c r="I43">
        <v>26540.313999999998</v>
      </c>
      <c r="J43">
        <v>26771.043000000001</v>
      </c>
      <c r="K43">
        <v>28237.381000000001</v>
      </c>
      <c r="L43">
        <v>27111.287</v>
      </c>
      <c r="M43">
        <v>28924.52</v>
      </c>
      <c r="N43">
        <v>29224.873</v>
      </c>
      <c r="O43">
        <v>25372.190999999999</v>
      </c>
      <c r="P43">
        <v>26762.877</v>
      </c>
      <c r="Q43">
        <v>29537.736000000001</v>
      </c>
      <c r="R43">
        <v>27866.271000000001</v>
      </c>
      <c r="S43">
        <v>29197.759999999998</v>
      </c>
      <c r="T43">
        <v>27160.028999999999</v>
      </c>
      <c r="U43">
        <v>27630.291000000001</v>
      </c>
      <c r="V43">
        <v>26143.129000000001</v>
      </c>
      <c r="W43">
        <v>26234.365000000002</v>
      </c>
      <c r="X43">
        <v>22232.498</v>
      </c>
      <c r="Y43">
        <v>29017.572</v>
      </c>
      <c r="Z43">
        <v>27055.333999999999</v>
      </c>
      <c r="AA43">
        <v>3991.2930000000001</v>
      </c>
      <c r="AB43">
        <v>4917.7920000000004</v>
      </c>
      <c r="AC43">
        <v>5285.5690000000004</v>
      </c>
      <c r="AD43">
        <v>5348.4920000000002</v>
      </c>
      <c r="AE43">
        <v>4472.2449999999999</v>
      </c>
      <c r="AF43">
        <v>4760.7659999999996</v>
      </c>
      <c r="AG43">
        <v>5318.5460000000003</v>
      </c>
      <c r="AH43">
        <v>4868.6369999999997</v>
      </c>
      <c r="AI43">
        <v>5037.1289999999999</v>
      </c>
      <c r="AJ43">
        <v>5336.317</v>
      </c>
      <c r="AK43">
        <v>6114</v>
      </c>
      <c r="AL43">
        <v>4633.3919999999998</v>
      </c>
      <c r="AM43">
        <v>4928.7299999999996</v>
      </c>
      <c r="AN43">
        <v>4565.32</v>
      </c>
      <c r="AO43">
        <v>4400.1899999999996</v>
      </c>
      <c r="AP43">
        <v>5172.8609999999999</v>
      </c>
      <c r="AQ43">
        <v>5518.9040000000005</v>
      </c>
      <c r="AR43">
        <v>4630.2719999999999</v>
      </c>
      <c r="AS43">
        <v>5705.1989999999996</v>
      </c>
      <c r="AT43">
        <v>5356.1710000000003</v>
      </c>
      <c r="AU43">
        <v>4840.8890000000001</v>
      </c>
      <c r="AV43">
        <v>5924.15</v>
      </c>
      <c r="AW43">
        <v>4904.6049999999996</v>
      </c>
      <c r="AX43">
        <v>4300.201</v>
      </c>
      <c r="AY43">
        <v>715.05700000000002</v>
      </c>
    </row>
    <row r="44" spans="1:51" x14ac:dyDescent="0.25">
      <c r="A44">
        <f t="shared" si="0"/>
        <v>126.3</v>
      </c>
      <c r="B44">
        <v>126300000</v>
      </c>
      <c r="C44">
        <v>28088.682000000001</v>
      </c>
      <c r="D44">
        <v>34450.605000000003</v>
      </c>
      <c r="E44">
        <v>32675.648000000001</v>
      </c>
      <c r="F44">
        <v>34140.862999999998</v>
      </c>
      <c r="G44">
        <v>33084.254000000001</v>
      </c>
      <c r="H44">
        <v>29467.583999999999</v>
      </c>
      <c r="I44">
        <v>25472.581999999999</v>
      </c>
      <c r="J44">
        <v>34271.995999999999</v>
      </c>
      <c r="K44">
        <v>34354.101999999999</v>
      </c>
      <c r="L44">
        <v>36398.582000000002</v>
      </c>
      <c r="M44">
        <v>28413.043000000001</v>
      </c>
      <c r="N44">
        <v>28766.984</v>
      </c>
      <c r="O44">
        <v>30242.013999999999</v>
      </c>
      <c r="P44">
        <v>34319.730000000003</v>
      </c>
      <c r="Q44">
        <v>31517.405999999999</v>
      </c>
      <c r="R44">
        <v>31080.914000000001</v>
      </c>
      <c r="S44">
        <v>32225.736000000001</v>
      </c>
      <c r="T44">
        <v>30825.526999999998</v>
      </c>
      <c r="U44">
        <v>28094.706999999999</v>
      </c>
      <c r="V44">
        <v>31538.342000000001</v>
      </c>
      <c r="W44">
        <v>34161.241999999998</v>
      </c>
      <c r="X44">
        <v>20937.039000000001</v>
      </c>
      <c r="Y44">
        <v>31140.85</v>
      </c>
      <c r="Z44">
        <v>27689.067999999999</v>
      </c>
      <c r="AA44">
        <v>1764.1610000000001</v>
      </c>
      <c r="AB44">
        <v>2645.2040000000002</v>
      </c>
      <c r="AC44">
        <v>2553.3870000000002</v>
      </c>
      <c r="AD44">
        <v>2769.7750000000001</v>
      </c>
      <c r="AE44">
        <v>2138.8119999999999</v>
      </c>
      <c r="AF44">
        <v>2157.9549999999999</v>
      </c>
      <c r="AG44">
        <v>2766.2139999999999</v>
      </c>
      <c r="AH44">
        <v>2540.2069999999999</v>
      </c>
      <c r="AI44">
        <v>2636.7379999999998</v>
      </c>
      <c r="AJ44">
        <v>2801.402</v>
      </c>
      <c r="AK44">
        <v>2949.0650000000001</v>
      </c>
      <c r="AL44">
        <v>2121.069</v>
      </c>
      <c r="AM44">
        <v>2303.741</v>
      </c>
      <c r="AN44">
        <v>2222.0349999999999</v>
      </c>
      <c r="AO44">
        <v>2128.9879999999998</v>
      </c>
      <c r="AP44">
        <v>2496.6350000000002</v>
      </c>
      <c r="AQ44">
        <v>2695.558</v>
      </c>
      <c r="AR44">
        <v>2257.152</v>
      </c>
      <c r="AS44">
        <v>2841.915</v>
      </c>
      <c r="AT44">
        <v>2592.0639999999999</v>
      </c>
      <c r="AU44">
        <v>2378.0100000000002</v>
      </c>
      <c r="AV44">
        <v>2837.328</v>
      </c>
      <c r="AW44">
        <v>2527.518</v>
      </c>
      <c r="AX44">
        <v>1926.375</v>
      </c>
      <c r="AY44">
        <v>628.029</v>
      </c>
    </row>
    <row r="45" spans="1:51" x14ac:dyDescent="0.25">
      <c r="A45">
        <f t="shared" si="0"/>
        <v>136.30000000000001</v>
      </c>
      <c r="B45">
        <v>136300000</v>
      </c>
      <c r="C45">
        <v>28072.013999999999</v>
      </c>
      <c r="D45">
        <v>34621.406000000003</v>
      </c>
      <c r="E45">
        <v>32754.381000000001</v>
      </c>
      <c r="F45">
        <v>34397.300999999999</v>
      </c>
      <c r="G45">
        <v>32979.292999999998</v>
      </c>
      <c r="H45">
        <v>29507.502</v>
      </c>
      <c r="I45">
        <v>25377.182000000001</v>
      </c>
      <c r="J45">
        <v>34140.108999999997</v>
      </c>
      <c r="K45">
        <v>34508.620999999999</v>
      </c>
      <c r="L45">
        <v>36277.43</v>
      </c>
      <c r="M45">
        <v>28524.254000000001</v>
      </c>
      <c r="N45">
        <v>28590.863000000001</v>
      </c>
      <c r="O45">
        <v>30207.918000000001</v>
      </c>
      <c r="P45">
        <v>34005.629000000001</v>
      </c>
      <c r="Q45">
        <v>31623.226999999999</v>
      </c>
      <c r="R45">
        <v>30971.898000000001</v>
      </c>
      <c r="S45">
        <v>31899.178</v>
      </c>
      <c r="T45">
        <v>31208.313999999998</v>
      </c>
      <c r="U45">
        <v>28007.27</v>
      </c>
      <c r="V45">
        <v>30860.57</v>
      </c>
      <c r="W45">
        <v>34259.921999999999</v>
      </c>
      <c r="X45">
        <v>20833.348000000002</v>
      </c>
      <c r="Y45">
        <v>31127.311000000002</v>
      </c>
      <c r="Z45">
        <v>27707.960999999999</v>
      </c>
      <c r="AA45">
        <v>1640.28</v>
      </c>
      <c r="AB45">
        <v>2383.2919999999999</v>
      </c>
      <c r="AC45">
        <v>2298.4989999999998</v>
      </c>
      <c r="AD45">
        <v>2484.0219999999999</v>
      </c>
      <c r="AE45">
        <v>1882.4469999999999</v>
      </c>
      <c r="AF45">
        <v>1879.634</v>
      </c>
      <c r="AG45">
        <v>2479.4960000000001</v>
      </c>
      <c r="AH45">
        <v>2286.0219999999999</v>
      </c>
      <c r="AI45">
        <v>2328.194</v>
      </c>
      <c r="AJ45">
        <v>2521.2179999999998</v>
      </c>
      <c r="AK45">
        <v>2690.5320000000002</v>
      </c>
      <c r="AL45">
        <v>1836.9380000000001</v>
      </c>
      <c r="AM45">
        <v>2124.596</v>
      </c>
      <c r="AN45">
        <v>2025.9469999999999</v>
      </c>
      <c r="AO45">
        <v>1946.146</v>
      </c>
      <c r="AP45">
        <v>2276.9720000000002</v>
      </c>
      <c r="AQ45">
        <v>2369.3380000000002</v>
      </c>
      <c r="AR45">
        <v>2102.0160000000001</v>
      </c>
      <c r="AS45">
        <v>2446.5070000000001</v>
      </c>
      <c r="AT45">
        <v>2247.12</v>
      </c>
      <c r="AU45">
        <v>2257.9490000000001</v>
      </c>
      <c r="AV45">
        <v>2476.9879999999998</v>
      </c>
      <c r="AW45">
        <v>2226.556</v>
      </c>
      <c r="AX45">
        <v>1649.6980000000001</v>
      </c>
      <c r="AY45">
        <v>583.65700000000004</v>
      </c>
    </row>
    <row r="46" spans="1:51" x14ac:dyDescent="0.25">
      <c r="A46">
        <f t="shared" si="0"/>
        <v>146.30000000000001</v>
      </c>
      <c r="B46">
        <v>146300000</v>
      </c>
      <c r="C46">
        <v>28046.523000000001</v>
      </c>
      <c r="D46">
        <v>34258.383000000002</v>
      </c>
      <c r="E46">
        <v>32592.261999999999</v>
      </c>
      <c r="F46">
        <v>34293.019999999997</v>
      </c>
      <c r="G46">
        <v>32909.953000000001</v>
      </c>
      <c r="H46">
        <v>29440.057000000001</v>
      </c>
      <c r="I46">
        <v>25430.51</v>
      </c>
      <c r="J46">
        <v>34184.434000000001</v>
      </c>
      <c r="K46">
        <v>34227.733999999997</v>
      </c>
      <c r="L46">
        <v>36734.652000000002</v>
      </c>
      <c r="M46">
        <v>28511.153999999999</v>
      </c>
      <c r="N46">
        <v>28581.576000000001</v>
      </c>
      <c r="O46">
        <v>30318.287</v>
      </c>
      <c r="P46">
        <v>33981.016000000003</v>
      </c>
      <c r="Q46">
        <v>31389.754000000001</v>
      </c>
      <c r="R46">
        <v>30788.743999999999</v>
      </c>
      <c r="S46">
        <v>31950.465</v>
      </c>
      <c r="T46">
        <v>30872.32</v>
      </c>
      <c r="U46">
        <v>27998.15</v>
      </c>
      <c r="V46">
        <v>31016.91</v>
      </c>
      <c r="W46">
        <v>33928.629000000001</v>
      </c>
      <c r="X46">
        <v>21076.252</v>
      </c>
      <c r="Y46">
        <v>31027.273000000001</v>
      </c>
      <c r="Z46">
        <v>27669.518</v>
      </c>
      <c r="AA46">
        <v>1604.3720000000001</v>
      </c>
      <c r="AB46">
        <v>2377.547</v>
      </c>
      <c r="AC46">
        <v>2224.12</v>
      </c>
      <c r="AD46">
        <v>2491.3009999999999</v>
      </c>
      <c r="AE46">
        <v>1895.827</v>
      </c>
      <c r="AF46">
        <v>1879.6990000000001</v>
      </c>
      <c r="AG46">
        <v>2492.2719999999999</v>
      </c>
      <c r="AH46">
        <v>2196.8829999999998</v>
      </c>
      <c r="AI46">
        <v>2291.9690000000001</v>
      </c>
      <c r="AJ46">
        <v>2459.8710000000001</v>
      </c>
      <c r="AK46">
        <v>2619.7460000000001</v>
      </c>
      <c r="AL46">
        <v>1859.519</v>
      </c>
      <c r="AM46">
        <v>2121.3449999999998</v>
      </c>
      <c r="AN46">
        <v>2001.09</v>
      </c>
      <c r="AO46">
        <v>1901.68</v>
      </c>
      <c r="AP46">
        <v>2309.9870000000001</v>
      </c>
      <c r="AQ46">
        <v>2399.8159999999998</v>
      </c>
      <c r="AR46">
        <v>2054.3130000000001</v>
      </c>
      <c r="AS46">
        <v>2359.17</v>
      </c>
      <c r="AT46">
        <v>2270.3710000000001</v>
      </c>
      <c r="AU46">
        <v>2242.46</v>
      </c>
      <c r="AV46">
        <v>2523.9769999999999</v>
      </c>
      <c r="AW46">
        <v>2266.0500000000002</v>
      </c>
      <c r="AX46">
        <v>1720.077</v>
      </c>
      <c r="AY46">
        <v>304.11399999999998</v>
      </c>
    </row>
    <row r="47" spans="1:51" x14ac:dyDescent="0.25">
      <c r="A47">
        <f t="shared" si="0"/>
        <v>156.30000000000001</v>
      </c>
      <c r="B47">
        <v>156300000</v>
      </c>
      <c r="C47">
        <v>27700.006000000001</v>
      </c>
      <c r="D47">
        <v>34690.828000000001</v>
      </c>
      <c r="E47">
        <v>32257.898000000001</v>
      </c>
      <c r="F47">
        <v>34300.453000000001</v>
      </c>
      <c r="G47">
        <v>33102.737999999998</v>
      </c>
      <c r="H47">
        <v>29522.93</v>
      </c>
      <c r="I47">
        <v>25359.521000000001</v>
      </c>
      <c r="J47">
        <v>34205.608999999997</v>
      </c>
      <c r="K47">
        <v>34332.675999999999</v>
      </c>
      <c r="L47">
        <v>36307.241999999998</v>
      </c>
      <c r="M47">
        <v>28593.018</v>
      </c>
      <c r="N47">
        <v>28648.291000000001</v>
      </c>
      <c r="O47">
        <v>30438.061000000002</v>
      </c>
      <c r="P47">
        <v>34038.612999999998</v>
      </c>
      <c r="Q47">
        <v>31429.741999999998</v>
      </c>
      <c r="R47">
        <v>30882.355</v>
      </c>
      <c r="S47">
        <v>32291.478999999999</v>
      </c>
      <c r="T47">
        <v>30933.25</v>
      </c>
      <c r="U47">
        <v>27948.984</v>
      </c>
      <c r="V47">
        <v>31034.011999999999</v>
      </c>
      <c r="W47">
        <v>34049.324000000001</v>
      </c>
      <c r="X47">
        <v>20918.620999999999</v>
      </c>
      <c r="Y47">
        <v>31205.809000000001</v>
      </c>
      <c r="Z47">
        <v>27899.675999999999</v>
      </c>
      <c r="AA47">
        <v>1579.646</v>
      </c>
      <c r="AB47">
        <v>2400.069</v>
      </c>
      <c r="AC47">
        <v>2235.3589999999999</v>
      </c>
      <c r="AD47">
        <v>2453.6909999999998</v>
      </c>
      <c r="AE47">
        <v>1924.4059999999999</v>
      </c>
      <c r="AF47">
        <v>1795.2840000000001</v>
      </c>
      <c r="AG47">
        <v>2491.692</v>
      </c>
      <c r="AH47">
        <v>2163.7399999999998</v>
      </c>
      <c r="AI47">
        <v>2264.52</v>
      </c>
      <c r="AJ47">
        <v>2450.183</v>
      </c>
      <c r="AK47">
        <v>2570.1779999999999</v>
      </c>
      <c r="AL47">
        <v>1821.7909999999999</v>
      </c>
      <c r="AM47">
        <v>2035.269</v>
      </c>
      <c r="AN47">
        <v>2005.617</v>
      </c>
      <c r="AO47">
        <v>1909.9110000000001</v>
      </c>
      <c r="AP47">
        <v>2253.076</v>
      </c>
      <c r="AQ47">
        <v>2349.1550000000002</v>
      </c>
      <c r="AR47">
        <v>2061.9929999999999</v>
      </c>
      <c r="AS47">
        <v>2396.1320000000001</v>
      </c>
      <c r="AT47">
        <v>2204.7570000000001</v>
      </c>
      <c r="AU47">
        <v>2162.645</v>
      </c>
      <c r="AV47">
        <v>2462.3409999999999</v>
      </c>
      <c r="AW47">
        <v>2244.94</v>
      </c>
      <c r="AX47">
        <v>1646.4069999999999</v>
      </c>
      <c r="AY47">
        <v>532.28599999999994</v>
      </c>
    </row>
    <row r="48" spans="1:51" x14ac:dyDescent="0.25">
      <c r="A48">
        <f t="shared" si="0"/>
        <v>166.3</v>
      </c>
      <c r="B48">
        <v>166300000</v>
      </c>
      <c r="C48">
        <v>27657.736000000001</v>
      </c>
      <c r="D48">
        <v>34543.379000000001</v>
      </c>
      <c r="E48">
        <v>32334.504000000001</v>
      </c>
      <c r="F48">
        <v>34708.031000000003</v>
      </c>
      <c r="G48">
        <v>32993.805</v>
      </c>
      <c r="H48">
        <v>29622.153999999999</v>
      </c>
      <c r="I48">
        <v>25339.516</v>
      </c>
      <c r="J48">
        <v>34106.086000000003</v>
      </c>
      <c r="K48">
        <v>34069.413999999997</v>
      </c>
      <c r="L48">
        <v>36413.167999999998</v>
      </c>
      <c r="M48">
        <v>28576.686000000002</v>
      </c>
      <c r="N48">
        <v>28628.585999999999</v>
      </c>
      <c r="O48">
        <v>29960.745999999999</v>
      </c>
      <c r="P48">
        <v>33997.402000000002</v>
      </c>
      <c r="Q48">
        <v>31119.455000000002</v>
      </c>
      <c r="R48">
        <v>30902.965</v>
      </c>
      <c r="S48">
        <v>31883.863000000001</v>
      </c>
      <c r="T48">
        <v>30956.305</v>
      </c>
      <c r="U48">
        <v>28104.245999999999</v>
      </c>
      <c r="V48">
        <v>30760.17</v>
      </c>
      <c r="W48">
        <v>33801.917999999998</v>
      </c>
      <c r="X48">
        <v>20828.107</v>
      </c>
      <c r="Y48">
        <v>31040.208999999999</v>
      </c>
      <c r="Z48">
        <v>28063.942999999999</v>
      </c>
      <c r="AA48">
        <v>1592.367</v>
      </c>
      <c r="AB48">
        <v>2326.35</v>
      </c>
      <c r="AC48">
        <v>2170.8029999999999</v>
      </c>
      <c r="AD48">
        <v>2456.3090000000002</v>
      </c>
      <c r="AE48">
        <v>1872.9770000000001</v>
      </c>
      <c r="AF48">
        <v>1729.8589999999999</v>
      </c>
      <c r="AG48">
        <v>2440.3829999999998</v>
      </c>
      <c r="AH48">
        <v>2230.4490000000001</v>
      </c>
      <c r="AI48">
        <v>2190.192</v>
      </c>
      <c r="AJ48">
        <v>2442.6129999999998</v>
      </c>
      <c r="AK48">
        <v>2534.4349999999999</v>
      </c>
      <c r="AL48">
        <v>1915.087</v>
      </c>
      <c r="AM48">
        <v>2069.482</v>
      </c>
      <c r="AN48">
        <v>2002.421</v>
      </c>
      <c r="AO48">
        <v>1870.9580000000001</v>
      </c>
      <c r="AP48">
        <v>2243.232</v>
      </c>
      <c r="AQ48">
        <v>2366.5360000000001</v>
      </c>
      <c r="AR48">
        <v>1979.2639999999999</v>
      </c>
      <c r="AS48">
        <v>2301.4169999999999</v>
      </c>
      <c r="AT48">
        <v>2247.7840000000001</v>
      </c>
      <c r="AU48">
        <v>2140.5360000000001</v>
      </c>
      <c r="AV48">
        <v>2418.183</v>
      </c>
      <c r="AW48">
        <v>2232.5569999999998</v>
      </c>
      <c r="AX48">
        <v>1617.1310000000001</v>
      </c>
      <c r="AY48">
        <v>698.05700000000002</v>
      </c>
    </row>
    <row r="49" spans="1:51" x14ac:dyDescent="0.25">
      <c r="A49">
        <f t="shared" si="0"/>
        <v>176.3</v>
      </c>
      <c r="B49">
        <v>176300000</v>
      </c>
      <c r="C49">
        <v>27650.82</v>
      </c>
      <c r="D49">
        <v>34476.328000000001</v>
      </c>
      <c r="E49">
        <v>32381.52</v>
      </c>
      <c r="F49">
        <v>34970.616999999998</v>
      </c>
      <c r="G49">
        <v>32689.855</v>
      </c>
      <c r="H49">
        <v>29428.400000000001</v>
      </c>
      <c r="I49">
        <v>25229.960999999999</v>
      </c>
      <c r="J49">
        <v>34022.339999999997</v>
      </c>
      <c r="K49">
        <v>34151.828000000001</v>
      </c>
      <c r="L49">
        <v>36237.832000000002</v>
      </c>
      <c r="M49">
        <v>28623.516</v>
      </c>
      <c r="N49">
        <v>28726.73</v>
      </c>
      <c r="O49">
        <v>29994.113000000001</v>
      </c>
      <c r="P49">
        <v>34032.402000000002</v>
      </c>
      <c r="Q49">
        <v>31404.773000000001</v>
      </c>
      <c r="R49">
        <v>30884.932000000001</v>
      </c>
      <c r="S49">
        <v>32351.59</v>
      </c>
      <c r="T49">
        <v>30907.516</v>
      </c>
      <c r="U49">
        <v>27783.692999999999</v>
      </c>
      <c r="V49">
        <v>30848.026999999998</v>
      </c>
      <c r="W49">
        <v>33887.438000000002</v>
      </c>
      <c r="X49">
        <v>20650.601999999999</v>
      </c>
      <c r="Y49">
        <v>31354.186000000002</v>
      </c>
      <c r="Z49">
        <v>27757.178</v>
      </c>
      <c r="AA49">
        <v>1628.636</v>
      </c>
      <c r="AB49">
        <v>2360.3670000000002</v>
      </c>
      <c r="AC49">
        <v>2173.7939999999999</v>
      </c>
      <c r="AD49">
        <v>2385.2579999999998</v>
      </c>
      <c r="AE49">
        <v>1882.8869999999999</v>
      </c>
      <c r="AF49">
        <v>1824.74</v>
      </c>
      <c r="AG49">
        <v>2464.569</v>
      </c>
      <c r="AH49">
        <v>2187.7939999999999</v>
      </c>
      <c r="AI49">
        <v>2270.2109999999998</v>
      </c>
      <c r="AJ49">
        <v>2441.4119999999998</v>
      </c>
      <c r="AK49">
        <v>2583.223</v>
      </c>
      <c r="AL49">
        <v>1901.4929999999999</v>
      </c>
      <c r="AM49">
        <v>2098.9720000000002</v>
      </c>
      <c r="AN49">
        <v>2001.0830000000001</v>
      </c>
      <c r="AO49">
        <v>1850.6559999999999</v>
      </c>
      <c r="AP49">
        <v>2195.7339999999999</v>
      </c>
      <c r="AQ49">
        <v>2371.5889999999999</v>
      </c>
      <c r="AR49">
        <v>2049.5819999999999</v>
      </c>
      <c r="AS49">
        <v>2302.049</v>
      </c>
      <c r="AT49">
        <v>2140.6019999999999</v>
      </c>
      <c r="AU49">
        <v>2091.98</v>
      </c>
      <c r="AV49">
        <v>2434.5590000000002</v>
      </c>
      <c r="AW49">
        <v>2225.5210000000002</v>
      </c>
      <c r="AX49">
        <v>1681.2429999999999</v>
      </c>
      <c r="AY49">
        <v>331.45699999999999</v>
      </c>
    </row>
    <row r="50" spans="1:51" x14ac:dyDescent="0.25">
      <c r="A50">
        <f t="shared" si="0"/>
        <v>184.6</v>
      </c>
      <c r="B50">
        <v>184600000</v>
      </c>
      <c r="C50">
        <v>27752.166000000001</v>
      </c>
      <c r="D50">
        <v>34494.913999999997</v>
      </c>
      <c r="E50">
        <v>32365.861000000001</v>
      </c>
      <c r="F50">
        <v>34875.366999999998</v>
      </c>
      <c r="G50">
        <v>32740.317999999999</v>
      </c>
      <c r="H50">
        <v>29544.576000000001</v>
      </c>
      <c r="I50">
        <v>25286.710999999999</v>
      </c>
      <c r="J50">
        <v>34025.972999999998</v>
      </c>
      <c r="K50">
        <v>34270.792999999998</v>
      </c>
      <c r="L50">
        <v>36660.019999999997</v>
      </c>
      <c r="M50">
        <v>28356.400000000001</v>
      </c>
      <c r="N50">
        <v>28914</v>
      </c>
      <c r="O50">
        <v>30229.682000000001</v>
      </c>
      <c r="P50">
        <v>34174.82</v>
      </c>
      <c r="Q50">
        <v>31395.553</v>
      </c>
      <c r="R50">
        <v>31252.226999999999</v>
      </c>
      <c r="S50">
        <v>32152.92</v>
      </c>
      <c r="T50">
        <v>31070.641</v>
      </c>
      <c r="U50">
        <v>27656.859</v>
      </c>
      <c r="V50">
        <v>30774.488000000001</v>
      </c>
      <c r="W50">
        <v>33941.171999999999</v>
      </c>
      <c r="X50">
        <v>20995.328000000001</v>
      </c>
      <c r="Y50">
        <v>31176.789000000001</v>
      </c>
      <c r="Z50">
        <v>28152.896000000001</v>
      </c>
      <c r="AA50">
        <v>1588.39</v>
      </c>
      <c r="AB50">
        <v>2343.8330000000001</v>
      </c>
      <c r="AC50">
        <v>2234.105</v>
      </c>
      <c r="AD50">
        <v>2498.8229999999999</v>
      </c>
      <c r="AE50">
        <v>1930.8820000000001</v>
      </c>
      <c r="AF50">
        <v>1762.52</v>
      </c>
      <c r="AG50">
        <v>2491.9470000000001</v>
      </c>
      <c r="AH50">
        <v>2259.942</v>
      </c>
      <c r="AI50">
        <v>2322.6849999999999</v>
      </c>
      <c r="AJ50">
        <v>2457.1469999999999</v>
      </c>
      <c r="AK50">
        <v>2599.489</v>
      </c>
      <c r="AL50">
        <v>1915.81</v>
      </c>
      <c r="AM50">
        <v>2073.4859999999999</v>
      </c>
      <c r="AN50">
        <v>1948.2449999999999</v>
      </c>
      <c r="AO50">
        <v>1864.346</v>
      </c>
      <c r="AP50">
        <v>2164.0880000000002</v>
      </c>
      <c r="AQ50">
        <v>2335.8510000000001</v>
      </c>
      <c r="AR50">
        <v>2061.7809999999999</v>
      </c>
      <c r="AS50">
        <v>2353.4070000000002</v>
      </c>
      <c r="AT50">
        <v>2148.8510000000001</v>
      </c>
      <c r="AU50">
        <v>2098.8420000000001</v>
      </c>
      <c r="AV50">
        <v>2470.8220000000001</v>
      </c>
      <c r="AW50">
        <v>2221.5569999999998</v>
      </c>
      <c r="AX50">
        <v>1647.2819999999999</v>
      </c>
      <c r="AY50">
        <v>639.65700000000004</v>
      </c>
    </row>
    <row r="51" spans="1:51" x14ac:dyDescent="0.25">
      <c r="A51">
        <f t="shared" si="0"/>
        <v>184.7</v>
      </c>
      <c r="B51">
        <v>184700000</v>
      </c>
      <c r="C51">
        <v>27642.846000000001</v>
      </c>
      <c r="D51">
        <v>34365.671999999999</v>
      </c>
      <c r="E51">
        <v>32455.383000000002</v>
      </c>
      <c r="F51">
        <v>34791.620999999999</v>
      </c>
      <c r="G51">
        <v>32531.932000000001</v>
      </c>
      <c r="H51">
        <v>29196.886999999999</v>
      </c>
      <c r="I51">
        <v>25535.901999999998</v>
      </c>
      <c r="J51">
        <v>34124.68</v>
      </c>
      <c r="K51">
        <v>34127.788999999997</v>
      </c>
      <c r="L51">
        <v>36347.241999999998</v>
      </c>
      <c r="M51">
        <v>28230.232</v>
      </c>
      <c r="N51">
        <v>28882.190999999999</v>
      </c>
      <c r="O51">
        <v>29675.988000000001</v>
      </c>
      <c r="P51">
        <v>33787.730000000003</v>
      </c>
      <c r="Q51">
        <v>31502.98</v>
      </c>
      <c r="R51">
        <v>30738.706999999999</v>
      </c>
      <c r="S51">
        <v>32076.844000000001</v>
      </c>
      <c r="T51">
        <v>30680.618999999999</v>
      </c>
      <c r="U51">
        <v>27805.01</v>
      </c>
      <c r="V51">
        <v>30925.280999999999</v>
      </c>
      <c r="W51">
        <v>33768.601999999999</v>
      </c>
      <c r="X51">
        <v>20859.934000000001</v>
      </c>
      <c r="Y51">
        <v>31083.782999999999</v>
      </c>
      <c r="Z51">
        <v>27765.544999999998</v>
      </c>
      <c r="AA51">
        <v>1592.0940000000001</v>
      </c>
      <c r="AB51">
        <v>2370.2829999999999</v>
      </c>
      <c r="AC51">
        <v>2242.8029999999999</v>
      </c>
      <c r="AD51">
        <v>2457.598</v>
      </c>
      <c r="AE51">
        <v>1927.855</v>
      </c>
      <c r="AF51">
        <v>1813.992</v>
      </c>
      <c r="AG51">
        <v>2472.5479999999998</v>
      </c>
      <c r="AH51">
        <v>2273.1640000000002</v>
      </c>
      <c r="AI51">
        <v>2317.7159999999999</v>
      </c>
      <c r="AJ51">
        <v>2399.498</v>
      </c>
      <c r="AK51">
        <v>2572.473</v>
      </c>
      <c r="AL51">
        <v>1920.7529999999999</v>
      </c>
      <c r="AM51">
        <v>2105.422</v>
      </c>
      <c r="AN51">
        <v>1931.8720000000001</v>
      </c>
      <c r="AO51">
        <v>1802.675</v>
      </c>
      <c r="AP51">
        <v>2199.9389999999999</v>
      </c>
      <c r="AQ51">
        <v>2375.6990000000001</v>
      </c>
      <c r="AR51">
        <v>1990.412</v>
      </c>
      <c r="AS51">
        <v>2281.7399999999998</v>
      </c>
      <c r="AT51">
        <v>2145.5259999999998</v>
      </c>
      <c r="AU51">
        <v>2096.3710000000001</v>
      </c>
      <c r="AV51">
        <v>2492.3980000000001</v>
      </c>
      <c r="AW51">
        <v>2178.875</v>
      </c>
      <c r="AX51">
        <v>1662.2080000000001</v>
      </c>
      <c r="AY51">
        <v>545.88599999999997</v>
      </c>
    </row>
    <row r="52" spans="1:51" x14ac:dyDescent="0.25">
      <c r="A52">
        <f t="shared" si="0"/>
        <v>184.8</v>
      </c>
      <c r="B52">
        <v>184800000</v>
      </c>
      <c r="C52">
        <v>27790.91</v>
      </c>
      <c r="D52">
        <v>34326.089999999997</v>
      </c>
      <c r="E52">
        <v>32252.812000000002</v>
      </c>
      <c r="F52">
        <v>34625.644999999997</v>
      </c>
      <c r="G52">
        <v>32727.309000000001</v>
      </c>
      <c r="H52">
        <v>29486.576000000001</v>
      </c>
      <c r="I52">
        <v>25472.723000000002</v>
      </c>
      <c r="J52">
        <v>34256.105000000003</v>
      </c>
      <c r="K52">
        <v>34449.796999999999</v>
      </c>
      <c r="L52">
        <v>36488.523000000001</v>
      </c>
      <c r="M52">
        <v>28308.094000000001</v>
      </c>
      <c r="N52">
        <v>28778.895</v>
      </c>
      <c r="O52">
        <v>29679.187999999998</v>
      </c>
      <c r="P52">
        <v>33751.586000000003</v>
      </c>
      <c r="Q52">
        <v>31273.648000000001</v>
      </c>
      <c r="R52">
        <v>30795.171999999999</v>
      </c>
      <c r="S52">
        <v>31987.254000000001</v>
      </c>
      <c r="T52">
        <v>31156.425999999999</v>
      </c>
      <c r="U52">
        <v>28073.357</v>
      </c>
      <c r="V52">
        <v>30926.728999999999</v>
      </c>
      <c r="W52">
        <v>33822.262000000002</v>
      </c>
      <c r="X52">
        <v>20780.932000000001</v>
      </c>
      <c r="Y52">
        <v>30871.396000000001</v>
      </c>
      <c r="Z52">
        <v>27859.616999999998</v>
      </c>
      <c r="AA52">
        <v>1647.538</v>
      </c>
      <c r="AB52">
        <v>2347.8739999999998</v>
      </c>
      <c r="AC52">
        <v>2251.61</v>
      </c>
      <c r="AD52">
        <v>2467.549</v>
      </c>
      <c r="AE52">
        <v>1925.249</v>
      </c>
      <c r="AF52">
        <v>1828.8589999999999</v>
      </c>
      <c r="AG52">
        <v>2489.9670000000001</v>
      </c>
      <c r="AH52">
        <v>2253.2640000000001</v>
      </c>
      <c r="AI52">
        <v>2367.08</v>
      </c>
      <c r="AJ52">
        <v>2463.0790000000002</v>
      </c>
      <c r="AK52">
        <v>2569.66</v>
      </c>
      <c r="AL52">
        <v>1900.4970000000001</v>
      </c>
      <c r="AM52">
        <v>2070.1210000000001</v>
      </c>
      <c r="AN52">
        <v>1985.4549999999999</v>
      </c>
      <c r="AO52">
        <v>1883.4169999999999</v>
      </c>
      <c r="AP52">
        <v>2233.8339999999998</v>
      </c>
      <c r="AQ52">
        <v>2403.8829999999998</v>
      </c>
      <c r="AR52">
        <v>2048.2399999999998</v>
      </c>
      <c r="AS52">
        <v>2342.7579999999998</v>
      </c>
      <c r="AT52">
        <v>2208.3090000000002</v>
      </c>
      <c r="AU52">
        <v>2173.7489999999998</v>
      </c>
      <c r="AV52">
        <v>2461.7289999999998</v>
      </c>
      <c r="AW52">
        <v>2214.7779999999998</v>
      </c>
      <c r="AX52">
        <v>1715.3520000000001</v>
      </c>
      <c r="AY52">
        <v>548.14300000000003</v>
      </c>
    </row>
    <row r="53" spans="1:51" x14ac:dyDescent="0.25">
      <c r="A53">
        <f t="shared" si="0"/>
        <v>184.9</v>
      </c>
      <c r="B53">
        <v>184900000</v>
      </c>
      <c r="C53">
        <v>27772.956999999999</v>
      </c>
      <c r="D53">
        <v>34144.065999999999</v>
      </c>
      <c r="E53">
        <v>32287.807000000001</v>
      </c>
      <c r="F53">
        <v>34963.476999999999</v>
      </c>
      <c r="G53">
        <v>32772.921999999999</v>
      </c>
      <c r="H53">
        <v>29709.493999999999</v>
      </c>
      <c r="I53">
        <v>25433.228999999999</v>
      </c>
      <c r="J53">
        <v>34079.07</v>
      </c>
      <c r="K53">
        <v>34439.980000000003</v>
      </c>
      <c r="L53">
        <v>36565.035000000003</v>
      </c>
      <c r="M53">
        <v>28430.66</v>
      </c>
      <c r="N53">
        <v>28970.907999999999</v>
      </c>
      <c r="O53">
        <v>30080.192999999999</v>
      </c>
      <c r="P53">
        <v>33893.167999999998</v>
      </c>
      <c r="Q53">
        <v>31468.641</v>
      </c>
      <c r="R53">
        <v>30912.303</v>
      </c>
      <c r="S53">
        <v>32141.645</v>
      </c>
      <c r="T53">
        <v>31015.675999999999</v>
      </c>
      <c r="U53">
        <v>27882.495999999999</v>
      </c>
      <c r="V53">
        <v>30893.653999999999</v>
      </c>
      <c r="W53">
        <v>33931.233999999997</v>
      </c>
      <c r="X53">
        <v>20752.91</v>
      </c>
      <c r="Y53">
        <v>31180.041000000001</v>
      </c>
      <c r="Z53">
        <v>27959.879000000001</v>
      </c>
      <c r="AA53">
        <v>1677.79</v>
      </c>
      <c r="AB53">
        <v>2396.7159999999999</v>
      </c>
      <c r="AC53">
        <v>2273.9079999999999</v>
      </c>
      <c r="AD53">
        <v>2584.2260000000001</v>
      </c>
      <c r="AE53">
        <v>1932.7809999999999</v>
      </c>
      <c r="AF53">
        <v>1805.8889999999999</v>
      </c>
      <c r="AG53">
        <v>2553.328</v>
      </c>
      <c r="AH53">
        <v>2290.518</v>
      </c>
      <c r="AI53">
        <v>2380.25</v>
      </c>
      <c r="AJ53">
        <v>2469.0500000000002</v>
      </c>
      <c r="AK53">
        <v>2621.9769999999999</v>
      </c>
      <c r="AL53">
        <v>1916.8330000000001</v>
      </c>
      <c r="AM53">
        <v>2133.8629999999998</v>
      </c>
      <c r="AN53">
        <v>2010.153</v>
      </c>
      <c r="AO53">
        <v>1871.605</v>
      </c>
      <c r="AP53">
        <v>2296.4839999999999</v>
      </c>
      <c r="AQ53">
        <v>2499.5189999999998</v>
      </c>
      <c r="AR53">
        <v>2118.2620000000002</v>
      </c>
      <c r="AS53">
        <v>2427.1819999999998</v>
      </c>
      <c r="AT53">
        <v>2214.6419999999998</v>
      </c>
      <c r="AU53">
        <v>2213.252</v>
      </c>
      <c r="AV53">
        <v>2542.607</v>
      </c>
      <c r="AW53">
        <v>2301.6260000000002</v>
      </c>
      <c r="AX53">
        <v>1715.068</v>
      </c>
      <c r="AY53">
        <v>867.82899999999995</v>
      </c>
    </row>
    <row r="54" spans="1:51" x14ac:dyDescent="0.25">
      <c r="A54">
        <f t="shared" si="0"/>
        <v>185.55</v>
      </c>
      <c r="B54">
        <v>185550000</v>
      </c>
      <c r="C54">
        <v>26849.403999999999</v>
      </c>
      <c r="D54">
        <v>27436.278999999999</v>
      </c>
      <c r="E54">
        <v>29178.655999999999</v>
      </c>
      <c r="F54">
        <v>30582.960999999999</v>
      </c>
      <c r="G54">
        <v>26789.59</v>
      </c>
      <c r="H54">
        <v>29325.859</v>
      </c>
      <c r="I54">
        <v>26150.065999999999</v>
      </c>
      <c r="J54">
        <v>27253.599999999999</v>
      </c>
      <c r="K54">
        <v>28405.592000000001</v>
      </c>
      <c r="L54">
        <v>27105.471000000001</v>
      </c>
      <c r="M54">
        <v>29211.633000000002</v>
      </c>
      <c r="N54">
        <v>29207.414000000001</v>
      </c>
      <c r="O54">
        <v>25616.563999999998</v>
      </c>
      <c r="P54">
        <v>26999.055</v>
      </c>
      <c r="Q54">
        <v>29220.333999999999</v>
      </c>
      <c r="R54">
        <v>27629.778999999999</v>
      </c>
      <c r="S54">
        <v>29241.736000000001</v>
      </c>
      <c r="T54">
        <v>27283.967000000001</v>
      </c>
      <c r="U54">
        <v>27740.838</v>
      </c>
      <c r="V54">
        <v>26596.75</v>
      </c>
      <c r="W54">
        <v>26413.368999999999</v>
      </c>
      <c r="X54">
        <v>22030.396000000001</v>
      </c>
      <c r="Y54">
        <v>28855.775000000001</v>
      </c>
      <c r="Z54">
        <v>27080.846000000001</v>
      </c>
      <c r="AA54">
        <v>3977.0839999999998</v>
      </c>
      <c r="AB54">
        <v>4755.8959999999997</v>
      </c>
      <c r="AC54">
        <v>5079.009</v>
      </c>
      <c r="AD54">
        <v>5205.9170000000004</v>
      </c>
      <c r="AE54">
        <v>4504.1859999999997</v>
      </c>
      <c r="AF54">
        <v>4590.2269999999999</v>
      </c>
      <c r="AG54">
        <v>5626.1239999999998</v>
      </c>
      <c r="AH54">
        <v>5047.951</v>
      </c>
      <c r="AI54">
        <v>5061.8090000000002</v>
      </c>
      <c r="AJ54">
        <v>5100.3109999999997</v>
      </c>
      <c r="AK54">
        <v>6118.0879999999997</v>
      </c>
      <c r="AL54">
        <v>4706.5420000000004</v>
      </c>
      <c r="AM54">
        <v>5239.16</v>
      </c>
      <c r="AN54">
        <v>4780.5879999999997</v>
      </c>
      <c r="AO54">
        <v>4498.0060000000003</v>
      </c>
      <c r="AP54">
        <v>5064.6909999999998</v>
      </c>
      <c r="AQ54">
        <v>5503.1549999999997</v>
      </c>
      <c r="AR54">
        <v>4509.3059999999996</v>
      </c>
      <c r="AS54">
        <v>5443.8710000000001</v>
      </c>
      <c r="AT54">
        <v>5229.0349999999999</v>
      </c>
      <c r="AU54">
        <v>4826.134</v>
      </c>
      <c r="AV54">
        <v>5919.24</v>
      </c>
      <c r="AW54">
        <v>4923.4719999999998</v>
      </c>
      <c r="AX54">
        <v>4168.902</v>
      </c>
      <c r="AY54">
        <v>813.4</v>
      </c>
    </row>
    <row r="55" spans="1:51" x14ac:dyDescent="0.25">
      <c r="A55">
        <f t="shared" si="0"/>
        <v>185.65</v>
      </c>
      <c r="B55">
        <v>185650000</v>
      </c>
      <c r="C55">
        <v>27374.043000000001</v>
      </c>
      <c r="D55">
        <v>27238.298999999999</v>
      </c>
      <c r="E55">
        <v>28949.986000000001</v>
      </c>
      <c r="F55">
        <v>30390.638999999999</v>
      </c>
      <c r="G55">
        <v>26960.453000000001</v>
      </c>
      <c r="H55">
        <v>28926.482</v>
      </c>
      <c r="I55">
        <v>26324.815999999999</v>
      </c>
      <c r="J55">
        <v>27335.008000000002</v>
      </c>
      <c r="K55">
        <v>28375.998</v>
      </c>
      <c r="L55">
        <v>27003.705000000002</v>
      </c>
      <c r="M55">
        <v>29324.807000000001</v>
      </c>
      <c r="N55">
        <v>29314.561000000002</v>
      </c>
      <c r="O55">
        <v>25708.287</v>
      </c>
      <c r="P55">
        <v>26915.511999999999</v>
      </c>
      <c r="Q55">
        <v>29790.884999999998</v>
      </c>
      <c r="R55">
        <v>27824.934000000001</v>
      </c>
      <c r="S55">
        <v>29807.813999999998</v>
      </c>
      <c r="T55">
        <v>27272.418000000001</v>
      </c>
      <c r="U55">
        <v>27920.715</v>
      </c>
      <c r="V55">
        <v>26901.383000000002</v>
      </c>
      <c r="W55">
        <v>26276.958999999999</v>
      </c>
      <c r="X55">
        <v>22293.634999999998</v>
      </c>
      <c r="Y55">
        <v>28863.682000000001</v>
      </c>
      <c r="Z55">
        <v>26807.937999999998</v>
      </c>
      <c r="AA55">
        <v>4010.7130000000002</v>
      </c>
      <c r="AB55">
        <v>4936.0810000000001</v>
      </c>
      <c r="AC55">
        <v>5080.1639999999998</v>
      </c>
      <c r="AD55">
        <v>5296.2870000000003</v>
      </c>
      <c r="AE55">
        <v>4564.857</v>
      </c>
      <c r="AF55">
        <v>4656.7730000000001</v>
      </c>
      <c r="AG55">
        <v>5570.31</v>
      </c>
      <c r="AH55">
        <v>5052.076</v>
      </c>
      <c r="AI55">
        <v>5021.6580000000004</v>
      </c>
      <c r="AJ55">
        <v>5166.62</v>
      </c>
      <c r="AK55">
        <v>6044.875</v>
      </c>
      <c r="AL55">
        <v>4659.326</v>
      </c>
      <c r="AM55">
        <v>5048.0829999999996</v>
      </c>
      <c r="AN55">
        <v>4610.2330000000002</v>
      </c>
      <c r="AO55">
        <v>4531.8580000000002</v>
      </c>
      <c r="AP55">
        <v>5177.8890000000001</v>
      </c>
      <c r="AQ55">
        <v>5633.1620000000003</v>
      </c>
      <c r="AR55">
        <v>4546.6469999999999</v>
      </c>
      <c r="AS55">
        <v>5583.3729999999996</v>
      </c>
      <c r="AT55">
        <v>5275.6689999999999</v>
      </c>
      <c r="AU55">
        <v>4851.5410000000002</v>
      </c>
      <c r="AV55">
        <v>6018.2969999999996</v>
      </c>
      <c r="AW55">
        <v>4845.8900000000003</v>
      </c>
      <c r="AX55">
        <v>4372.6840000000002</v>
      </c>
      <c r="AY55">
        <v>621.4</v>
      </c>
    </row>
    <row r="56" spans="1:51" x14ac:dyDescent="0.25">
      <c r="A56">
        <f t="shared" si="0"/>
        <v>185.75</v>
      </c>
      <c r="B56">
        <v>185750000</v>
      </c>
      <c r="C56">
        <v>27244.162</v>
      </c>
      <c r="D56">
        <v>27649.115000000002</v>
      </c>
      <c r="E56">
        <v>29390.561000000002</v>
      </c>
      <c r="F56">
        <v>31012.955000000002</v>
      </c>
      <c r="G56">
        <v>26702.011999999999</v>
      </c>
      <c r="H56">
        <v>28887.421999999999</v>
      </c>
      <c r="I56">
        <v>26655.09</v>
      </c>
      <c r="J56">
        <v>27192.68</v>
      </c>
      <c r="K56">
        <v>28530.145</v>
      </c>
      <c r="L56">
        <v>27211.93</v>
      </c>
      <c r="M56">
        <v>29209.65</v>
      </c>
      <c r="N56">
        <v>29182.768</v>
      </c>
      <c r="O56">
        <v>25666.268</v>
      </c>
      <c r="P56">
        <v>26790.208999999999</v>
      </c>
      <c r="Q56">
        <v>29509.134999999998</v>
      </c>
      <c r="R56">
        <v>28035.937999999998</v>
      </c>
      <c r="S56">
        <v>29551.896000000001</v>
      </c>
      <c r="T56">
        <v>27294.787</v>
      </c>
      <c r="U56">
        <v>27969.682000000001</v>
      </c>
      <c r="V56">
        <v>26489.386999999999</v>
      </c>
      <c r="W56">
        <v>26200.213</v>
      </c>
      <c r="X56">
        <v>22160.541000000001</v>
      </c>
      <c r="Y56">
        <v>28768.307000000001</v>
      </c>
      <c r="Z56">
        <v>27040.768</v>
      </c>
      <c r="AA56">
        <v>4023.498</v>
      </c>
      <c r="AB56">
        <v>4963.3760000000002</v>
      </c>
      <c r="AC56">
        <v>5100.1850000000004</v>
      </c>
      <c r="AD56">
        <v>5300.2889999999998</v>
      </c>
      <c r="AE56">
        <v>4554.43</v>
      </c>
      <c r="AF56">
        <v>4692.683</v>
      </c>
      <c r="AG56">
        <v>5593.6049999999996</v>
      </c>
      <c r="AH56">
        <v>4938.9589999999998</v>
      </c>
      <c r="AI56">
        <v>5041.2299999999996</v>
      </c>
      <c r="AJ56">
        <v>5052.4170000000004</v>
      </c>
      <c r="AK56">
        <v>6152.5630000000001</v>
      </c>
      <c r="AL56">
        <v>4670.2479999999996</v>
      </c>
      <c r="AM56">
        <v>5386.0140000000001</v>
      </c>
      <c r="AN56">
        <v>4784.8779999999997</v>
      </c>
      <c r="AO56">
        <v>4440.6030000000001</v>
      </c>
      <c r="AP56">
        <v>5135.7929999999997</v>
      </c>
      <c r="AQ56">
        <v>5697.1670000000004</v>
      </c>
      <c r="AR56">
        <v>4555.1559999999999</v>
      </c>
      <c r="AS56">
        <v>5586.1049999999996</v>
      </c>
      <c r="AT56">
        <v>5295.0360000000001</v>
      </c>
      <c r="AU56">
        <v>4812.2910000000002</v>
      </c>
      <c r="AV56">
        <v>6025.9579999999996</v>
      </c>
      <c r="AW56">
        <v>4919.0519999999997</v>
      </c>
      <c r="AX56">
        <v>4427.6329999999998</v>
      </c>
      <c r="AY56">
        <v>763.34299999999996</v>
      </c>
    </row>
    <row r="57" spans="1:51" x14ac:dyDescent="0.25">
      <c r="A57">
        <f t="shared" si="0"/>
        <v>185.85</v>
      </c>
      <c r="B57">
        <v>185850000</v>
      </c>
      <c r="C57">
        <v>27389.168000000001</v>
      </c>
      <c r="D57">
        <v>27252.800999999999</v>
      </c>
      <c r="E57">
        <v>29363.891</v>
      </c>
      <c r="F57">
        <v>30697.333999999999</v>
      </c>
      <c r="G57">
        <v>26649.641</v>
      </c>
      <c r="H57">
        <v>29390.6</v>
      </c>
      <c r="I57">
        <v>26658.65</v>
      </c>
      <c r="J57">
        <v>27258.563999999998</v>
      </c>
      <c r="K57">
        <v>28203.666000000001</v>
      </c>
      <c r="L57">
        <v>27373.491999999998</v>
      </c>
      <c r="M57">
        <v>29247.766</v>
      </c>
      <c r="N57">
        <v>29023.504000000001</v>
      </c>
      <c r="O57">
        <v>25444.105</v>
      </c>
      <c r="P57">
        <v>27032.285</v>
      </c>
      <c r="Q57">
        <v>29495.780999999999</v>
      </c>
      <c r="R57">
        <v>27854.078000000001</v>
      </c>
      <c r="S57">
        <v>29655.184000000001</v>
      </c>
      <c r="T57">
        <v>27414.368999999999</v>
      </c>
      <c r="U57">
        <v>27648.258000000002</v>
      </c>
      <c r="V57">
        <v>26993.25</v>
      </c>
      <c r="W57">
        <v>26348.868999999999</v>
      </c>
      <c r="X57">
        <v>22544.991999999998</v>
      </c>
      <c r="Y57">
        <v>29087.252</v>
      </c>
      <c r="Z57">
        <v>27169.266</v>
      </c>
      <c r="AA57">
        <v>4033.1770000000001</v>
      </c>
      <c r="AB57">
        <v>4959.4579999999996</v>
      </c>
      <c r="AC57">
        <v>5099.6369999999997</v>
      </c>
      <c r="AD57">
        <v>5279.6090000000004</v>
      </c>
      <c r="AE57">
        <v>4512.26</v>
      </c>
      <c r="AF57">
        <v>4634.5929999999998</v>
      </c>
      <c r="AG57">
        <v>5529.0309999999999</v>
      </c>
      <c r="AH57">
        <v>5050.933</v>
      </c>
      <c r="AI57">
        <v>5010.0889999999999</v>
      </c>
      <c r="AJ57">
        <v>5147.2449999999999</v>
      </c>
      <c r="AK57">
        <v>6026.7830000000004</v>
      </c>
      <c r="AL57">
        <v>4686.4970000000003</v>
      </c>
      <c r="AM57">
        <v>5136.866</v>
      </c>
      <c r="AN57">
        <v>4707.7389999999996</v>
      </c>
      <c r="AO57">
        <v>4439.2060000000001</v>
      </c>
      <c r="AP57">
        <v>5116.7</v>
      </c>
      <c r="AQ57">
        <v>5676.308</v>
      </c>
      <c r="AR57">
        <v>4513.9960000000001</v>
      </c>
      <c r="AS57">
        <v>5573.1120000000001</v>
      </c>
      <c r="AT57">
        <v>5276.8879999999999</v>
      </c>
      <c r="AU57">
        <v>4918.2160000000003</v>
      </c>
      <c r="AV57">
        <v>6084.9110000000001</v>
      </c>
      <c r="AW57">
        <v>5070.5029999999997</v>
      </c>
      <c r="AX57">
        <v>4402.4459999999999</v>
      </c>
      <c r="AY57">
        <v>476.42899999999997</v>
      </c>
    </row>
    <row r="58" spans="1:51" x14ac:dyDescent="0.25">
      <c r="A58">
        <f t="shared" si="0"/>
        <v>185.95</v>
      </c>
      <c r="B58">
        <v>185950000</v>
      </c>
      <c r="C58">
        <v>27054.905999999999</v>
      </c>
      <c r="D58">
        <v>27271.859</v>
      </c>
      <c r="E58">
        <v>28944.59</v>
      </c>
      <c r="F58">
        <v>30664.125</v>
      </c>
      <c r="G58">
        <v>26794.050999999999</v>
      </c>
      <c r="H58">
        <v>29219.151999999998</v>
      </c>
      <c r="I58">
        <v>26313.585999999999</v>
      </c>
      <c r="J58">
        <v>27234.638999999999</v>
      </c>
      <c r="K58">
        <v>28427.93</v>
      </c>
      <c r="L58">
        <v>27171.188999999998</v>
      </c>
      <c r="M58">
        <v>29041.263999999999</v>
      </c>
      <c r="N58">
        <v>29412.895</v>
      </c>
      <c r="O58">
        <v>25676.032999999999</v>
      </c>
      <c r="P58">
        <v>27320.898000000001</v>
      </c>
      <c r="Q58">
        <v>29745.474999999999</v>
      </c>
      <c r="R58">
        <v>27960.078000000001</v>
      </c>
      <c r="S58">
        <v>29565.368999999999</v>
      </c>
      <c r="T58">
        <v>27550.701000000001</v>
      </c>
      <c r="U58">
        <v>28208.393</v>
      </c>
      <c r="V58">
        <v>26801.550999999999</v>
      </c>
      <c r="W58">
        <v>26434.844000000001</v>
      </c>
      <c r="X58">
        <v>22496.16</v>
      </c>
      <c r="Y58">
        <v>29075.055</v>
      </c>
      <c r="Z58">
        <v>27324.065999999999</v>
      </c>
      <c r="AA58">
        <v>3935.58</v>
      </c>
      <c r="AB58">
        <v>4924.857</v>
      </c>
      <c r="AC58">
        <v>5168.6629999999996</v>
      </c>
      <c r="AD58">
        <v>5223.5280000000002</v>
      </c>
      <c r="AE58">
        <v>4584.3109999999997</v>
      </c>
      <c r="AF58">
        <v>4560.9319999999998</v>
      </c>
      <c r="AG58">
        <v>5615.4880000000003</v>
      </c>
      <c r="AH58">
        <v>5068.1989999999996</v>
      </c>
      <c r="AI58">
        <v>5051.9549999999999</v>
      </c>
      <c r="AJ58">
        <v>5186.9269999999997</v>
      </c>
      <c r="AK58">
        <v>6151.7910000000002</v>
      </c>
      <c r="AL58">
        <v>4719.0680000000002</v>
      </c>
      <c r="AM58">
        <v>5247.2449999999999</v>
      </c>
      <c r="AN58">
        <v>4767.5810000000001</v>
      </c>
      <c r="AO58">
        <v>4588.8869999999997</v>
      </c>
      <c r="AP58">
        <v>5169.3329999999996</v>
      </c>
      <c r="AQ58">
        <v>5663.6260000000002</v>
      </c>
      <c r="AR58">
        <v>4581.68</v>
      </c>
      <c r="AS58">
        <v>5692.8580000000002</v>
      </c>
      <c r="AT58">
        <v>5395.1490000000003</v>
      </c>
      <c r="AU58">
        <v>4951.9989999999998</v>
      </c>
      <c r="AV58">
        <v>6121.7780000000002</v>
      </c>
      <c r="AW58">
        <v>4968.2889999999998</v>
      </c>
      <c r="AX58">
        <v>4381.0039999999999</v>
      </c>
      <c r="AY58">
        <v>671.57100000000003</v>
      </c>
    </row>
    <row r="59" spans="1:51" x14ac:dyDescent="0.25">
      <c r="A59">
        <f t="shared" si="0"/>
        <v>186.4</v>
      </c>
      <c r="B59">
        <v>186400000</v>
      </c>
      <c r="C59">
        <v>27774.453000000001</v>
      </c>
      <c r="D59">
        <v>34248.273000000001</v>
      </c>
      <c r="E59">
        <v>32139.768</v>
      </c>
      <c r="F59">
        <v>35003.894999999997</v>
      </c>
      <c r="G59">
        <v>32973.027000000002</v>
      </c>
      <c r="H59">
        <v>29693.901999999998</v>
      </c>
      <c r="I59">
        <v>25621.726999999999</v>
      </c>
      <c r="J59">
        <v>33896.800999999999</v>
      </c>
      <c r="K59">
        <v>34025.18</v>
      </c>
      <c r="L59">
        <v>36251.781000000003</v>
      </c>
      <c r="M59">
        <v>28638.157999999999</v>
      </c>
      <c r="N59">
        <v>28786.645</v>
      </c>
      <c r="O59">
        <v>30023.530999999999</v>
      </c>
      <c r="P59">
        <v>34199.457000000002</v>
      </c>
      <c r="Q59">
        <v>31399.396000000001</v>
      </c>
      <c r="R59">
        <v>31050.984</v>
      </c>
      <c r="S59">
        <v>32035.405999999999</v>
      </c>
      <c r="T59">
        <v>31308.636999999999</v>
      </c>
      <c r="U59">
        <v>27791.373</v>
      </c>
      <c r="V59">
        <v>30953.293000000001</v>
      </c>
      <c r="W59">
        <v>33825.105000000003</v>
      </c>
      <c r="X59">
        <v>20946.393</v>
      </c>
      <c r="Y59">
        <v>31068.960999999999</v>
      </c>
      <c r="Z59">
        <v>27928.148000000001</v>
      </c>
      <c r="AA59">
        <v>1873.357</v>
      </c>
      <c r="AB59">
        <v>2623.3069999999998</v>
      </c>
      <c r="AC59">
        <v>2532.4189999999999</v>
      </c>
      <c r="AD59">
        <v>2817.7710000000002</v>
      </c>
      <c r="AE59">
        <v>2208.1109999999999</v>
      </c>
      <c r="AF59">
        <v>2133.8609999999999</v>
      </c>
      <c r="AG59">
        <v>2913.375</v>
      </c>
      <c r="AH59">
        <v>2657.0509999999999</v>
      </c>
      <c r="AI59">
        <v>2721.0590000000002</v>
      </c>
      <c r="AJ59">
        <v>2794.9229999999998</v>
      </c>
      <c r="AK59">
        <v>3054.7170000000001</v>
      </c>
      <c r="AL59">
        <v>2206.7359999999999</v>
      </c>
      <c r="AM59">
        <v>2520.6309999999999</v>
      </c>
      <c r="AN59">
        <v>2313.7040000000002</v>
      </c>
      <c r="AO59">
        <v>2183.7330000000002</v>
      </c>
      <c r="AP59">
        <v>2574.105</v>
      </c>
      <c r="AQ59">
        <v>2808.4769999999999</v>
      </c>
      <c r="AR59">
        <v>2230.145</v>
      </c>
      <c r="AS59">
        <v>2727.6729999999998</v>
      </c>
      <c r="AT59">
        <v>2531.4250000000002</v>
      </c>
      <c r="AU59">
        <v>2422.3310000000001</v>
      </c>
      <c r="AV59">
        <v>2925.5990000000002</v>
      </c>
      <c r="AW59">
        <v>2532.5500000000002</v>
      </c>
      <c r="AX59">
        <v>1898.809</v>
      </c>
      <c r="AY59">
        <v>483.42899999999997</v>
      </c>
    </row>
    <row r="60" spans="1:51" x14ac:dyDescent="0.25">
      <c r="A60">
        <f t="shared" si="0"/>
        <v>196.4</v>
      </c>
      <c r="B60">
        <v>196400000</v>
      </c>
      <c r="C60">
        <v>27374.254000000001</v>
      </c>
      <c r="D60">
        <v>34535.097999999998</v>
      </c>
      <c r="E60">
        <v>32178.673999999999</v>
      </c>
      <c r="F60">
        <v>34898.336000000003</v>
      </c>
      <c r="G60">
        <v>32582.851999999999</v>
      </c>
      <c r="H60">
        <v>29801.48</v>
      </c>
      <c r="I60">
        <v>25173.838</v>
      </c>
      <c r="J60">
        <v>33994.684000000001</v>
      </c>
      <c r="K60">
        <v>34121.828000000001</v>
      </c>
      <c r="L60">
        <v>36379.167999999998</v>
      </c>
      <c r="M60">
        <v>28470.23</v>
      </c>
      <c r="N60">
        <v>28791.562000000002</v>
      </c>
      <c r="O60">
        <v>29923.055</v>
      </c>
      <c r="P60">
        <v>33861.870999999999</v>
      </c>
      <c r="Q60">
        <v>31193.188999999998</v>
      </c>
      <c r="R60">
        <v>30971.396000000001</v>
      </c>
      <c r="S60">
        <v>32271.91</v>
      </c>
      <c r="T60">
        <v>31185.907999999999</v>
      </c>
      <c r="U60">
        <v>27550.592000000001</v>
      </c>
      <c r="V60">
        <v>30812.437999999998</v>
      </c>
      <c r="W60">
        <v>33933.593999999997</v>
      </c>
      <c r="X60">
        <v>20974.208999999999</v>
      </c>
      <c r="Y60">
        <v>31305.66</v>
      </c>
      <c r="Z60">
        <v>27890.488000000001</v>
      </c>
      <c r="AA60">
        <v>1693.758</v>
      </c>
      <c r="AB60">
        <v>2369.694</v>
      </c>
      <c r="AC60">
        <v>2274.0659999999998</v>
      </c>
      <c r="AD60">
        <v>2547.7069999999999</v>
      </c>
      <c r="AE60">
        <v>1959.76</v>
      </c>
      <c r="AF60">
        <v>1847.002</v>
      </c>
      <c r="AG60">
        <v>2573.0749999999998</v>
      </c>
      <c r="AH60">
        <v>2316.183</v>
      </c>
      <c r="AI60">
        <v>2310.7399999999998</v>
      </c>
      <c r="AJ60">
        <v>2503.2629999999999</v>
      </c>
      <c r="AK60">
        <v>2696.8690000000001</v>
      </c>
      <c r="AL60">
        <v>1922.729</v>
      </c>
      <c r="AM60">
        <v>2140.471</v>
      </c>
      <c r="AN60">
        <v>2053.7840000000001</v>
      </c>
      <c r="AO60">
        <v>1935.8920000000001</v>
      </c>
      <c r="AP60">
        <v>2248.5050000000001</v>
      </c>
      <c r="AQ60">
        <v>2526.944</v>
      </c>
      <c r="AR60">
        <v>2074.7849999999999</v>
      </c>
      <c r="AS60">
        <v>2448.6039999999998</v>
      </c>
      <c r="AT60">
        <v>2212.4650000000001</v>
      </c>
      <c r="AU60">
        <v>2145.6210000000001</v>
      </c>
      <c r="AV60">
        <v>2617.1529999999998</v>
      </c>
      <c r="AW60">
        <v>2337.5720000000001</v>
      </c>
      <c r="AX60">
        <v>1725.1869999999999</v>
      </c>
      <c r="AY60">
        <v>454.62900000000002</v>
      </c>
    </row>
    <row r="61" spans="1:51" x14ac:dyDescent="0.25">
      <c r="A61">
        <f t="shared" si="0"/>
        <v>206.4</v>
      </c>
      <c r="B61">
        <v>206400000</v>
      </c>
      <c r="C61">
        <v>27380.585999999999</v>
      </c>
      <c r="D61">
        <v>34111.241999999998</v>
      </c>
      <c r="E61">
        <v>32259.780999999999</v>
      </c>
      <c r="F61">
        <v>34769.836000000003</v>
      </c>
      <c r="G61">
        <v>32632.611000000001</v>
      </c>
      <c r="H61">
        <v>29688.23</v>
      </c>
      <c r="I61">
        <v>25357.153999999999</v>
      </c>
      <c r="J61">
        <v>33804.453000000001</v>
      </c>
      <c r="K61">
        <v>34259.190999999999</v>
      </c>
      <c r="L61">
        <v>36462.171999999999</v>
      </c>
      <c r="M61">
        <v>28716.585999999999</v>
      </c>
      <c r="N61">
        <v>28497.815999999999</v>
      </c>
      <c r="O61">
        <v>29377.761999999999</v>
      </c>
      <c r="P61">
        <v>33806.141000000003</v>
      </c>
      <c r="Q61">
        <v>31499.687999999998</v>
      </c>
      <c r="R61">
        <v>30798.460999999999</v>
      </c>
      <c r="S61">
        <v>31988.877</v>
      </c>
      <c r="T61">
        <v>30848.768</v>
      </c>
      <c r="U61">
        <v>27477.109</v>
      </c>
      <c r="V61">
        <v>30846.17</v>
      </c>
      <c r="W61">
        <v>33720.991999999998</v>
      </c>
      <c r="X61">
        <v>20763.432000000001</v>
      </c>
      <c r="Y61">
        <v>31126.699000000001</v>
      </c>
      <c r="Z61">
        <v>27957.223000000002</v>
      </c>
      <c r="AA61">
        <v>1642.6510000000001</v>
      </c>
      <c r="AB61">
        <v>2380.5250000000001</v>
      </c>
      <c r="AC61">
        <v>2246.1680000000001</v>
      </c>
      <c r="AD61">
        <v>2489.1880000000001</v>
      </c>
      <c r="AE61">
        <v>1918.3019999999999</v>
      </c>
      <c r="AF61">
        <v>1875.846</v>
      </c>
      <c r="AG61">
        <v>2462.328</v>
      </c>
      <c r="AH61">
        <v>2263.4520000000002</v>
      </c>
      <c r="AI61">
        <v>2276.3380000000002</v>
      </c>
      <c r="AJ61">
        <v>2465.7130000000002</v>
      </c>
      <c r="AK61">
        <v>2582.6509999999998</v>
      </c>
      <c r="AL61">
        <v>1922.201</v>
      </c>
      <c r="AM61">
        <v>2105.5279999999998</v>
      </c>
      <c r="AN61">
        <v>1995.0360000000001</v>
      </c>
      <c r="AO61">
        <v>1884.606</v>
      </c>
      <c r="AP61">
        <v>2243.3980000000001</v>
      </c>
      <c r="AQ61">
        <v>2366.973</v>
      </c>
      <c r="AR61">
        <v>2060.0500000000002</v>
      </c>
      <c r="AS61">
        <v>2453.694</v>
      </c>
      <c r="AT61">
        <v>2233.386</v>
      </c>
      <c r="AU61">
        <v>2103.721</v>
      </c>
      <c r="AV61">
        <v>2498.6509999999998</v>
      </c>
      <c r="AW61">
        <v>2200.6880000000001</v>
      </c>
      <c r="AX61">
        <v>1674.989</v>
      </c>
      <c r="AY61">
        <v>311.45699999999999</v>
      </c>
    </row>
    <row r="62" spans="1:51" x14ac:dyDescent="0.25">
      <c r="A62">
        <f t="shared" si="0"/>
        <v>216.4</v>
      </c>
      <c r="B62">
        <v>216400000</v>
      </c>
      <c r="C62">
        <v>27497.745999999999</v>
      </c>
      <c r="D62">
        <v>34150.394999999997</v>
      </c>
      <c r="E62">
        <v>32118.35</v>
      </c>
      <c r="F62">
        <v>34888.148000000001</v>
      </c>
      <c r="G62">
        <v>32572.199000000001</v>
      </c>
      <c r="H62">
        <v>29482.252</v>
      </c>
      <c r="I62">
        <v>25432.9</v>
      </c>
      <c r="J62">
        <v>33852.559000000001</v>
      </c>
      <c r="K62">
        <v>34058.023000000001</v>
      </c>
      <c r="L62">
        <v>35863.714999999997</v>
      </c>
      <c r="M62">
        <v>28276.678</v>
      </c>
      <c r="N62">
        <v>28736.851999999999</v>
      </c>
      <c r="O62">
        <v>29885.601999999999</v>
      </c>
      <c r="P62">
        <v>33904.487999999998</v>
      </c>
      <c r="Q62">
        <v>31329.705000000002</v>
      </c>
      <c r="R62">
        <v>30703.703000000001</v>
      </c>
      <c r="S62">
        <v>31974.184000000001</v>
      </c>
      <c r="T62">
        <v>31016.947</v>
      </c>
      <c r="U62">
        <v>27552.113000000001</v>
      </c>
      <c r="V62">
        <v>30794.986000000001</v>
      </c>
      <c r="W62">
        <v>33809.983999999997</v>
      </c>
      <c r="X62">
        <v>20891.455000000002</v>
      </c>
      <c r="Y62">
        <v>31008.537</v>
      </c>
      <c r="Z62">
        <v>27549.375</v>
      </c>
      <c r="AA62">
        <v>1608.604</v>
      </c>
      <c r="AB62">
        <v>2383.0369999999998</v>
      </c>
      <c r="AC62">
        <v>2243.9279999999999</v>
      </c>
      <c r="AD62">
        <v>2506.3209999999999</v>
      </c>
      <c r="AE62">
        <v>1938.819</v>
      </c>
      <c r="AF62">
        <v>1841.4159999999999</v>
      </c>
      <c r="AG62">
        <v>2477.2190000000001</v>
      </c>
      <c r="AH62">
        <v>2176.7289999999998</v>
      </c>
      <c r="AI62">
        <v>2231.701</v>
      </c>
      <c r="AJ62">
        <v>2496.5569999999998</v>
      </c>
      <c r="AK62">
        <v>2582.6019999999999</v>
      </c>
      <c r="AL62">
        <v>1908.8969999999999</v>
      </c>
      <c r="AM62">
        <v>2067.7750000000001</v>
      </c>
      <c r="AN62">
        <v>1929.7860000000001</v>
      </c>
      <c r="AO62">
        <v>1857.6289999999999</v>
      </c>
      <c r="AP62">
        <v>2270.8649999999998</v>
      </c>
      <c r="AQ62">
        <v>2460.3809999999999</v>
      </c>
      <c r="AR62">
        <v>2036.771</v>
      </c>
      <c r="AS62">
        <v>2420.6219999999998</v>
      </c>
      <c r="AT62">
        <v>2200.018</v>
      </c>
      <c r="AU62">
        <v>2161.5129999999999</v>
      </c>
      <c r="AV62">
        <v>2567.8449999999998</v>
      </c>
      <c r="AW62">
        <v>2226.866</v>
      </c>
      <c r="AX62">
        <v>1664.9680000000001</v>
      </c>
      <c r="AY62">
        <v>556.51400000000001</v>
      </c>
    </row>
    <row r="63" spans="1:51" x14ac:dyDescent="0.25">
      <c r="A63">
        <f t="shared" si="0"/>
        <v>226.4</v>
      </c>
      <c r="B63">
        <v>226400000</v>
      </c>
      <c r="C63">
        <v>27483.99</v>
      </c>
      <c r="D63">
        <v>34276.612999999998</v>
      </c>
      <c r="E63">
        <v>31936.846000000001</v>
      </c>
      <c r="F63">
        <v>35210</v>
      </c>
      <c r="G63">
        <v>32635.805</v>
      </c>
      <c r="H63">
        <v>29604.026999999998</v>
      </c>
      <c r="I63">
        <v>25161.178</v>
      </c>
      <c r="J63">
        <v>34044.226999999999</v>
      </c>
      <c r="K63">
        <v>34090.648000000001</v>
      </c>
      <c r="L63">
        <v>36569.836000000003</v>
      </c>
      <c r="M63">
        <v>28612.432000000001</v>
      </c>
      <c r="N63">
        <v>28607.085999999999</v>
      </c>
      <c r="O63">
        <v>29878.563999999998</v>
      </c>
      <c r="P63">
        <v>33844.891000000003</v>
      </c>
      <c r="Q63">
        <v>30950.035</v>
      </c>
      <c r="R63">
        <v>31050.613000000001</v>
      </c>
      <c r="S63">
        <v>32172.75</v>
      </c>
      <c r="T63">
        <v>31321.401999999998</v>
      </c>
      <c r="U63">
        <v>27470.754000000001</v>
      </c>
      <c r="V63">
        <v>30514.57</v>
      </c>
      <c r="W63">
        <v>33470.281000000003</v>
      </c>
      <c r="X63">
        <v>20409.032999999999</v>
      </c>
      <c r="Y63">
        <v>31195.523000000001</v>
      </c>
      <c r="Z63">
        <v>27912.504000000001</v>
      </c>
      <c r="AA63">
        <v>1665.8320000000001</v>
      </c>
      <c r="AB63">
        <v>2449.3020000000001</v>
      </c>
      <c r="AC63">
        <v>2347.2150000000001</v>
      </c>
      <c r="AD63">
        <v>2450.4690000000001</v>
      </c>
      <c r="AE63">
        <v>1947.5989999999999</v>
      </c>
      <c r="AF63">
        <v>1833.8510000000001</v>
      </c>
      <c r="AG63">
        <v>2447.3339999999998</v>
      </c>
      <c r="AH63">
        <v>2232.9490000000001</v>
      </c>
      <c r="AI63">
        <v>2264.1669999999999</v>
      </c>
      <c r="AJ63">
        <v>2475.2379999999998</v>
      </c>
      <c r="AK63">
        <v>2553.1619999999998</v>
      </c>
      <c r="AL63">
        <v>1835.6189999999999</v>
      </c>
      <c r="AM63">
        <v>2094.6529999999998</v>
      </c>
      <c r="AN63">
        <v>1920.9949999999999</v>
      </c>
      <c r="AO63">
        <v>1778.6679999999999</v>
      </c>
      <c r="AP63">
        <v>2230.3719999999998</v>
      </c>
      <c r="AQ63">
        <v>2379.9920000000002</v>
      </c>
      <c r="AR63">
        <v>2064.4479999999999</v>
      </c>
      <c r="AS63">
        <v>2416.4929999999999</v>
      </c>
      <c r="AT63">
        <v>2178.4430000000002</v>
      </c>
      <c r="AU63">
        <v>2195.154</v>
      </c>
      <c r="AV63">
        <v>2532.962</v>
      </c>
      <c r="AW63">
        <v>2201.3359999999998</v>
      </c>
      <c r="AX63">
        <v>1618.1189999999999</v>
      </c>
      <c r="AY63">
        <v>604.68600000000004</v>
      </c>
    </row>
    <row r="64" spans="1:51" x14ac:dyDescent="0.25">
      <c r="A64">
        <f t="shared" si="0"/>
        <v>236.4</v>
      </c>
      <c r="B64">
        <v>236400000</v>
      </c>
      <c r="C64">
        <v>27245.822</v>
      </c>
      <c r="D64">
        <v>34473.487999999998</v>
      </c>
      <c r="E64">
        <v>31936.092000000001</v>
      </c>
      <c r="F64">
        <v>35395.538999999997</v>
      </c>
      <c r="G64">
        <v>32872.910000000003</v>
      </c>
      <c r="H64">
        <v>29553.901999999998</v>
      </c>
      <c r="I64">
        <v>25086.307000000001</v>
      </c>
      <c r="J64">
        <v>33870.059000000001</v>
      </c>
      <c r="K64">
        <v>34069.167999999998</v>
      </c>
      <c r="L64">
        <v>36616.913999999997</v>
      </c>
      <c r="M64">
        <v>28557.34</v>
      </c>
      <c r="N64">
        <v>28850.109</v>
      </c>
      <c r="O64">
        <v>29729.511999999999</v>
      </c>
      <c r="P64">
        <v>33670.608999999997</v>
      </c>
      <c r="Q64">
        <v>30799.006000000001</v>
      </c>
      <c r="R64">
        <v>30835.937999999998</v>
      </c>
      <c r="S64">
        <v>32265.594000000001</v>
      </c>
      <c r="T64">
        <v>31195.145</v>
      </c>
      <c r="U64">
        <v>27500.844000000001</v>
      </c>
      <c r="V64">
        <v>30644.016</v>
      </c>
      <c r="W64">
        <v>33917.5</v>
      </c>
      <c r="X64">
        <v>20622.205000000002</v>
      </c>
      <c r="Y64">
        <v>31245.572</v>
      </c>
      <c r="Z64">
        <v>27982.958999999999</v>
      </c>
      <c r="AA64">
        <v>1580.0740000000001</v>
      </c>
      <c r="AB64">
        <v>2382.1849999999999</v>
      </c>
      <c r="AC64">
        <v>2208.1379999999999</v>
      </c>
      <c r="AD64">
        <v>2398.3649999999998</v>
      </c>
      <c r="AE64">
        <v>1962.883</v>
      </c>
      <c r="AF64">
        <v>1872.954</v>
      </c>
      <c r="AG64">
        <v>2432.5729999999999</v>
      </c>
      <c r="AH64">
        <v>2213.1770000000001</v>
      </c>
      <c r="AI64">
        <v>2198.8519999999999</v>
      </c>
      <c r="AJ64">
        <v>2433.2269999999999</v>
      </c>
      <c r="AK64">
        <v>2607.808</v>
      </c>
      <c r="AL64">
        <v>1890.261</v>
      </c>
      <c r="AM64">
        <v>2017.3309999999999</v>
      </c>
      <c r="AN64">
        <v>1942.576</v>
      </c>
      <c r="AO64">
        <v>1738.5309999999999</v>
      </c>
      <c r="AP64">
        <v>2198.2040000000002</v>
      </c>
      <c r="AQ64">
        <v>2388.3139999999999</v>
      </c>
      <c r="AR64">
        <v>2039.81</v>
      </c>
      <c r="AS64">
        <v>2342.3919999999998</v>
      </c>
      <c r="AT64">
        <v>2197.62</v>
      </c>
      <c r="AU64">
        <v>2138.9270000000001</v>
      </c>
      <c r="AV64">
        <v>2502.7579999999998</v>
      </c>
      <c r="AW64">
        <v>2167.7190000000001</v>
      </c>
      <c r="AX64">
        <v>1656.41</v>
      </c>
      <c r="AY64">
        <v>240.48599999999999</v>
      </c>
    </row>
    <row r="65" spans="1:51" x14ac:dyDescent="0.25">
      <c r="A65">
        <f t="shared" si="0"/>
        <v>244.7</v>
      </c>
      <c r="B65">
        <v>244700000</v>
      </c>
      <c r="C65">
        <v>27187.526999999998</v>
      </c>
      <c r="D65">
        <v>34042.18</v>
      </c>
      <c r="E65">
        <v>32103.611000000001</v>
      </c>
      <c r="F65">
        <v>35188.32</v>
      </c>
      <c r="G65">
        <v>32651.1</v>
      </c>
      <c r="H65">
        <v>29643.061000000002</v>
      </c>
      <c r="I65">
        <v>25126.199000000001</v>
      </c>
      <c r="J65">
        <v>33609.082000000002</v>
      </c>
      <c r="K65">
        <v>33929.559000000001</v>
      </c>
      <c r="L65">
        <v>36315.222999999998</v>
      </c>
      <c r="M65">
        <v>28538.241999999998</v>
      </c>
      <c r="N65">
        <v>28606.273000000001</v>
      </c>
      <c r="O65">
        <v>29885.945</v>
      </c>
      <c r="P65">
        <v>33762.273000000001</v>
      </c>
      <c r="Q65">
        <v>30825.447</v>
      </c>
      <c r="R65">
        <v>30759.243999999999</v>
      </c>
      <c r="S65">
        <v>32046.865000000002</v>
      </c>
      <c r="T65">
        <v>31145.91</v>
      </c>
      <c r="U65">
        <v>27478.67</v>
      </c>
      <c r="V65">
        <v>30627.544999999998</v>
      </c>
      <c r="W65">
        <v>33669.667999999998</v>
      </c>
      <c r="X65">
        <v>20706.205000000002</v>
      </c>
      <c r="Y65">
        <v>31279.15</v>
      </c>
      <c r="Z65">
        <v>27985.109</v>
      </c>
      <c r="AA65">
        <v>1583.2639999999999</v>
      </c>
      <c r="AB65">
        <v>2308.232</v>
      </c>
      <c r="AC65">
        <v>2201.732</v>
      </c>
      <c r="AD65">
        <v>2477.5970000000002</v>
      </c>
      <c r="AE65">
        <v>1941.152</v>
      </c>
      <c r="AF65">
        <v>1820.663</v>
      </c>
      <c r="AG65">
        <v>2353.1950000000002</v>
      </c>
      <c r="AH65">
        <v>2239.049</v>
      </c>
      <c r="AI65">
        <v>2241.4899999999998</v>
      </c>
      <c r="AJ65">
        <v>2492.8739999999998</v>
      </c>
      <c r="AK65">
        <v>2537.473</v>
      </c>
      <c r="AL65">
        <v>1888.5530000000001</v>
      </c>
      <c r="AM65">
        <v>1986.144</v>
      </c>
      <c r="AN65">
        <v>1958.5730000000001</v>
      </c>
      <c r="AO65">
        <v>1712.6559999999999</v>
      </c>
      <c r="AP65">
        <v>2215.38</v>
      </c>
      <c r="AQ65">
        <v>2398.3290000000002</v>
      </c>
      <c r="AR65">
        <v>2000.1220000000001</v>
      </c>
      <c r="AS65">
        <v>2313.3490000000002</v>
      </c>
      <c r="AT65">
        <v>2195.4029999999998</v>
      </c>
      <c r="AU65">
        <v>2106.7350000000001</v>
      </c>
      <c r="AV65">
        <v>2513.9430000000002</v>
      </c>
      <c r="AW65">
        <v>2146.3389999999999</v>
      </c>
      <c r="AX65">
        <v>1666.2049999999999</v>
      </c>
      <c r="AY65">
        <v>276.42899999999997</v>
      </c>
    </row>
    <row r="66" spans="1:51" x14ac:dyDescent="0.25">
      <c r="A66">
        <f t="shared" si="0"/>
        <v>244.8</v>
      </c>
      <c r="B66">
        <v>244800000</v>
      </c>
      <c r="C66">
        <v>27249.254000000001</v>
      </c>
      <c r="D66">
        <v>34095.008000000002</v>
      </c>
      <c r="E66">
        <v>32117.453000000001</v>
      </c>
      <c r="F66">
        <v>35112.995999999999</v>
      </c>
      <c r="G66">
        <v>32565.228999999999</v>
      </c>
      <c r="H66">
        <v>29866.164000000001</v>
      </c>
      <c r="I66">
        <v>25108.248</v>
      </c>
      <c r="J66">
        <v>33791.605000000003</v>
      </c>
      <c r="K66">
        <v>33988.093999999997</v>
      </c>
      <c r="L66">
        <v>36486.605000000003</v>
      </c>
      <c r="M66">
        <v>28453.256000000001</v>
      </c>
      <c r="N66">
        <v>28824.491999999998</v>
      </c>
      <c r="O66">
        <v>30032.508000000002</v>
      </c>
      <c r="P66">
        <v>33562.722999999998</v>
      </c>
      <c r="Q66">
        <v>31087.699000000001</v>
      </c>
      <c r="R66">
        <v>30700.351999999999</v>
      </c>
      <c r="S66">
        <v>32214.721000000001</v>
      </c>
      <c r="T66">
        <v>31221.192999999999</v>
      </c>
      <c r="U66">
        <v>27349.928</v>
      </c>
      <c r="V66">
        <v>30796.504000000001</v>
      </c>
      <c r="W66">
        <v>33774.870999999999</v>
      </c>
      <c r="X66">
        <v>20714.623</v>
      </c>
      <c r="Y66">
        <v>31129.956999999999</v>
      </c>
      <c r="Z66">
        <v>27919.49</v>
      </c>
      <c r="AA66">
        <v>1587.549</v>
      </c>
      <c r="AB66">
        <v>2289.8829999999998</v>
      </c>
      <c r="AC66">
        <v>2189.598</v>
      </c>
      <c r="AD66">
        <v>2461.067</v>
      </c>
      <c r="AE66">
        <v>1925.9359999999999</v>
      </c>
      <c r="AF66">
        <v>1814.0419999999999</v>
      </c>
      <c r="AG66">
        <v>2401.2649999999999</v>
      </c>
      <c r="AH66">
        <v>2284.4070000000002</v>
      </c>
      <c r="AI66">
        <v>2272.4119999999998</v>
      </c>
      <c r="AJ66">
        <v>2398.1320000000001</v>
      </c>
      <c r="AK66">
        <v>2600.375</v>
      </c>
      <c r="AL66">
        <v>1858.375</v>
      </c>
      <c r="AM66">
        <v>2021.3820000000001</v>
      </c>
      <c r="AN66">
        <v>1979.29</v>
      </c>
      <c r="AO66">
        <v>1694.2370000000001</v>
      </c>
      <c r="AP66">
        <v>2191.8470000000002</v>
      </c>
      <c r="AQ66">
        <v>2401.373</v>
      </c>
      <c r="AR66">
        <v>1976.682</v>
      </c>
      <c r="AS66">
        <v>2353.6080000000002</v>
      </c>
      <c r="AT66">
        <v>2184.3939999999998</v>
      </c>
      <c r="AU66">
        <v>2153.819</v>
      </c>
      <c r="AV66">
        <v>2469.6619999999998</v>
      </c>
      <c r="AW66">
        <v>2141.009</v>
      </c>
      <c r="AX66">
        <v>1593.961</v>
      </c>
      <c r="AY66">
        <v>833.51400000000001</v>
      </c>
    </row>
    <row r="67" spans="1:51" x14ac:dyDescent="0.25">
      <c r="A67">
        <f t="shared" si="0"/>
        <v>244.9</v>
      </c>
      <c r="B67">
        <v>244900000</v>
      </c>
      <c r="C67">
        <v>27389.516</v>
      </c>
      <c r="D67">
        <v>34471.355000000003</v>
      </c>
      <c r="E67">
        <v>32262.673999999999</v>
      </c>
      <c r="F67">
        <v>35431.277000000002</v>
      </c>
      <c r="G67">
        <v>32719.618999999999</v>
      </c>
      <c r="H67">
        <v>29997.133000000002</v>
      </c>
      <c r="I67">
        <v>25357.021000000001</v>
      </c>
      <c r="J67">
        <v>33792.370999999999</v>
      </c>
      <c r="K67">
        <v>33991.644999999997</v>
      </c>
      <c r="L67">
        <v>36456.870999999999</v>
      </c>
      <c r="M67">
        <v>28521.787</v>
      </c>
      <c r="N67">
        <v>28689.396000000001</v>
      </c>
      <c r="O67">
        <v>29858.651999999998</v>
      </c>
      <c r="P67">
        <v>33736.078000000001</v>
      </c>
      <c r="Q67">
        <v>30987.973000000002</v>
      </c>
      <c r="R67">
        <v>30937.502</v>
      </c>
      <c r="S67">
        <v>32255.791000000001</v>
      </c>
      <c r="T67">
        <v>31579.613000000001</v>
      </c>
      <c r="U67">
        <v>27260.120999999999</v>
      </c>
      <c r="V67">
        <v>30671.184000000001</v>
      </c>
      <c r="W67">
        <v>33762.421999999999</v>
      </c>
      <c r="X67">
        <v>20629.016</v>
      </c>
      <c r="Y67">
        <v>31258.081999999999</v>
      </c>
      <c r="Z67">
        <v>27809.77</v>
      </c>
      <c r="AA67">
        <v>1661.405</v>
      </c>
      <c r="AB67">
        <v>2375.1869999999999</v>
      </c>
      <c r="AC67">
        <v>2349.2640000000001</v>
      </c>
      <c r="AD67">
        <v>2541.9940000000001</v>
      </c>
      <c r="AE67">
        <v>1944.595</v>
      </c>
      <c r="AF67">
        <v>1887.903</v>
      </c>
      <c r="AG67">
        <v>2380.4140000000002</v>
      </c>
      <c r="AH67">
        <v>2271.4850000000001</v>
      </c>
      <c r="AI67">
        <v>2260.2930000000001</v>
      </c>
      <c r="AJ67">
        <v>2458.2040000000002</v>
      </c>
      <c r="AK67">
        <v>2630.7040000000002</v>
      </c>
      <c r="AL67">
        <v>1858.7919999999999</v>
      </c>
      <c r="AM67">
        <v>2105.4899999999998</v>
      </c>
      <c r="AN67">
        <v>1961.1289999999999</v>
      </c>
      <c r="AO67">
        <v>1753.2929999999999</v>
      </c>
      <c r="AP67">
        <v>2215.444</v>
      </c>
      <c r="AQ67">
        <v>2405.7950000000001</v>
      </c>
      <c r="AR67">
        <v>1968.3130000000001</v>
      </c>
      <c r="AS67">
        <v>2356.6439999999998</v>
      </c>
      <c r="AT67">
        <v>2264.241</v>
      </c>
      <c r="AU67">
        <v>2195.7959999999998</v>
      </c>
      <c r="AV67">
        <v>2525.5219999999999</v>
      </c>
      <c r="AW67">
        <v>2192.5740000000001</v>
      </c>
      <c r="AX67">
        <v>1601.171</v>
      </c>
      <c r="AY67">
        <v>336.4</v>
      </c>
    </row>
    <row r="68" spans="1:51" x14ac:dyDescent="0.25">
      <c r="A68">
        <f t="shared" si="0"/>
        <v>245</v>
      </c>
      <c r="B68">
        <v>245000000</v>
      </c>
      <c r="C68">
        <v>27333.236000000001</v>
      </c>
      <c r="D68">
        <v>34171.152000000002</v>
      </c>
      <c r="E68">
        <v>32082.74</v>
      </c>
      <c r="F68">
        <v>35407.75</v>
      </c>
      <c r="G68">
        <v>32854.578000000001</v>
      </c>
      <c r="H68">
        <v>29934.116999999998</v>
      </c>
      <c r="I68">
        <v>25299.723000000002</v>
      </c>
      <c r="J68">
        <v>33639.891000000003</v>
      </c>
      <c r="K68">
        <v>34044.722999999998</v>
      </c>
      <c r="L68">
        <v>36459.972999999998</v>
      </c>
      <c r="M68">
        <v>28577.550999999999</v>
      </c>
      <c r="N68">
        <v>28649.471000000001</v>
      </c>
      <c r="O68">
        <v>29874.699000000001</v>
      </c>
      <c r="P68">
        <v>33611.097999999998</v>
      </c>
      <c r="Q68">
        <v>30965.998</v>
      </c>
      <c r="R68">
        <v>30750.77</v>
      </c>
      <c r="S68">
        <v>32168.476999999999</v>
      </c>
      <c r="T68">
        <v>31430.601999999999</v>
      </c>
      <c r="U68">
        <v>27237.719000000001</v>
      </c>
      <c r="V68">
        <v>30512.141</v>
      </c>
      <c r="W68">
        <v>33908.394999999997</v>
      </c>
      <c r="X68">
        <v>20600.393</v>
      </c>
      <c r="Y68">
        <v>31298.011999999999</v>
      </c>
      <c r="Z68">
        <v>28074.671999999999</v>
      </c>
      <c r="AA68">
        <v>1627.0070000000001</v>
      </c>
      <c r="AB68">
        <v>2372.06</v>
      </c>
      <c r="AC68">
        <v>2343.5369999999998</v>
      </c>
      <c r="AD68">
        <v>2521.0349999999999</v>
      </c>
      <c r="AE68">
        <v>1971.6890000000001</v>
      </c>
      <c r="AF68">
        <v>1834.8340000000001</v>
      </c>
      <c r="AG68">
        <v>2416.4549999999999</v>
      </c>
      <c r="AH68">
        <v>2265.4520000000002</v>
      </c>
      <c r="AI68">
        <v>2289.1239999999998</v>
      </c>
      <c r="AJ68">
        <v>2448.913</v>
      </c>
      <c r="AK68">
        <v>2637.3440000000001</v>
      </c>
      <c r="AL68">
        <v>1869.181</v>
      </c>
      <c r="AM68">
        <v>2145.279</v>
      </c>
      <c r="AN68">
        <v>2021.65</v>
      </c>
      <c r="AO68">
        <v>1703.5989999999999</v>
      </c>
      <c r="AP68">
        <v>2239.6210000000001</v>
      </c>
      <c r="AQ68">
        <v>2433.3690000000001</v>
      </c>
      <c r="AR68">
        <v>1993.883</v>
      </c>
      <c r="AS68">
        <v>2424.9490000000001</v>
      </c>
      <c r="AT68">
        <v>2190.3389999999999</v>
      </c>
      <c r="AU68">
        <v>2211.7840000000001</v>
      </c>
      <c r="AV68">
        <v>2613.7910000000002</v>
      </c>
      <c r="AW68">
        <v>2174.3040000000001</v>
      </c>
      <c r="AX68">
        <v>1649.6079999999999</v>
      </c>
      <c r="AY68">
        <v>521.77099999999996</v>
      </c>
    </row>
    <row r="69" spans="1:51" x14ac:dyDescent="0.25">
      <c r="A69">
        <f t="shared" ref="A69:A132" si="1">B69/1000000</f>
        <v>245.65</v>
      </c>
      <c r="B69">
        <v>245650000</v>
      </c>
      <c r="C69">
        <v>27463.526999999998</v>
      </c>
      <c r="D69">
        <v>27360.588</v>
      </c>
      <c r="E69">
        <v>29670.186000000002</v>
      </c>
      <c r="F69">
        <v>30197.67</v>
      </c>
      <c r="G69">
        <v>26902.905999999999</v>
      </c>
      <c r="H69">
        <v>29099.99</v>
      </c>
      <c r="I69">
        <v>26604.133000000002</v>
      </c>
      <c r="J69">
        <v>27536.965</v>
      </c>
      <c r="K69">
        <v>28326.061000000002</v>
      </c>
      <c r="L69">
        <v>26944.824000000001</v>
      </c>
      <c r="M69">
        <v>29305.386999999999</v>
      </c>
      <c r="N69">
        <v>29594.271000000001</v>
      </c>
      <c r="O69">
        <v>25713.375</v>
      </c>
      <c r="P69">
        <v>26951.775000000001</v>
      </c>
      <c r="Q69">
        <v>29307.539000000001</v>
      </c>
      <c r="R69">
        <v>27964.103999999999</v>
      </c>
      <c r="S69">
        <v>29489.557000000001</v>
      </c>
      <c r="T69">
        <v>27024.51</v>
      </c>
      <c r="U69">
        <v>27883.391</v>
      </c>
      <c r="V69">
        <v>26729.863000000001</v>
      </c>
      <c r="W69">
        <v>26402.993999999999</v>
      </c>
      <c r="X69">
        <v>22222.530999999999</v>
      </c>
      <c r="Y69">
        <v>28545.331999999999</v>
      </c>
      <c r="Z69">
        <v>26963.088</v>
      </c>
      <c r="AA69">
        <v>3981.2820000000002</v>
      </c>
      <c r="AB69">
        <v>4729.8959999999997</v>
      </c>
      <c r="AC69">
        <v>5107.2849999999999</v>
      </c>
      <c r="AD69">
        <v>5228.308</v>
      </c>
      <c r="AE69">
        <v>4593.7629999999999</v>
      </c>
      <c r="AF69">
        <v>4989.05</v>
      </c>
      <c r="AG69">
        <v>5358.5159999999996</v>
      </c>
      <c r="AH69">
        <v>4964.5839999999998</v>
      </c>
      <c r="AI69">
        <v>5022.1109999999999</v>
      </c>
      <c r="AJ69">
        <v>5176.82</v>
      </c>
      <c r="AK69">
        <v>6051.8670000000002</v>
      </c>
      <c r="AL69">
        <v>4820.33</v>
      </c>
      <c r="AM69">
        <v>5086.88</v>
      </c>
      <c r="AN69">
        <v>4678.8310000000001</v>
      </c>
      <c r="AO69">
        <v>4121.3410000000003</v>
      </c>
      <c r="AP69">
        <v>5297.857</v>
      </c>
      <c r="AQ69">
        <v>5649.0590000000002</v>
      </c>
      <c r="AR69">
        <v>4602.1000000000004</v>
      </c>
      <c r="AS69">
        <v>5619.0910000000003</v>
      </c>
      <c r="AT69">
        <v>5428.1859999999997</v>
      </c>
      <c r="AU69">
        <v>4953.915</v>
      </c>
      <c r="AV69">
        <v>6036.1440000000002</v>
      </c>
      <c r="AW69">
        <v>4755.55</v>
      </c>
      <c r="AX69">
        <v>4304.5630000000001</v>
      </c>
      <c r="AY69">
        <v>672.08600000000001</v>
      </c>
    </row>
    <row r="70" spans="1:51" x14ac:dyDescent="0.25">
      <c r="A70">
        <f t="shared" si="1"/>
        <v>245.75</v>
      </c>
      <c r="B70">
        <v>245750000</v>
      </c>
      <c r="C70">
        <v>27145.866999999998</v>
      </c>
      <c r="D70">
        <v>27592.785</v>
      </c>
      <c r="E70">
        <v>29401.780999999999</v>
      </c>
      <c r="F70">
        <v>30643.451000000001</v>
      </c>
      <c r="G70">
        <v>26883.328000000001</v>
      </c>
      <c r="H70">
        <v>29433.474999999999</v>
      </c>
      <c r="I70">
        <v>26359.578000000001</v>
      </c>
      <c r="J70">
        <v>27196.800999999999</v>
      </c>
      <c r="K70">
        <v>28459.66</v>
      </c>
      <c r="L70">
        <v>26964.357</v>
      </c>
      <c r="M70">
        <v>28836</v>
      </c>
      <c r="N70">
        <v>29019.101999999999</v>
      </c>
      <c r="O70">
        <v>25879.141</v>
      </c>
      <c r="P70">
        <v>27487.041000000001</v>
      </c>
      <c r="Q70">
        <v>29684.811000000002</v>
      </c>
      <c r="R70">
        <v>27616.436000000002</v>
      </c>
      <c r="S70">
        <v>29522.719000000001</v>
      </c>
      <c r="T70">
        <v>27462.271000000001</v>
      </c>
      <c r="U70">
        <v>27665.49</v>
      </c>
      <c r="V70">
        <v>26884.094000000001</v>
      </c>
      <c r="W70">
        <v>26263.217000000001</v>
      </c>
      <c r="X70">
        <v>22051.616999999998</v>
      </c>
      <c r="Y70">
        <v>28681.365000000002</v>
      </c>
      <c r="Z70">
        <v>27252.324000000001</v>
      </c>
      <c r="AA70">
        <v>3989.6849999999999</v>
      </c>
      <c r="AB70">
        <v>4960.1959999999999</v>
      </c>
      <c r="AC70">
        <v>5159.4369999999999</v>
      </c>
      <c r="AD70">
        <v>5338.0259999999998</v>
      </c>
      <c r="AE70">
        <v>4648.0680000000002</v>
      </c>
      <c r="AF70">
        <v>5171.3869999999997</v>
      </c>
      <c r="AG70">
        <v>5409.7359999999999</v>
      </c>
      <c r="AH70">
        <v>5074.1769999999997</v>
      </c>
      <c r="AI70">
        <v>5056.7610000000004</v>
      </c>
      <c r="AJ70">
        <v>5146.0879999999997</v>
      </c>
      <c r="AK70">
        <v>6166.5690000000004</v>
      </c>
      <c r="AL70">
        <v>4721.8829999999998</v>
      </c>
      <c r="AM70">
        <v>5180.9030000000002</v>
      </c>
      <c r="AN70">
        <v>4577.32</v>
      </c>
      <c r="AO70">
        <v>4225.3220000000001</v>
      </c>
      <c r="AP70">
        <v>5229.357</v>
      </c>
      <c r="AQ70">
        <v>5832.4250000000002</v>
      </c>
      <c r="AR70">
        <v>4539.7730000000001</v>
      </c>
      <c r="AS70">
        <v>5919.0730000000003</v>
      </c>
      <c r="AT70">
        <v>5575.1210000000001</v>
      </c>
      <c r="AU70">
        <v>5142.5919999999996</v>
      </c>
      <c r="AV70">
        <v>6223.7709999999997</v>
      </c>
      <c r="AW70">
        <v>4919.5450000000001</v>
      </c>
      <c r="AX70">
        <v>4355.415</v>
      </c>
      <c r="AY70">
        <v>814.94299999999998</v>
      </c>
    </row>
    <row r="71" spans="1:51" x14ac:dyDescent="0.25">
      <c r="A71">
        <f t="shared" si="1"/>
        <v>245.85</v>
      </c>
      <c r="B71">
        <v>245850000</v>
      </c>
      <c r="C71">
        <v>27010.184000000001</v>
      </c>
      <c r="D71">
        <v>27732.27</v>
      </c>
      <c r="E71">
        <v>28910.361000000001</v>
      </c>
      <c r="F71">
        <v>30678.16</v>
      </c>
      <c r="G71">
        <v>27145.776999999998</v>
      </c>
      <c r="H71">
        <v>29277.407999999999</v>
      </c>
      <c r="I71">
        <v>26621.945</v>
      </c>
      <c r="J71">
        <v>27451.09</v>
      </c>
      <c r="K71">
        <v>28684.636999999999</v>
      </c>
      <c r="L71">
        <v>27004.215</v>
      </c>
      <c r="M71">
        <v>29085.238000000001</v>
      </c>
      <c r="N71">
        <v>29419.508000000002</v>
      </c>
      <c r="O71">
        <v>25805.166000000001</v>
      </c>
      <c r="P71">
        <v>26695.813999999998</v>
      </c>
      <c r="Q71">
        <v>29670.671999999999</v>
      </c>
      <c r="R71">
        <v>28136.859</v>
      </c>
      <c r="S71">
        <v>29635.456999999999</v>
      </c>
      <c r="T71">
        <v>27346.785</v>
      </c>
      <c r="U71">
        <v>27856.627</v>
      </c>
      <c r="V71">
        <v>27023.348000000002</v>
      </c>
      <c r="W71">
        <v>26623.276999999998</v>
      </c>
      <c r="X71">
        <v>22059.971000000001</v>
      </c>
      <c r="Y71">
        <v>28829.141</v>
      </c>
      <c r="Z71">
        <v>27608.080000000002</v>
      </c>
      <c r="AA71">
        <v>4077.248</v>
      </c>
      <c r="AB71">
        <v>4951.4719999999998</v>
      </c>
      <c r="AC71">
        <v>5240.0749999999998</v>
      </c>
      <c r="AD71">
        <v>5276.9319999999998</v>
      </c>
      <c r="AE71">
        <v>4673.2650000000003</v>
      </c>
      <c r="AF71">
        <v>5012.027</v>
      </c>
      <c r="AG71">
        <v>5551.3630000000003</v>
      </c>
      <c r="AH71">
        <v>4950.6450000000004</v>
      </c>
      <c r="AI71">
        <v>4970.2709999999997</v>
      </c>
      <c r="AJ71">
        <v>5139.2340000000004</v>
      </c>
      <c r="AK71">
        <v>6184.74</v>
      </c>
      <c r="AL71">
        <v>4717.7060000000001</v>
      </c>
      <c r="AM71">
        <v>5158.1260000000002</v>
      </c>
      <c r="AN71">
        <v>4699.2330000000002</v>
      </c>
      <c r="AO71">
        <v>4201.6379999999999</v>
      </c>
      <c r="AP71">
        <v>5254.2020000000002</v>
      </c>
      <c r="AQ71">
        <v>5741.1610000000001</v>
      </c>
      <c r="AR71">
        <v>4575.9889999999996</v>
      </c>
      <c r="AS71">
        <v>5658.7309999999998</v>
      </c>
      <c r="AT71">
        <v>5558.8069999999998</v>
      </c>
      <c r="AU71">
        <v>5062.2030000000004</v>
      </c>
      <c r="AV71">
        <v>6117.2619999999997</v>
      </c>
      <c r="AW71">
        <v>4824.7790000000005</v>
      </c>
      <c r="AX71">
        <v>4239.0770000000002</v>
      </c>
      <c r="AY71">
        <v>610.51400000000001</v>
      </c>
    </row>
    <row r="72" spans="1:51" x14ac:dyDescent="0.25">
      <c r="A72">
        <f t="shared" si="1"/>
        <v>245.95</v>
      </c>
      <c r="B72">
        <v>245950000</v>
      </c>
      <c r="C72">
        <v>27059.083999999999</v>
      </c>
      <c r="D72">
        <v>27410.423999999999</v>
      </c>
      <c r="E72">
        <v>29376.684000000001</v>
      </c>
      <c r="F72">
        <v>30253.949000000001</v>
      </c>
      <c r="G72">
        <v>26943.236000000001</v>
      </c>
      <c r="H72">
        <v>29370.328000000001</v>
      </c>
      <c r="I72">
        <v>26369.766</v>
      </c>
      <c r="J72">
        <v>27544.278999999999</v>
      </c>
      <c r="K72">
        <v>28098.508000000002</v>
      </c>
      <c r="L72">
        <v>27254.473000000002</v>
      </c>
      <c r="M72">
        <v>29181.833999999999</v>
      </c>
      <c r="N72">
        <v>29033.467000000001</v>
      </c>
      <c r="O72">
        <v>25795.881000000001</v>
      </c>
      <c r="P72">
        <v>27287.592000000001</v>
      </c>
      <c r="Q72">
        <v>29569.945</v>
      </c>
      <c r="R72">
        <v>27791.67</v>
      </c>
      <c r="S72">
        <v>29196.865000000002</v>
      </c>
      <c r="T72">
        <v>27645.74</v>
      </c>
      <c r="U72">
        <v>27996.98</v>
      </c>
      <c r="V72">
        <v>27097.918000000001</v>
      </c>
      <c r="W72">
        <v>26533.988000000001</v>
      </c>
      <c r="X72">
        <v>22186.634999999998</v>
      </c>
      <c r="Y72">
        <v>28992.787</v>
      </c>
      <c r="Z72">
        <v>26819.062000000002</v>
      </c>
      <c r="AA72">
        <v>4126.7839999999997</v>
      </c>
      <c r="AB72">
        <v>4958.9790000000003</v>
      </c>
      <c r="AC72">
        <v>5157.7259999999997</v>
      </c>
      <c r="AD72">
        <v>5444.3050000000003</v>
      </c>
      <c r="AE72">
        <v>4736.9350000000004</v>
      </c>
      <c r="AF72">
        <v>4969.3069999999998</v>
      </c>
      <c r="AG72">
        <v>5364.4979999999996</v>
      </c>
      <c r="AH72">
        <v>4925.3890000000001</v>
      </c>
      <c r="AI72">
        <v>5220.5730000000003</v>
      </c>
      <c r="AJ72">
        <v>5193.6310000000003</v>
      </c>
      <c r="AK72">
        <v>6097.97</v>
      </c>
      <c r="AL72">
        <v>4797.0940000000001</v>
      </c>
      <c r="AM72">
        <v>5206.4970000000003</v>
      </c>
      <c r="AN72">
        <v>4577.3149999999996</v>
      </c>
      <c r="AO72">
        <v>4241.7070000000003</v>
      </c>
      <c r="AP72">
        <v>5394.4480000000003</v>
      </c>
      <c r="AQ72">
        <v>5730.3370000000004</v>
      </c>
      <c r="AR72">
        <v>4603.3680000000004</v>
      </c>
      <c r="AS72">
        <v>5755.7690000000002</v>
      </c>
      <c r="AT72">
        <v>5529.4530000000004</v>
      </c>
      <c r="AU72">
        <v>5153.22</v>
      </c>
      <c r="AV72">
        <v>6331.3090000000002</v>
      </c>
      <c r="AW72">
        <v>4924.7290000000003</v>
      </c>
      <c r="AX72">
        <v>4273.6310000000003</v>
      </c>
      <c r="AY72">
        <v>744.05700000000002</v>
      </c>
    </row>
    <row r="73" spans="1:51" x14ac:dyDescent="0.25">
      <c r="A73">
        <f t="shared" si="1"/>
        <v>246.05</v>
      </c>
      <c r="B73">
        <v>246050000</v>
      </c>
      <c r="C73">
        <v>27068.557000000001</v>
      </c>
      <c r="D73">
        <v>27709.561000000002</v>
      </c>
      <c r="E73">
        <v>29402.793000000001</v>
      </c>
      <c r="F73">
        <v>30627.145</v>
      </c>
      <c r="G73">
        <v>27068.756000000001</v>
      </c>
      <c r="H73">
        <v>29186.791000000001</v>
      </c>
      <c r="I73">
        <v>26273.412</v>
      </c>
      <c r="J73">
        <v>27390.773000000001</v>
      </c>
      <c r="K73">
        <v>28581.256000000001</v>
      </c>
      <c r="L73">
        <v>26889.035</v>
      </c>
      <c r="M73">
        <v>29271.328000000001</v>
      </c>
      <c r="N73">
        <v>29702.34</v>
      </c>
      <c r="O73">
        <v>25719.120999999999</v>
      </c>
      <c r="P73">
        <v>27267.775000000001</v>
      </c>
      <c r="Q73">
        <v>29754.607</v>
      </c>
      <c r="R73">
        <v>27906.59</v>
      </c>
      <c r="S73">
        <v>29195.817999999999</v>
      </c>
      <c r="T73">
        <v>27203.115000000002</v>
      </c>
      <c r="U73">
        <v>27440.914000000001</v>
      </c>
      <c r="V73">
        <v>27211.846000000001</v>
      </c>
      <c r="W73">
        <v>26605.958999999999</v>
      </c>
      <c r="X73">
        <v>22295.831999999999</v>
      </c>
      <c r="Y73">
        <v>28886.773000000001</v>
      </c>
      <c r="Z73">
        <v>27033.141</v>
      </c>
      <c r="AA73">
        <v>4086.7829999999999</v>
      </c>
      <c r="AB73">
        <v>4902.692</v>
      </c>
      <c r="AC73">
        <v>5217.192</v>
      </c>
      <c r="AD73">
        <v>5346.9350000000004</v>
      </c>
      <c r="AE73">
        <v>4781.6869999999999</v>
      </c>
      <c r="AF73">
        <v>5008.5529999999999</v>
      </c>
      <c r="AG73">
        <v>5509.0889999999999</v>
      </c>
      <c r="AH73">
        <v>5044.3779999999997</v>
      </c>
      <c r="AI73">
        <v>5199.6499999999996</v>
      </c>
      <c r="AJ73">
        <v>5255.683</v>
      </c>
      <c r="AK73">
        <v>6231.3450000000003</v>
      </c>
      <c r="AL73">
        <v>4921.0339999999997</v>
      </c>
      <c r="AM73">
        <v>5302.4040000000005</v>
      </c>
      <c r="AN73">
        <v>4735.4340000000002</v>
      </c>
      <c r="AO73">
        <v>4251.723</v>
      </c>
      <c r="AP73">
        <v>5411.7489999999998</v>
      </c>
      <c r="AQ73">
        <v>5807.9210000000003</v>
      </c>
      <c r="AR73">
        <v>4641.9639999999999</v>
      </c>
      <c r="AS73">
        <v>5914.4530000000004</v>
      </c>
      <c r="AT73">
        <v>5581.2420000000002</v>
      </c>
      <c r="AU73">
        <v>5182.4309999999996</v>
      </c>
      <c r="AV73">
        <v>6307.0479999999998</v>
      </c>
      <c r="AW73">
        <v>4991.2640000000001</v>
      </c>
      <c r="AX73">
        <v>4342.107</v>
      </c>
      <c r="AY73">
        <v>660.54300000000001</v>
      </c>
    </row>
    <row r="74" spans="1:51" x14ac:dyDescent="0.25">
      <c r="A74">
        <f t="shared" si="1"/>
        <v>246.5</v>
      </c>
      <c r="B74">
        <v>246500000</v>
      </c>
      <c r="C74">
        <v>27323.043000000001</v>
      </c>
      <c r="D74">
        <v>34239.82</v>
      </c>
      <c r="E74">
        <v>32064.456999999999</v>
      </c>
      <c r="F74">
        <v>35101.608999999997</v>
      </c>
      <c r="G74">
        <v>32736.092000000001</v>
      </c>
      <c r="H74">
        <v>29658.078000000001</v>
      </c>
      <c r="I74">
        <v>25212.57</v>
      </c>
      <c r="J74">
        <v>33672.468999999997</v>
      </c>
      <c r="K74">
        <v>34039.523000000001</v>
      </c>
      <c r="L74">
        <v>36232.582000000002</v>
      </c>
      <c r="M74">
        <v>28398.008000000002</v>
      </c>
      <c r="N74">
        <v>28817.414000000001</v>
      </c>
      <c r="O74">
        <v>29726.662</v>
      </c>
      <c r="P74">
        <v>34005.792999999998</v>
      </c>
      <c r="Q74">
        <v>31147.945</v>
      </c>
      <c r="R74">
        <v>31004.057000000001</v>
      </c>
      <c r="S74">
        <v>31982.226999999999</v>
      </c>
      <c r="T74">
        <v>31154.710999999999</v>
      </c>
      <c r="U74">
        <v>27280.168000000001</v>
      </c>
      <c r="V74">
        <v>30713.49</v>
      </c>
      <c r="W74">
        <v>33824.379000000001</v>
      </c>
      <c r="X74">
        <v>20960.991999999998</v>
      </c>
      <c r="Y74">
        <v>31266.175999999999</v>
      </c>
      <c r="Z74">
        <v>28009.141</v>
      </c>
      <c r="AA74">
        <v>1866.6610000000001</v>
      </c>
      <c r="AB74">
        <v>2609.8580000000002</v>
      </c>
      <c r="AC74">
        <v>2546.835</v>
      </c>
      <c r="AD74">
        <v>2853.26</v>
      </c>
      <c r="AE74">
        <v>2217.0619999999999</v>
      </c>
      <c r="AF74">
        <v>2189.5659999999998</v>
      </c>
      <c r="AG74">
        <v>2754.5390000000002</v>
      </c>
      <c r="AH74">
        <v>2577.223</v>
      </c>
      <c r="AI74">
        <v>2572.9430000000002</v>
      </c>
      <c r="AJ74">
        <v>2851.239</v>
      </c>
      <c r="AK74">
        <v>3049.3879999999999</v>
      </c>
      <c r="AL74">
        <v>2250.8890000000001</v>
      </c>
      <c r="AM74">
        <v>2452.1129999999998</v>
      </c>
      <c r="AN74">
        <v>2323.9079999999999</v>
      </c>
      <c r="AO74">
        <v>1965.0160000000001</v>
      </c>
      <c r="AP74">
        <v>2529.7199999999998</v>
      </c>
      <c r="AQ74">
        <v>2818.7370000000001</v>
      </c>
      <c r="AR74">
        <v>2276.6619999999998</v>
      </c>
      <c r="AS74">
        <v>2806.22</v>
      </c>
      <c r="AT74">
        <v>2647.4189999999999</v>
      </c>
      <c r="AU74">
        <v>2498.7979999999998</v>
      </c>
      <c r="AV74">
        <v>3002.2710000000002</v>
      </c>
      <c r="AW74">
        <v>2441.1750000000002</v>
      </c>
      <c r="AX74">
        <v>1842.7270000000001</v>
      </c>
      <c r="AY74">
        <v>298.48599999999999</v>
      </c>
    </row>
    <row r="75" spans="1:51" x14ac:dyDescent="0.25">
      <c r="A75">
        <f t="shared" si="1"/>
        <v>256.5</v>
      </c>
      <c r="B75">
        <v>256500000</v>
      </c>
      <c r="C75">
        <v>27392.335999999999</v>
      </c>
      <c r="D75">
        <v>34182.410000000003</v>
      </c>
      <c r="E75">
        <v>31921.805</v>
      </c>
      <c r="F75">
        <v>35055.495999999999</v>
      </c>
      <c r="G75">
        <v>32410</v>
      </c>
      <c r="H75">
        <v>29763.796999999999</v>
      </c>
      <c r="I75">
        <v>25337.664000000001</v>
      </c>
      <c r="J75">
        <v>33842.406000000003</v>
      </c>
      <c r="K75">
        <v>33912.597999999998</v>
      </c>
      <c r="L75">
        <v>36407.733999999997</v>
      </c>
      <c r="M75">
        <v>28490.030999999999</v>
      </c>
      <c r="N75">
        <v>28715.919999999998</v>
      </c>
      <c r="O75">
        <v>29524.021000000001</v>
      </c>
      <c r="P75">
        <v>33597.648000000001</v>
      </c>
      <c r="Q75">
        <v>30947.465</v>
      </c>
      <c r="R75">
        <v>30803.528999999999</v>
      </c>
      <c r="S75">
        <v>32120.035</v>
      </c>
      <c r="T75">
        <v>31335.51</v>
      </c>
      <c r="U75">
        <v>27221.263999999999</v>
      </c>
      <c r="V75">
        <v>30558.094000000001</v>
      </c>
      <c r="W75">
        <v>33576.586000000003</v>
      </c>
      <c r="X75">
        <v>20385.396000000001</v>
      </c>
      <c r="Y75">
        <v>31260.988000000001</v>
      </c>
      <c r="Z75">
        <v>27907.42</v>
      </c>
      <c r="AA75">
        <v>1649.21</v>
      </c>
      <c r="AB75">
        <v>2392.0720000000001</v>
      </c>
      <c r="AC75">
        <v>2388.1570000000002</v>
      </c>
      <c r="AD75">
        <v>2555.3270000000002</v>
      </c>
      <c r="AE75">
        <v>2009.4179999999999</v>
      </c>
      <c r="AF75">
        <v>1981.6210000000001</v>
      </c>
      <c r="AG75">
        <v>2498.69</v>
      </c>
      <c r="AH75">
        <v>2403.3649999999998</v>
      </c>
      <c r="AI75">
        <v>2314.7570000000001</v>
      </c>
      <c r="AJ75">
        <v>2562.2860000000001</v>
      </c>
      <c r="AK75">
        <v>2735.5819999999999</v>
      </c>
      <c r="AL75">
        <v>1936.415</v>
      </c>
      <c r="AM75">
        <v>2139.598</v>
      </c>
      <c r="AN75">
        <v>2046.279</v>
      </c>
      <c r="AO75">
        <v>1812.115</v>
      </c>
      <c r="AP75">
        <v>2253.596</v>
      </c>
      <c r="AQ75">
        <v>2461.192</v>
      </c>
      <c r="AR75">
        <v>2019.8989999999999</v>
      </c>
      <c r="AS75">
        <v>2450.46</v>
      </c>
      <c r="AT75">
        <v>2377.5230000000001</v>
      </c>
      <c r="AU75">
        <v>2235.7510000000002</v>
      </c>
      <c r="AV75">
        <v>2673.7570000000001</v>
      </c>
      <c r="AW75">
        <v>2270.0650000000001</v>
      </c>
      <c r="AX75">
        <v>1605.8520000000001</v>
      </c>
      <c r="AY75">
        <v>447</v>
      </c>
    </row>
    <row r="76" spans="1:51" x14ac:dyDescent="0.25">
      <c r="A76">
        <f t="shared" si="1"/>
        <v>266.5</v>
      </c>
      <c r="B76">
        <v>266500000</v>
      </c>
      <c r="C76">
        <v>27375.123</v>
      </c>
      <c r="D76">
        <v>34400.745999999999</v>
      </c>
      <c r="E76">
        <v>31994.368999999999</v>
      </c>
      <c r="F76">
        <v>35602.851999999999</v>
      </c>
      <c r="G76">
        <v>32741.678</v>
      </c>
      <c r="H76">
        <v>29557.506000000001</v>
      </c>
      <c r="I76">
        <v>24997.717000000001</v>
      </c>
      <c r="J76">
        <v>33760.601999999999</v>
      </c>
      <c r="K76">
        <v>33771.273000000001</v>
      </c>
      <c r="L76">
        <v>36448.366999999998</v>
      </c>
      <c r="M76">
        <v>28333.039000000001</v>
      </c>
      <c r="N76">
        <v>28586.891</v>
      </c>
      <c r="O76">
        <v>29784.081999999999</v>
      </c>
      <c r="P76">
        <v>33754.391000000003</v>
      </c>
      <c r="Q76">
        <v>30751.368999999999</v>
      </c>
      <c r="R76">
        <v>30822.865000000002</v>
      </c>
      <c r="S76">
        <v>32149.528999999999</v>
      </c>
      <c r="T76">
        <v>31132.271000000001</v>
      </c>
      <c r="U76">
        <v>27282.326000000001</v>
      </c>
      <c r="V76">
        <v>30616.756000000001</v>
      </c>
      <c r="W76">
        <v>33761.440999999999</v>
      </c>
      <c r="X76">
        <v>20665.383000000002</v>
      </c>
      <c r="Y76">
        <v>31351.692999999999</v>
      </c>
      <c r="Z76">
        <v>28068.307000000001</v>
      </c>
      <c r="AA76">
        <v>1723.7059999999999</v>
      </c>
      <c r="AB76">
        <v>2377.46</v>
      </c>
      <c r="AC76">
        <v>2318.9270000000001</v>
      </c>
      <c r="AD76">
        <v>2463.741</v>
      </c>
      <c r="AE76">
        <v>1957.2850000000001</v>
      </c>
      <c r="AF76">
        <v>1909.932</v>
      </c>
      <c r="AG76">
        <v>2465.7939999999999</v>
      </c>
      <c r="AH76">
        <v>2318.8760000000002</v>
      </c>
      <c r="AI76">
        <v>2263.4879999999998</v>
      </c>
      <c r="AJ76">
        <v>2517.0700000000002</v>
      </c>
      <c r="AK76">
        <v>2662.5230000000001</v>
      </c>
      <c r="AL76">
        <v>1968.088</v>
      </c>
      <c r="AM76">
        <v>2050.895</v>
      </c>
      <c r="AN76">
        <v>1928.6489999999999</v>
      </c>
      <c r="AO76">
        <v>1740.03</v>
      </c>
      <c r="AP76">
        <v>2265.42</v>
      </c>
      <c r="AQ76">
        <v>2418.0729999999999</v>
      </c>
      <c r="AR76">
        <v>1989.3630000000001</v>
      </c>
      <c r="AS76">
        <v>2336.8890000000001</v>
      </c>
      <c r="AT76">
        <v>2328.0259999999998</v>
      </c>
      <c r="AU76">
        <v>2163.8910000000001</v>
      </c>
      <c r="AV76">
        <v>2557.6799999999998</v>
      </c>
      <c r="AW76">
        <v>2207.0569999999998</v>
      </c>
      <c r="AX76">
        <v>1633.934</v>
      </c>
      <c r="AY76">
        <v>371.88600000000002</v>
      </c>
    </row>
    <row r="77" spans="1:51" x14ac:dyDescent="0.25">
      <c r="A77">
        <f t="shared" si="1"/>
        <v>276.5</v>
      </c>
      <c r="B77">
        <v>276500000</v>
      </c>
      <c r="C77">
        <v>27286.476999999999</v>
      </c>
      <c r="D77">
        <v>34177.241999999998</v>
      </c>
      <c r="E77">
        <v>31793.861000000001</v>
      </c>
      <c r="F77">
        <v>35306.004000000001</v>
      </c>
      <c r="G77">
        <v>32597.928</v>
      </c>
      <c r="H77">
        <v>29787.995999999999</v>
      </c>
      <c r="I77">
        <v>25018.518</v>
      </c>
      <c r="J77">
        <v>33671.847999999998</v>
      </c>
      <c r="K77">
        <v>33634.281000000003</v>
      </c>
      <c r="L77">
        <v>36511.773000000001</v>
      </c>
      <c r="M77">
        <v>28331.111000000001</v>
      </c>
      <c r="N77">
        <v>28528.42</v>
      </c>
      <c r="O77">
        <v>29450.061000000002</v>
      </c>
      <c r="P77">
        <v>33698.913999999997</v>
      </c>
      <c r="Q77">
        <v>30818.75</v>
      </c>
      <c r="R77">
        <v>30929.539000000001</v>
      </c>
      <c r="S77">
        <v>31962.153999999999</v>
      </c>
      <c r="T77">
        <v>31390.995999999999</v>
      </c>
      <c r="U77">
        <v>27269.620999999999</v>
      </c>
      <c r="V77">
        <v>30703.572</v>
      </c>
      <c r="W77">
        <v>33613.957000000002</v>
      </c>
      <c r="X77">
        <v>20706.101999999999</v>
      </c>
      <c r="Y77">
        <v>31215.285</v>
      </c>
      <c r="Z77">
        <v>27683.607</v>
      </c>
      <c r="AA77">
        <v>1632.1610000000001</v>
      </c>
      <c r="AB77">
        <v>2342.4380000000001</v>
      </c>
      <c r="AC77">
        <v>2270.6210000000001</v>
      </c>
      <c r="AD77">
        <v>2479.1680000000001</v>
      </c>
      <c r="AE77">
        <v>1934.8869999999999</v>
      </c>
      <c r="AF77">
        <v>1907.557</v>
      </c>
      <c r="AG77">
        <v>2477.9299999999998</v>
      </c>
      <c r="AH77">
        <v>2217.915</v>
      </c>
      <c r="AI77">
        <v>2212.8159999999998</v>
      </c>
      <c r="AJ77">
        <v>2444.7910000000002</v>
      </c>
      <c r="AK77">
        <v>2617.4450000000002</v>
      </c>
      <c r="AL77">
        <v>1926.2760000000001</v>
      </c>
      <c r="AM77">
        <v>2053.73</v>
      </c>
      <c r="AN77">
        <v>1929.3330000000001</v>
      </c>
      <c r="AO77">
        <v>1798.442</v>
      </c>
      <c r="AP77">
        <v>2186.1669999999999</v>
      </c>
      <c r="AQ77">
        <v>2414.8519999999999</v>
      </c>
      <c r="AR77">
        <v>1973.9639999999999</v>
      </c>
      <c r="AS77">
        <v>2395.6779999999999</v>
      </c>
      <c r="AT77">
        <v>2293.8330000000001</v>
      </c>
      <c r="AU77">
        <v>2231.3890000000001</v>
      </c>
      <c r="AV77">
        <v>2480.8130000000001</v>
      </c>
      <c r="AW77">
        <v>2252.8820000000001</v>
      </c>
      <c r="AX77">
        <v>1615.73</v>
      </c>
      <c r="AY77">
        <v>479.74299999999999</v>
      </c>
    </row>
    <row r="78" spans="1:51" x14ac:dyDescent="0.25">
      <c r="A78">
        <f t="shared" si="1"/>
        <v>286.5</v>
      </c>
      <c r="B78">
        <v>286500000</v>
      </c>
      <c r="C78">
        <v>27244.184000000001</v>
      </c>
      <c r="D78">
        <v>34035.059000000001</v>
      </c>
      <c r="E78">
        <v>32003.982</v>
      </c>
      <c r="F78">
        <v>35487.394999999997</v>
      </c>
      <c r="G78">
        <v>32277.525000000001</v>
      </c>
      <c r="H78">
        <v>29797.537</v>
      </c>
      <c r="I78">
        <v>25094.629000000001</v>
      </c>
      <c r="J78">
        <v>33664.535000000003</v>
      </c>
      <c r="K78">
        <v>33466.949000000001</v>
      </c>
      <c r="L78">
        <v>36172.160000000003</v>
      </c>
      <c r="M78">
        <v>28351.833999999999</v>
      </c>
      <c r="N78">
        <v>28426.09</v>
      </c>
      <c r="O78">
        <v>29349.506000000001</v>
      </c>
      <c r="P78">
        <v>33558.542999999998</v>
      </c>
      <c r="Q78">
        <v>30820.109</v>
      </c>
      <c r="R78">
        <v>30972.861000000001</v>
      </c>
      <c r="S78">
        <v>32071.190999999999</v>
      </c>
      <c r="T78">
        <v>31263.631000000001</v>
      </c>
      <c r="U78">
        <v>27017.715</v>
      </c>
      <c r="V78">
        <v>30568.763999999999</v>
      </c>
      <c r="W78">
        <v>33695.226999999999</v>
      </c>
      <c r="X78">
        <v>20684.326000000001</v>
      </c>
      <c r="Y78">
        <v>31158.355</v>
      </c>
      <c r="Z78">
        <v>28076.537</v>
      </c>
      <c r="AA78">
        <v>1609.6559999999999</v>
      </c>
      <c r="AB78">
        <v>2330.5059999999999</v>
      </c>
      <c r="AC78">
        <v>2258.848</v>
      </c>
      <c r="AD78">
        <v>2363.8560000000002</v>
      </c>
      <c r="AE78">
        <v>1990.902</v>
      </c>
      <c r="AF78">
        <v>1833.287</v>
      </c>
      <c r="AG78">
        <v>2427.8519999999999</v>
      </c>
      <c r="AH78">
        <v>2245.48</v>
      </c>
      <c r="AI78">
        <v>2154.3159999999998</v>
      </c>
      <c r="AJ78">
        <v>2445.4250000000002</v>
      </c>
      <c r="AK78">
        <v>2625.4929999999999</v>
      </c>
      <c r="AL78">
        <v>1955.2650000000001</v>
      </c>
      <c r="AM78">
        <v>2010.1010000000001</v>
      </c>
      <c r="AN78">
        <v>1949.4369999999999</v>
      </c>
      <c r="AO78">
        <v>1804.6969999999999</v>
      </c>
      <c r="AP78">
        <v>2230.7060000000001</v>
      </c>
      <c r="AQ78">
        <v>2352.8519999999999</v>
      </c>
      <c r="AR78">
        <v>1973.261</v>
      </c>
      <c r="AS78">
        <v>2329.8200000000002</v>
      </c>
      <c r="AT78">
        <v>2314.1979999999999</v>
      </c>
      <c r="AU78">
        <v>2169.8449999999998</v>
      </c>
      <c r="AV78">
        <v>2469.0259999999998</v>
      </c>
      <c r="AW78">
        <v>2322.404</v>
      </c>
      <c r="AX78">
        <v>1656.5060000000001</v>
      </c>
      <c r="AY78">
        <v>612.51400000000001</v>
      </c>
    </row>
    <row r="79" spans="1:51" x14ac:dyDescent="0.25">
      <c r="A79">
        <f t="shared" si="1"/>
        <v>296.5</v>
      </c>
      <c r="B79">
        <v>296500000</v>
      </c>
      <c r="C79">
        <v>27244.050999999999</v>
      </c>
      <c r="D79">
        <v>34509.078000000001</v>
      </c>
      <c r="E79">
        <v>31968.713</v>
      </c>
      <c r="F79">
        <v>35332.241999999998</v>
      </c>
      <c r="G79">
        <v>32602.285</v>
      </c>
      <c r="H79">
        <v>29867.188999999998</v>
      </c>
      <c r="I79">
        <v>25130.355</v>
      </c>
      <c r="J79">
        <v>33622.762000000002</v>
      </c>
      <c r="K79">
        <v>33706.754000000001</v>
      </c>
      <c r="L79">
        <v>36593.332000000002</v>
      </c>
      <c r="M79">
        <v>28545.136999999999</v>
      </c>
      <c r="N79">
        <v>28535.331999999999</v>
      </c>
      <c r="O79">
        <v>29517.921999999999</v>
      </c>
      <c r="P79">
        <v>33358.406000000003</v>
      </c>
      <c r="Q79">
        <v>30588.055</v>
      </c>
      <c r="R79">
        <v>30794.638999999999</v>
      </c>
      <c r="S79">
        <v>31737.455000000002</v>
      </c>
      <c r="T79">
        <v>31275.68</v>
      </c>
      <c r="U79">
        <v>26856.025000000001</v>
      </c>
      <c r="V79">
        <v>30413.77</v>
      </c>
      <c r="W79">
        <v>33585.207000000002</v>
      </c>
      <c r="X79">
        <v>20567.697</v>
      </c>
      <c r="Y79">
        <v>31220.553</v>
      </c>
      <c r="Z79">
        <v>28104.053</v>
      </c>
      <c r="AA79">
        <v>1620.086</v>
      </c>
      <c r="AB79">
        <v>2320.5120000000002</v>
      </c>
      <c r="AC79">
        <v>2250.1689999999999</v>
      </c>
      <c r="AD79">
        <v>2392.9589999999998</v>
      </c>
      <c r="AE79">
        <v>2052.9850000000001</v>
      </c>
      <c r="AF79">
        <v>1797.357</v>
      </c>
      <c r="AG79">
        <v>2363.0650000000001</v>
      </c>
      <c r="AH79">
        <v>2270.319</v>
      </c>
      <c r="AI79">
        <v>2208.7139999999999</v>
      </c>
      <c r="AJ79">
        <v>2476.4560000000001</v>
      </c>
      <c r="AK79">
        <v>2659.8029999999999</v>
      </c>
      <c r="AL79">
        <v>1969.8820000000001</v>
      </c>
      <c r="AM79">
        <v>1965.65</v>
      </c>
      <c r="AN79">
        <v>1912.893</v>
      </c>
      <c r="AO79">
        <v>1742.809</v>
      </c>
      <c r="AP79">
        <v>2245.6799999999998</v>
      </c>
      <c r="AQ79">
        <v>2333.1379999999999</v>
      </c>
      <c r="AR79">
        <v>1957.0840000000001</v>
      </c>
      <c r="AS79">
        <v>2323.4070000000002</v>
      </c>
      <c r="AT79">
        <v>2279.0219999999999</v>
      </c>
      <c r="AU79">
        <v>2139.585</v>
      </c>
      <c r="AV79">
        <v>2415.808</v>
      </c>
      <c r="AW79">
        <v>2256.3679999999999</v>
      </c>
      <c r="AX79">
        <v>1660.36</v>
      </c>
      <c r="AY79">
        <v>943.971</v>
      </c>
    </row>
    <row r="80" spans="1:51" x14ac:dyDescent="0.25">
      <c r="A80">
        <f t="shared" si="1"/>
        <v>304.8</v>
      </c>
      <c r="B80">
        <v>304800000</v>
      </c>
      <c r="C80">
        <v>27295.208999999999</v>
      </c>
      <c r="D80">
        <v>34159.781000000003</v>
      </c>
      <c r="E80">
        <v>31915.370999999999</v>
      </c>
      <c r="F80">
        <v>35229.078000000001</v>
      </c>
      <c r="G80">
        <v>32448.384999999998</v>
      </c>
      <c r="H80">
        <v>29908.469000000001</v>
      </c>
      <c r="I80">
        <v>24945.266</v>
      </c>
      <c r="J80">
        <v>33556.887000000002</v>
      </c>
      <c r="K80">
        <v>33541.133000000002</v>
      </c>
      <c r="L80">
        <v>35952.112999999998</v>
      </c>
      <c r="M80">
        <v>28465.631000000001</v>
      </c>
      <c r="N80">
        <v>28361.657999999999</v>
      </c>
      <c r="O80">
        <v>29248.84</v>
      </c>
      <c r="P80">
        <v>33646.233999999997</v>
      </c>
      <c r="Q80">
        <v>30820.516</v>
      </c>
      <c r="R80">
        <v>30731.495999999999</v>
      </c>
      <c r="S80">
        <v>31988.199000000001</v>
      </c>
      <c r="T80">
        <v>31203.115000000002</v>
      </c>
      <c r="U80">
        <v>26667.039000000001</v>
      </c>
      <c r="V80">
        <v>30262.85</v>
      </c>
      <c r="W80">
        <v>33383.125</v>
      </c>
      <c r="X80">
        <v>20765.905999999999</v>
      </c>
      <c r="Y80">
        <v>31475.657999999999</v>
      </c>
      <c r="Z80">
        <v>28035.08</v>
      </c>
      <c r="AA80">
        <v>1617.2639999999999</v>
      </c>
      <c r="AB80">
        <v>2307.9749999999999</v>
      </c>
      <c r="AC80">
        <v>2244.5070000000001</v>
      </c>
      <c r="AD80">
        <v>2373.4749999999999</v>
      </c>
      <c r="AE80">
        <v>1981.29</v>
      </c>
      <c r="AF80">
        <v>1729.41</v>
      </c>
      <c r="AG80">
        <v>2351.0770000000002</v>
      </c>
      <c r="AH80">
        <v>2234.357</v>
      </c>
      <c r="AI80">
        <v>2264.3539999999998</v>
      </c>
      <c r="AJ80">
        <v>2434.0500000000002</v>
      </c>
      <c r="AK80">
        <v>2647.1590000000001</v>
      </c>
      <c r="AL80">
        <v>2000.7380000000001</v>
      </c>
      <c r="AM80">
        <v>2070.451</v>
      </c>
      <c r="AN80">
        <v>1867.182</v>
      </c>
      <c r="AO80">
        <v>1721.375</v>
      </c>
      <c r="AP80">
        <v>2195.5450000000001</v>
      </c>
      <c r="AQ80">
        <v>2413.223</v>
      </c>
      <c r="AR80">
        <v>1954.836</v>
      </c>
      <c r="AS80">
        <v>2397.875</v>
      </c>
      <c r="AT80">
        <v>2238.7109999999998</v>
      </c>
      <c r="AU80">
        <v>2106.7130000000002</v>
      </c>
      <c r="AV80">
        <v>2328.1289999999999</v>
      </c>
      <c r="AW80">
        <v>2236.5329999999999</v>
      </c>
      <c r="AX80">
        <v>1622.652</v>
      </c>
      <c r="AY80">
        <v>590</v>
      </c>
    </row>
    <row r="81" spans="1:51" x14ac:dyDescent="0.25">
      <c r="A81">
        <f t="shared" si="1"/>
        <v>304.89999999999998</v>
      </c>
      <c r="B81">
        <v>304900000</v>
      </c>
      <c r="C81">
        <v>27124.219000000001</v>
      </c>
      <c r="D81">
        <v>33978.065999999999</v>
      </c>
      <c r="E81">
        <v>31860.240000000002</v>
      </c>
      <c r="F81">
        <v>35400.504000000001</v>
      </c>
      <c r="G81">
        <v>32263.937999999998</v>
      </c>
      <c r="H81">
        <v>29899.991999999998</v>
      </c>
      <c r="I81">
        <v>24900.398000000001</v>
      </c>
      <c r="J81">
        <v>33718.309000000001</v>
      </c>
      <c r="K81">
        <v>33471.144999999997</v>
      </c>
      <c r="L81">
        <v>36233.722999999998</v>
      </c>
      <c r="M81">
        <v>28324.192999999999</v>
      </c>
      <c r="N81">
        <v>28503.518</v>
      </c>
      <c r="O81">
        <v>29700.201000000001</v>
      </c>
      <c r="P81">
        <v>33390.652000000002</v>
      </c>
      <c r="Q81">
        <v>30683.883000000002</v>
      </c>
      <c r="R81">
        <v>30560.245999999999</v>
      </c>
      <c r="S81">
        <v>31798.455000000002</v>
      </c>
      <c r="T81">
        <v>31151.432000000001</v>
      </c>
      <c r="U81">
        <v>26862.620999999999</v>
      </c>
      <c r="V81">
        <v>30271.478999999999</v>
      </c>
      <c r="W81">
        <v>33636.078000000001</v>
      </c>
      <c r="X81">
        <v>20341.157999999999</v>
      </c>
      <c r="Y81">
        <v>31226.098000000002</v>
      </c>
      <c r="Z81">
        <v>28014.423999999999</v>
      </c>
      <c r="AA81">
        <v>1629.7919999999999</v>
      </c>
      <c r="AB81">
        <v>2292.1729999999998</v>
      </c>
      <c r="AC81">
        <v>2255.6480000000001</v>
      </c>
      <c r="AD81">
        <v>2452.6979999999999</v>
      </c>
      <c r="AE81">
        <v>2058.7640000000001</v>
      </c>
      <c r="AF81">
        <v>1779.877</v>
      </c>
      <c r="AG81">
        <v>2380.902</v>
      </c>
      <c r="AH81">
        <v>2254.0500000000002</v>
      </c>
      <c r="AI81">
        <v>2248.41</v>
      </c>
      <c r="AJ81">
        <v>2434.86</v>
      </c>
      <c r="AK81">
        <v>2662.4569999999999</v>
      </c>
      <c r="AL81">
        <v>2055.2269999999999</v>
      </c>
      <c r="AM81">
        <v>2008.0830000000001</v>
      </c>
      <c r="AN81">
        <v>1962.2049999999999</v>
      </c>
      <c r="AO81">
        <v>1764.778</v>
      </c>
      <c r="AP81">
        <v>2201.3229999999999</v>
      </c>
      <c r="AQ81">
        <v>2384.9189999999999</v>
      </c>
      <c r="AR81">
        <v>1966.6959999999999</v>
      </c>
      <c r="AS81">
        <v>2372.7040000000002</v>
      </c>
      <c r="AT81">
        <v>2280.3919999999998</v>
      </c>
      <c r="AU81">
        <v>2116.7820000000002</v>
      </c>
      <c r="AV81">
        <v>2370.915</v>
      </c>
      <c r="AW81">
        <v>2263.422</v>
      </c>
      <c r="AX81">
        <v>1637.829</v>
      </c>
      <c r="AY81">
        <v>295.60000000000002</v>
      </c>
    </row>
    <row r="82" spans="1:51" x14ac:dyDescent="0.25">
      <c r="A82">
        <f t="shared" si="1"/>
        <v>305</v>
      </c>
      <c r="B82">
        <v>305000000</v>
      </c>
      <c r="C82">
        <v>27334.842000000001</v>
      </c>
      <c r="D82">
        <v>34012.555</v>
      </c>
      <c r="E82">
        <v>31851.903999999999</v>
      </c>
      <c r="F82">
        <v>35636.737999999998</v>
      </c>
      <c r="G82">
        <v>32442.822</v>
      </c>
      <c r="H82">
        <v>29939.526999999998</v>
      </c>
      <c r="I82">
        <v>24990.213</v>
      </c>
      <c r="J82">
        <v>33395.425999999999</v>
      </c>
      <c r="K82">
        <v>33671.629000000001</v>
      </c>
      <c r="L82">
        <v>36320.156000000003</v>
      </c>
      <c r="M82">
        <v>28358.641</v>
      </c>
      <c r="N82">
        <v>28638.486000000001</v>
      </c>
      <c r="O82">
        <v>29472.686000000002</v>
      </c>
      <c r="P82">
        <v>33410.538999999997</v>
      </c>
      <c r="Q82">
        <v>30891.973000000002</v>
      </c>
      <c r="R82">
        <v>31052.155999999999</v>
      </c>
      <c r="S82">
        <v>31905.469000000001</v>
      </c>
      <c r="T82">
        <v>31218.35</v>
      </c>
      <c r="U82">
        <v>26771.574000000001</v>
      </c>
      <c r="V82">
        <v>30245.155999999999</v>
      </c>
      <c r="W82">
        <v>33322.652000000002</v>
      </c>
      <c r="X82">
        <v>20713.252</v>
      </c>
      <c r="Y82">
        <v>31263.232</v>
      </c>
      <c r="Z82">
        <v>27988.942999999999</v>
      </c>
      <c r="AA82">
        <v>1617.52</v>
      </c>
      <c r="AB82">
        <v>2386.1770000000001</v>
      </c>
      <c r="AC82">
        <v>2323.4499999999998</v>
      </c>
      <c r="AD82">
        <v>2460.1640000000002</v>
      </c>
      <c r="AE82">
        <v>2046.45</v>
      </c>
      <c r="AF82">
        <v>1833.89</v>
      </c>
      <c r="AG82">
        <v>2406.4540000000002</v>
      </c>
      <c r="AH82">
        <v>2282.4850000000001</v>
      </c>
      <c r="AI82">
        <v>2316.4830000000002</v>
      </c>
      <c r="AJ82">
        <v>2528.0149999999999</v>
      </c>
      <c r="AK82">
        <v>2758.4009999999998</v>
      </c>
      <c r="AL82">
        <v>1942.277</v>
      </c>
      <c r="AM82">
        <v>2079.4789999999998</v>
      </c>
      <c r="AN82">
        <v>1877.453</v>
      </c>
      <c r="AO82">
        <v>1760.5050000000001</v>
      </c>
      <c r="AP82">
        <v>2210.1619999999998</v>
      </c>
      <c r="AQ82">
        <v>2419.0410000000002</v>
      </c>
      <c r="AR82">
        <v>2046.7940000000001</v>
      </c>
      <c r="AS82">
        <v>2327.0120000000002</v>
      </c>
      <c r="AT82">
        <v>2284.1460000000002</v>
      </c>
      <c r="AU82">
        <v>2116.6039999999998</v>
      </c>
      <c r="AV82">
        <v>2359.277</v>
      </c>
      <c r="AW82">
        <v>2259.5880000000002</v>
      </c>
      <c r="AX82">
        <v>1665.106</v>
      </c>
      <c r="AY82">
        <v>529.11400000000003</v>
      </c>
    </row>
    <row r="83" spans="1:51" x14ac:dyDescent="0.25">
      <c r="A83">
        <f t="shared" si="1"/>
        <v>305.10000000000002</v>
      </c>
      <c r="B83">
        <v>305100000</v>
      </c>
      <c r="C83">
        <v>27195.791000000001</v>
      </c>
      <c r="D83">
        <v>34295.093999999997</v>
      </c>
      <c r="E83">
        <v>31558.33</v>
      </c>
      <c r="F83">
        <v>35476.995999999999</v>
      </c>
      <c r="G83">
        <v>32349.021000000001</v>
      </c>
      <c r="H83">
        <v>29979.241999999998</v>
      </c>
      <c r="I83">
        <v>24739.203000000001</v>
      </c>
      <c r="J83">
        <v>33280.68</v>
      </c>
      <c r="K83">
        <v>33520.730000000003</v>
      </c>
      <c r="L83">
        <v>36212.332000000002</v>
      </c>
      <c r="M83">
        <v>28495.436000000002</v>
      </c>
      <c r="N83">
        <v>28867.851999999999</v>
      </c>
      <c r="O83">
        <v>29676.607</v>
      </c>
      <c r="P83">
        <v>33443.902000000002</v>
      </c>
      <c r="Q83">
        <v>30579.873</v>
      </c>
      <c r="R83">
        <v>30668.738000000001</v>
      </c>
      <c r="S83">
        <v>32161.101999999999</v>
      </c>
      <c r="T83">
        <v>31664.092000000001</v>
      </c>
      <c r="U83">
        <v>26974.738000000001</v>
      </c>
      <c r="V83">
        <v>30144.379000000001</v>
      </c>
      <c r="W83">
        <v>33365</v>
      </c>
      <c r="X83">
        <v>20482.473000000002</v>
      </c>
      <c r="Y83">
        <v>31178.175999999999</v>
      </c>
      <c r="Z83">
        <v>28067.886999999999</v>
      </c>
      <c r="AA83">
        <v>1647.615</v>
      </c>
      <c r="AB83">
        <v>2351.5509999999999</v>
      </c>
      <c r="AC83">
        <v>2242.7040000000002</v>
      </c>
      <c r="AD83">
        <v>2478.5520000000001</v>
      </c>
      <c r="AE83">
        <v>2033.982</v>
      </c>
      <c r="AF83">
        <v>1833.3050000000001</v>
      </c>
      <c r="AG83">
        <v>2399.8270000000002</v>
      </c>
      <c r="AH83">
        <v>2237.0630000000001</v>
      </c>
      <c r="AI83">
        <v>2318.0590000000002</v>
      </c>
      <c r="AJ83">
        <v>2454.31</v>
      </c>
      <c r="AK83">
        <v>2687.33</v>
      </c>
      <c r="AL83">
        <v>2025.93</v>
      </c>
      <c r="AM83">
        <v>2075.63</v>
      </c>
      <c r="AN83">
        <v>1923.797</v>
      </c>
      <c r="AO83">
        <v>1745.0509999999999</v>
      </c>
      <c r="AP83">
        <v>2197.7559999999999</v>
      </c>
      <c r="AQ83">
        <v>2457.9920000000002</v>
      </c>
      <c r="AR83">
        <v>1976.6079999999999</v>
      </c>
      <c r="AS83">
        <v>2456.6689999999999</v>
      </c>
      <c r="AT83">
        <v>2320.0680000000002</v>
      </c>
      <c r="AU83">
        <v>2188.125</v>
      </c>
      <c r="AV83">
        <v>2434.422</v>
      </c>
      <c r="AW83">
        <v>2265.538</v>
      </c>
      <c r="AX83">
        <v>1687.0160000000001</v>
      </c>
      <c r="AY83">
        <v>464.62900000000002</v>
      </c>
    </row>
    <row r="84" spans="1:51" x14ac:dyDescent="0.25">
      <c r="A84">
        <f t="shared" si="1"/>
        <v>305.75</v>
      </c>
      <c r="B84">
        <v>305750000</v>
      </c>
      <c r="C84">
        <v>27185.682000000001</v>
      </c>
      <c r="D84">
        <v>27373.710999999999</v>
      </c>
      <c r="E84">
        <v>29482.59</v>
      </c>
      <c r="F84">
        <v>30361.353999999999</v>
      </c>
      <c r="G84">
        <v>27028.728999999999</v>
      </c>
      <c r="H84">
        <v>29307.315999999999</v>
      </c>
      <c r="I84">
        <v>26311.883000000002</v>
      </c>
      <c r="J84">
        <v>27626.476999999999</v>
      </c>
      <c r="K84">
        <v>28706.361000000001</v>
      </c>
      <c r="L84">
        <v>27045.803</v>
      </c>
      <c r="M84">
        <v>29046.013999999999</v>
      </c>
      <c r="N84">
        <v>29145.574000000001</v>
      </c>
      <c r="O84">
        <v>25768.238000000001</v>
      </c>
      <c r="P84">
        <v>27532.245999999999</v>
      </c>
      <c r="Q84">
        <v>29821.562000000002</v>
      </c>
      <c r="R84">
        <v>27558.557000000001</v>
      </c>
      <c r="S84">
        <v>29591.379000000001</v>
      </c>
      <c r="T84">
        <v>27003.636999999999</v>
      </c>
      <c r="U84">
        <v>27374.285</v>
      </c>
      <c r="V84">
        <v>27293.09</v>
      </c>
      <c r="W84">
        <v>26862.353999999999</v>
      </c>
      <c r="X84">
        <v>21886.562000000002</v>
      </c>
      <c r="Y84">
        <v>29202.043000000001</v>
      </c>
      <c r="Z84">
        <v>27123.263999999999</v>
      </c>
      <c r="AA84">
        <v>4105.0410000000002</v>
      </c>
      <c r="AB84">
        <v>5043.067</v>
      </c>
      <c r="AC84">
        <v>5160.3540000000003</v>
      </c>
      <c r="AD84">
        <v>5179.9530000000004</v>
      </c>
      <c r="AE84">
        <v>4845.991</v>
      </c>
      <c r="AF84">
        <v>4662.68</v>
      </c>
      <c r="AG84">
        <v>5315.2470000000003</v>
      </c>
      <c r="AH84">
        <v>4958.9179999999997</v>
      </c>
      <c r="AI84">
        <v>5066.1440000000002</v>
      </c>
      <c r="AJ84">
        <v>5132.2579999999998</v>
      </c>
      <c r="AK84">
        <v>6424.5649999999996</v>
      </c>
      <c r="AL84">
        <v>5069.4470000000001</v>
      </c>
      <c r="AM84">
        <v>5120.0050000000001</v>
      </c>
      <c r="AN84">
        <v>4625.3590000000004</v>
      </c>
      <c r="AO84">
        <v>4120.6149999999998</v>
      </c>
      <c r="AP84">
        <v>5399.4409999999998</v>
      </c>
      <c r="AQ84">
        <v>5667.9139999999998</v>
      </c>
      <c r="AR84">
        <v>4504.5029999999997</v>
      </c>
      <c r="AS84">
        <v>5777.4979999999996</v>
      </c>
      <c r="AT84">
        <v>5729.0690000000004</v>
      </c>
      <c r="AU84">
        <v>4990.7879999999996</v>
      </c>
      <c r="AV84">
        <v>5793.8119999999999</v>
      </c>
      <c r="AW84">
        <v>4913.1000000000004</v>
      </c>
      <c r="AX84">
        <v>4337.6030000000001</v>
      </c>
      <c r="AY84">
        <v>879.029</v>
      </c>
    </row>
    <row r="85" spans="1:51" x14ac:dyDescent="0.25">
      <c r="A85">
        <f t="shared" si="1"/>
        <v>305.85000000000002</v>
      </c>
      <c r="B85">
        <v>305850000</v>
      </c>
      <c r="C85">
        <v>27253.103999999999</v>
      </c>
      <c r="D85">
        <v>27667.134999999998</v>
      </c>
      <c r="E85">
        <v>29326.518</v>
      </c>
      <c r="F85">
        <v>30402.276999999998</v>
      </c>
      <c r="G85">
        <v>26952.425999999999</v>
      </c>
      <c r="H85">
        <v>28788.044999999998</v>
      </c>
      <c r="I85">
        <v>26218.535</v>
      </c>
      <c r="J85">
        <v>27675.495999999999</v>
      </c>
      <c r="K85">
        <v>28751.67</v>
      </c>
      <c r="L85">
        <v>27265.353999999999</v>
      </c>
      <c r="M85">
        <v>29364.936000000002</v>
      </c>
      <c r="N85">
        <v>29253.298999999999</v>
      </c>
      <c r="O85">
        <v>26100.671999999999</v>
      </c>
      <c r="P85">
        <v>27207.49</v>
      </c>
      <c r="Q85">
        <v>29663.912</v>
      </c>
      <c r="R85">
        <v>28053.605</v>
      </c>
      <c r="S85">
        <v>29526.186000000002</v>
      </c>
      <c r="T85">
        <v>27413.578000000001</v>
      </c>
      <c r="U85">
        <v>27588.078000000001</v>
      </c>
      <c r="V85">
        <v>27279.813999999998</v>
      </c>
      <c r="W85">
        <v>26892.460999999999</v>
      </c>
      <c r="X85">
        <v>22163.901999999998</v>
      </c>
      <c r="Y85">
        <v>28994.932000000001</v>
      </c>
      <c r="Z85">
        <v>27152.213</v>
      </c>
      <c r="AA85">
        <v>4097.47</v>
      </c>
      <c r="AB85">
        <v>4950.7579999999998</v>
      </c>
      <c r="AC85">
        <v>5233.259</v>
      </c>
      <c r="AD85">
        <v>5275.96</v>
      </c>
      <c r="AE85">
        <v>4903.1689999999999</v>
      </c>
      <c r="AF85">
        <v>4706.5860000000002</v>
      </c>
      <c r="AG85">
        <v>5365.4769999999999</v>
      </c>
      <c r="AH85">
        <v>5049.9679999999998</v>
      </c>
      <c r="AI85">
        <v>5194.4030000000002</v>
      </c>
      <c r="AJ85">
        <v>5209.8320000000003</v>
      </c>
      <c r="AK85">
        <v>6362.4679999999998</v>
      </c>
      <c r="AL85">
        <v>5000.9660000000003</v>
      </c>
      <c r="AM85">
        <v>5204.1229999999996</v>
      </c>
      <c r="AN85">
        <v>4536.1580000000004</v>
      </c>
      <c r="AO85">
        <v>4250.34</v>
      </c>
      <c r="AP85">
        <v>5334.4250000000002</v>
      </c>
      <c r="AQ85">
        <v>5777.2920000000004</v>
      </c>
      <c r="AR85">
        <v>4558.3</v>
      </c>
      <c r="AS85">
        <v>5779.1450000000004</v>
      </c>
      <c r="AT85">
        <v>5692.6949999999997</v>
      </c>
      <c r="AU85">
        <v>5060.6019999999999</v>
      </c>
      <c r="AV85">
        <v>5964.6239999999998</v>
      </c>
      <c r="AW85">
        <v>4920.232</v>
      </c>
      <c r="AX85">
        <v>4397.4830000000002</v>
      </c>
      <c r="AY85">
        <v>739.88599999999997</v>
      </c>
    </row>
    <row r="86" spans="1:51" x14ac:dyDescent="0.25">
      <c r="A86">
        <f t="shared" si="1"/>
        <v>305.95</v>
      </c>
      <c r="B86">
        <v>305950000</v>
      </c>
      <c r="C86">
        <v>27221.581999999999</v>
      </c>
      <c r="D86">
        <v>27648.528999999999</v>
      </c>
      <c r="E86">
        <v>29183.254000000001</v>
      </c>
      <c r="F86">
        <v>30302.615000000002</v>
      </c>
      <c r="G86">
        <v>27186.400000000001</v>
      </c>
      <c r="H86">
        <v>29287.256000000001</v>
      </c>
      <c r="I86">
        <v>26239.33</v>
      </c>
      <c r="J86">
        <v>27782.51</v>
      </c>
      <c r="K86">
        <v>28826.16</v>
      </c>
      <c r="L86">
        <v>27189.311000000002</v>
      </c>
      <c r="M86">
        <v>29058.973000000002</v>
      </c>
      <c r="N86">
        <v>29220.016</v>
      </c>
      <c r="O86">
        <v>26141.988000000001</v>
      </c>
      <c r="P86">
        <v>27304.695</v>
      </c>
      <c r="Q86">
        <v>29552.324000000001</v>
      </c>
      <c r="R86">
        <v>28232.682000000001</v>
      </c>
      <c r="S86">
        <v>29526.502</v>
      </c>
      <c r="T86">
        <v>27350.266</v>
      </c>
      <c r="U86">
        <v>27993.846000000001</v>
      </c>
      <c r="V86">
        <v>27532.805</v>
      </c>
      <c r="W86">
        <v>26831.213</v>
      </c>
      <c r="X86">
        <v>22333.511999999999</v>
      </c>
      <c r="Y86">
        <v>28685.77</v>
      </c>
      <c r="Z86">
        <v>27426.657999999999</v>
      </c>
      <c r="AA86">
        <v>4074.8339999999998</v>
      </c>
      <c r="AB86">
        <v>5005.7120000000004</v>
      </c>
      <c r="AC86">
        <v>5187.07</v>
      </c>
      <c r="AD86">
        <v>5216.326</v>
      </c>
      <c r="AE86">
        <v>4800.3119999999999</v>
      </c>
      <c r="AF86">
        <v>4800.5039999999999</v>
      </c>
      <c r="AG86">
        <v>5275.2280000000001</v>
      </c>
      <c r="AH86">
        <v>4974.442</v>
      </c>
      <c r="AI86">
        <v>5092.1379999999999</v>
      </c>
      <c r="AJ86">
        <v>5086.6859999999997</v>
      </c>
      <c r="AK86">
        <v>6398.7719999999999</v>
      </c>
      <c r="AL86">
        <v>4994.6030000000001</v>
      </c>
      <c r="AM86">
        <v>5090.8419999999996</v>
      </c>
      <c r="AN86">
        <v>4514.3950000000004</v>
      </c>
      <c r="AO86">
        <v>4218.6310000000003</v>
      </c>
      <c r="AP86">
        <v>5294.1989999999996</v>
      </c>
      <c r="AQ86">
        <v>5701.3909999999996</v>
      </c>
      <c r="AR86">
        <v>4570.0370000000003</v>
      </c>
      <c r="AS86">
        <v>5752.5519999999997</v>
      </c>
      <c r="AT86">
        <v>5688.8959999999997</v>
      </c>
      <c r="AU86">
        <v>5054.2830000000004</v>
      </c>
      <c r="AV86">
        <v>5884.1490000000003</v>
      </c>
      <c r="AW86">
        <v>4849.8119999999999</v>
      </c>
      <c r="AX86">
        <v>4437.33</v>
      </c>
      <c r="AY86">
        <v>501.62900000000002</v>
      </c>
    </row>
    <row r="87" spans="1:51" x14ac:dyDescent="0.25">
      <c r="A87">
        <f t="shared" si="1"/>
        <v>306.05</v>
      </c>
      <c r="B87">
        <v>306050000</v>
      </c>
      <c r="C87">
        <v>27263.715</v>
      </c>
      <c r="D87">
        <v>27589.940999999999</v>
      </c>
      <c r="E87">
        <v>29225.107</v>
      </c>
      <c r="F87">
        <v>30555.293000000001</v>
      </c>
      <c r="G87">
        <v>27268.925999999999</v>
      </c>
      <c r="H87">
        <v>29512.215</v>
      </c>
      <c r="I87">
        <v>25881.266</v>
      </c>
      <c r="J87">
        <v>27793.155999999999</v>
      </c>
      <c r="K87">
        <v>28513.848000000002</v>
      </c>
      <c r="L87">
        <v>27104.331999999999</v>
      </c>
      <c r="M87">
        <v>29439.655999999999</v>
      </c>
      <c r="N87">
        <v>29092.030999999999</v>
      </c>
      <c r="O87">
        <v>26033.525000000001</v>
      </c>
      <c r="P87">
        <v>27463.59</v>
      </c>
      <c r="Q87">
        <v>29734.065999999999</v>
      </c>
      <c r="R87">
        <v>27736.228999999999</v>
      </c>
      <c r="S87">
        <v>29616.02</v>
      </c>
      <c r="T87">
        <v>27341.868999999999</v>
      </c>
      <c r="U87">
        <v>27653.078000000001</v>
      </c>
      <c r="V87">
        <v>27050.937999999998</v>
      </c>
      <c r="W87">
        <v>26602.991999999998</v>
      </c>
      <c r="X87">
        <v>22348.861000000001</v>
      </c>
      <c r="Y87">
        <v>28871.353999999999</v>
      </c>
      <c r="Z87">
        <v>27151.657999999999</v>
      </c>
      <c r="AA87">
        <v>4097.3310000000001</v>
      </c>
      <c r="AB87">
        <v>5014.7209999999995</v>
      </c>
      <c r="AC87">
        <v>5258.5429999999997</v>
      </c>
      <c r="AD87">
        <v>5345.3559999999998</v>
      </c>
      <c r="AE87">
        <v>4800.8789999999999</v>
      </c>
      <c r="AF87">
        <v>4784.7240000000002</v>
      </c>
      <c r="AG87">
        <v>5363.652</v>
      </c>
      <c r="AH87">
        <v>5096.21</v>
      </c>
      <c r="AI87">
        <v>5099.7700000000004</v>
      </c>
      <c r="AJ87">
        <v>5256.5469999999996</v>
      </c>
      <c r="AK87">
        <v>6390.8239999999996</v>
      </c>
      <c r="AL87">
        <v>4986.4399999999996</v>
      </c>
      <c r="AM87">
        <v>5146.2640000000001</v>
      </c>
      <c r="AN87">
        <v>4533.9380000000001</v>
      </c>
      <c r="AO87">
        <v>4256.9440000000004</v>
      </c>
      <c r="AP87">
        <v>5414.4229999999998</v>
      </c>
      <c r="AQ87">
        <v>5782.9830000000002</v>
      </c>
      <c r="AR87">
        <v>4627.0010000000002</v>
      </c>
      <c r="AS87">
        <v>5793.5079999999998</v>
      </c>
      <c r="AT87">
        <v>5810.6419999999998</v>
      </c>
      <c r="AU87">
        <v>5158.8789999999999</v>
      </c>
      <c r="AV87">
        <v>5867.0020000000004</v>
      </c>
      <c r="AW87">
        <v>4889.6019999999999</v>
      </c>
      <c r="AX87">
        <v>4503.4489999999996</v>
      </c>
      <c r="AY87">
        <v>617.62900000000002</v>
      </c>
    </row>
    <row r="88" spans="1:51" x14ac:dyDescent="0.25">
      <c r="A88">
        <f t="shared" si="1"/>
        <v>306.14999999999998</v>
      </c>
      <c r="B88">
        <v>306150000</v>
      </c>
      <c r="C88">
        <v>27354.798999999999</v>
      </c>
      <c r="D88">
        <v>27702.898000000001</v>
      </c>
      <c r="E88">
        <v>29339.504000000001</v>
      </c>
      <c r="F88">
        <v>30333.254000000001</v>
      </c>
      <c r="G88">
        <v>27280.888999999999</v>
      </c>
      <c r="H88">
        <v>29336.776999999998</v>
      </c>
      <c r="I88">
        <v>26209.627</v>
      </c>
      <c r="J88">
        <v>27567.266</v>
      </c>
      <c r="K88">
        <v>28969.498</v>
      </c>
      <c r="L88">
        <v>27187.377</v>
      </c>
      <c r="M88">
        <v>29236.76</v>
      </c>
      <c r="N88">
        <v>29033.353999999999</v>
      </c>
      <c r="O88">
        <v>26304.565999999999</v>
      </c>
      <c r="P88">
        <v>27666.258000000002</v>
      </c>
      <c r="Q88">
        <v>29755.673999999999</v>
      </c>
      <c r="R88">
        <v>28117.907999999999</v>
      </c>
      <c r="S88">
        <v>29395.657999999999</v>
      </c>
      <c r="T88">
        <v>27428.484</v>
      </c>
      <c r="U88">
        <v>27819.115000000002</v>
      </c>
      <c r="V88">
        <v>27288.535</v>
      </c>
      <c r="W88">
        <v>26843.041000000001</v>
      </c>
      <c r="X88">
        <v>22057.300999999999</v>
      </c>
      <c r="Y88">
        <v>28870.6</v>
      </c>
      <c r="Z88">
        <v>27617.028999999999</v>
      </c>
      <c r="AA88">
        <v>4097.1729999999998</v>
      </c>
      <c r="AB88">
        <v>4938.7719999999999</v>
      </c>
      <c r="AC88">
        <v>5197.384</v>
      </c>
      <c r="AD88">
        <v>5303.5429999999997</v>
      </c>
      <c r="AE88">
        <v>4851.1750000000002</v>
      </c>
      <c r="AF88">
        <v>4783.1090000000004</v>
      </c>
      <c r="AG88">
        <v>5361.6149999999998</v>
      </c>
      <c r="AH88">
        <v>5100.1350000000002</v>
      </c>
      <c r="AI88">
        <v>5105.6809999999996</v>
      </c>
      <c r="AJ88">
        <v>5174.4129999999996</v>
      </c>
      <c r="AK88">
        <v>6348.5910000000003</v>
      </c>
      <c r="AL88">
        <v>5045.0320000000002</v>
      </c>
      <c r="AM88">
        <v>5167.4380000000001</v>
      </c>
      <c r="AN88">
        <v>4630.4579999999996</v>
      </c>
      <c r="AO88">
        <v>4209.116</v>
      </c>
      <c r="AP88">
        <v>5284.0690000000004</v>
      </c>
      <c r="AQ88">
        <v>5770.9009999999998</v>
      </c>
      <c r="AR88">
        <v>4590.1729999999998</v>
      </c>
      <c r="AS88">
        <v>5802.9979999999996</v>
      </c>
      <c r="AT88">
        <v>5793.8450000000003</v>
      </c>
      <c r="AU88">
        <v>5049.5749999999998</v>
      </c>
      <c r="AV88">
        <v>5943.2380000000003</v>
      </c>
      <c r="AW88">
        <v>4880.2969999999996</v>
      </c>
      <c r="AX88">
        <v>4460.79</v>
      </c>
      <c r="AY88">
        <v>1031.143</v>
      </c>
    </row>
    <row r="89" spans="1:51" x14ac:dyDescent="0.25">
      <c r="A89">
        <f t="shared" si="1"/>
        <v>306.60000000000002</v>
      </c>
      <c r="B89">
        <v>306600000</v>
      </c>
      <c r="C89">
        <v>26998.355</v>
      </c>
      <c r="D89">
        <v>33763.108999999997</v>
      </c>
      <c r="E89">
        <v>31770.557000000001</v>
      </c>
      <c r="F89">
        <v>35473.597999999998</v>
      </c>
      <c r="G89">
        <v>32637.687999999998</v>
      </c>
      <c r="H89">
        <v>29768.331999999999</v>
      </c>
      <c r="I89">
        <v>24943.611000000001</v>
      </c>
      <c r="J89">
        <v>33658.175999999999</v>
      </c>
      <c r="K89">
        <v>33842.328000000001</v>
      </c>
      <c r="L89">
        <v>36192.968999999997</v>
      </c>
      <c r="M89">
        <v>28224.083999999999</v>
      </c>
      <c r="N89">
        <v>28686.355</v>
      </c>
      <c r="O89">
        <v>29567.559000000001</v>
      </c>
      <c r="P89">
        <v>33513.737999999998</v>
      </c>
      <c r="Q89">
        <v>30755.109</v>
      </c>
      <c r="R89">
        <v>30933.960999999999</v>
      </c>
      <c r="S89">
        <v>31974.932000000001</v>
      </c>
      <c r="T89">
        <v>31434.516</v>
      </c>
      <c r="U89">
        <v>26829.741999999998</v>
      </c>
      <c r="V89">
        <v>30469.442999999999</v>
      </c>
      <c r="W89">
        <v>33579.332000000002</v>
      </c>
      <c r="X89">
        <v>20684.188999999998</v>
      </c>
      <c r="Y89">
        <v>31112.186000000002</v>
      </c>
      <c r="Z89">
        <v>27853.23</v>
      </c>
      <c r="AA89">
        <v>1892.127</v>
      </c>
      <c r="AB89">
        <v>2617.9059999999999</v>
      </c>
      <c r="AC89">
        <v>2641.306</v>
      </c>
      <c r="AD89">
        <v>2822.8690000000001</v>
      </c>
      <c r="AE89">
        <v>2324.6529999999998</v>
      </c>
      <c r="AF89">
        <v>2131.3789999999999</v>
      </c>
      <c r="AG89">
        <v>2761.7379999999998</v>
      </c>
      <c r="AH89">
        <v>2644.605</v>
      </c>
      <c r="AI89">
        <v>2684.1439999999998</v>
      </c>
      <c r="AJ89">
        <v>2764.6750000000002</v>
      </c>
      <c r="AK89">
        <v>3229.1660000000002</v>
      </c>
      <c r="AL89">
        <v>2397.2890000000002</v>
      </c>
      <c r="AM89">
        <v>2420.1260000000002</v>
      </c>
      <c r="AN89">
        <v>2179.5790000000002</v>
      </c>
      <c r="AO89">
        <v>1978.069</v>
      </c>
      <c r="AP89">
        <v>2588.3000000000002</v>
      </c>
      <c r="AQ89">
        <v>2909.8020000000001</v>
      </c>
      <c r="AR89">
        <v>2256.9969999999998</v>
      </c>
      <c r="AS89">
        <v>2919.0160000000001</v>
      </c>
      <c r="AT89">
        <v>2764.067</v>
      </c>
      <c r="AU89">
        <v>2567.6990000000001</v>
      </c>
      <c r="AV89">
        <v>2876.4110000000001</v>
      </c>
      <c r="AW89">
        <v>2574.7469999999998</v>
      </c>
      <c r="AX89">
        <v>1924.364</v>
      </c>
      <c r="AY89">
        <v>810.11400000000003</v>
      </c>
    </row>
    <row r="90" spans="1:51" x14ac:dyDescent="0.25">
      <c r="A90">
        <f t="shared" si="1"/>
        <v>316.60000000000002</v>
      </c>
      <c r="B90">
        <v>316600000</v>
      </c>
      <c r="C90">
        <v>27266.057000000001</v>
      </c>
      <c r="D90">
        <v>34077.652000000002</v>
      </c>
      <c r="E90">
        <v>31739.486000000001</v>
      </c>
      <c r="F90">
        <v>35291.582000000002</v>
      </c>
      <c r="G90">
        <v>32331.502</v>
      </c>
      <c r="H90">
        <v>29866.153999999999</v>
      </c>
      <c r="I90">
        <v>24814.627</v>
      </c>
      <c r="J90">
        <v>33518.453000000001</v>
      </c>
      <c r="K90">
        <v>33389.972999999998</v>
      </c>
      <c r="L90">
        <v>36444.245999999999</v>
      </c>
      <c r="M90">
        <v>28344.322</v>
      </c>
      <c r="N90">
        <v>28515.315999999999</v>
      </c>
      <c r="O90">
        <v>29468</v>
      </c>
      <c r="P90">
        <v>33217.305</v>
      </c>
      <c r="Q90">
        <v>30448.365000000002</v>
      </c>
      <c r="R90">
        <v>30651.978999999999</v>
      </c>
      <c r="S90">
        <v>32099.266</v>
      </c>
      <c r="T90">
        <v>31556.241999999998</v>
      </c>
      <c r="U90">
        <v>26762.153999999999</v>
      </c>
      <c r="V90">
        <v>30192.530999999999</v>
      </c>
      <c r="W90">
        <v>33529.391000000003</v>
      </c>
      <c r="X90">
        <v>20508.182000000001</v>
      </c>
      <c r="Y90">
        <v>31172.958999999999</v>
      </c>
      <c r="Z90">
        <v>27960.855</v>
      </c>
      <c r="AA90">
        <v>1647.6</v>
      </c>
      <c r="AB90">
        <v>2432.145</v>
      </c>
      <c r="AC90">
        <v>2303.9070000000002</v>
      </c>
      <c r="AD90">
        <v>2484.4960000000001</v>
      </c>
      <c r="AE90">
        <v>2057.0520000000001</v>
      </c>
      <c r="AF90">
        <v>1901.184</v>
      </c>
      <c r="AG90">
        <v>2428.8670000000002</v>
      </c>
      <c r="AH90">
        <v>2313.16</v>
      </c>
      <c r="AI90">
        <v>2360.6709999999998</v>
      </c>
      <c r="AJ90">
        <v>2426.8820000000001</v>
      </c>
      <c r="AK90">
        <v>2765.7249999999999</v>
      </c>
      <c r="AL90">
        <v>2096.7040000000002</v>
      </c>
      <c r="AM90">
        <v>2077.163</v>
      </c>
      <c r="AN90">
        <v>1900.9739999999999</v>
      </c>
      <c r="AO90">
        <v>1783.8589999999999</v>
      </c>
      <c r="AP90">
        <v>2318.9450000000002</v>
      </c>
      <c r="AQ90">
        <v>2571.9180000000001</v>
      </c>
      <c r="AR90">
        <v>2025.41</v>
      </c>
      <c r="AS90">
        <v>2489.2359999999999</v>
      </c>
      <c r="AT90">
        <v>2355.9340000000002</v>
      </c>
      <c r="AU90">
        <v>2225.21</v>
      </c>
      <c r="AV90">
        <v>2455.0830000000001</v>
      </c>
      <c r="AW90">
        <v>2248.837</v>
      </c>
      <c r="AX90">
        <v>1714.9259999999999</v>
      </c>
      <c r="AY90">
        <v>431.51400000000001</v>
      </c>
    </row>
    <row r="91" spans="1:51" x14ac:dyDescent="0.25">
      <c r="A91">
        <f t="shared" si="1"/>
        <v>326.60000000000002</v>
      </c>
      <c r="B91">
        <v>326600000</v>
      </c>
      <c r="C91">
        <v>27105.93</v>
      </c>
      <c r="D91">
        <v>34091.781000000003</v>
      </c>
      <c r="E91">
        <v>31455.703000000001</v>
      </c>
      <c r="F91">
        <v>35421.038999999997</v>
      </c>
      <c r="G91">
        <v>32728.998</v>
      </c>
      <c r="H91">
        <v>29675.49</v>
      </c>
      <c r="I91">
        <v>24954.645</v>
      </c>
      <c r="J91">
        <v>33639.495999999999</v>
      </c>
      <c r="K91">
        <v>33634.188000000002</v>
      </c>
      <c r="L91">
        <v>36428.546999999999</v>
      </c>
      <c r="M91">
        <v>28584.932000000001</v>
      </c>
      <c r="N91">
        <v>28436.537</v>
      </c>
      <c r="O91">
        <v>29487.094000000001</v>
      </c>
      <c r="P91">
        <v>33311.546999999999</v>
      </c>
      <c r="Q91">
        <v>30529.208999999999</v>
      </c>
      <c r="R91">
        <v>30895.52</v>
      </c>
      <c r="S91">
        <v>32070.442999999999</v>
      </c>
      <c r="T91">
        <v>31296.059000000001</v>
      </c>
      <c r="U91">
        <v>26916.506000000001</v>
      </c>
      <c r="V91">
        <v>30174.57</v>
      </c>
      <c r="W91">
        <v>33381.887000000002</v>
      </c>
      <c r="X91">
        <v>20556.061000000002</v>
      </c>
      <c r="Y91">
        <v>31144.974999999999</v>
      </c>
      <c r="Z91">
        <v>28109.07</v>
      </c>
      <c r="AA91">
        <v>1669.89</v>
      </c>
      <c r="AB91">
        <v>2355.86</v>
      </c>
      <c r="AC91">
        <v>2332.3229999999999</v>
      </c>
      <c r="AD91">
        <v>2446.1640000000002</v>
      </c>
      <c r="AE91">
        <v>2046.758</v>
      </c>
      <c r="AF91">
        <v>1845.037</v>
      </c>
      <c r="AG91">
        <v>2447.7350000000001</v>
      </c>
      <c r="AH91">
        <v>2275.2950000000001</v>
      </c>
      <c r="AI91">
        <v>2306.5239999999999</v>
      </c>
      <c r="AJ91">
        <v>2416.4009999999998</v>
      </c>
      <c r="AK91">
        <v>2706.5360000000001</v>
      </c>
      <c r="AL91">
        <v>2044.1210000000001</v>
      </c>
      <c r="AM91">
        <v>2009.6130000000001</v>
      </c>
      <c r="AN91">
        <v>1907.9469999999999</v>
      </c>
      <c r="AO91">
        <v>1761.422</v>
      </c>
      <c r="AP91">
        <v>2214.605</v>
      </c>
      <c r="AQ91">
        <v>2587.1120000000001</v>
      </c>
      <c r="AR91">
        <v>2028.4059999999999</v>
      </c>
      <c r="AS91">
        <v>2401.4470000000001</v>
      </c>
      <c r="AT91">
        <v>2336.0830000000001</v>
      </c>
      <c r="AU91">
        <v>2155.348</v>
      </c>
      <c r="AV91">
        <v>2465.1640000000002</v>
      </c>
      <c r="AW91">
        <v>2284.2759999999998</v>
      </c>
      <c r="AX91">
        <v>1678.1759999999999</v>
      </c>
      <c r="AY91">
        <v>368.65699999999998</v>
      </c>
    </row>
    <row r="92" spans="1:51" x14ac:dyDescent="0.25">
      <c r="A92">
        <f t="shared" si="1"/>
        <v>336.6</v>
      </c>
      <c r="B92">
        <v>336600000</v>
      </c>
      <c r="C92">
        <v>26946.013999999999</v>
      </c>
      <c r="D92">
        <v>33906.413999999997</v>
      </c>
      <c r="E92">
        <v>31763.85</v>
      </c>
      <c r="F92">
        <v>35571.32</v>
      </c>
      <c r="G92">
        <v>32284.539000000001</v>
      </c>
      <c r="H92">
        <v>30229.357</v>
      </c>
      <c r="I92">
        <v>25210.195</v>
      </c>
      <c r="J92">
        <v>33623.949000000001</v>
      </c>
      <c r="K92">
        <v>33703.741999999998</v>
      </c>
      <c r="L92">
        <v>36316.050999999999</v>
      </c>
      <c r="M92">
        <v>28357.363000000001</v>
      </c>
      <c r="N92">
        <v>28678.393</v>
      </c>
      <c r="O92">
        <v>29402.105</v>
      </c>
      <c r="P92">
        <v>33220.629000000001</v>
      </c>
      <c r="Q92">
        <v>30739.708999999999</v>
      </c>
      <c r="R92">
        <v>30882.187999999998</v>
      </c>
      <c r="S92">
        <v>32027.046999999999</v>
      </c>
      <c r="T92">
        <v>31369.008000000002</v>
      </c>
      <c r="U92">
        <v>26805.4</v>
      </c>
      <c r="V92">
        <v>30108</v>
      </c>
      <c r="W92">
        <v>33421.675999999999</v>
      </c>
      <c r="X92">
        <v>20602.616999999998</v>
      </c>
      <c r="Y92">
        <v>31032.877</v>
      </c>
      <c r="Z92">
        <v>27850.324000000001</v>
      </c>
      <c r="AA92">
        <v>1704.2940000000001</v>
      </c>
      <c r="AB92">
        <v>2369.8829999999998</v>
      </c>
      <c r="AC92">
        <v>2342.0160000000001</v>
      </c>
      <c r="AD92">
        <v>2478.991</v>
      </c>
      <c r="AE92">
        <v>2045.1590000000001</v>
      </c>
      <c r="AF92">
        <v>1720.278</v>
      </c>
      <c r="AG92">
        <v>2446.1770000000001</v>
      </c>
      <c r="AH92">
        <v>2303.8389999999999</v>
      </c>
      <c r="AI92">
        <v>2273.5219999999999</v>
      </c>
      <c r="AJ92">
        <v>2470.4459999999999</v>
      </c>
      <c r="AK92">
        <v>2648.627</v>
      </c>
      <c r="AL92">
        <v>2045.6079999999999</v>
      </c>
      <c r="AM92">
        <v>1936.134</v>
      </c>
      <c r="AN92">
        <v>1933.097</v>
      </c>
      <c r="AO92">
        <v>1737.1990000000001</v>
      </c>
      <c r="AP92">
        <v>2282.4090000000001</v>
      </c>
      <c r="AQ92">
        <v>2489.672</v>
      </c>
      <c r="AR92">
        <v>2042.6659999999999</v>
      </c>
      <c r="AS92">
        <v>2335.7849999999999</v>
      </c>
      <c r="AT92">
        <v>2320.3000000000002</v>
      </c>
      <c r="AU92">
        <v>2103.8789999999999</v>
      </c>
      <c r="AV92">
        <v>2402.1990000000001</v>
      </c>
      <c r="AW92">
        <v>2278.7020000000002</v>
      </c>
      <c r="AX92">
        <v>1714.2080000000001</v>
      </c>
      <c r="AY92">
        <v>570.94299999999998</v>
      </c>
    </row>
    <row r="93" spans="1:51" x14ac:dyDescent="0.25">
      <c r="A93">
        <f t="shared" si="1"/>
        <v>346.6</v>
      </c>
      <c r="B93">
        <v>346600000</v>
      </c>
      <c r="C93">
        <v>27148.285</v>
      </c>
      <c r="D93">
        <v>33944.167999999998</v>
      </c>
      <c r="E93">
        <v>31707.131000000001</v>
      </c>
      <c r="F93">
        <v>35331.468999999997</v>
      </c>
      <c r="G93">
        <v>32570.701000000001</v>
      </c>
      <c r="H93">
        <v>29567.067999999999</v>
      </c>
      <c r="I93">
        <v>24827.478999999999</v>
      </c>
      <c r="J93">
        <v>33731.811999999998</v>
      </c>
      <c r="K93">
        <v>33569.559000000001</v>
      </c>
      <c r="L93">
        <v>36252.652000000002</v>
      </c>
      <c r="M93">
        <v>28293.653999999999</v>
      </c>
      <c r="N93">
        <v>28598.525000000001</v>
      </c>
      <c r="O93">
        <v>29335.657999999999</v>
      </c>
      <c r="P93">
        <v>33093.472999999998</v>
      </c>
      <c r="Q93">
        <v>30431.368999999999</v>
      </c>
      <c r="R93">
        <v>30891.127</v>
      </c>
      <c r="S93">
        <v>32021.353999999999</v>
      </c>
      <c r="T93">
        <v>31620.991999999998</v>
      </c>
      <c r="U93">
        <v>26764.692999999999</v>
      </c>
      <c r="V93">
        <v>30291.113000000001</v>
      </c>
      <c r="W93">
        <v>33255.438000000002</v>
      </c>
      <c r="X93">
        <v>20611.028999999999</v>
      </c>
      <c r="Y93">
        <v>31455.715</v>
      </c>
      <c r="Z93">
        <v>28407.162</v>
      </c>
      <c r="AA93">
        <v>1601.835</v>
      </c>
      <c r="AB93">
        <v>2337.12</v>
      </c>
      <c r="AC93">
        <v>2242.9850000000001</v>
      </c>
      <c r="AD93">
        <v>2411.201</v>
      </c>
      <c r="AE93">
        <v>1981.7349999999999</v>
      </c>
      <c r="AF93">
        <v>1762.885</v>
      </c>
      <c r="AG93">
        <v>2364.8679999999999</v>
      </c>
      <c r="AH93">
        <v>2257.9960000000001</v>
      </c>
      <c r="AI93">
        <v>2290.13</v>
      </c>
      <c r="AJ93">
        <v>2431.9580000000001</v>
      </c>
      <c r="AK93">
        <v>2603.8760000000002</v>
      </c>
      <c r="AL93">
        <v>1950.328</v>
      </c>
      <c r="AM93">
        <v>1904.5060000000001</v>
      </c>
      <c r="AN93">
        <v>1936.116</v>
      </c>
      <c r="AO93">
        <v>1763.511</v>
      </c>
      <c r="AP93">
        <v>2215.7530000000002</v>
      </c>
      <c r="AQ93">
        <v>2469.989</v>
      </c>
      <c r="AR93">
        <v>1954.289</v>
      </c>
      <c r="AS93">
        <v>2287.1019999999999</v>
      </c>
      <c r="AT93">
        <v>2267.1669999999999</v>
      </c>
      <c r="AU93">
        <v>2082.049</v>
      </c>
      <c r="AV93">
        <v>2412.4789999999998</v>
      </c>
      <c r="AW93">
        <v>2274.5729999999999</v>
      </c>
      <c r="AX93">
        <v>1720.633</v>
      </c>
      <c r="AY93">
        <v>394.82900000000001</v>
      </c>
    </row>
    <row r="94" spans="1:51" x14ac:dyDescent="0.25">
      <c r="A94">
        <f t="shared" si="1"/>
        <v>356.6</v>
      </c>
      <c r="B94">
        <v>356600000</v>
      </c>
      <c r="C94">
        <v>26857.213</v>
      </c>
      <c r="D94">
        <v>34165.065999999999</v>
      </c>
      <c r="E94">
        <v>31587.695</v>
      </c>
      <c r="F94">
        <v>35309.913999999997</v>
      </c>
      <c r="G94">
        <v>32267.398000000001</v>
      </c>
      <c r="H94">
        <v>30058.666000000001</v>
      </c>
      <c r="I94">
        <v>24980.423999999999</v>
      </c>
      <c r="J94">
        <v>33617.241999999998</v>
      </c>
      <c r="K94">
        <v>33398.758000000002</v>
      </c>
      <c r="L94">
        <v>36290.652000000002</v>
      </c>
      <c r="M94">
        <v>28353.938999999998</v>
      </c>
      <c r="N94">
        <v>28315.081999999999</v>
      </c>
      <c r="O94">
        <v>29525.171999999999</v>
      </c>
      <c r="P94">
        <v>33226.586000000003</v>
      </c>
      <c r="Q94">
        <v>30343.351999999999</v>
      </c>
      <c r="R94">
        <v>30840.228999999999</v>
      </c>
      <c r="S94">
        <v>31875.49</v>
      </c>
      <c r="T94">
        <v>31518.530999999999</v>
      </c>
      <c r="U94">
        <v>26680.518</v>
      </c>
      <c r="V94">
        <v>29961.041000000001</v>
      </c>
      <c r="W94">
        <v>33287.233999999997</v>
      </c>
      <c r="X94">
        <v>20472.136999999999</v>
      </c>
      <c r="Y94">
        <v>31334.594000000001</v>
      </c>
      <c r="Z94">
        <v>28048.74</v>
      </c>
      <c r="AA94">
        <v>1648.4649999999999</v>
      </c>
      <c r="AB94">
        <v>2303.6770000000001</v>
      </c>
      <c r="AC94">
        <v>2202.3180000000002</v>
      </c>
      <c r="AD94">
        <v>2505.4870000000001</v>
      </c>
      <c r="AE94">
        <v>1970.604</v>
      </c>
      <c r="AF94">
        <v>1815.7380000000001</v>
      </c>
      <c r="AG94">
        <v>2398.038</v>
      </c>
      <c r="AH94">
        <v>2292.9760000000001</v>
      </c>
      <c r="AI94">
        <v>2259.9059999999999</v>
      </c>
      <c r="AJ94">
        <v>2453.79</v>
      </c>
      <c r="AK94">
        <v>2603.4929999999999</v>
      </c>
      <c r="AL94">
        <v>1967.0540000000001</v>
      </c>
      <c r="AM94">
        <v>2000.5809999999999</v>
      </c>
      <c r="AN94">
        <v>1936.8579999999999</v>
      </c>
      <c r="AO94">
        <v>1765.569</v>
      </c>
      <c r="AP94">
        <v>2224.837</v>
      </c>
      <c r="AQ94">
        <v>2477.89</v>
      </c>
      <c r="AR94">
        <v>1977.366</v>
      </c>
      <c r="AS94">
        <v>2289.4450000000002</v>
      </c>
      <c r="AT94">
        <v>2211.79</v>
      </c>
      <c r="AU94">
        <v>2071.259</v>
      </c>
      <c r="AV94">
        <v>2431.7440000000001</v>
      </c>
      <c r="AW94">
        <v>2209.06</v>
      </c>
      <c r="AX94">
        <v>1745.7360000000001</v>
      </c>
      <c r="AY94">
        <v>562.37099999999998</v>
      </c>
    </row>
    <row r="95" spans="1:51" x14ac:dyDescent="0.25">
      <c r="A95">
        <f t="shared" si="1"/>
        <v>364.9</v>
      </c>
      <c r="B95">
        <v>364900000</v>
      </c>
      <c r="C95">
        <v>27038.645</v>
      </c>
      <c r="D95">
        <v>33939.203000000001</v>
      </c>
      <c r="E95">
        <v>31418.164000000001</v>
      </c>
      <c r="F95">
        <v>35531.133000000002</v>
      </c>
      <c r="G95">
        <v>32189.928</v>
      </c>
      <c r="H95">
        <v>29769.34</v>
      </c>
      <c r="I95">
        <v>24831.353999999999</v>
      </c>
      <c r="J95">
        <v>33788.476999999999</v>
      </c>
      <c r="K95">
        <v>33354.218999999997</v>
      </c>
      <c r="L95">
        <v>36363.925999999999</v>
      </c>
      <c r="M95">
        <v>28741.24</v>
      </c>
      <c r="N95">
        <v>28649.428</v>
      </c>
      <c r="O95">
        <v>29133.088</v>
      </c>
      <c r="P95">
        <v>33226.258000000002</v>
      </c>
      <c r="Q95">
        <v>30279.657999999999</v>
      </c>
      <c r="R95">
        <v>30600.945</v>
      </c>
      <c r="S95">
        <v>32160.186000000002</v>
      </c>
      <c r="T95">
        <v>31868.598000000002</v>
      </c>
      <c r="U95">
        <v>26607.668000000001</v>
      </c>
      <c r="V95">
        <v>30034.803</v>
      </c>
      <c r="W95">
        <v>32837.695</v>
      </c>
      <c r="X95">
        <v>20472.541000000001</v>
      </c>
      <c r="Y95">
        <v>31248.627</v>
      </c>
      <c r="Z95">
        <v>27971.287</v>
      </c>
      <c r="AA95">
        <v>1574.7380000000001</v>
      </c>
      <c r="AB95">
        <v>2205.7089999999998</v>
      </c>
      <c r="AC95">
        <v>2156.71</v>
      </c>
      <c r="AD95">
        <v>2458.1309999999999</v>
      </c>
      <c r="AE95">
        <v>1988.8720000000001</v>
      </c>
      <c r="AF95">
        <v>1819.68</v>
      </c>
      <c r="AG95">
        <v>2403.7739999999999</v>
      </c>
      <c r="AH95">
        <v>2275.7689999999998</v>
      </c>
      <c r="AI95">
        <v>2280.7890000000002</v>
      </c>
      <c r="AJ95">
        <v>2418.076</v>
      </c>
      <c r="AK95">
        <v>2692.7109999999998</v>
      </c>
      <c r="AL95">
        <v>1998.252</v>
      </c>
      <c r="AM95">
        <v>1925.2909999999999</v>
      </c>
      <c r="AN95">
        <v>1983.07</v>
      </c>
      <c r="AO95">
        <v>1745.9079999999999</v>
      </c>
      <c r="AP95">
        <v>2183.6080000000002</v>
      </c>
      <c r="AQ95">
        <v>2436.8069999999998</v>
      </c>
      <c r="AR95">
        <v>2018.443</v>
      </c>
      <c r="AS95">
        <v>2327.09</v>
      </c>
      <c r="AT95">
        <v>2227.8180000000002</v>
      </c>
      <c r="AU95">
        <v>2095.0239999999999</v>
      </c>
      <c r="AV95">
        <v>2426.6669999999999</v>
      </c>
      <c r="AW95">
        <v>2226.9259999999999</v>
      </c>
      <c r="AX95">
        <v>1733.2809999999999</v>
      </c>
      <c r="AY95">
        <v>368.714</v>
      </c>
    </row>
    <row r="96" spans="1:51" x14ac:dyDescent="0.25">
      <c r="A96">
        <f t="shared" si="1"/>
        <v>365</v>
      </c>
      <c r="B96">
        <v>365000000</v>
      </c>
      <c r="C96">
        <v>27275.195</v>
      </c>
      <c r="D96">
        <v>34099.305</v>
      </c>
      <c r="E96">
        <v>31468.271000000001</v>
      </c>
      <c r="F96">
        <v>35155.843999999997</v>
      </c>
      <c r="G96">
        <v>32573.381000000001</v>
      </c>
      <c r="H96">
        <v>29834.695</v>
      </c>
      <c r="I96">
        <v>24725.206999999999</v>
      </c>
      <c r="J96">
        <v>33836.887000000002</v>
      </c>
      <c r="K96">
        <v>33371.531000000003</v>
      </c>
      <c r="L96">
        <v>36385.809000000001</v>
      </c>
      <c r="M96">
        <v>28336.289000000001</v>
      </c>
      <c r="N96">
        <v>28512.824000000001</v>
      </c>
      <c r="O96">
        <v>29216.18</v>
      </c>
      <c r="P96">
        <v>33337.839999999997</v>
      </c>
      <c r="Q96">
        <v>30473.625</v>
      </c>
      <c r="R96">
        <v>30661.055</v>
      </c>
      <c r="S96">
        <v>32003.113000000001</v>
      </c>
      <c r="T96">
        <v>31657.208999999999</v>
      </c>
      <c r="U96">
        <v>26477.705000000002</v>
      </c>
      <c r="V96">
        <v>29996.197</v>
      </c>
      <c r="W96">
        <v>33247.012000000002</v>
      </c>
      <c r="X96">
        <v>20502.937999999998</v>
      </c>
      <c r="Y96">
        <v>31338.903999999999</v>
      </c>
      <c r="Z96">
        <v>28046.58</v>
      </c>
      <c r="AA96">
        <v>1608.576</v>
      </c>
      <c r="AB96">
        <v>2243.2559999999999</v>
      </c>
      <c r="AC96">
        <v>2245.3850000000002</v>
      </c>
      <c r="AD96">
        <v>2480.2620000000002</v>
      </c>
      <c r="AE96">
        <v>2023.3789999999999</v>
      </c>
      <c r="AF96">
        <v>1818.633</v>
      </c>
      <c r="AG96">
        <v>2405.1590000000001</v>
      </c>
      <c r="AH96">
        <v>2285.904</v>
      </c>
      <c r="AI96">
        <v>2265.587</v>
      </c>
      <c r="AJ96">
        <v>2426.7350000000001</v>
      </c>
      <c r="AK96">
        <v>2726.181</v>
      </c>
      <c r="AL96">
        <v>1973.7090000000001</v>
      </c>
      <c r="AM96">
        <v>1976.404</v>
      </c>
      <c r="AN96">
        <v>1945.828</v>
      </c>
      <c r="AO96">
        <v>1734.6089999999999</v>
      </c>
      <c r="AP96">
        <v>2273.42</v>
      </c>
      <c r="AQ96">
        <v>2490.192</v>
      </c>
      <c r="AR96">
        <v>2039.5719999999999</v>
      </c>
      <c r="AS96">
        <v>2378.5210000000002</v>
      </c>
      <c r="AT96">
        <v>2296.2350000000001</v>
      </c>
      <c r="AU96">
        <v>2081.384</v>
      </c>
      <c r="AV96">
        <v>2476.7579999999998</v>
      </c>
      <c r="AW96">
        <v>2226.3510000000001</v>
      </c>
      <c r="AX96">
        <v>1745.7190000000001</v>
      </c>
      <c r="AY96">
        <v>496.94299999999998</v>
      </c>
    </row>
    <row r="97" spans="1:51" x14ac:dyDescent="0.25">
      <c r="A97">
        <f t="shared" si="1"/>
        <v>365.1</v>
      </c>
      <c r="B97">
        <v>365100000</v>
      </c>
      <c r="C97">
        <v>27236.315999999999</v>
      </c>
      <c r="D97">
        <v>33656.207000000002</v>
      </c>
      <c r="E97">
        <v>31663.754000000001</v>
      </c>
      <c r="F97">
        <v>35405.851999999999</v>
      </c>
      <c r="G97">
        <v>32345.245999999999</v>
      </c>
      <c r="H97">
        <v>29929.311000000002</v>
      </c>
      <c r="I97">
        <v>25076.655999999999</v>
      </c>
      <c r="J97">
        <v>33738.425999999999</v>
      </c>
      <c r="K97">
        <v>33194.688000000002</v>
      </c>
      <c r="L97">
        <v>36211.675999999999</v>
      </c>
      <c r="M97">
        <v>28430.008000000002</v>
      </c>
      <c r="N97">
        <v>28806.258000000002</v>
      </c>
      <c r="O97">
        <v>29192.291000000001</v>
      </c>
      <c r="P97">
        <v>33218.449000000001</v>
      </c>
      <c r="Q97">
        <v>30652.741999999998</v>
      </c>
      <c r="R97">
        <v>30528.213</v>
      </c>
      <c r="S97">
        <v>32059.062000000002</v>
      </c>
      <c r="T97">
        <v>31426.107</v>
      </c>
      <c r="U97">
        <v>26743.82</v>
      </c>
      <c r="V97">
        <v>30005.148000000001</v>
      </c>
      <c r="W97">
        <v>33125.648000000001</v>
      </c>
      <c r="X97">
        <v>20564.403999999999</v>
      </c>
      <c r="Y97">
        <v>31420.240000000002</v>
      </c>
      <c r="Z97">
        <v>27727.648000000001</v>
      </c>
      <c r="AA97">
        <v>1593.1279999999999</v>
      </c>
      <c r="AB97">
        <v>2278.1419999999998</v>
      </c>
      <c r="AC97">
        <v>2170.2759999999998</v>
      </c>
      <c r="AD97">
        <v>2517.3429999999998</v>
      </c>
      <c r="AE97">
        <v>2046.2819999999999</v>
      </c>
      <c r="AF97">
        <v>1842.4929999999999</v>
      </c>
      <c r="AG97">
        <v>2367.2109999999998</v>
      </c>
      <c r="AH97">
        <v>2365.8679999999999</v>
      </c>
      <c r="AI97">
        <v>2316.4110000000001</v>
      </c>
      <c r="AJ97">
        <v>2530.4859999999999</v>
      </c>
      <c r="AK97">
        <v>2688.701</v>
      </c>
      <c r="AL97">
        <v>1958.83</v>
      </c>
      <c r="AM97">
        <v>2032.94</v>
      </c>
      <c r="AN97">
        <v>2026.6179999999999</v>
      </c>
      <c r="AO97">
        <v>1821.623</v>
      </c>
      <c r="AP97">
        <v>2254.654</v>
      </c>
      <c r="AQ97">
        <v>2451.143</v>
      </c>
      <c r="AR97">
        <v>2016.5309999999999</v>
      </c>
      <c r="AS97">
        <v>2323.2489999999998</v>
      </c>
      <c r="AT97">
        <v>2285.4940000000001</v>
      </c>
      <c r="AU97">
        <v>2093.1640000000002</v>
      </c>
      <c r="AV97">
        <v>2483.8789999999999</v>
      </c>
      <c r="AW97">
        <v>2262.0680000000002</v>
      </c>
      <c r="AX97">
        <v>1766.3009999999999</v>
      </c>
      <c r="AY97">
        <v>600.91399999999999</v>
      </c>
    </row>
    <row r="98" spans="1:51" x14ac:dyDescent="0.25">
      <c r="A98">
        <f t="shared" si="1"/>
        <v>365.2</v>
      </c>
      <c r="B98">
        <v>365200000</v>
      </c>
      <c r="C98">
        <v>27134.125</v>
      </c>
      <c r="D98">
        <v>33616.152000000002</v>
      </c>
      <c r="E98">
        <v>31703.592000000001</v>
      </c>
      <c r="F98">
        <v>35359.254000000001</v>
      </c>
      <c r="G98">
        <v>32373.52</v>
      </c>
      <c r="H98">
        <v>29995.881000000001</v>
      </c>
      <c r="I98">
        <v>24987.395</v>
      </c>
      <c r="J98">
        <v>33449.285000000003</v>
      </c>
      <c r="K98">
        <v>33647.945</v>
      </c>
      <c r="L98">
        <v>36249.195</v>
      </c>
      <c r="M98">
        <v>28220.134999999998</v>
      </c>
      <c r="N98">
        <v>28467.942999999999</v>
      </c>
      <c r="O98">
        <v>29201.611000000001</v>
      </c>
      <c r="P98">
        <v>33072.125</v>
      </c>
      <c r="Q98">
        <v>30374.428</v>
      </c>
      <c r="R98">
        <v>30732.846000000001</v>
      </c>
      <c r="S98">
        <v>32196.088</v>
      </c>
      <c r="T98">
        <v>31451.701000000001</v>
      </c>
      <c r="U98">
        <v>26553.303</v>
      </c>
      <c r="V98">
        <v>30142.77</v>
      </c>
      <c r="W98">
        <v>33147.862999999998</v>
      </c>
      <c r="X98">
        <v>20452.991999999998</v>
      </c>
      <c r="Y98">
        <v>31085.870999999999</v>
      </c>
      <c r="Z98">
        <v>28101.973000000002</v>
      </c>
      <c r="AA98">
        <v>1626.5260000000001</v>
      </c>
      <c r="AB98">
        <v>2280.4209999999998</v>
      </c>
      <c r="AC98">
        <v>2210.42</v>
      </c>
      <c r="AD98">
        <v>2555.7049999999999</v>
      </c>
      <c r="AE98">
        <v>2030.316</v>
      </c>
      <c r="AF98">
        <v>1854.9639999999999</v>
      </c>
      <c r="AG98">
        <v>2429.7089999999998</v>
      </c>
      <c r="AH98">
        <v>2317.422</v>
      </c>
      <c r="AI98">
        <v>2301.7840000000001</v>
      </c>
      <c r="AJ98">
        <v>2476.1759999999999</v>
      </c>
      <c r="AK98">
        <v>2732.828</v>
      </c>
      <c r="AL98">
        <v>2006.9069999999999</v>
      </c>
      <c r="AM98">
        <v>1976.7070000000001</v>
      </c>
      <c r="AN98">
        <v>1948.221</v>
      </c>
      <c r="AO98">
        <v>1769.9369999999999</v>
      </c>
      <c r="AP98">
        <v>2264.3820000000001</v>
      </c>
      <c r="AQ98">
        <v>2530.3809999999999</v>
      </c>
      <c r="AR98">
        <v>2031.498</v>
      </c>
      <c r="AS98">
        <v>2315.529</v>
      </c>
      <c r="AT98">
        <v>2296.4259999999999</v>
      </c>
      <c r="AU98">
        <v>2115</v>
      </c>
      <c r="AV98">
        <v>2470.7600000000002</v>
      </c>
      <c r="AW98">
        <v>2306.319</v>
      </c>
      <c r="AX98">
        <v>1737.098</v>
      </c>
      <c r="AY98">
        <v>1106.057</v>
      </c>
    </row>
    <row r="99" spans="1:51" x14ac:dyDescent="0.25">
      <c r="A99">
        <f t="shared" si="1"/>
        <v>365.85</v>
      </c>
      <c r="B99">
        <v>365850000</v>
      </c>
      <c r="C99">
        <v>27295.498</v>
      </c>
      <c r="D99">
        <v>27791.77</v>
      </c>
      <c r="E99">
        <v>29221.18</v>
      </c>
      <c r="F99">
        <v>30509.451000000001</v>
      </c>
      <c r="G99">
        <v>27331.32</v>
      </c>
      <c r="H99">
        <v>29215.164000000001</v>
      </c>
      <c r="I99">
        <v>26039.657999999999</v>
      </c>
      <c r="J99">
        <v>27641.736000000001</v>
      </c>
      <c r="K99">
        <v>29091.199000000001</v>
      </c>
      <c r="L99">
        <v>27076.953000000001</v>
      </c>
      <c r="M99">
        <v>29098.482</v>
      </c>
      <c r="N99">
        <v>29153.232</v>
      </c>
      <c r="O99">
        <v>25688.32</v>
      </c>
      <c r="P99">
        <v>27489.557000000001</v>
      </c>
      <c r="Q99">
        <v>29678.877</v>
      </c>
      <c r="R99">
        <v>28024.050999999999</v>
      </c>
      <c r="S99">
        <v>29323.437999999998</v>
      </c>
      <c r="T99">
        <v>27635.280999999999</v>
      </c>
      <c r="U99">
        <v>27307.105</v>
      </c>
      <c r="V99">
        <v>27077.4</v>
      </c>
      <c r="W99">
        <v>27223.338</v>
      </c>
      <c r="X99">
        <v>22082.719000000001</v>
      </c>
      <c r="Y99">
        <v>28961.276999999998</v>
      </c>
      <c r="Z99">
        <v>27082.395</v>
      </c>
      <c r="AA99">
        <v>3990.2339999999999</v>
      </c>
      <c r="AB99">
        <v>4712.366</v>
      </c>
      <c r="AC99">
        <v>5122.8040000000001</v>
      </c>
      <c r="AD99">
        <v>5234.9920000000002</v>
      </c>
      <c r="AE99">
        <v>4840.0540000000001</v>
      </c>
      <c r="AF99">
        <v>4875.527</v>
      </c>
      <c r="AG99">
        <v>5278.2269999999999</v>
      </c>
      <c r="AH99">
        <v>4856.3850000000002</v>
      </c>
      <c r="AI99">
        <v>5043.6459999999997</v>
      </c>
      <c r="AJ99">
        <v>5327.3059999999996</v>
      </c>
      <c r="AK99">
        <v>6296.9430000000002</v>
      </c>
      <c r="AL99">
        <v>4777.2240000000002</v>
      </c>
      <c r="AM99">
        <v>5069.8010000000004</v>
      </c>
      <c r="AN99">
        <v>4705.509</v>
      </c>
      <c r="AO99">
        <v>4079.1909999999998</v>
      </c>
      <c r="AP99">
        <v>5329.0339999999997</v>
      </c>
      <c r="AQ99">
        <v>5818.5860000000002</v>
      </c>
      <c r="AR99">
        <v>4610.7700000000004</v>
      </c>
      <c r="AS99">
        <v>5620.2759999999998</v>
      </c>
      <c r="AT99">
        <v>5656.1109999999999</v>
      </c>
      <c r="AU99">
        <v>4924.799</v>
      </c>
      <c r="AV99">
        <v>6117.232</v>
      </c>
      <c r="AW99">
        <v>5172.6019999999999</v>
      </c>
      <c r="AX99">
        <v>4659.5200000000004</v>
      </c>
      <c r="AY99">
        <v>807.25699999999995</v>
      </c>
    </row>
    <row r="100" spans="1:51" x14ac:dyDescent="0.25">
      <c r="A100">
        <f t="shared" si="1"/>
        <v>365.95</v>
      </c>
      <c r="B100">
        <v>365950000</v>
      </c>
      <c r="C100">
        <v>27199.228999999999</v>
      </c>
      <c r="D100">
        <v>27900.032999999999</v>
      </c>
      <c r="E100">
        <v>29222.013999999999</v>
      </c>
      <c r="F100">
        <v>30530.891</v>
      </c>
      <c r="G100">
        <v>27210.76</v>
      </c>
      <c r="H100">
        <v>29370.82</v>
      </c>
      <c r="I100">
        <v>25931.213</v>
      </c>
      <c r="J100">
        <v>28000.958999999999</v>
      </c>
      <c r="K100">
        <v>29017.344000000001</v>
      </c>
      <c r="L100">
        <v>26723.504000000001</v>
      </c>
      <c r="M100">
        <v>28663.125</v>
      </c>
      <c r="N100">
        <v>29399.976999999999</v>
      </c>
      <c r="O100">
        <v>26335.66</v>
      </c>
      <c r="P100">
        <v>27600.266</v>
      </c>
      <c r="Q100">
        <v>29643.537</v>
      </c>
      <c r="R100">
        <v>27770.662</v>
      </c>
      <c r="S100">
        <v>29430.695</v>
      </c>
      <c r="T100">
        <v>27683.355</v>
      </c>
      <c r="U100">
        <v>27264.550999999999</v>
      </c>
      <c r="V100">
        <v>27429.355</v>
      </c>
      <c r="W100">
        <v>26816.455000000002</v>
      </c>
      <c r="X100">
        <v>22054.627</v>
      </c>
      <c r="Y100">
        <v>28729.15</v>
      </c>
      <c r="Z100">
        <v>27338.776999999998</v>
      </c>
      <c r="AA100">
        <v>3998.2440000000001</v>
      </c>
      <c r="AB100">
        <v>4771.9620000000004</v>
      </c>
      <c r="AC100">
        <v>5178.491</v>
      </c>
      <c r="AD100">
        <v>5274.1030000000001</v>
      </c>
      <c r="AE100">
        <v>4784.2510000000002</v>
      </c>
      <c r="AF100">
        <v>4760.3580000000002</v>
      </c>
      <c r="AG100">
        <v>5415.7969999999996</v>
      </c>
      <c r="AH100">
        <v>4882.0810000000001</v>
      </c>
      <c r="AI100">
        <v>5076.3739999999998</v>
      </c>
      <c r="AJ100">
        <v>5242.5420000000004</v>
      </c>
      <c r="AK100">
        <v>6461.5330000000004</v>
      </c>
      <c r="AL100">
        <v>4951.5649999999996</v>
      </c>
      <c r="AM100">
        <v>5059.9160000000002</v>
      </c>
      <c r="AN100">
        <v>4818.8779999999997</v>
      </c>
      <c r="AO100">
        <v>4155.652</v>
      </c>
      <c r="AP100">
        <v>5292.98</v>
      </c>
      <c r="AQ100">
        <v>5749.6530000000002</v>
      </c>
      <c r="AR100">
        <v>4677.7280000000001</v>
      </c>
      <c r="AS100">
        <v>5643.1170000000002</v>
      </c>
      <c r="AT100">
        <v>5669.6440000000002</v>
      </c>
      <c r="AU100">
        <v>4929.2910000000002</v>
      </c>
      <c r="AV100">
        <v>6141.8969999999999</v>
      </c>
      <c r="AW100">
        <v>5173.924</v>
      </c>
      <c r="AX100">
        <v>4654.9679999999998</v>
      </c>
      <c r="AY100">
        <v>1672.829</v>
      </c>
    </row>
    <row r="101" spans="1:51" x14ac:dyDescent="0.25">
      <c r="A101">
        <f t="shared" si="1"/>
        <v>366.05</v>
      </c>
      <c r="B101">
        <v>366050000</v>
      </c>
      <c r="C101">
        <v>26966.469000000001</v>
      </c>
      <c r="D101">
        <v>27675.526999999998</v>
      </c>
      <c r="E101">
        <v>29407.986000000001</v>
      </c>
      <c r="F101">
        <v>30167.993999999999</v>
      </c>
      <c r="G101">
        <v>27270.817999999999</v>
      </c>
      <c r="H101">
        <v>29618.721000000001</v>
      </c>
      <c r="I101">
        <v>26021.393</v>
      </c>
      <c r="J101">
        <v>27676.136999999999</v>
      </c>
      <c r="K101">
        <v>28817.684000000001</v>
      </c>
      <c r="L101">
        <v>27269.4</v>
      </c>
      <c r="M101">
        <v>29342.076000000001</v>
      </c>
      <c r="N101">
        <v>29133.451000000001</v>
      </c>
      <c r="O101">
        <v>26022.400000000001</v>
      </c>
      <c r="P101">
        <v>27810.782999999999</v>
      </c>
      <c r="Q101">
        <v>29707.43</v>
      </c>
      <c r="R101">
        <v>28186.455000000002</v>
      </c>
      <c r="S101">
        <v>29001.706999999999</v>
      </c>
      <c r="T101">
        <v>27246.710999999999</v>
      </c>
      <c r="U101">
        <v>27357.544999999998</v>
      </c>
      <c r="V101">
        <v>27426.986000000001</v>
      </c>
      <c r="W101">
        <v>27056.835999999999</v>
      </c>
      <c r="X101">
        <v>21982.828000000001</v>
      </c>
      <c r="Y101">
        <v>28842.884999999998</v>
      </c>
      <c r="Z101">
        <v>27240.815999999999</v>
      </c>
      <c r="AA101">
        <v>4099.9449999999997</v>
      </c>
      <c r="AB101">
        <v>4754.6729999999998</v>
      </c>
      <c r="AC101">
        <v>5054.3339999999998</v>
      </c>
      <c r="AD101">
        <v>5198.8239999999996</v>
      </c>
      <c r="AE101">
        <v>4897.8149999999996</v>
      </c>
      <c r="AF101">
        <v>4876.5379999999996</v>
      </c>
      <c r="AG101">
        <v>5309.7089999999998</v>
      </c>
      <c r="AH101">
        <v>4788.2610000000004</v>
      </c>
      <c r="AI101">
        <v>5123.3609999999999</v>
      </c>
      <c r="AJ101">
        <v>5266.8779999999997</v>
      </c>
      <c r="AK101">
        <v>6315.6139999999996</v>
      </c>
      <c r="AL101">
        <v>4812.5879999999997</v>
      </c>
      <c r="AM101">
        <v>5078.8549999999996</v>
      </c>
      <c r="AN101">
        <v>4677.6899999999996</v>
      </c>
      <c r="AO101">
        <v>4095.942</v>
      </c>
      <c r="AP101">
        <v>5299.8760000000002</v>
      </c>
      <c r="AQ101">
        <v>5725.9459999999999</v>
      </c>
      <c r="AR101">
        <v>4657.3959999999997</v>
      </c>
      <c r="AS101">
        <v>5646.0789999999997</v>
      </c>
      <c r="AT101">
        <v>5506.1639999999998</v>
      </c>
      <c r="AU101">
        <v>4924.6949999999997</v>
      </c>
      <c r="AV101">
        <v>6220.8280000000004</v>
      </c>
      <c r="AW101">
        <v>5064.07</v>
      </c>
      <c r="AX101">
        <v>4664.0420000000004</v>
      </c>
      <c r="AY101">
        <v>843.25699999999995</v>
      </c>
    </row>
    <row r="102" spans="1:51" x14ac:dyDescent="0.25">
      <c r="A102">
        <f t="shared" si="1"/>
        <v>366.15</v>
      </c>
      <c r="B102">
        <v>366150000</v>
      </c>
      <c r="C102">
        <v>27029.664000000001</v>
      </c>
      <c r="D102">
        <v>27928.559000000001</v>
      </c>
      <c r="E102">
        <v>29412.713</v>
      </c>
      <c r="F102">
        <v>30401.391</v>
      </c>
      <c r="G102">
        <v>27177.555</v>
      </c>
      <c r="H102">
        <v>29516.206999999999</v>
      </c>
      <c r="I102">
        <v>26252.546999999999</v>
      </c>
      <c r="J102">
        <v>27750.328000000001</v>
      </c>
      <c r="K102">
        <v>28991.724999999999</v>
      </c>
      <c r="L102">
        <v>27147.078000000001</v>
      </c>
      <c r="M102">
        <v>28979.221000000001</v>
      </c>
      <c r="N102">
        <v>29387.588</v>
      </c>
      <c r="O102">
        <v>26303.508000000002</v>
      </c>
      <c r="P102">
        <v>27596.543000000001</v>
      </c>
      <c r="Q102">
        <v>29817.25</v>
      </c>
      <c r="R102">
        <v>27929.476999999999</v>
      </c>
      <c r="S102">
        <v>29473.131000000001</v>
      </c>
      <c r="T102">
        <v>27445.84</v>
      </c>
      <c r="U102">
        <v>27312.127</v>
      </c>
      <c r="V102">
        <v>27529.641</v>
      </c>
      <c r="W102">
        <v>27166.768</v>
      </c>
      <c r="X102">
        <v>21853.562000000002</v>
      </c>
      <c r="Y102">
        <v>28809.002</v>
      </c>
      <c r="Z102">
        <v>27250.631000000001</v>
      </c>
      <c r="AA102">
        <v>3965.6109999999999</v>
      </c>
      <c r="AB102">
        <v>4821.6459999999997</v>
      </c>
      <c r="AC102">
        <v>5173.9290000000001</v>
      </c>
      <c r="AD102">
        <v>5357.049</v>
      </c>
      <c r="AE102">
        <v>4871.3239999999996</v>
      </c>
      <c r="AF102">
        <v>4910.0010000000002</v>
      </c>
      <c r="AG102">
        <v>5325.8010000000004</v>
      </c>
      <c r="AH102">
        <v>4995.5280000000002</v>
      </c>
      <c r="AI102">
        <v>5133.2910000000002</v>
      </c>
      <c r="AJ102">
        <v>5237.9489999999996</v>
      </c>
      <c r="AK102">
        <v>6443.0630000000001</v>
      </c>
      <c r="AL102">
        <v>4862.1670000000004</v>
      </c>
      <c r="AM102">
        <v>5166.4449999999997</v>
      </c>
      <c r="AN102">
        <v>4777.2169999999996</v>
      </c>
      <c r="AO102">
        <v>4187.3829999999998</v>
      </c>
      <c r="AP102">
        <v>5322.0720000000001</v>
      </c>
      <c r="AQ102">
        <v>5846.4</v>
      </c>
      <c r="AR102">
        <v>4732.2889999999998</v>
      </c>
      <c r="AS102">
        <v>5774.0020000000004</v>
      </c>
      <c r="AT102">
        <v>5701.3130000000001</v>
      </c>
      <c r="AU102">
        <v>5005.0730000000003</v>
      </c>
      <c r="AV102">
        <v>6148.1580000000004</v>
      </c>
      <c r="AW102">
        <v>5183.33</v>
      </c>
      <c r="AX102">
        <v>4551.5119999999997</v>
      </c>
      <c r="AY102">
        <v>463.17099999999999</v>
      </c>
    </row>
    <row r="103" spans="1:51" x14ac:dyDescent="0.25">
      <c r="A103">
        <f t="shared" si="1"/>
        <v>366.25</v>
      </c>
      <c r="B103">
        <v>366250000</v>
      </c>
      <c r="C103">
        <v>26898.951000000001</v>
      </c>
      <c r="D103">
        <v>27683.710999999999</v>
      </c>
      <c r="E103">
        <v>29276.583999999999</v>
      </c>
      <c r="F103">
        <v>30264.418000000001</v>
      </c>
      <c r="G103">
        <v>27111.357</v>
      </c>
      <c r="H103">
        <v>29327.986000000001</v>
      </c>
      <c r="I103">
        <v>26121.907999999999</v>
      </c>
      <c r="J103">
        <v>27876.460999999999</v>
      </c>
      <c r="K103">
        <v>28759.27</v>
      </c>
      <c r="L103">
        <v>27251.125</v>
      </c>
      <c r="M103">
        <v>29205.155999999999</v>
      </c>
      <c r="N103">
        <v>29140.258000000002</v>
      </c>
      <c r="O103">
        <v>26091.127</v>
      </c>
      <c r="P103">
        <v>27583.013999999999</v>
      </c>
      <c r="Q103">
        <v>29642.096000000001</v>
      </c>
      <c r="R103">
        <v>28212.537</v>
      </c>
      <c r="S103">
        <v>29746.828000000001</v>
      </c>
      <c r="T103">
        <v>27385.08</v>
      </c>
      <c r="U103">
        <v>27188.813999999998</v>
      </c>
      <c r="V103">
        <v>27480.978999999999</v>
      </c>
      <c r="W103">
        <v>27329.518</v>
      </c>
      <c r="X103">
        <v>21911.974999999999</v>
      </c>
      <c r="Y103">
        <v>29018.482</v>
      </c>
      <c r="Z103">
        <v>27010.25</v>
      </c>
      <c r="AA103">
        <v>4044.2510000000002</v>
      </c>
      <c r="AB103">
        <v>4734.1459999999997</v>
      </c>
      <c r="AC103">
        <v>5181.4870000000001</v>
      </c>
      <c r="AD103">
        <v>5278.6319999999996</v>
      </c>
      <c r="AE103">
        <v>4813.7610000000004</v>
      </c>
      <c r="AF103">
        <v>4951.0280000000002</v>
      </c>
      <c r="AG103">
        <v>5346.0919999999996</v>
      </c>
      <c r="AH103">
        <v>5015.027</v>
      </c>
      <c r="AI103">
        <v>5188.3559999999998</v>
      </c>
      <c r="AJ103">
        <v>5223.18</v>
      </c>
      <c r="AK103">
        <v>6366.393</v>
      </c>
      <c r="AL103">
        <v>4838.1869999999999</v>
      </c>
      <c r="AM103">
        <v>5186.04</v>
      </c>
      <c r="AN103">
        <v>4805.4040000000005</v>
      </c>
      <c r="AO103">
        <v>4186.8720000000003</v>
      </c>
      <c r="AP103">
        <v>5290.6540000000005</v>
      </c>
      <c r="AQ103">
        <v>5929.192</v>
      </c>
      <c r="AR103">
        <v>4638.62</v>
      </c>
      <c r="AS103">
        <v>5647.5829999999996</v>
      </c>
      <c r="AT103">
        <v>5637.0129999999999</v>
      </c>
      <c r="AU103">
        <v>4923.0870000000004</v>
      </c>
      <c r="AV103">
        <v>6064.0219999999999</v>
      </c>
      <c r="AW103">
        <v>5145.5469999999996</v>
      </c>
      <c r="AX103">
        <v>4661.28</v>
      </c>
      <c r="AY103">
        <v>1068.2860000000001</v>
      </c>
    </row>
    <row r="104" spans="1:51" x14ac:dyDescent="0.25">
      <c r="A104">
        <f t="shared" si="1"/>
        <v>366.7</v>
      </c>
      <c r="B104">
        <v>366700000</v>
      </c>
      <c r="C104">
        <v>26955.175999999999</v>
      </c>
      <c r="D104">
        <v>33931.730000000003</v>
      </c>
      <c r="E104">
        <v>31757.596000000001</v>
      </c>
      <c r="F104">
        <v>35642.078000000001</v>
      </c>
      <c r="G104">
        <v>32475.57</v>
      </c>
      <c r="H104">
        <v>29894.907999999999</v>
      </c>
      <c r="I104">
        <v>24972.521000000001</v>
      </c>
      <c r="J104">
        <v>33668.629000000001</v>
      </c>
      <c r="K104">
        <v>33618.343999999997</v>
      </c>
      <c r="L104">
        <v>36262.171999999999</v>
      </c>
      <c r="M104">
        <v>28525.437999999998</v>
      </c>
      <c r="N104">
        <v>28523.528999999999</v>
      </c>
      <c r="O104">
        <v>29346.726999999999</v>
      </c>
      <c r="P104">
        <v>33112.811999999998</v>
      </c>
      <c r="Q104">
        <v>30370.021000000001</v>
      </c>
      <c r="R104">
        <v>30606.059000000001</v>
      </c>
      <c r="S104">
        <v>31898.756000000001</v>
      </c>
      <c r="T104">
        <v>31335.942999999999</v>
      </c>
      <c r="U104">
        <v>26514.425999999999</v>
      </c>
      <c r="V104">
        <v>29964.903999999999</v>
      </c>
      <c r="W104">
        <v>32978.362999999998</v>
      </c>
      <c r="X104">
        <v>20677.190999999999</v>
      </c>
      <c r="Y104">
        <v>31217.925999999999</v>
      </c>
      <c r="Z104">
        <v>28164.938999999998</v>
      </c>
      <c r="AA104">
        <v>1835.7249999999999</v>
      </c>
      <c r="AB104">
        <v>2545.808</v>
      </c>
      <c r="AC104">
        <v>2576.377</v>
      </c>
      <c r="AD104">
        <v>2873.3679999999999</v>
      </c>
      <c r="AE104">
        <v>2296.837</v>
      </c>
      <c r="AF104">
        <v>2145.8449999999998</v>
      </c>
      <c r="AG104">
        <v>2730.982</v>
      </c>
      <c r="AH104">
        <v>2667.105</v>
      </c>
      <c r="AI104">
        <v>2707.0169999999998</v>
      </c>
      <c r="AJ104">
        <v>2825.6019999999999</v>
      </c>
      <c r="AK104">
        <v>3229.6190000000001</v>
      </c>
      <c r="AL104">
        <v>2290.5239999999999</v>
      </c>
      <c r="AM104">
        <v>2396.9639999999999</v>
      </c>
      <c r="AN104">
        <v>2257.181</v>
      </c>
      <c r="AO104">
        <v>2024.18</v>
      </c>
      <c r="AP104">
        <v>2641.4789999999998</v>
      </c>
      <c r="AQ104">
        <v>3002.9630000000002</v>
      </c>
      <c r="AR104">
        <v>2293.5810000000001</v>
      </c>
      <c r="AS104">
        <v>2740.348</v>
      </c>
      <c r="AT104">
        <v>2736.3229999999999</v>
      </c>
      <c r="AU104">
        <v>2491.9380000000001</v>
      </c>
      <c r="AV104">
        <v>2898.7530000000002</v>
      </c>
      <c r="AW104">
        <v>2606.4870000000001</v>
      </c>
      <c r="AX104">
        <v>2094.759</v>
      </c>
      <c r="AY104">
        <v>573.28599999999994</v>
      </c>
    </row>
    <row r="105" spans="1:51" x14ac:dyDescent="0.25">
      <c r="A105">
        <f t="shared" si="1"/>
        <v>376.7</v>
      </c>
      <c r="B105">
        <v>376700000</v>
      </c>
      <c r="C105">
        <v>26895.287</v>
      </c>
      <c r="D105">
        <v>33920.262000000002</v>
      </c>
      <c r="E105">
        <v>31632.377</v>
      </c>
      <c r="F105">
        <v>35286.671999999999</v>
      </c>
      <c r="G105">
        <v>32223.794999999998</v>
      </c>
      <c r="H105">
        <v>29740.960999999999</v>
      </c>
      <c r="I105">
        <v>24936.173999999999</v>
      </c>
      <c r="J105">
        <v>33604.125</v>
      </c>
      <c r="K105">
        <v>33272.108999999997</v>
      </c>
      <c r="L105">
        <v>36228.887000000002</v>
      </c>
      <c r="M105">
        <v>28302.105</v>
      </c>
      <c r="N105">
        <v>28589.743999999999</v>
      </c>
      <c r="O105">
        <v>29088.695</v>
      </c>
      <c r="P105">
        <v>32860.476999999999</v>
      </c>
      <c r="Q105">
        <v>30426.039000000001</v>
      </c>
      <c r="R105">
        <v>30385.708999999999</v>
      </c>
      <c r="S105">
        <v>32019.02</v>
      </c>
      <c r="T105">
        <v>31445.738000000001</v>
      </c>
      <c r="U105">
        <v>26654.851999999999</v>
      </c>
      <c r="V105">
        <v>30176.447</v>
      </c>
      <c r="W105">
        <v>33090.987999999998</v>
      </c>
      <c r="X105">
        <v>20433.953000000001</v>
      </c>
      <c r="Y105">
        <v>31055.903999999999</v>
      </c>
      <c r="Z105">
        <v>28035.313999999998</v>
      </c>
      <c r="AA105">
        <v>1643.933</v>
      </c>
      <c r="AB105">
        <v>2333.1979999999999</v>
      </c>
      <c r="AC105">
        <v>2306.8270000000002</v>
      </c>
      <c r="AD105">
        <v>2519.1889999999999</v>
      </c>
      <c r="AE105">
        <v>2073.52</v>
      </c>
      <c r="AF105">
        <v>1925.559</v>
      </c>
      <c r="AG105">
        <v>2410.7600000000002</v>
      </c>
      <c r="AH105">
        <v>2303.989</v>
      </c>
      <c r="AI105">
        <v>2372.1019999999999</v>
      </c>
      <c r="AJ105">
        <v>2504.4569999999999</v>
      </c>
      <c r="AK105">
        <v>2792.1219999999998</v>
      </c>
      <c r="AL105">
        <v>2060.1509999999998</v>
      </c>
      <c r="AM105">
        <v>2034.9059999999999</v>
      </c>
      <c r="AN105">
        <v>2055.924</v>
      </c>
      <c r="AO105">
        <v>1846.239</v>
      </c>
      <c r="AP105">
        <v>2345.4369999999999</v>
      </c>
      <c r="AQ105">
        <v>2538.9270000000001</v>
      </c>
      <c r="AR105">
        <v>2023.5450000000001</v>
      </c>
      <c r="AS105">
        <v>2398.7130000000002</v>
      </c>
      <c r="AT105">
        <v>2362.4180000000001</v>
      </c>
      <c r="AU105">
        <v>2157.6849999999999</v>
      </c>
      <c r="AV105">
        <v>2569.1790000000001</v>
      </c>
      <c r="AW105">
        <v>2268.0790000000002</v>
      </c>
      <c r="AX105">
        <v>1788.29</v>
      </c>
      <c r="AY105">
        <v>941.71400000000006</v>
      </c>
    </row>
    <row r="106" spans="1:51" x14ac:dyDescent="0.25">
      <c r="A106">
        <f t="shared" si="1"/>
        <v>386.7</v>
      </c>
      <c r="B106">
        <v>386700000</v>
      </c>
      <c r="C106">
        <v>27015.081999999999</v>
      </c>
      <c r="D106">
        <v>33840.75</v>
      </c>
      <c r="E106">
        <v>31507.164000000001</v>
      </c>
      <c r="F106">
        <v>35316.417999999998</v>
      </c>
      <c r="G106">
        <v>32402.666000000001</v>
      </c>
      <c r="H106">
        <v>29853.678</v>
      </c>
      <c r="I106">
        <v>24620.791000000001</v>
      </c>
      <c r="J106">
        <v>33206.538999999997</v>
      </c>
      <c r="K106">
        <v>33467.171999999999</v>
      </c>
      <c r="L106">
        <v>36439.934000000001</v>
      </c>
      <c r="M106">
        <v>28311.618999999999</v>
      </c>
      <c r="N106">
        <v>28662.136999999999</v>
      </c>
      <c r="O106">
        <v>29458.293000000001</v>
      </c>
      <c r="P106">
        <v>33208.245999999999</v>
      </c>
      <c r="Q106">
        <v>30610.68</v>
      </c>
      <c r="R106">
        <v>30780.215</v>
      </c>
      <c r="S106">
        <v>31937.008000000002</v>
      </c>
      <c r="T106">
        <v>31430.476999999999</v>
      </c>
      <c r="U106">
        <v>26443.184000000001</v>
      </c>
      <c r="V106">
        <v>30095.141</v>
      </c>
      <c r="W106">
        <v>32733.238000000001</v>
      </c>
      <c r="X106">
        <v>20488.23</v>
      </c>
      <c r="Y106">
        <v>30990.687999999998</v>
      </c>
      <c r="Z106">
        <v>28098.421999999999</v>
      </c>
      <c r="AA106">
        <v>1627.318</v>
      </c>
      <c r="AB106">
        <v>2274.6869999999999</v>
      </c>
      <c r="AC106">
        <v>2219.0610000000001</v>
      </c>
      <c r="AD106">
        <v>2428.0949999999998</v>
      </c>
      <c r="AE106">
        <v>1971.85</v>
      </c>
      <c r="AF106">
        <v>1855.8219999999999</v>
      </c>
      <c r="AG106">
        <v>2369.9560000000001</v>
      </c>
      <c r="AH106">
        <v>2302.2930000000001</v>
      </c>
      <c r="AI106">
        <v>2260.96</v>
      </c>
      <c r="AJ106">
        <v>2497.1480000000001</v>
      </c>
      <c r="AK106">
        <v>2743.3440000000001</v>
      </c>
      <c r="AL106">
        <v>1969.3140000000001</v>
      </c>
      <c r="AM106">
        <v>1977.5709999999999</v>
      </c>
      <c r="AN106">
        <v>2015.8420000000001</v>
      </c>
      <c r="AO106">
        <v>1776.3130000000001</v>
      </c>
      <c r="AP106">
        <v>2254.4319999999998</v>
      </c>
      <c r="AQ106">
        <v>2579.8780000000002</v>
      </c>
      <c r="AR106">
        <v>1981.384</v>
      </c>
      <c r="AS106">
        <v>2377.38</v>
      </c>
      <c r="AT106">
        <v>2310.473</v>
      </c>
      <c r="AU106">
        <v>2126.2620000000002</v>
      </c>
      <c r="AV106">
        <v>2433.4490000000001</v>
      </c>
      <c r="AW106">
        <v>2257.373</v>
      </c>
      <c r="AX106">
        <v>1727.318</v>
      </c>
      <c r="AY106">
        <v>617.79999999999995</v>
      </c>
    </row>
    <row r="107" spans="1:51" x14ac:dyDescent="0.25">
      <c r="A107">
        <f t="shared" si="1"/>
        <v>396.7</v>
      </c>
      <c r="B107">
        <v>396700000</v>
      </c>
      <c r="C107">
        <v>27225.186000000002</v>
      </c>
      <c r="D107">
        <v>33911.57</v>
      </c>
      <c r="E107">
        <v>31644.546999999999</v>
      </c>
      <c r="F107">
        <v>35701.241999999998</v>
      </c>
      <c r="G107">
        <v>32286.467000000001</v>
      </c>
      <c r="H107">
        <v>29810.870999999999</v>
      </c>
      <c r="I107">
        <v>24848.666000000001</v>
      </c>
      <c r="J107">
        <v>33448.097999999998</v>
      </c>
      <c r="K107">
        <v>33078.656000000003</v>
      </c>
      <c r="L107">
        <v>36047.417999999998</v>
      </c>
      <c r="M107">
        <v>28411.562000000002</v>
      </c>
      <c r="N107">
        <v>28334.412</v>
      </c>
      <c r="O107">
        <v>29077.98</v>
      </c>
      <c r="P107">
        <v>33089.133000000002</v>
      </c>
      <c r="Q107">
        <v>30578.23</v>
      </c>
      <c r="R107">
        <v>30564.414000000001</v>
      </c>
      <c r="S107">
        <v>31970.851999999999</v>
      </c>
      <c r="T107">
        <v>31467.539000000001</v>
      </c>
      <c r="U107">
        <v>26549.555</v>
      </c>
      <c r="V107">
        <v>29803.035</v>
      </c>
      <c r="W107">
        <v>33389.445</v>
      </c>
      <c r="X107">
        <v>20372.539000000001</v>
      </c>
      <c r="Y107">
        <v>31219.153999999999</v>
      </c>
      <c r="Z107">
        <v>28007</v>
      </c>
      <c r="AA107">
        <v>1613.279</v>
      </c>
      <c r="AB107">
        <v>2327.58</v>
      </c>
      <c r="AC107">
        <v>2267.8440000000001</v>
      </c>
      <c r="AD107">
        <v>2471.8879999999999</v>
      </c>
      <c r="AE107">
        <v>1986.5989999999999</v>
      </c>
      <c r="AF107">
        <v>1879.9860000000001</v>
      </c>
      <c r="AG107">
        <v>2354.5279999999998</v>
      </c>
      <c r="AH107">
        <v>2268.491</v>
      </c>
      <c r="AI107">
        <v>2231.473</v>
      </c>
      <c r="AJ107">
        <v>2486.9270000000001</v>
      </c>
      <c r="AK107">
        <v>2641.5250000000001</v>
      </c>
      <c r="AL107">
        <v>1899.086</v>
      </c>
      <c r="AM107">
        <v>1898.7149999999999</v>
      </c>
      <c r="AN107">
        <v>2006.3689999999999</v>
      </c>
      <c r="AO107">
        <v>1729.2239999999999</v>
      </c>
      <c r="AP107">
        <v>2225.0859999999998</v>
      </c>
      <c r="AQ107">
        <v>2610.904</v>
      </c>
      <c r="AR107">
        <v>2017.327</v>
      </c>
      <c r="AS107">
        <v>2373.6880000000001</v>
      </c>
      <c r="AT107">
        <v>2271.5259999999998</v>
      </c>
      <c r="AU107">
        <v>2137.3490000000002</v>
      </c>
      <c r="AV107">
        <v>2502.9059999999999</v>
      </c>
      <c r="AW107">
        <v>2277.826</v>
      </c>
      <c r="AX107">
        <v>1700.992</v>
      </c>
      <c r="AY107">
        <v>380.37099999999998</v>
      </c>
    </row>
    <row r="108" spans="1:51" x14ac:dyDescent="0.25">
      <c r="A108">
        <f t="shared" si="1"/>
        <v>406.7</v>
      </c>
      <c r="B108">
        <v>406700000</v>
      </c>
      <c r="C108">
        <v>26810.199000000001</v>
      </c>
      <c r="D108">
        <v>33739.870999999999</v>
      </c>
      <c r="E108">
        <v>31575.912</v>
      </c>
      <c r="F108">
        <v>35258.082000000002</v>
      </c>
      <c r="G108">
        <v>32259.978999999999</v>
      </c>
      <c r="H108">
        <v>30127.456999999999</v>
      </c>
      <c r="I108">
        <v>24890.473000000002</v>
      </c>
      <c r="J108">
        <v>33483.445</v>
      </c>
      <c r="K108">
        <v>33137.394999999997</v>
      </c>
      <c r="L108">
        <v>36253.434000000001</v>
      </c>
      <c r="M108">
        <v>28487.495999999999</v>
      </c>
      <c r="N108">
        <v>28512.482</v>
      </c>
      <c r="O108">
        <v>29027.846000000001</v>
      </c>
      <c r="P108">
        <v>33132.953000000001</v>
      </c>
      <c r="Q108">
        <v>30137.155999999999</v>
      </c>
      <c r="R108">
        <v>30916.51</v>
      </c>
      <c r="S108">
        <v>31969.184000000001</v>
      </c>
      <c r="T108">
        <v>31476.898000000001</v>
      </c>
      <c r="U108">
        <v>26400.168000000001</v>
      </c>
      <c r="V108">
        <v>29790.782999999999</v>
      </c>
      <c r="W108">
        <v>33057.059000000001</v>
      </c>
      <c r="X108">
        <v>20519.699000000001</v>
      </c>
      <c r="Y108">
        <v>30813.763999999999</v>
      </c>
      <c r="Z108">
        <v>28094.021000000001</v>
      </c>
      <c r="AA108">
        <v>1625.828</v>
      </c>
      <c r="AB108">
        <v>2140.7399999999998</v>
      </c>
      <c r="AC108">
        <v>2127.5880000000002</v>
      </c>
      <c r="AD108">
        <v>2494.3879999999999</v>
      </c>
      <c r="AE108">
        <v>1975.7139999999999</v>
      </c>
      <c r="AF108">
        <v>1826.2139999999999</v>
      </c>
      <c r="AG108">
        <v>2331.7260000000001</v>
      </c>
      <c r="AH108">
        <v>2247.241</v>
      </c>
      <c r="AI108">
        <v>2147.2800000000002</v>
      </c>
      <c r="AJ108">
        <v>2353.9650000000001</v>
      </c>
      <c r="AK108">
        <v>2581.6210000000001</v>
      </c>
      <c r="AL108">
        <v>1972.759</v>
      </c>
      <c r="AM108">
        <v>1910.55</v>
      </c>
      <c r="AN108">
        <v>1987.913</v>
      </c>
      <c r="AO108">
        <v>1713.884</v>
      </c>
      <c r="AP108">
        <v>2166.7669999999998</v>
      </c>
      <c r="AQ108">
        <v>2557.9299999999998</v>
      </c>
      <c r="AR108">
        <v>1957.4459999999999</v>
      </c>
      <c r="AS108">
        <v>2336.3980000000001</v>
      </c>
      <c r="AT108">
        <v>2273.873</v>
      </c>
      <c r="AU108">
        <v>2069.1709999999998</v>
      </c>
      <c r="AV108">
        <v>2446.4180000000001</v>
      </c>
      <c r="AW108">
        <v>2234.6680000000001</v>
      </c>
      <c r="AX108">
        <v>1750.9580000000001</v>
      </c>
      <c r="AY108">
        <v>435.714</v>
      </c>
    </row>
    <row r="109" spans="1:51" x14ac:dyDescent="0.25">
      <c r="A109">
        <f t="shared" si="1"/>
        <v>416.7</v>
      </c>
      <c r="B109">
        <v>416700000</v>
      </c>
      <c r="C109">
        <v>27034.883000000002</v>
      </c>
      <c r="D109">
        <v>33573.07</v>
      </c>
      <c r="E109">
        <v>31270.175999999999</v>
      </c>
      <c r="F109">
        <v>34927.059000000001</v>
      </c>
      <c r="G109">
        <v>32356.824000000001</v>
      </c>
      <c r="H109">
        <v>29962.428</v>
      </c>
      <c r="I109">
        <v>24752.048999999999</v>
      </c>
      <c r="J109">
        <v>33082.637000000002</v>
      </c>
      <c r="K109">
        <v>33271.086000000003</v>
      </c>
      <c r="L109">
        <v>36107.875</v>
      </c>
      <c r="M109">
        <v>28153.303</v>
      </c>
      <c r="N109">
        <v>28325.976999999999</v>
      </c>
      <c r="O109">
        <v>29096.088</v>
      </c>
      <c r="P109">
        <v>33269.565999999999</v>
      </c>
      <c r="Q109">
        <v>30374.815999999999</v>
      </c>
      <c r="R109">
        <v>30558.129000000001</v>
      </c>
      <c r="S109">
        <v>31869.918000000001</v>
      </c>
      <c r="T109">
        <v>31506.062000000002</v>
      </c>
      <c r="U109">
        <v>26542.851999999999</v>
      </c>
      <c r="V109">
        <v>29723.478999999999</v>
      </c>
      <c r="W109">
        <v>32859.519999999997</v>
      </c>
      <c r="X109">
        <v>20581.445</v>
      </c>
      <c r="Y109">
        <v>31041.307000000001</v>
      </c>
      <c r="Z109">
        <v>28110.835999999999</v>
      </c>
      <c r="AA109">
        <v>1544.866</v>
      </c>
      <c r="AB109">
        <v>2200.2539999999999</v>
      </c>
      <c r="AC109">
        <v>2158.5729999999999</v>
      </c>
      <c r="AD109">
        <v>2511.4670000000001</v>
      </c>
      <c r="AE109">
        <v>1964.2149999999999</v>
      </c>
      <c r="AF109">
        <v>1774.6569999999999</v>
      </c>
      <c r="AG109">
        <v>2303.114</v>
      </c>
      <c r="AH109">
        <v>2228.6669999999999</v>
      </c>
      <c r="AI109">
        <v>2269.6080000000002</v>
      </c>
      <c r="AJ109">
        <v>2461.201</v>
      </c>
      <c r="AK109">
        <v>2577.194</v>
      </c>
      <c r="AL109">
        <v>1918.4939999999999</v>
      </c>
      <c r="AM109">
        <v>1898.586</v>
      </c>
      <c r="AN109">
        <v>1956.546</v>
      </c>
      <c r="AO109">
        <v>1760.5740000000001</v>
      </c>
      <c r="AP109">
        <v>2270.9490000000001</v>
      </c>
      <c r="AQ109">
        <v>2491.0770000000002</v>
      </c>
      <c r="AR109">
        <v>1970.7660000000001</v>
      </c>
      <c r="AS109">
        <v>2320.1990000000001</v>
      </c>
      <c r="AT109">
        <v>2300.5230000000001</v>
      </c>
      <c r="AU109">
        <v>2126.0189999999998</v>
      </c>
      <c r="AV109">
        <v>2493.5309999999999</v>
      </c>
      <c r="AW109">
        <v>2229.4780000000001</v>
      </c>
      <c r="AX109">
        <v>1736.354</v>
      </c>
      <c r="AY109">
        <v>331.31400000000002</v>
      </c>
    </row>
    <row r="110" spans="1:51" x14ac:dyDescent="0.25">
      <c r="A110">
        <f t="shared" si="1"/>
        <v>425</v>
      </c>
      <c r="B110">
        <v>425000000</v>
      </c>
      <c r="C110">
        <v>26865.008000000002</v>
      </c>
      <c r="D110">
        <v>33873.262000000002</v>
      </c>
      <c r="E110">
        <v>31807.398000000001</v>
      </c>
      <c r="F110">
        <v>35139.311999999998</v>
      </c>
      <c r="G110">
        <v>32238.092000000001</v>
      </c>
      <c r="H110">
        <v>30173.695</v>
      </c>
      <c r="I110">
        <v>24639.42</v>
      </c>
      <c r="J110">
        <v>33148.461000000003</v>
      </c>
      <c r="K110">
        <v>33311.902000000002</v>
      </c>
      <c r="L110">
        <v>36083.695</v>
      </c>
      <c r="M110">
        <v>28202.697</v>
      </c>
      <c r="N110">
        <v>28485.761999999999</v>
      </c>
      <c r="O110">
        <v>29264.9</v>
      </c>
      <c r="P110">
        <v>33058.788999999997</v>
      </c>
      <c r="Q110">
        <v>30256.794999999998</v>
      </c>
      <c r="R110">
        <v>30338.539000000001</v>
      </c>
      <c r="S110">
        <v>31891.016</v>
      </c>
      <c r="T110">
        <v>31419.576000000001</v>
      </c>
      <c r="U110">
        <v>26385.002</v>
      </c>
      <c r="V110">
        <v>30018.025000000001</v>
      </c>
      <c r="W110">
        <v>32964.535000000003</v>
      </c>
      <c r="X110">
        <v>20557.035</v>
      </c>
      <c r="Y110">
        <v>30792.175999999999</v>
      </c>
      <c r="Z110">
        <v>28077.057000000001</v>
      </c>
      <c r="AA110">
        <v>1619.422</v>
      </c>
      <c r="AB110">
        <v>2275.5100000000002</v>
      </c>
      <c r="AC110">
        <v>2123.08</v>
      </c>
      <c r="AD110">
        <v>2530.1210000000001</v>
      </c>
      <c r="AE110">
        <v>1923.8689999999999</v>
      </c>
      <c r="AF110">
        <v>1832.394</v>
      </c>
      <c r="AG110">
        <v>2359.857</v>
      </c>
      <c r="AH110">
        <v>2195.5700000000002</v>
      </c>
      <c r="AI110">
        <v>2233.6889999999999</v>
      </c>
      <c r="AJ110">
        <v>2461.114</v>
      </c>
      <c r="AK110">
        <v>2546.9929999999999</v>
      </c>
      <c r="AL110">
        <v>1920.2190000000001</v>
      </c>
      <c r="AM110">
        <v>1848.2</v>
      </c>
      <c r="AN110">
        <v>1959.4190000000001</v>
      </c>
      <c r="AO110">
        <v>1724.278</v>
      </c>
      <c r="AP110">
        <v>2216.056</v>
      </c>
      <c r="AQ110">
        <v>2402.3229999999999</v>
      </c>
      <c r="AR110">
        <v>1945.885</v>
      </c>
      <c r="AS110">
        <v>2245.6559999999999</v>
      </c>
      <c r="AT110">
        <v>2270.79</v>
      </c>
      <c r="AU110">
        <v>2110.14</v>
      </c>
      <c r="AV110">
        <v>2489.8690000000001</v>
      </c>
      <c r="AW110">
        <v>2196.3890000000001</v>
      </c>
      <c r="AX110">
        <v>1709.07</v>
      </c>
      <c r="AY110">
        <v>452.48599999999999</v>
      </c>
    </row>
    <row r="111" spans="1:51" x14ac:dyDescent="0.25">
      <c r="A111">
        <f t="shared" si="1"/>
        <v>425.1</v>
      </c>
      <c r="B111">
        <v>425100000</v>
      </c>
      <c r="C111">
        <v>27284.219000000001</v>
      </c>
      <c r="D111">
        <v>33917.987999999998</v>
      </c>
      <c r="E111">
        <v>31428.631000000001</v>
      </c>
      <c r="F111">
        <v>35100.004000000001</v>
      </c>
      <c r="G111">
        <v>32131.525000000001</v>
      </c>
      <c r="H111">
        <v>29913.241999999998</v>
      </c>
      <c r="I111">
        <v>24820.576000000001</v>
      </c>
      <c r="J111">
        <v>33461.961000000003</v>
      </c>
      <c r="K111">
        <v>33365.266000000003</v>
      </c>
      <c r="L111">
        <v>36163.148000000001</v>
      </c>
      <c r="M111">
        <v>28191.955000000002</v>
      </c>
      <c r="N111">
        <v>28466.16</v>
      </c>
      <c r="O111">
        <v>29001.491999999998</v>
      </c>
      <c r="P111">
        <v>33135.995999999999</v>
      </c>
      <c r="Q111">
        <v>30309.359</v>
      </c>
      <c r="R111">
        <v>30509.645</v>
      </c>
      <c r="S111">
        <v>31919.025000000001</v>
      </c>
      <c r="T111">
        <v>31593.023000000001</v>
      </c>
      <c r="U111">
        <v>26507.303</v>
      </c>
      <c r="V111">
        <v>29694.805</v>
      </c>
      <c r="W111">
        <v>32888.491999999998</v>
      </c>
      <c r="X111">
        <v>20342.41</v>
      </c>
      <c r="Y111">
        <v>31147.912</v>
      </c>
      <c r="Z111">
        <v>27816.021000000001</v>
      </c>
      <c r="AA111">
        <v>1611.1130000000001</v>
      </c>
      <c r="AB111">
        <v>2333.663</v>
      </c>
      <c r="AC111">
        <v>2220.8620000000001</v>
      </c>
      <c r="AD111">
        <v>2555.5259999999998</v>
      </c>
      <c r="AE111">
        <v>2029.33</v>
      </c>
      <c r="AF111">
        <v>1882.223</v>
      </c>
      <c r="AG111">
        <v>2372.127</v>
      </c>
      <c r="AH111">
        <v>2191.038</v>
      </c>
      <c r="AI111">
        <v>2281.248</v>
      </c>
      <c r="AJ111">
        <v>2485.1529999999998</v>
      </c>
      <c r="AK111">
        <v>2627.5160000000001</v>
      </c>
      <c r="AL111">
        <v>2012.8710000000001</v>
      </c>
      <c r="AM111">
        <v>1875.7380000000001</v>
      </c>
      <c r="AN111">
        <v>1909.788</v>
      </c>
      <c r="AO111">
        <v>1710.2249999999999</v>
      </c>
      <c r="AP111">
        <v>2213.498</v>
      </c>
      <c r="AQ111">
        <v>2500.1559999999999</v>
      </c>
      <c r="AR111">
        <v>2001.299</v>
      </c>
      <c r="AS111">
        <v>2295.663</v>
      </c>
      <c r="AT111">
        <v>2324.0279999999998</v>
      </c>
      <c r="AU111">
        <v>2081.7579999999998</v>
      </c>
      <c r="AV111">
        <v>2499.2919999999999</v>
      </c>
      <c r="AW111">
        <v>2237.777</v>
      </c>
      <c r="AX111">
        <v>1732.472</v>
      </c>
      <c r="AY111">
        <v>195.22900000000001</v>
      </c>
    </row>
    <row r="112" spans="1:51" x14ac:dyDescent="0.25">
      <c r="A112">
        <f t="shared" si="1"/>
        <v>425.2</v>
      </c>
      <c r="B112">
        <v>425200000</v>
      </c>
      <c r="C112">
        <v>27121.201000000001</v>
      </c>
      <c r="D112">
        <v>33509.339999999997</v>
      </c>
      <c r="E112">
        <v>31623.705000000002</v>
      </c>
      <c r="F112">
        <v>35317.050999999999</v>
      </c>
      <c r="G112">
        <v>32143.061000000002</v>
      </c>
      <c r="H112">
        <v>29988.565999999999</v>
      </c>
      <c r="I112">
        <v>24730.865000000002</v>
      </c>
      <c r="J112">
        <v>33299.292999999998</v>
      </c>
      <c r="K112">
        <v>32968.523000000001</v>
      </c>
      <c r="L112">
        <v>36131.156000000003</v>
      </c>
      <c r="M112">
        <v>28245.423999999999</v>
      </c>
      <c r="N112">
        <v>28601.34</v>
      </c>
      <c r="O112">
        <v>29004.187999999998</v>
      </c>
      <c r="P112">
        <v>32913.358999999997</v>
      </c>
      <c r="Q112">
        <v>30513.775000000001</v>
      </c>
      <c r="R112">
        <v>30574.719000000001</v>
      </c>
      <c r="S112">
        <v>32050.465</v>
      </c>
      <c r="T112">
        <v>31290.120999999999</v>
      </c>
      <c r="U112">
        <v>26340.526999999998</v>
      </c>
      <c r="V112">
        <v>29876.539000000001</v>
      </c>
      <c r="W112">
        <v>32970</v>
      </c>
      <c r="X112">
        <v>20619.686000000002</v>
      </c>
      <c r="Y112">
        <v>30524.388999999999</v>
      </c>
      <c r="Z112">
        <v>27727.565999999999</v>
      </c>
      <c r="AA112">
        <v>1603.732</v>
      </c>
      <c r="AB112">
        <v>2264.096</v>
      </c>
      <c r="AC112">
        <v>2140.7840000000001</v>
      </c>
      <c r="AD112">
        <v>2505.3980000000001</v>
      </c>
      <c r="AE112">
        <v>2022.9639999999999</v>
      </c>
      <c r="AF112">
        <v>1866.377</v>
      </c>
      <c r="AG112">
        <v>2378.8330000000001</v>
      </c>
      <c r="AH112">
        <v>2233.3690000000001</v>
      </c>
      <c r="AI112">
        <v>2255.4009999999998</v>
      </c>
      <c r="AJ112">
        <v>2495.1410000000001</v>
      </c>
      <c r="AK112">
        <v>2700.9209999999998</v>
      </c>
      <c r="AL112">
        <v>2007.2560000000001</v>
      </c>
      <c r="AM112">
        <v>1886.5630000000001</v>
      </c>
      <c r="AN112">
        <v>1891.1489999999999</v>
      </c>
      <c r="AO112">
        <v>1785.4839999999999</v>
      </c>
      <c r="AP112">
        <v>2221.683</v>
      </c>
      <c r="AQ112">
        <v>2483.0909999999999</v>
      </c>
      <c r="AR112">
        <v>1983.318</v>
      </c>
      <c r="AS112">
        <v>2383.009</v>
      </c>
      <c r="AT112">
        <v>2274.9859999999999</v>
      </c>
      <c r="AU112">
        <v>2177.384</v>
      </c>
      <c r="AV112">
        <v>2542.473</v>
      </c>
      <c r="AW112">
        <v>2270.8449999999998</v>
      </c>
      <c r="AX112">
        <v>1757.057</v>
      </c>
      <c r="AY112">
        <v>482.62900000000002</v>
      </c>
    </row>
    <row r="113" spans="1:51" x14ac:dyDescent="0.25">
      <c r="A113">
        <f t="shared" si="1"/>
        <v>425.3</v>
      </c>
      <c r="B113">
        <v>425300000</v>
      </c>
      <c r="C113">
        <v>26762.451000000001</v>
      </c>
      <c r="D113">
        <v>33763.828000000001</v>
      </c>
      <c r="E113">
        <v>31426.355</v>
      </c>
      <c r="F113">
        <v>35245.305</v>
      </c>
      <c r="G113">
        <v>32471.296999999999</v>
      </c>
      <c r="H113">
        <v>30042.221000000001</v>
      </c>
      <c r="I113">
        <v>24669.463</v>
      </c>
      <c r="J113">
        <v>33332.125</v>
      </c>
      <c r="K113">
        <v>33187.832000000002</v>
      </c>
      <c r="L113">
        <v>35991.472999999998</v>
      </c>
      <c r="M113">
        <v>28429.758000000002</v>
      </c>
      <c r="N113">
        <v>28516.553</v>
      </c>
      <c r="O113">
        <v>29395.68</v>
      </c>
      <c r="P113">
        <v>33377.237999999998</v>
      </c>
      <c r="Q113">
        <v>30251.873</v>
      </c>
      <c r="R113">
        <v>30311.896000000001</v>
      </c>
      <c r="S113">
        <v>31902.965</v>
      </c>
      <c r="T113">
        <v>31479.396000000001</v>
      </c>
      <c r="U113">
        <v>26353.653999999999</v>
      </c>
      <c r="V113">
        <v>29874.891</v>
      </c>
      <c r="W113">
        <v>33224.336000000003</v>
      </c>
      <c r="X113">
        <v>20439.613000000001</v>
      </c>
      <c r="Y113">
        <v>30578.328000000001</v>
      </c>
      <c r="Z113">
        <v>28132.563999999998</v>
      </c>
      <c r="AA113">
        <v>1635.2170000000001</v>
      </c>
      <c r="AB113">
        <v>2303.739</v>
      </c>
      <c r="AC113">
        <v>2213.5830000000001</v>
      </c>
      <c r="AD113">
        <v>2595.4050000000002</v>
      </c>
      <c r="AE113">
        <v>2064.2539999999999</v>
      </c>
      <c r="AF113">
        <v>1845.8969999999999</v>
      </c>
      <c r="AG113">
        <v>2360.2469999999998</v>
      </c>
      <c r="AH113">
        <v>2215.634</v>
      </c>
      <c r="AI113">
        <v>2275.6460000000002</v>
      </c>
      <c r="AJ113">
        <v>2464.5650000000001</v>
      </c>
      <c r="AK113">
        <v>2793.6350000000002</v>
      </c>
      <c r="AL113">
        <v>2030.5070000000001</v>
      </c>
      <c r="AM113">
        <v>1923.2550000000001</v>
      </c>
      <c r="AN113">
        <v>1932.5039999999999</v>
      </c>
      <c r="AO113">
        <v>1759.973</v>
      </c>
      <c r="AP113">
        <v>2290.5949999999998</v>
      </c>
      <c r="AQ113">
        <v>2565.2689999999998</v>
      </c>
      <c r="AR113">
        <v>2000.2940000000001</v>
      </c>
      <c r="AS113">
        <v>2359.085</v>
      </c>
      <c r="AT113">
        <v>2348.2640000000001</v>
      </c>
      <c r="AU113">
        <v>2220.2240000000002</v>
      </c>
      <c r="AV113">
        <v>2609.5390000000002</v>
      </c>
      <c r="AW113">
        <v>2263.3490000000002</v>
      </c>
      <c r="AX113">
        <v>1772.61</v>
      </c>
      <c r="AY113">
        <v>291.88600000000002</v>
      </c>
    </row>
    <row r="114" spans="1:51" x14ac:dyDescent="0.25">
      <c r="A114">
        <f t="shared" si="1"/>
        <v>425.95</v>
      </c>
      <c r="B114">
        <v>425950000</v>
      </c>
      <c r="C114">
        <v>26817.721000000001</v>
      </c>
      <c r="D114">
        <v>27971.898000000001</v>
      </c>
      <c r="E114">
        <v>29405.625</v>
      </c>
      <c r="F114">
        <v>30369.803</v>
      </c>
      <c r="G114">
        <v>27064.023000000001</v>
      </c>
      <c r="H114">
        <v>29108.780999999999</v>
      </c>
      <c r="I114">
        <v>25987.919999999998</v>
      </c>
      <c r="J114">
        <v>27811.896000000001</v>
      </c>
      <c r="K114">
        <v>29142.903999999999</v>
      </c>
      <c r="L114">
        <v>27498.133000000002</v>
      </c>
      <c r="M114">
        <v>29023.741999999998</v>
      </c>
      <c r="N114">
        <v>28922.280999999999</v>
      </c>
      <c r="O114">
        <v>26147.094000000001</v>
      </c>
      <c r="P114">
        <v>27975.973000000002</v>
      </c>
      <c r="Q114">
        <v>29762.673999999999</v>
      </c>
      <c r="R114">
        <v>28163.115000000002</v>
      </c>
      <c r="S114">
        <v>29271.134999999998</v>
      </c>
      <c r="T114">
        <v>27136.809000000001</v>
      </c>
      <c r="U114">
        <v>27628.115000000002</v>
      </c>
      <c r="V114">
        <v>27303.998</v>
      </c>
      <c r="W114">
        <v>26919.123</v>
      </c>
      <c r="X114">
        <v>21584.74</v>
      </c>
      <c r="Y114">
        <v>28857.168000000001</v>
      </c>
      <c r="Z114">
        <v>27697.463</v>
      </c>
      <c r="AA114">
        <v>4033.22</v>
      </c>
      <c r="AB114">
        <v>4858.6180000000004</v>
      </c>
      <c r="AC114">
        <v>5125.7420000000002</v>
      </c>
      <c r="AD114">
        <v>5374.7690000000002</v>
      </c>
      <c r="AE114">
        <v>4885.9309999999996</v>
      </c>
      <c r="AF114">
        <v>4853.741</v>
      </c>
      <c r="AG114">
        <v>5305.3040000000001</v>
      </c>
      <c r="AH114">
        <v>4860.5950000000003</v>
      </c>
      <c r="AI114">
        <v>4952.2939999999999</v>
      </c>
      <c r="AJ114">
        <v>5324.2259999999997</v>
      </c>
      <c r="AK114">
        <v>6403.857</v>
      </c>
      <c r="AL114">
        <v>4879.759</v>
      </c>
      <c r="AM114">
        <v>4836.3599999999997</v>
      </c>
      <c r="AN114">
        <v>4709.4579999999996</v>
      </c>
      <c r="AO114">
        <v>4250.7139999999999</v>
      </c>
      <c r="AP114">
        <v>5325.5</v>
      </c>
      <c r="AQ114">
        <v>5809.9369999999999</v>
      </c>
      <c r="AR114">
        <v>4575.7719999999999</v>
      </c>
      <c r="AS114">
        <v>5717.8590000000004</v>
      </c>
      <c r="AT114">
        <v>5747.2870000000003</v>
      </c>
      <c r="AU114">
        <v>5062.7550000000001</v>
      </c>
      <c r="AV114">
        <v>6338.0619999999999</v>
      </c>
      <c r="AW114">
        <v>4916.8630000000003</v>
      </c>
      <c r="AX114">
        <v>4518.5280000000002</v>
      </c>
      <c r="AY114">
        <v>808.45699999999999</v>
      </c>
    </row>
    <row r="115" spans="1:51" x14ac:dyDescent="0.25">
      <c r="A115">
        <f t="shared" si="1"/>
        <v>426.05</v>
      </c>
      <c r="B115">
        <v>426050000</v>
      </c>
      <c r="C115">
        <v>27061.469000000001</v>
      </c>
      <c r="D115">
        <v>28258.1</v>
      </c>
      <c r="E115">
        <v>29575.08</v>
      </c>
      <c r="F115">
        <v>30217.523000000001</v>
      </c>
      <c r="G115">
        <v>27078.400000000001</v>
      </c>
      <c r="H115">
        <v>29501.226999999999</v>
      </c>
      <c r="I115">
        <v>26182.967000000001</v>
      </c>
      <c r="J115">
        <v>28147.134999999998</v>
      </c>
      <c r="K115">
        <v>29199.986000000001</v>
      </c>
      <c r="L115">
        <v>27424.805</v>
      </c>
      <c r="M115">
        <v>29286.002</v>
      </c>
      <c r="N115">
        <v>28881.846000000001</v>
      </c>
      <c r="O115">
        <v>26227.934000000001</v>
      </c>
      <c r="P115">
        <v>27814.17</v>
      </c>
      <c r="Q115">
        <v>29776.736000000001</v>
      </c>
      <c r="R115">
        <v>28277.085999999999</v>
      </c>
      <c r="S115">
        <v>29139.280999999999</v>
      </c>
      <c r="T115">
        <v>27372.491999999998</v>
      </c>
      <c r="U115">
        <v>27285.098000000002</v>
      </c>
      <c r="V115">
        <v>27980.333999999999</v>
      </c>
      <c r="W115">
        <v>27328.75</v>
      </c>
      <c r="X115">
        <v>22023.678</v>
      </c>
      <c r="Y115">
        <v>29448.400000000001</v>
      </c>
      <c r="Z115">
        <v>27296.294999999998</v>
      </c>
      <c r="AA115">
        <v>4145.4759999999997</v>
      </c>
      <c r="AB115">
        <v>4869.1310000000003</v>
      </c>
      <c r="AC115">
        <v>5124.18</v>
      </c>
      <c r="AD115">
        <v>5422.3280000000004</v>
      </c>
      <c r="AE115">
        <v>4771.5029999999997</v>
      </c>
      <c r="AF115">
        <v>4990.7129999999997</v>
      </c>
      <c r="AG115">
        <v>5257.7839999999997</v>
      </c>
      <c r="AH115">
        <v>4910.5379999999996</v>
      </c>
      <c r="AI115">
        <v>5047.7510000000002</v>
      </c>
      <c r="AJ115">
        <v>5297.4560000000001</v>
      </c>
      <c r="AK115">
        <v>6541.335</v>
      </c>
      <c r="AL115">
        <v>4882.107</v>
      </c>
      <c r="AM115">
        <v>4902.4939999999997</v>
      </c>
      <c r="AN115">
        <v>4713.2030000000004</v>
      </c>
      <c r="AO115">
        <v>4391.5559999999996</v>
      </c>
      <c r="AP115">
        <v>5330.13</v>
      </c>
      <c r="AQ115">
        <v>5797.8180000000002</v>
      </c>
      <c r="AR115">
        <v>4560.7309999999998</v>
      </c>
      <c r="AS115">
        <v>5604.3280000000004</v>
      </c>
      <c r="AT115">
        <v>5877.9780000000001</v>
      </c>
      <c r="AU115">
        <v>5031.7690000000002</v>
      </c>
      <c r="AV115">
        <v>6330.1260000000002</v>
      </c>
      <c r="AW115">
        <v>5091.8339999999998</v>
      </c>
      <c r="AX115">
        <v>4740.0680000000002</v>
      </c>
      <c r="AY115">
        <v>622.14300000000003</v>
      </c>
    </row>
    <row r="116" spans="1:51" x14ac:dyDescent="0.25">
      <c r="A116">
        <f t="shared" si="1"/>
        <v>426.15</v>
      </c>
      <c r="B116">
        <v>426150000</v>
      </c>
      <c r="C116">
        <v>27069.993999999999</v>
      </c>
      <c r="D116">
        <v>27904.673999999999</v>
      </c>
      <c r="E116">
        <v>29451.844000000001</v>
      </c>
      <c r="F116">
        <v>30500.559000000001</v>
      </c>
      <c r="G116">
        <v>27096.363000000001</v>
      </c>
      <c r="H116">
        <v>29353.33</v>
      </c>
      <c r="I116">
        <v>26177.208999999999</v>
      </c>
      <c r="J116">
        <v>27921.562000000002</v>
      </c>
      <c r="K116">
        <v>29010.866999999998</v>
      </c>
      <c r="L116">
        <v>27157.315999999999</v>
      </c>
      <c r="M116">
        <v>29147.695</v>
      </c>
      <c r="N116">
        <v>28867.467000000001</v>
      </c>
      <c r="O116">
        <v>26001.405999999999</v>
      </c>
      <c r="P116">
        <v>27693.407999999999</v>
      </c>
      <c r="Q116">
        <v>29894.016</v>
      </c>
      <c r="R116">
        <v>27982.215</v>
      </c>
      <c r="S116">
        <v>29270.190999999999</v>
      </c>
      <c r="T116">
        <v>27405.932000000001</v>
      </c>
      <c r="U116">
        <v>27094.995999999999</v>
      </c>
      <c r="V116">
        <v>27584.815999999999</v>
      </c>
      <c r="W116">
        <v>27056.898000000001</v>
      </c>
      <c r="X116">
        <v>22041.678</v>
      </c>
      <c r="Y116">
        <v>29075.171999999999</v>
      </c>
      <c r="Z116">
        <v>26992.521000000001</v>
      </c>
      <c r="AA116">
        <v>4017.76</v>
      </c>
      <c r="AB116">
        <v>4883.6540000000005</v>
      </c>
      <c r="AC116">
        <v>5083.9859999999999</v>
      </c>
      <c r="AD116">
        <v>5417.4279999999999</v>
      </c>
      <c r="AE116">
        <v>4866.0770000000002</v>
      </c>
      <c r="AF116">
        <v>4988.7049999999999</v>
      </c>
      <c r="AG116">
        <v>5188.402</v>
      </c>
      <c r="AH116">
        <v>4844.384</v>
      </c>
      <c r="AI116">
        <v>5073.0879999999997</v>
      </c>
      <c r="AJ116">
        <v>5231.8</v>
      </c>
      <c r="AK116">
        <v>6368.5010000000002</v>
      </c>
      <c r="AL116">
        <v>4978.3360000000002</v>
      </c>
      <c r="AM116">
        <v>4852.6080000000002</v>
      </c>
      <c r="AN116">
        <v>4642.2569999999996</v>
      </c>
      <c r="AO116">
        <v>4280.857</v>
      </c>
      <c r="AP116">
        <v>5373.098</v>
      </c>
      <c r="AQ116">
        <v>5914.8249999999998</v>
      </c>
      <c r="AR116">
        <v>4581.6540000000005</v>
      </c>
      <c r="AS116">
        <v>5614.0950000000003</v>
      </c>
      <c r="AT116">
        <v>5787.317</v>
      </c>
      <c r="AU116">
        <v>5001.098</v>
      </c>
      <c r="AV116">
        <v>6307.451</v>
      </c>
      <c r="AW116">
        <v>4968.8549999999996</v>
      </c>
      <c r="AX116">
        <v>4609.2749999999996</v>
      </c>
      <c r="AY116">
        <v>1096.857</v>
      </c>
    </row>
    <row r="117" spans="1:51" x14ac:dyDescent="0.25">
      <c r="A117">
        <f t="shared" si="1"/>
        <v>426.25</v>
      </c>
      <c r="B117">
        <v>426250000</v>
      </c>
      <c r="C117">
        <v>27270.713</v>
      </c>
      <c r="D117">
        <v>28095.456999999999</v>
      </c>
      <c r="E117">
        <v>29380.598000000002</v>
      </c>
      <c r="F117">
        <v>30568.486000000001</v>
      </c>
      <c r="G117">
        <v>27429.063999999998</v>
      </c>
      <c r="H117">
        <v>29642.543000000001</v>
      </c>
      <c r="I117">
        <v>25619.974999999999</v>
      </c>
      <c r="J117">
        <v>27846.178</v>
      </c>
      <c r="K117">
        <v>28664.884999999998</v>
      </c>
      <c r="L117">
        <v>27343</v>
      </c>
      <c r="M117">
        <v>29347.298999999999</v>
      </c>
      <c r="N117">
        <v>28882.48</v>
      </c>
      <c r="O117">
        <v>26355.081999999999</v>
      </c>
      <c r="P117">
        <v>27714.039000000001</v>
      </c>
      <c r="Q117">
        <v>29644.223000000002</v>
      </c>
      <c r="R117">
        <v>28159.877</v>
      </c>
      <c r="S117">
        <v>29357.77</v>
      </c>
      <c r="T117">
        <v>27485.245999999999</v>
      </c>
      <c r="U117">
        <v>27395.092000000001</v>
      </c>
      <c r="V117">
        <v>27725.528999999999</v>
      </c>
      <c r="W117">
        <v>27177.083999999999</v>
      </c>
      <c r="X117">
        <v>21570</v>
      </c>
      <c r="Y117">
        <v>28850.055</v>
      </c>
      <c r="Z117">
        <v>26986.254000000001</v>
      </c>
      <c r="AA117">
        <v>4077.2289999999998</v>
      </c>
      <c r="AB117">
        <v>4872.9889999999996</v>
      </c>
      <c r="AC117">
        <v>5093.576</v>
      </c>
      <c r="AD117">
        <v>5565.57</v>
      </c>
      <c r="AE117">
        <v>4901.4489999999996</v>
      </c>
      <c r="AF117">
        <v>4974.6099999999997</v>
      </c>
      <c r="AG117">
        <v>5289.6750000000002</v>
      </c>
      <c r="AH117">
        <v>4826.1610000000001</v>
      </c>
      <c r="AI117">
        <v>5062.2039999999997</v>
      </c>
      <c r="AJ117">
        <v>5313.6030000000001</v>
      </c>
      <c r="AK117">
        <v>6430.53</v>
      </c>
      <c r="AL117">
        <v>4929.8509999999997</v>
      </c>
      <c r="AM117">
        <v>4890.34</v>
      </c>
      <c r="AN117">
        <v>4692.7389999999996</v>
      </c>
      <c r="AO117">
        <v>4380.5940000000001</v>
      </c>
      <c r="AP117">
        <v>5430.5469999999996</v>
      </c>
      <c r="AQ117">
        <v>5852.6639999999998</v>
      </c>
      <c r="AR117">
        <v>4530.3140000000003</v>
      </c>
      <c r="AS117">
        <v>5708.7690000000002</v>
      </c>
      <c r="AT117">
        <v>5732.009</v>
      </c>
      <c r="AU117">
        <v>5228.45</v>
      </c>
      <c r="AV117">
        <v>6320.4859999999999</v>
      </c>
      <c r="AW117">
        <v>4906.8739999999998</v>
      </c>
      <c r="AX117">
        <v>4611.0820000000003</v>
      </c>
      <c r="AY117">
        <v>1108.2860000000001</v>
      </c>
    </row>
    <row r="118" spans="1:51" x14ac:dyDescent="0.25">
      <c r="A118">
        <f t="shared" si="1"/>
        <v>426.35</v>
      </c>
      <c r="B118">
        <v>426350000</v>
      </c>
      <c r="C118">
        <v>26727.353999999999</v>
      </c>
      <c r="D118">
        <v>27746.103999999999</v>
      </c>
      <c r="E118">
        <v>29511.133000000002</v>
      </c>
      <c r="F118">
        <v>30513.423999999999</v>
      </c>
      <c r="G118">
        <v>27182.91</v>
      </c>
      <c r="H118">
        <v>29415.855</v>
      </c>
      <c r="I118">
        <v>26279.956999999999</v>
      </c>
      <c r="J118">
        <v>27880.328000000001</v>
      </c>
      <c r="K118">
        <v>29245.657999999999</v>
      </c>
      <c r="L118">
        <v>27273.241999999998</v>
      </c>
      <c r="M118">
        <v>29160.974999999999</v>
      </c>
      <c r="N118">
        <v>28806.153999999999</v>
      </c>
      <c r="O118">
        <v>26222.678</v>
      </c>
      <c r="P118">
        <v>27789.182000000001</v>
      </c>
      <c r="Q118">
        <v>29418.648000000001</v>
      </c>
      <c r="R118">
        <v>28045.807000000001</v>
      </c>
      <c r="S118">
        <v>29430.280999999999</v>
      </c>
      <c r="T118">
        <v>27977.932000000001</v>
      </c>
      <c r="U118">
        <v>27347.061000000002</v>
      </c>
      <c r="V118">
        <v>27574.081999999999</v>
      </c>
      <c r="W118">
        <v>27271.197</v>
      </c>
      <c r="X118">
        <v>21866.565999999999</v>
      </c>
      <c r="Y118">
        <v>28930.537</v>
      </c>
      <c r="Z118">
        <v>27181.331999999999</v>
      </c>
      <c r="AA118">
        <v>4090.3090000000002</v>
      </c>
      <c r="AB118">
        <v>4843.0330000000004</v>
      </c>
      <c r="AC118">
        <v>5066.1670000000004</v>
      </c>
      <c r="AD118">
        <v>5349.1710000000003</v>
      </c>
      <c r="AE118">
        <v>4967.25</v>
      </c>
      <c r="AF118">
        <v>4937.116</v>
      </c>
      <c r="AG118">
        <v>5150.9719999999998</v>
      </c>
      <c r="AH118">
        <v>4775.3040000000001</v>
      </c>
      <c r="AI118">
        <v>5014.4070000000002</v>
      </c>
      <c r="AJ118">
        <v>5155.54</v>
      </c>
      <c r="AK118">
        <v>6397.4880000000003</v>
      </c>
      <c r="AL118">
        <v>4927.29</v>
      </c>
      <c r="AM118">
        <v>4884.6419999999998</v>
      </c>
      <c r="AN118">
        <v>4688.3190000000004</v>
      </c>
      <c r="AO118">
        <v>4367.3680000000004</v>
      </c>
      <c r="AP118">
        <v>5267.0039999999999</v>
      </c>
      <c r="AQ118">
        <v>5881.0290000000005</v>
      </c>
      <c r="AR118">
        <v>4652.7299999999996</v>
      </c>
      <c r="AS118">
        <v>5711.7619999999997</v>
      </c>
      <c r="AT118">
        <v>5814.27</v>
      </c>
      <c r="AU118">
        <v>5093.1769999999997</v>
      </c>
      <c r="AV118">
        <v>6359.6220000000003</v>
      </c>
      <c r="AW118">
        <v>4900.509</v>
      </c>
      <c r="AX118">
        <v>4714.7650000000003</v>
      </c>
      <c r="AY118">
        <v>1004.914</v>
      </c>
    </row>
    <row r="119" spans="1:51" x14ac:dyDescent="0.25">
      <c r="A119">
        <f t="shared" si="1"/>
        <v>426.8</v>
      </c>
      <c r="B119">
        <v>426800000</v>
      </c>
      <c r="C119">
        <v>26906.83</v>
      </c>
      <c r="D119">
        <v>33504.101999999999</v>
      </c>
      <c r="E119">
        <v>31406.85</v>
      </c>
      <c r="F119">
        <v>35520.004000000001</v>
      </c>
      <c r="G119">
        <v>32311.879000000001</v>
      </c>
      <c r="H119">
        <v>30107.016</v>
      </c>
      <c r="I119">
        <v>24896.407999999999</v>
      </c>
      <c r="J119">
        <v>33136.620999999999</v>
      </c>
      <c r="K119">
        <v>33301.336000000003</v>
      </c>
      <c r="L119">
        <v>36066.582000000002</v>
      </c>
      <c r="M119">
        <v>28390.863000000001</v>
      </c>
      <c r="N119">
        <v>28624.638999999999</v>
      </c>
      <c r="O119">
        <v>28872.861000000001</v>
      </c>
      <c r="P119">
        <v>33286.038999999997</v>
      </c>
      <c r="Q119">
        <v>30742.307000000001</v>
      </c>
      <c r="R119">
        <v>30666.49</v>
      </c>
      <c r="S119">
        <v>31681.565999999999</v>
      </c>
      <c r="T119">
        <v>31607.236000000001</v>
      </c>
      <c r="U119">
        <v>26554.248</v>
      </c>
      <c r="V119">
        <v>29686.153999999999</v>
      </c>
      <c r="W119">
        <v>32925.660000000003</v>
      </c>
      <c r="X119">
        <v>20599.778999999999</v>
      </c>
      <c r="Y119">
        <v>30941.157999999999</v>
      </c>
      <c r="Z119">
        <v>28093.08</v>
      </c>
      <c r="AA119">
        <v>1855.617</v>
      </c>
      <c r="AB119">
        <v>2528.817</v>
      </c>
      <c r="AC119">
        <v>2579.1750000000002</v>
      </c>
      <c r="AD119">
        <v>2962.5940000000001</v>
      </c>
      <c r="AE119">
        <v>2357.1509999999998</v>
      </c>
      <c r="AF119">
        <v>2136.42</v>
      </c>
      <c r="AG119">
        <v>2733.0709999999999</v>
      </c>
      <c r="AH119">
        <v>2581.877</v>
      </c>
      <c r="AI119">
        <v>2615.5250000000001</v>
      </c>
      <c r="AJ119">
        <v>2865.9810000000002</v>
      </c>
      <c r="AK119">
        <v>3244.6129999999998</v>
      </c>
      <c r="AL119">
        <v>2387.6120000000001</v>
      </c>
      <c r="AM119">
        <v>2373.31</v>
      </c>
      <c r="AN119">
        <v>2268.4670000000001</v>
      </c>
      <c r="AO119">
        <v>2029.0809999999999</v>
      </c>
      <c r="AP119">
        <v>2638.1529999999998</v>
      </c>
      <c r="AQ119">
        <v>3025.6089999999999</v>
      </c>
      <c r="AR119">
        <v>2329.4319999999998</v>
      </c>
      <c r="AS119">
        <v>2800.57</v>
      </c>
      <c r="AT119">
        <v>2791.6109999999999</v>
      </c>
      <c r="AU119">
        <v>2539.4380000000001</v>
      </c>
      <c r="AV119">
        <v>3106.875</v>
      </c>
      <c r="AW119">
        <v>2565.3200000000002</v>
      </c>
      <c r="AX119">
        <v>2022.539</v>
      </c>
      <c r="AY119">
        <v>517.42899999999997</v>
      </c>
    </row>
    <row r="120" spans="1:51" x14ac:dyDescent="0.25">
      <c r="A120">
        <f t="shared" si="1"/>
        <v>436.8</v>
      </c>
      <c r="B120">
        <v>436800000</v>
      </c>
      <c r="C120">
        <v>26858.539000000001</v>
      </c>
      <c r="D120">
        <v>33763.523000000001</v>
      </c>
      <c r="E120">
        <v>31545.296999999999</v>
      </c>
      <c r="F120">
        <v>35229.565999999999</v>
      </c>
      <c r="G120">
        <v>32139.793000000001</v>
      </c>
      <c r="H120">
        <v>30087.344000000001</v>
      </c>
      <c r="I120">
        <v>24785.998</v>
      </c>
      <c r="J120">
        <v>33239.105000000003</v>
      </c>
      <c r="K120">
        <v>33174.311999999998</v>
      </c>
      <c r="L120">
        <v>36178.792999999998</v>
      </c>
      <c r="M120">
        <v>28348.400000000001</v>
      </c>
      <c r="N120">
        <v>28599.625</v>
      </c>
      <c r="O120">
        <v>29078.601999999999</v>
      </c>
      <c r="P120">
        <v>32937.292999999998</v>
      </c>
      <c r="Q120">
        <v>30202.013999999999</v>
      </c>
      <c r="R120">
        <v>30548.848000000002</v>
      </c>
      <c r="S120">
        <v>31916.838</v>
      </c>
      <c r="T120">
        <v>31236.067999999999</v>
      </c>
      <c r="U120">
        <v>26403.26</v>
      </c>
      <c r="V120">
        <v>29890.965</v>
      </c>
      <c r="W120">
        <v>32849.125</v>
      </c>
      <c r="X120">
        <v>20634.771000000001</v>
      </c>
      <c r="Y120">
        <v>30615.967000000001</v>
      </c>
      <c r="Z120">
        <v>28100.974999999999</v>
      </c>
      <c r="AA120">
        <v>1682.7940000000001</v>
      </c>
      <c r="AB120">
        <v>2427.7330000000002</v>
      </c>
      <c r="AC120">
        <v>2307.953</v>
      </c>
      <c r="AD120">
        <v>2632.2669999999998</v>
      </c>
      <c r="AE120">
        <v>2056.5500000000002</v>
      </c>
      <c r="AF120">
        <v>1883.463</v>
      </c>
      <c r="AG120">
        <v>2479.7220000000002</v>
      </c>
      <c r="AH120">
        <v>2283.806</v>
      </c>
      <c r="AI120">
        <v>2291.8969999999999</v>
      </c>
      <c r="AJ120">
        <v>2504.8139999999999</v>
      </c>
      <c r="AK120">
        <v>2764.4859999999999</v>
      </c>
      <c r="AL120">
        <v>2037.412</v>
      </c>
      <c r="AM120">
        <v>2004.4280000000001</v>
      </c>
      <c r="AN120">
        <v>1954.328</v>
      </c>
      <c r="AO120">
        <v>1758.059</v>
      </c>
      <c r="AP120">
        <v>2290.4169999999999</v>
      </c>
      <c r="AQ120">
        <v>2535.3589999999999</v>
      </c>
      <c r="AR120">
        <v>2062.855</v>
      </c>
      <c r="AS120">
        <v>2304.875</v>
      </c>
      <c r="AT120">
        <v>2420.799</v>
      </c>
      <c r="AU120">
        <v>2159.7150000000001</v>
      </c>
      <c r="AV120">
        <v>2640.3449999999998</v>
      </c>
      <c r="AW120">
        <v>2354.7620000000002</v>
      </c>
      <c r="AX120">
        <v>1789.836</v>
      </c>
      <c r="AY120">
        <v>380.82900000000001</v>
      </c>
    </row>
    <row r="121" spans="1:51" x14ac:dyDescent="0.25">
      <c r="A121">
        <f t="shared" si="1"/>
        <v>446.8</v>
      </c>
      <c r="B121">
        <v>446800000</v>
      </c>
      <c r="C121">
        <v>26979.379000000001</v>
      </c>
      <c r="D121">
        <v>33784.167999999998</v>
      </c>
      <c r="E121">
        <v>31490</v>
      </c>
      <c r="F121">
        <v>35408.565999999999</v>
      </c>
      <c r="G121">
        <v>32286.958999999999</v>
      </c>
      <c r="H121">
        <v>30033.044999999998</v>
      </c>
      <c r="I121">
        <v>24929.745999999999</v>
      </c>
      <c r="J121">
        <v>33218.582000000002</v>
      </c>
      <c r="K121">
        <v>32989.358999999997</v>
      </c>
      <c r="L121">
        <v>35769.836000000003</v>
      </c>
      <c r="M121">
        <v>28140.986000000001</v>
      </c>
      <c r="N121">
        <v>28601.317999999999</v>
      </c>
      <c r="O121">
        <v>29159.493999999999</v>
      </c>
      <c r="P121">
        <v>33089.699000000001</v>
      </c>
      <c r="Q121">
        <v>30570.537</v>
      </c>
      <c r="R121">
        <v>30533.708999999999</v>
      </c>
      <c r="S121">
        <v>32081.791000000001</v>
      </c>
      <c r="T121">
        <v>31292.208999999999</v>
      </c>
      <c r="U121">
        <v>26440.713</v>
      </c>
      <c r="V121">
        <v>29826.414000000001</v>
      </c>
      <c r="W121">
        <v>32868.059000000001</v>
      </c>
      <c r="X121">
        <v>20292.629000000001</v>
      </c>
      <c r="Y121">
        <v>30674.293000000001</v>
      </c>
      <c r="Z121">
        <v>27913.491999999998</v>
      </c>
      <c r="AA121">
        <v>1613.78</v>
      </c>
      <c r="AB121">
        <v>2303.8890000000001</v>
      </c>
      <c r="AC121">
        <v>2279.4229999999998</v>
      </c>
      <c r="AD121">
        <v>2605.3359999999998</v>
      </c>
      <c r="AE121">
        <v>1986.463</v>
      </c>
      <c r="AF121">
        <v>1834.4010000000001</v>
      </c>
      <c r="AG121">
        <v>2418.3020000000001</v>
      </c>
      <c r="AH121">
        <v>2212.9090000000001</v>
      </c>
      <c r="AI121">
        <v>2367.712</v>
      </c>
      <c r="AJ121">
        <v>2567.288</v>
      </c>
      <c r="AK121">
        <v>2726.9789999999998</v>
      </c>
      <c r="AL121">
        <v>2014.4010000000001</v>
      </c>
      <c r="AM121">
        <v>2039.0709999999999</v>
      </c>
      <c r="AN121">
        <v>1950.018</v>
      </c>
      <c r="AO121">
        <v>1747.8330000000001</v>
      </c>
      <c r="AP121">
        <v>2248.1819999999998</v>
      </c>
      <c r="AQ121">
        <v>2442.1030000000001</v>
      </c>
      <c r="AR121">
        <v>2018.154</v>
      </c>
      <c r="AS121">
        <v>2333.701</v>
      </c>
      <c r="AT121">
        <v>2371.7330000000002</v>
      </c>
      <c r="AU121">
        <v>2105.1930000000002</v>
      </c>
      <c r="AV121">
        <v>2573.4290000000001</v>
      </c>
      <c r="AW121">
        <v>2256.7139999999999</v>
      </c>
      <c r="AX121">
        <v>1719.357</v>
      </c>
      <c r="AY121">
        <v>374.42899999999997</v>
      </c>
    </row>
    <row r="122" spans="1:51" x14ac:dyDescent="0.25">
      <c r="A122">
        <f t="shared" si="1"/>
        <v>456.8</v>
      </c>
      <c r="B122">
        <v>456800000</v>
      </c>
      <c r="C122">
        <v>26970.263999999999</v>
      </c>
      <c r="D122">
        <v>33695.612999999998</v>
      </c>
      <c r="E122">
        <v>31675.353999999999</v>
      </c>
      <c r="F122">
        <v>35254.667999999998</v>
      </c>
      <c r="G122">
        <v>32153.523000000001</v>
      </c>
      <c r="H122">
        <v>29886.916000000001</v>
      </c>
      <c r="I122">
        <v>24576.523000000001</v>
      </c>
      <c r="J122">
        <v>33374.608999999997</v>
      </c>
      <c r="K122">
        <v>33084.917999999998</v>
      </c>
      <c r="L122">
        <v>36221.035000000003</v>
      </c>
      <c r="M122">
        <v>28151.84</v>
      </c>
      <c r="N122">
        <v>28388.273000000001</v>
      </c>
      <c r="O122">
        <v>28936.061000000002</v>
      </c>
      <c r="P122">
        <v>33052.141000000003</v>
      </c>
      <c r="Q122">
        <v>30205.028999999999</v>
      </c>
      <c r="R122">
        <v>30401.370999999999</v>
      </c>
      <c r="S122">
        <v>31992.153999999999</v>
      </c>
      <c r="T122">
        <v>31590.936000000002</v>
      </c>
      <c r="U122">
        <v>26463.684000000001</v>
      </c>
      <c r="V122">
        <v>29722.592000000001</v>
      </c>
      <c r="W122">
        <v>32765.213</v>
      </c>
      <c r="X122">
        <v>20291.745999999999</v>
      </c>
      <c r="Y122">
        <v>30770.865000000002</v>
      </c>
      <c r="Z122">
        <v>27767.203000000001</v>
      </c>
      <c r="AA122">
        <v>1573.8</v>
      </c>
      <c r="AB122">
        <v>2246.3580000000002</v>
      </c>
      <c r="AC122">
        <v>2251.6750000000002</v>
      </c>
      <c r="AD122">
        <v>2598.9029999999998</v>
      </c>
      <c r="AE122">
        <v>1974.732</v>
      </c>
      <c r="AF122">
        <v>1745.231</v>
      </c>
      <c r="AG122">
        <v>2388.2170000000001</v>
      </c>
      <c r="AH122">
        <v>2240.1350000000002</v>
      </c>
      <c r="AI122">
        <v>2288.0720000000001</v>
      </c>
      <c r="AJ122">
        <v>2490.3319999999999</v>
      </c>
      <c r="AK122">
        <v>2711.4380000000001</v>
      </c>
      <c r="AL122">
        <v>1928.9570000000001</v>
      </c>
      <c r="AM122">
        <v>1924.7919999999999</v>
      </c>
      <c r="AN122">
        <v>1947.2</v>
      </c>
      <c r="AO122">
        <v>1801.806</v>
      </c>
      <c r="AP122">
        <v>2220.46</v>
      </c>
      <c r="AQ122">
        <v>2477.5729999999999</v>
      </c>
      <c r="AR122">
        <v>1986.9110000000001</v>
      </c>
      <c r="AS122">
        <v>2305.701</v>
      </c>
      <c r="AT122">
        <v>2259.1590000000001</v>
      </c>
      <c r="AU122">
        <v>2075.3270000000002</v>
      </c>
      <c r="AV122">
        <v>2635.9859999999999</v>
      </c>
      <c r="AW122">
        <v>2221.4499999999998</v>
      </c>
      <c r="AX122">
        <v>1776.4269999999999</v>
      </c>
      <c r="AY122">
        <v>927.17100000000005</v>
      </c>
    </row>
    <row r="123" spans="1:51" x14ac:dyDescent="0.25">
      <c r="A123">
        <f t="shared" si="1"/>
        <v>466.8</v>
      </c>
      <c r="B123">
        <v>466800000</v>
      </c>
      <c r="C123">
        <v>26793.73</v>
      </c>
      <c r="D123">
        <v>33586.68</v>
      </c>
      <c r="E123">
        <v>31578.638999999999</v>
      </c>
      <c r="F123">
        <v>35453.343999999997</v>
      </c>
      <c r="G123">
        <v>31880.243999999999</v>
      </c>
      <c r="H123">
        <v>29950.506000000001</v>
      </c>
      <c r="I123">
        <v>24585.002</v>
      </c>
      <c r="J123">
        <v>33051.129000000001</v>
      </c>
      <c r="K123">
        <v>33169.421999999999</v>
      </c>
      <c r="L123">
        <v>35724.800999999999</v>
      </c>
      <c r="M123">
        <v>28269.768</v>
      </c>
      <c r="N123">
        <v>28499.184000000001</v>
      </c>
      <c r="O123">
        <v>29075.061000000002</v>
      </c>
      <c r="P123">
        <v>32973.281000000003</v>
      </c>
      <c r="Q123">
        <v>30292.02</v>
      </c>
      <c r="R123">
        <v>30731.346000000001</v>
      </c>
      <c r="S123">
        <v>31916.026999999998</v>
      </c>
      <c r="T123">
        <v>31525.173999999999</v>
      </c>
      <c r="U123">
        <v>26259.423999999999</v>
      </c>
      <c r="V123">
        <v>29640.328000000001</v>
      </c>
      <c r="W123">
        <v>32811.315999999999</v>
      </c>
      <c r="X123">
        <v>20230.232</v>
      </c>
      <c r="Y123">
        <v>30699.361000000001</v>
      </c>
      <c r="Z123">
        <v>27880.728999999999</v>
      </c>
      <c r="AA123">
        <v>1609.9670000000001</v>
      </c>
      <c r="AB123">
        <v>2288.4189999999999</v>
      </c>
      <c r="AC123">
        <v>2272.261</v>
      </c>
      <c r="AD123">
        <v>2492.7190000000001</v>
      </c>
      <c r="AE123">
        <v>2026.7919999999999</v>
      </c>
      <c r="AF123">
        <v>1738.81</v>
      </c>
      <c r="AG123">
        <v>2391.6849999999999</v>
      </c>
      <c r="AH123">
        <v>2217.4540000000002</v>
      </c>
      <c r="AI123">
        <v>2253.8919999999998</v>
      </c>
      <c r="AJ123">
        <v>2479.3710000000001</v>
      </c>
      <c r="AK123">
        <v>2705.5120000000002</v>
      </c>
      <c r="AL123">
        <v>1984.462</v>
      </c>
      <c r="AM123">
        <v>1884.7249999999999</v>
      </c>
      <c r="AN123">
        <v>1919.65</v>
      </c>
      <c r="AO123">
        <v>1717.7370000000001</v>
      </c>
      <c r="AP123">
        <v>2197.2979999999998</v>
      </c>
      <c r="AQ123">
        <v>2444.6030000000001</v>
      </c>
      <c r="AR123">
        <v>2067.4690000000001</v>
      </c>
      <c r="AS123">
        <v>2227.694</v>
      </c>
      <c r="AT123">
        <v>2201.962</v>
      </c>
      <c r="AU123">
        <v>2085.9479999999999</v>
      </c>
      <c r="AV123">
        <v>2613.4690000000001</v>
      </c>
      <c r="AW123">
        <v>2291.09</v>
      </c>
      <c r="AX123">
        <v>1670.998</v>
      </c>
      <c r="AY123">
        <v>790.91399999999999</v>
      </c>
    </row>
    <row r="124" spans="1:51" x14ac:dyDescent="0.25">
      <c r="A124">
        <f t="shared" si="1"/>
        <v>476.8</v>
      </c>
      <c r="B124">
        <v>476800000</v>
      </c>
      <c r="C124">
        <v>26694.285</v>
      </c>
      <c r="D124">
        <v>33609.347999999998</v>
      </c>
      <c r="E124">
        <v>31790.405999999999</v>
      </c>
      <c r="F124">
        <v>35374.004000000001</v>
      </c>
      <c r="G124">
        <v>32077.245999999999</v>
      </c>
      <c r="H124">
        <v>30420.197</v>
      </c>
      <c r="I124">
        <v>24518.710999999999</v>
      </c>
      <c r="J124">
        <v>33234.504000000001</v>
      </c>
      <c r="K124">
        <v>32772.311999999998</v>
      </c>
      <c r="L124">
        <v>35668.468999999997</v>
      </c>
      <c r="M124">
        <v>28055.116999999998</v>
      </c>
      <c r="N124">
        <v>28568.655999999999</v>
      </c>
      <c r="O124">
        <v>28849.162</v>
      </c>
      <c r="P124">
        <v>33203.042999999998</v>
      </c>
      <c r="Q124">
        <v>30451.942999999999</v>
      </c>
      <c r="R124">
        <v>30521.258000000002</v>
      </c>
      <c r="S124">
        <v>31951.217000000001</v>
      </c>
      <c r="T124">
        <v>31588.493999999999</v>
      </c>
      <c r="U124">
        <v>26261.631000000001</v>
      </c>
      <c r="V124">
        <v>29490.245999999999</v>
      </c>
      <c r="W124">
        <v>33203.690999999999</v>
      </c>
      <c r="X124">
        <v>20364.434000000001</v>
      </c>
      <c r="Y124">
        <v>30724.287</v>
      </c>
      <c r="Z124">
        <v>27952.076000000001</v>
      </c>
      <c r="AA124">
        <v>1586.915</v>
      </c>
      <c r="AB124">
        <v>2303.09</v>
      </c>
      <c r="AC124">
        <v>2252.0500000000002</v>
      </c>
      <c r="AD124">
        <v>2507.221</v>
      </c>
      <c r="AE124">
        <v>2077.0219999999999</v>
      </c>
      <c r="AF124">
        <v>1654.6579999999999</v>
      </c>
      <c r="AG124">
        <v>2388.3220000000001</v>
      </c>
      <c r="AH124">
        <v>2195.4119999999998</v>
      </c>
      <c r="AI124">
        <v>2273.4589999999998</v>
      </c>
      <c r="AJ124">
        <v>2416.0729999999999</v>
      </c>
      <c r="AK124">
        <v>2707.922</v>
      </c>
      <c r="AL124">
        <v>1976.691</v>
      </c>
      <c r="AM124">
        <v>1898.963</v>
      </c>
      <c r="AN124">
        <v>1923.598</v>
      </c>
      <c r="AO124">
        <v>1706.029</v>
      </c>
      <c r="AP124">
        <v>2176.335</v>
      </c>
      <c r="AQ124">
        <v>2419.154</v>
      </c>
      <c r="AR124">
        <v>1995.5909999999999</v>
      </c>
      <c r="AS124">
        <v>2199.8739999999998</v>
      </c>
      <c r="AT124">
        <v>2207.2829999999999</v>
      </c>
      <c r="AU124">
        <v>2063.8220000000001</v>
      </c>
      <c r="AV124">
        <v>2555.8539999999998</v>
      </c>
      <c r="AW124">
        <v>2228.9360000000001</v>
      </c>
      <c r="AX124">
        <v>1672.8150000000001</v>
      </c>
      <c r="AY124">
        <v>737.88599999999997</v>
      </c>
    </row>
    <row r="125" spans="1:51" x14ac:dyDescent="0.25">
      <c r="A125">
        <f t="shared" si="1"/>
        <v>485.1</v>
      </c>
      <c r="B125">
        <v>485100000</v>
      </c>
      <c r="C125">
        <v>27039.721000000001</v>
      </c>
      <c r="D125">
        <v>33471.987999999998</v>
      </c>
      <c r="E125">
        <v>31650.25</v>
      </c>
      <c r="F125">
        <v>35305.472999999998</v>
      </c>
      <c r="G125">
        <v>31933.99</v>
      </c>
      <c r="H125">
        <v>29873.083999999999</v>
      </c>
      <c r="I125">
        <v>24586.907999999999</v>
      </c>
      <c r="J125">
        <v>33225.453000000001</v>
      </c>
      <c r="K125">
        <v>32813.839999999997</v>
      </c>
      <c r="L125">
        <v>35845.453000000001</v>
      </c>
      <c r="M125">
        <v>28032.175999999999</v>
      </c>
      <c r="N125">
        <v>28591.657999999999</v>
      </c>
      <c r="O125">
        <v>28944.074000000001</v>
      </c>
      <c r="P125">
        <v>33169.184000000001</v>
      </c>
      <c r="Q125">
        <v>30289.258000000002</v>
      </c>
      <c r="R125">
        <v>30540.859</v>
      </c>
      <c r="S125">
        <v>31949.280999999999</v>
      </c>
      <c r="T125">
        <v>31592.5</v>
      </c>
      <c r="U125">
        <v>26300.131000000001</v>
      </c>
      <c r="V125">
        <v>29516.77</v>
      </c>
      <c r="W125">
        <v>32868.82</v>
      </c>
      <c r="X125">
        <v>20192.754000000001</v>
      </c>
      <c r="Y125">
        <v>30686.625</v>
      </c>
      <c r="Z125">
        <v>27950.688999999998</v>
      </c>
      <c r="AA125">
        <v>1549.296</v>
      </c>
      <c r="AB125">
        <v>2261.491</v>
      </c>
      <c r="AC125">
        <v>2265.201</v>
      </c>
      <c r="AD125">
        <v>2481.5230000000001</v>
      </c>
      <c r="AE125">
        <v>2035.2660000000001</v>
      </c>
      <c r="AF125">
        <v>1754.3240000000001</v>
      </c>
      <c r="AG125">
        <v>2340.4430000000002</v>
      </c>
      <c r="AH125">
        <v>2199.8339999999998</v>
      </c>
      <c r="AI125">
        <v>2333.58</v>
      </c>
      <c r="AJ125">
        <v>2450.1239999999998</v>
      </c>
      <c r="AK125">
        <v>2691.395</v>
      </c>
      <c r="AL125">
        <v>1986.348</v>
      </c>
      <c r="AM125">
        <v>1938.556</v>
      </c>
      <c r="AN125">
        <v>1907.0129999999999</v>
      </c>
      <c r="AO125">
        <v>1731.7850000000001</v>
      </c>
      <c r="AP125">
        <v>2132.752</v>
      </c>
      <c r="AQ125">
        <v>2465.6790000000001</v>
      </c>
      <c r="AR125">
        <v>2038.65</v>
      </c>
      <c r="AS125">
        <v>2184.8040000000001</v>
      </c>
      <c r="AT125">
        <v>2233.1480000000001</v>
      </c>
      <c r="AU125">
        <v>2084.098</v>
      </c>
      <c r="AV125">
        <v>2563.7109999999998</v>
      </c>
      <c r="AW125">
        <v>2284.5340000000001</v>
      </c>
      <c r="AX125">
        <v>1722.9970000000001</v>
      </c>
      <c r="AY125">
        <v>390.6</v>
      </c>
    </row>
    <row r="126" spans="1:51" x14ac:dyDescent="0.25">
      <c r="A126">
        <f t="shared" si="1"/>
        <v>485.2</v>
      </c>
      <c r="B126">
        <v>485200000</v>
      </c>
      <c r="C126">
        <v>26768.891</v>
      </c>
      <c r="D126">
        <v>33307.120999999999</v>
      </c>
      <c r="E126">
        <v>31799.949000000001</v>
      </c>
      <c r="F126">
        <v>35254.266000000003</v>
      </c>
      <c r="G126">
        <v>32200.738000000001</v>
      </c>
      <c r="H126">
        <v>30020.421999999999</v>
      </c>
      <c r="I126">
        <v>24306.955000000002</v>
      </c>
      <c r="J126">
        <v>33105.769999999997</v>
      </c>
      <c r="K126">
        <v>32777.311999999998</v>
      </c>
      <c r="L126">
        <v>35650.792999999998</v>
      </c>
      <c r="M126">
        <v>28504.605</v>
      </c>
      <c r="N126">
        <v>28596.550999999999</v>
      </c>
      <c r="O126">
        <v>28931.248</v>
      </c>
      <c r="P126">
        <v>32848.269999999997</v>
      </c>
      <c r="Q126">
        <v>30342.756000000001</v>
      </c>
      <c r="R126">
        <v>30499.312000000002</v>
      </c>
      <c r="S126">
        <v>31971.266</v>
      </c>
      <c r="T126">
        <v>31482.863000000001</v>
      </c>
      <c r="U126">
        <v>26405.442999999999</v>
      </c>
      <c r="V126">
        <v>29802.886999999999</v>
      </c>
      <c r="W126">
        <v>32734.594000000001</v>
      </c>
      <c r="X126">
        <v>20187.886999999999</v>
      </c>
      <c r="Y126">
        <v>30688.870999999999</v>
      </c>
      <c r="Z126">
        <v>28026.375</v>
      </c>
      <c r="AA126">
        <v>1598.2550000000001</v>
      </c>
      <c r="AB126">
        <v>2265.973</v>
      </c>
      <c r="AC126">
        <v>2316.2469999999998</v>
      </c>
      <c r="AD126">
        <v>2427.9479999999999</v>
      </c>
      <c r="AE126">
        <v>2131.759</v>
      </c>
      <c r="AF126">
        <v>1788.0070000000001</v>
      </c>
      <c r="AG126">
        <v>2341.4209999999998</v>
      </c>
      <c r="AH126">
        <v>2173.8490000000002</v>
      </c>
      <c r="AI126">
        <v>2282.3090000000002</v>
      </c>
      <c r="AJ126">
        <v>2465.357</v>
      </c>
      <c r="AK126">
        <v>2674.116</v>
      </c>
      <c r="AL126">
        <v>1977.509</v>
      </c>
      <c r="AM126">
        <v>1901.7170000000001</v>
      </c>
      <c r="AN126">
        <v>1923.675</v>
      </c>
      <c r="AO126">
        <v>1696.817</v>
      </c>
      <c r="AP126">
        <v>2159.7370000000001</v>
      </c>
      <c r="AQ126">
        <v>2455.6030000000001</v>
      </c>
      <c r="AR126">
        <v>2069.5210000000002</v>
      </c>
      <c r="AS126">
        <v>2232.0970000000002</v>
      </c>
      <c r="AT126">
        <v>2237.8629999999998</v>
      </c>
      <c r="AU126">
        <v>2047.1210000000001</v>
      </c>
      <c r="AV126">
        <v>2586.915</v>
      </c>
      <c r="AW126">
        <v>2280.23</v>
      </c>
      <c r="AX126">
        <v>1694.7560000000001</v>
      </c>
      <c r="AY126">
        <v>642.029</v>
      </c>
    </row>
    <row r="127" spans="1:51" x14ac:dyDescent="0.25">
      <c r="A127">
        <f t="shared" si="1"/>
        <v>485.3</v>
      </c>
      <c r="B127">
        <v>485300000</v>
      </c>
      <c r="C127">
        <v>26736.178</v>
      </c>
      <c r="D127">
        <v>33767.237999999998</v>
      </c>
      <c r="E127">
        <v>31485.307000000001</v>
      </c>
      <c r="F127">
        <v>35299.684000000001</v>
      </c>
      <c r="G127">
        <v>32060.605</v>
      </c>
      <c r="H127">
        <v>30092.326000000001</v>
      </c>
      <c r="I127">
        <v>24516.365000000002</v>
      </c>
      <c r="J127">
        <v>32975.07</v>
      </c>
      <c r="K127">
        <v>33054.050999999999</v>
      </c>
      <c r="L127">
        <v>35935.230000000003</v>
      </c>
      <c r="M127">
        <v>28287.77</v>
      </c>
      <c r="N127">
        <v>28490.455000000002</v>
      </c>
      <c r="O127">
        <v>29047.241999999998</v>
      </c>
      <c r="P127">
        <v>33013.796999999999</v>
      </c>
      <c r="Q127">
        <v>30290.662</v>
      </c>
      <c r="R127">
        <v>30563.611000000001</v>
      </c>
      <c r="S127">
        <v>31937.405999999999</v>
      </c>
      <c r="T127">
        <v>31883.275000000001</v>
      </c>
      <c r="U127">
        <v>26012.381000000001</v>
      </c>
      <c r="V127">
        <v>29889.057000000001</v>
      </c>
      <c r="W127">
        <v>32482.988000000001</v>
      </c>
      <c r="X127">
        <v>20349.006000000001</v>
      </c>
      <c r="Y127">
        <v>30833.502</v>
      </c>
      <c r="Z127">
        <v>28267.116999999998</v>
      </c>
      <c r="AA127">
        <v>1597.7460000000001</v>
      </c>
      <c r="AB127">
        <v>2334.2849999999999</v>
      </c>
      <c r="AC127">
        <v>2320.8960000000002</v>
      </c>
      <c r="AD127">
        <v>2534.0909999999999</v>
      </c>
      <c r="AE127">
        <v>2076.154</v>
      </c>
      <c r="AF127">
        <v>1744.287</v>
      </c>
      <c r="AG127">
        <v>2398.9380000000001</v>
      </c>
      <c r="AH127">
        <v>2235.1950000000002</v>
      </c>
      <c r="AI127">
        <v>2298.9899999999998</v>
      </c>
      <c r="AJ127">
        <v>2470.0369999999998</v>
      </c>
      <c r="AK127">
        <v>2726.1060000000002</v>
      </c>
      <c r="AL127">
        <v>1989.723</v>
      </c>
      <c r="AM127">
        <v>1846.693</v>
      </c>
      <c r="AN127">
        <v>1965.415</v>
      </c>
      <c r="AO127">
        <v>1740.6130000000001</v>
      </c>
      <c r="AP127">
        <v>2152.0619999999999</v>
      </c>
      <c r="AQ127">
        <v>2505.857</v>
      </c>
      <c r="AR127">
        <v>2011.152</v>
      </c>
      <c r="AS127">
        <v>2222.1329999999998</v>
      </c>
      <c r="AT127">
        <v>2274.6</v>
      </c>
      <c r="AU127">
        <v>2075.9679999999998</v>
      </c>
      <c r="AV127">
        <v>2575.0479999999998</v>
      </c>
      <c r="AW127">
        <v>2244.3690000000001</v>
      </c>
      <c r="AX127">
        <v>1692.633</v>
      </c>
      <c r="AY127">
        <v>747.17100000000005</v>
      </c>
    </row>
    <row r="128" spans="1:51" x14ac:dyDescent="0.25">
      <c r="A128">
        <f t="shared" si="1"/>
        <v>485.4</v>
      </c>
      <c r="B128">
        <v>485400000</v>
      </c>
      <c r="C128">
        <v>26778.032999999999</v>
      </c>
      <c r="D128">
        <v>33444.910000000003</v>
      </c>
      <c r="E128">
        <v>31570.011999999999</v>
      </c>
      <c r="F128">
        <v>35093.620999999999</v>
      </c>
      <c r="G128">
        <v>31957.65</v>
      </c>
      <c r="H128">
        <v>29925.486000000001</v>
      </c>
      <c r="I128">
        <v>24458.752</v>
      </c>
      <c r="J128">
        <v>33332.375</v>
      </c>
      <c r="K128">
        <v>32987.535000000003</v>
      </c>
      <c r="L128">
        <v>35507.758000000002</v>
      </c>
      <c r="M128">
        <v>28216.794999999998</v>
      </c>
      <c r="N128">
        <v>28639.831999999999</v>
      </c>
      <c r="O128">
        <v>28978.791000000001</v>
      </c>
      <c r="P128">
        <v>32914.949000000001</v>
      </c>
      <c r="Q128">
        <v>30110.842000000001</v>
      </c>
      <c r="R128">
        <v>30510.331999999999</v>
      </c>
      <c r="S128">
        <v>31746.618999999999</v>
      </c>
      <c r="T128">
        <v>31567.138999999999</v>
      </c>
      <c r="U128">
        <v>26301.32</v>
      </c>
      <c r="V128">
        <v>29549.967000000001</v>
      </c>
      <c r="W128">
        <v>32847.18</v>
      </c>
      <c r="X128">
        <v>20440.361000000001</v>
      </c>
      <c r="Y128">
        <v>30591.835999999999</v>
      </c>
      <c r="Z128">
        <v>27817.539000000001</v>
      </c>
      <c r="AA128">
        <v>1507.9259999999999</v>
      </c>
      <c r="AB128">
        <v>2300.9169999999999</v>
      </c>
      <c r="AC128">
        <v>2366.509</v>
      </c>
      <c r="AD128">
        <v>2569.6779999999999</v>
      </c>
      <c r="AE128">
        <v>2065.3130000000001</v>
      </c>
      <c r="AF128">
        <v>1791.11</v>
      </c>
      <c r="AG128">
        <v>2428.154</v>
      </c>
      <c r="AH128">
        <v>2268.5509999999999</v>
      </c>
      <c r="AI128">
        <v>2311.1509999999998</v>
      </c>
      <c r="AJ128">
        <v>2499.8200000000002</v>
      </c>
      <c r="AK128">
        <v>2770.797</v>
      </c>
      <c r="AL128">
        <v>2047.989</v>
      </c>
      <c r="AM128">
        <v>1931.588</v>
      </c>
      <c r="AN128">
        <v>1919.1320000000001</v>
      </c>
      <c r="AO128">
        <v>1685.087</v>
      </c>
      <c r="AP128">
        <v>2183.9459999999999</v>
      </c>
      <c r="AQ128">
        <v>2521.7730000000001</v>
      </c>
      <c r="AR128">
        <v>2034.768</v>
      </c>
      <c r="AS128">
        <v>2190.0680000000002</v>
      </c>
      <c r="AT128">
        <v>2278.3180000000002</v>
      </c>
      <c r="AU128">
        <v>2067.5100000000002</v>
      </c>
      <c r="AV128">
        <v>2560.538</v>
      </c>
      <c r="AW128">
        <v>2261.71</v>
      </c>
      <c r="AX128">
        <v>1752.4359999999999</v>
      </c>
      <c r="AY128">
        <v>317.2</v>
      </c>
    </row>
    <row r="129" spans="1:51" x14ac:dyDescent="0.25">
      <c r="A129">
        <f t="shared" si="1"/>
        <v>486.05</v>
      </c>
      <c r="B129">
        <v>486050000</v>
      </c>
      <c r="C129">
        <v>26945.145</v>
      </c>
      <c r="D129">
        <v>27904.844000000001</v>
      </c>
      <c r="E129">
        <v>29825.041000000001</v>
      </c>
      <c r="F129">
        <v>30468.138999999999</v>
      </c>
      <c r="G129">
        <v>27450.440999999999</v>
      </c>
      <c r="H129">
        <v>29388.282999999999</v>
      </c>
      <c r="I129">
        <v>25837.824000000001</v>
      </c>
      <c r="J129">
        <v>28085.611000000001</v>
      </c>
      <c r="K129">
        <v>28862.721000000001</v>
      </c>
      <c r="L129">
        <v>27630.925999999999</v>
      </c>
      <c r="M129">
        <v>28742.82</v>
      </c>
      <c r="N129">
        <v>28976.07</v>
      </c>
      <c r="O129">
        <v>26404.812000000002</v>
      </c>
      <c r="P129">
        <v>27714.405999999999</v>
      </c>
      <c r="Q129">
        <v>29560.109</v>
      </c>
      <c r="R129">
        <v>28287.016</v>
      </c>
      <c r="S129">
        <v>29290.276999999998</v>
      </c>
      <c r="T129">
        <v>27422.715</v>
      </c>
      <c r="U129">
        <v>27330.918000000001</v>
      </c>
      <c r="V129">
        <v>27755.276999999998</v>
      </c>
      <c r="W129">
        <v>27542.006000000001</v>
      </c>
      <c r="X129">
        <v>21747.351999999999</v>
      </c>
      <c r="Y129">
        <v>29078.695</v>
      </c>
      <c r="Z129">
        <v>27108.148000000001</v>
      </c>
      <c r="AA129">
        <v>3910.6350000000002</v>
      </c>
      <c r="AB129">
        <v>4824.8459999999995</v>
      </c>
      <c r="AC129">
        <v>5382.6909999999998</v>
      </c>
      <c r="AD129">
        <v>5430.6760000000004</v>
      </c>
      <c r="AE129">
        <v>5090.4930000000004</v>
      </c>
      <c r="AF129">
        <v>4580.6450000000004</v>
      </c>
      <c r="AG129">
        <v>5401.2340000000004</v>
      </c>
      <c r="AH129">
        <v>5030.2579999999998</v>
      </c>
      <c r="AI129">
        <v>4894.5609999999997</v>
      </c>
      <c r="AJ129">
        <v>5131.8519999999999</v>
      </c>
      <c r="AK129">
        <v>6270.9229999999998</v>
      </c>
      <c r="AL129">
        <v>4967.6040000000003</v>
      </c>
      <c r="AM129">
        <v>4776.2849999999999</v>
      </c>
      <c r="AN129">
        <v>4583.9690000000001</v>
      </c>
      <c r="AO129">
        <v>4215.2370000000001</v>
      </c>
      <c r="AP129">
        <v>5182.848</v>
      </c>
      <c r="AQ129">
        <v>5730.6540000000005</v>
      </c>
      <c r="AR129">
        <v>4574.7209999999995</v>
      </c>
      <c r="AS129">
        <v>5427.4579999999996</v>
      </c>
      <c r="AT129">
        <v>5629.4889999999996</v>
      </c>
      <c r="AU129">
        <v>4855.9610000000002</v>
      </c>
      <c r="AV129">
        <v>6338.6279999999997</v>
      </c>
      <c r="AW129">
        <v>5007.3320000000003</v>
      </c>
      <c r="AX129">
        <v>4648.2389999999996</v>
      </c>
      <c r="AY129">
        <v>493.34300000000002</v>
      </c>
    </row>
    <row r="130" spans="1:51" x14ac:dyDescent="0.25">
      <c r="A130">
        <f t="shared" si="1"/>
        <v>486.15</v>
      </c>
      <c r="B130">
        <v>486150000</v>
      </c>
      <c r="C130">
        <v>27252.789000000001</v>
      </c>
      <c r="D130">
        <v>27779.705000000002</v>
      </c>
      <c r="E130">
        <v>29380.68</v>
      </c>
      <c r="F130">
        <v>30373.057000000001</v>
      </c>
      <c r="G130">
        <v>27308.732</v>
      </c>
      <c r="H130">
        <v>29837.846000000001</v>
      </c>
      <c r="I130">
        <v>25719.002</v>
      </c>
      <c r="J130">
        <v>27896.359</v>
      </c>
      <c r="K130">
        <v>29299.863000000001</v>
      </c>
      <c r="L130">
        <v>27685.963</v>
      </c>
      <c r="M130">
        <v>29003.778999999999</v>
      </c>
      <c r="N130">
        <v>29483.955000000002</v>
      </c>
      <c r="O130">
        <v>26456.125</v>
      </c>
      <c r="P130">
        <v>27832.673999999999</v>
      </c>
      <c r="Q130">
        <v>29908.294999999998</v>
      </c>
      <c r="R130">
        <v>27762.460999999999</v>
      </c>
      <c r="S130">
        <v>29645.08</v>
      </c>
      <c r="T130">
        <v>27613.365000000002</v>
      </c>
      <c r="U130">
        <v>27200.960999999999</v>
      </c>
      <c r="V130">
        <v>27724.400000000001</v>
      </c>
      <c r="W130">
        <v>27782.285</v>
      </c>
      <c r="X130">
        <v>21354.315999999999</v>
      </c>
      <c r="Y130">
        <v>29003.599999999999</v>
      </c>
      <c r="Z130">
        <v>27110.236000000001</v>
      </c>
      <c r="AA130">
        <v>3938.01</v>
      </c>
      <c r="AB130">
        <v>4839.134</v>
      </c>
      <c r="AC130">
        <v>5418.991</v>
      </c>
      <c r="AD130">
        <v>5367.8459999999995</v>
      </c>
      <c r="AE130">
        <v>5172.38</v>
      </c>
      <c r="AF130">
        <v>4687.6930000000002</v>
      </c>
      <c r="AG130">
        <v>5316.63</v>
      </c>
      <c r="AH130">
        <v>4997.3190000000004</v>
      </c>
      <c r="AI130">
        <v>4860.2820000000002</v>
      </c>
      <c r="AJ130">
        <v>5122.5420000000004</v>
      </c>
      <c r="AK130">
        <v>6212.8320000000003</v>
      </c>
      <c r="AL130">
        <v>4768.6180000000004</v>
      </c>
      <c r="AM130">
        <v>4970.8689999999997</v>
      </c>
      <c r="AN130">
        <v>4560.0200000000004</v>
      </c>
      <c r="AO130">
        <v>4208.7049999999999</v>
      </c>
      <c r="AP130">
        <v>5294.3239999999996</v>
      </c>
      <c r="AQ130">
        <v>5854.6549999999997</v>
      </c>
      <c r="AR130">
        <v>4724.18</v>
      </c>
      <c r="AS130">
        <v>5464.7610000000004</v>
      </c>
      <c r="AT130">
        <v>5742.4110000000001</v>
      </c>
      <c r="AU130">
        <v>4956.7089999999998</v>
      </c>
      <c r="AV130">
        <v>6457.0690000000004</v>
      </c>
      <c r="AW130">
        <v>4925.7610000000004</v>
      </c>
      <c r="AX130">
        <v>4689.8890000000001</v>
      </c>
      <c r="AY130">
        <v>598.65700000000004</v>
      </c>
    </row>
    <row r="131" spans="1:51" x14ac:dyDescent="0.25">
      <c r="A131">
        <f t="shared" si="1"/>
        <v>486.25</v>
      </c>
      <c r="B131">
        <v>486250000</v>
      </c>
      <c r="C131">
        <v>27111.75</v>
      </c>
      <c r="D131">
        <v>28189.254000000001</v>
      </c>
      <c r="E131">
        <v>29431.942999999999</v>
      </c>
      <c r="F131">
        <v>30578.418000000001</v>
      </c>
      <c r="G131">
        <v>27522.240000000002</v>
      </c>
      <c r="H131">
        <v>29446.603999999999</v>
      </c>
      <c r="I131">
        <v>25700.9</v>
      </c>
      <c r="J131">
        <v>28359.164000000001</v>
      </c>
      <c r="K131">
        <v>29317.186000000002</v>
      </c>
      <c r="L131">
        <v>27771.01</v>
      </c>
      <c r="M131">
        <v>29242.645</v>
      </c>
      <c r="N131">
        <v>29148.812000000002</v>
      </c>
      <c r="O131">
        <v>25957.813999999998</v>
      </c>
      <c r="P131">
        <v>27667.046999999999</v>
      </c>
      <c r="Q131">
        <v>29882.455000000002</v>
      </c>
      <c r="R131">
        <v>28232.026999999998</v>
      </c>
      <c r="S131">
        <v>29464.312000000002</v>
      </c>
      <c r="T131">
        <v>27435.817999999999</v>
      </c>
      <c r="U131">
        <v>27213.638999999999</v>
      </c>
      <c r="V131">
        <v>27778.535</v>
      </c>
      <c r="W131">
        <v>27520.713</v>
      </c>
      <c r="X131">
        <v>21724.738000000001</v>
      </c>
      <c r="Y131">
        <v>28704.6</v>
      </c>
      <c r="Z131">
        <v>26847.338</v>
      </c>
      <c r="AA131">
        <v>3906.0810000000001</v>
      </c>
      <c r="AB131">
        <v>4918.482</v>
      </c>
      <c r="AC131">
        <v>5407.6620000000003</v>
      </c>
      <c r="AD131">
        <v>5359.1790000000001</v>
      </c>
      <c r="AE131">
        <v>5086.2389999999996</v>
      </c>
      <c r="AF131">
        <v>4597.3329999999996</v>
      </c>
      <c r="AG131">
        <v>5496.116</v>
      </c>
      <c r="AH131">
        <v>5004.616</v>
      </c>
      <c r="AI131">
        <v>4936.4369999999999</v>
      </c>
      <c r="AJ131">
        <v>5138.9870000000001</v>
      </c>
      <c r="AK131">
        <v>6327.3069999999998</v>
      </c>
      <c r="AL131">
        <v>4792.1610000000001</v>
      </c>
      <c r="AM131">
        <v>4816.4409999999998</v>
      </c>
      <c r="AN131">
        <v>4533.2529999999997</v>
      </c>
      <c r="AO131">
        <v>4159.8239999999996</v>
      </c>
      <c r="AP131">
        <v>5214.326</v>
      </c>
      <c r="AQ131">
        <v>5820.8919999999998</v>
      </c>
      <c r="AR131">
        <v>4714.21</v>
      </c>
      <c r="AS131">
        <v>5487.4129999999996</v>
      </c>
      <c r="AT131">
        <v>5560.6149999999998</v>
      </c>
      <c r="AU131">
        <v>4919.3050000000003</v>
      </c>
      <c r="AV131">
        <v>6384.8959999999997</v>
      </c>
      <c r="AW131">
        <v>4899.0889999999999</v>
      </c>
      <c r="AX131">
        <v>4455.5609999999997</v>
      </c>
      <c r="AY131">
        <v>824.82899999999995</v>
      </c>
    </row>
    <row r="132" spans="1:51" x14ac:dyDescent="0.25">
      <c r="A132">
        <f t="shared" si="1"/>
        <v>486.35</v>
      </c>
      <c r="B132">
        <v>486350000</v>
      </c>
      <c r="C132">
        <v>27465.48</v>
      </c>
      <c r="D132">
        <v>27716.381000000001</v>
      </c>
      <c r="E132">
        <v>29526.848000000002</v>
      </c>
      <c r="F132">
        <v>30375</v>
      </c>
      <c r="G132">
        <v>27237.388999999999</v>
      </c>
      <c r="H132">
        <v>29775.695</v>
      </c>
      <c r="I132">
        <v>26095.705000000002</v>
      </c>
      <c r="J132">
        <v>28067.476999999999</v>
      </c>
      <c r="K132">
        <v>29063.638999999999</v>
      </c>
      <c r="L132">
        <v>27426.131000000001</v>
      </c>
      <c r="M132">
        <v>28730.252</v>
      </c>
      <c r="N132">
        <v>29072.273000000001</v>
      </c>
      <c r="O132">
        <v>26431.618999999999</v>
      </c>
      <c r="P132">
        <v>27861.553</v>
      </c>
      <c r="Q132">
        <v>30035.666000000001</v>
      </c>
      <c r="R132">
        <v>28059.351999999999</v>
      </c>
      <c r="S132">
        <v>29261.535</v>
      </c>
      <c r="T132">
        <v>27211.49</v>
      </c>
      <c r="U132">
        <v>27265.226999999999</v>
      </c>
      <c r="V132">
        <v>27731.657999999999</v>
      </c>
      <c r="W132">
        <v>27641.726999999999</v>
      </c>
      <c r="X132">
        <v>21634.436000000002</v>
      </c>
      <c r="Y132">
        <v>28955.208999999999</v>
      </c>
      <c r="Z132">
        <v>27188.476999999999</v>
      </c>
      <c r="AA132">
        <v>3851.4720000000002</v>
      </c>
      <c r="AB132">
        <v>4864.902</v>
      </c>
      <c r="AC132">
        <v>5429.8010000000004</v>
      </c>
      <c r="AD132">
        <v>5488.5320000000002</v>
      </c>
      <c r="AE132">
        <v>5078.9939999999997</v>
      </c>
      <c r="AF132">
        <v>4686.9889999999996</v>
      </c>
      <c r="AG132">
        <v>5324.5169999999998</v>
      </c>
      <c r="AH132">
        <v>4911.0870000000004</v>
      </c>
      <c r="AI132">
        <v>5010.5420000000004</v>
      </c>
      <c r="AJ132">
        <v>5311.7860000000001</v>
      </c>
      <c r="AK132">
        <v>6237.9970000000003</v>
      </c>
      <c r="AL132">
        <v>4870.21</v>
      </c>
      <c r="AM132">
        <v>4879.5569999999998</v>
      </c>
      <c r="AN132">
        <v>4620.9049999999997</v>
      </c>
      <c r="AO132">
        <v>4209.1940000000004</v>
      </c>
      <c r="AP132">
        <v>5181.8919999999998</v>
      </c>
      <c r="AQ132">
        <v>5920.48</v>
      </c>
      <c r="AR132">
        <v>4579.8069999999998</v>
      </c>
      <c r="AS132">
        <v>5538.0789999999997</v>
      </c>
      <c r="AT132">
        <v>5635.7569999999996</v>
      </c>
      <c r="AU132">
        <v>5057.3500000000004</v>
      </c>
      <c r="AV132">
        <v>6491.768</v>
      </c>
      <c r="AW132">
        <v>5027.4290000000001</v>
      </c>
      <c r="AX132">
        <v>4623.3630000000003</v>
      </c>
      <c r="AY132">
        <v>933.22900000000004</v>
      </c>
    </row>
    <row r="133" spans="1:51" x14ac:dyDescent="0.25">
      <c r="A133">
        <f t="shared" ref="A133:A168" si="2">B133/1000000</f>
        <v>486.45</v>
      </c>
      <c r="B133">
        <v>486450000</v>
      </c>
      <c r="C133">
        <v>27077.699000000001</v>
      </c>
      <c r="D133">
        <v>27717.91</v>
      </c>
      <c r="E133">
        <v>29273.645</v>
      </c>
      <c r="F133">
        <v>30726.186000000002</v>
      </c>
      <c r="G133">
        <v>27119.52</v>
      </c>
      <c r="H133">
        <v>29624.432000000001</v>
      </c>
      <c r="I133">
        <v>25658.188999999998</v>
      </c>
      <c r="J133">
        <v>28353.09</v>
      </c>
      <c r="K133">
        <v>29090.291000000001</v>
      </c>
      <c r="L133">
        <v>27568.368999999999</v>
      </c>
      <c r="M133">
        <v>28822.673999999999</v>
      </c>
      <c r="N133">
        <v>29011.42</v>
      </c>
      <c r="O133">
        <v>26206.088</v>
      </c>
      <c r="P133">
        <v>27542.23</v>
      </c>
      <c r="Q133">
        <v>29702.592000000001</v>
      </c>
      <c r="R133">
        <v>28222.646000000001</v>
      </c>
      <c r="S133">
        <v>29768.436000000002</v>
      </c>
      <c r="T133">
        <v>27144.675999999999</v>
      </c>
      <c r="U133">
        <v>27541.91</v>
      </c>
      <c r="V133">
        <v>27753.620999999999</v>
      </c>
      <c r="W133">
        <v>27550.107</v>
      </c>
      <c r="X133">
        <v>22069.846000000001</v>
      </c>
      <c r="Y133">
        <v>29344.465</v>
      </c>
      <c r="Z133">
        <v>27324.828000000001</v>
      </c>
      <c r="AA133">
        <v>3930.3739999999998</v>
      </c>
      <c r="AB133">
        <v>4879.1840000000002</v>
      </c>
      <c r="AC133">
        <v>5393.7079999999996</v>
      </c>
      <c r="AD133">
        <v>5413.4790000000003</v>
      </c>
      <c r="AE133">
        <v>5128.6689999999999</v>
      </c>
      <c r="AF133">
        <v>4682.9589999999998</v>
      </c>
      <c r="AG133">
        <v>5501.19</v>
      </c>
      <c r="AH133">
        <v>5109.1360000000004</v>
      </c>
      <c r="AI133">
        <v>4833.5829999999996</v>
      </c>
      <c r="AJ133">
        <v>5254.0590000000002</v>
      </c>
      <c r="AK133">
        <v>6396.1760000000004</v>
      </c>
      <c r="AL133">
        <v>4799.0079999999998</v>
      </c>
      <c r="AM133">
        <v>4868.7110000000002</v>
      </c>
      <c r="AN133">
        <v>4609.9189999999999</v>
      </c>
      <c r="AO133">
        <v>4206.4930000000004</v>
      </c>
      <c r="AP133">
        <v>5230.9840000000004</v>
      </c>
      <c r="AQ133">
        <v>5833.83</v>
      </c>
      <c r="AR133">
        <v>4700.0460000000003</v>
      </c>
      <c r="AS133">
        <v>5564.134</v>
      </c>
      <c r="AT133">
        <v>5600.3959999999997</v>
      </c>
      <c r="AU133">
        <v>5049.92</v>
      </c>
      <c r="AV133">
        <v>6460.4129999999996</v>
      </c>
      <c r="AW133">
        <v>4866.6620000000003</v>
      </c>
      <c r="AX133">
        <v>4694.2420000000002</v>
      </c>
      <c r="AY133">
        <v>986.71400000000006</v>
      </c>
    </row>
    <row r="134" spans="1:51" x14ac:dyDescent="0.25">
      <c r="A134">
        <f t="shared" si="2"/>
        <v>486.9</v>
      </c>
      <c r="B134">
        <v>486900000</v>
      </c>
      <c r="C134">
        <v>27177.375</v>
      </c>
      <c r="D134">
        <v>33465.019999999997</v>
      </c>
      <c r="E134">
        <v>31593.638999999999</v>
      </c>
      <c r="F134">
        <v>35440.508000000002</v>
      </c>
      <c r="G134">
        <v>32041.705000000002</v>
      </c>
      <c r="H134">
        <v>30097.365000000002</v>
      </c>
      <c r="I134">
        <v>24812.794999999998</v>
      </c>
      <c r="J134">
        <v>33405.516000000003</v>
      </c>
      <c r="K134">
        <v>33315.343999999997</v>
      </c>
      <c r="L134">
        <v>35852.184000000001</v>
      </c>
      <c r="M134">
        <v>28280.076000000001</v>
      </c>
      <c r="N134">
        <v>28861.059000000001</v>
      </c>
      <c r="O134">
        <v>28956.405999999999</v>
      </c>
      <c r="P134">
        <v>32802.207000000002</v>
      </c>
      <c r="Q134">
        <v>30470.734</v>
      </c>
      <c r="R134">
        <v>30392.811000000002</v>
      </c>
      <c r="S134">
        <v>31797.162</v>
      </c>
      <c r="T134">
        <v>31364.550999999999</v>
      </c>
      <c r="U134">
        <v>26130.609</v>
      </c>
      <c r="V134">
        <v>29579.203000000001</v>
      </c>
      <c r="W134">
        <v>32676.098000000002</v>
      </c>
      <c r="X134">
        <v>20305.646000000001</v>
      </c>
      <c r="Y134">
        <v>30717.851999999999</v>
      </c>
      <c r="Z134">
        <v>28252.662</v>
      </c>
      <c r="AA134">
        <v>1883.3720000000001</v>
      </c>
      <c r="AB134">
        <v>2586.9160000000002</v>
      </c>
      <c r="AC134">
        <v>2808.828</v>
      </c>
      <c r="AD134">
        <v>2895.5340000000001</v>
      </c>
      <c r="AE134">
        <v>2418.1640000000002</v>
      </c>
      <c r="AF134">
        <v>2034.9659999999999</v>
      </c>
      <c r="AG134">
        <v>2781.3409999999999</v>
      </c>
      <c r="AH134">
        <v>2694.4830000000002</v>
      </c>
      <c r="AI134">
        <v>2661.1309999999999</v>
      </c>
      <c r="AJ134">
        <v>2801.808</v>
      </c>
      <c r="AK134">
        <v>3238.8380000000002</v>
      </c>
      <c r="AL134">
        <v>2324.5940000000001</v>
      </c>
      <c r="AM134">
        <v>2307.982</v>
      </c>
      <c r="AN134">
        <v>2287.4609999999998</v>
      </c>
      <c r="AO134">
        <v>1976.8720000000001</v>
      </c>
      <c r="AP134">
        <v>2557.91</v>
      </c>
      <c r="AQ134">
        <v>2951.2959999999998</v>
      </c>
      <c r="AR134">
        <v>2244.1860000000001</v>
      </c>
      <c r="AS134">
        <v>2712.6379999999999</v>
      </c>
      <c r="AT134">
        <v>2694.7190000000001</v>
      </c>
      <c r="AU134">
        <v>2421.7959999999998</v>
      </c>
      <c r="AV134">
        <v>3075.6170000000002</v>
      </c>
      <c r="AW134">
        <v>2537.9290000000001</v>
      </c>
      <c r="AX134">
        <v>2035.2750000000001</v>
      </c>
      <c r="AY134">
        <v>765.029</v>
      </c>
    </row>
    <row r="135" spans="1:51" x14ac:dyDescent="0.25">
      <c r="A135">
        <f t="shared" si="2"/>
        <v>496.9</v>
      </c>
      <c r="B135">
        <v>496900000</v>
      </c>
      <c r="C135">
        <v>26882.936000000002</v>
      </c>
      <c r="D135">
        <v>33527.523000000001</v>
      </c>
      <c r="E135">
        <v>31600.131000000001</v>
      </c>
      <c r="F135">
        <v>35490.199000000001</v>
      </c>
      <c r="G135">
        <v>31955.021000000001</v>
      </c>
      <c r="H135">
        <v>30245.532999999999</v>
      </c>
      <c r="I135">
        <v>24571.273000000001</v>
      </c>
      <c r="J135">
        <v>33248.480000000003</v>
      </c>
      <c r="K135">
        <v>32982.633000000002</v>
      </c>
      <c r="L135">
        <v>35739.745999999999</v>
      </c>
      <c r="M135">
        <v>28289.928</v>
      </c>
      <c r="N135">
        <v>28624.145</v>
      </c>
      <c r="O135">
        <v>28844.809000000001</v>
      </c>
      <c r="P135">
        <v>33267.082000000002</v>
      </c>
      <c r="Q135">
        <v>30259.278999999999</v>
      </c>
      <c r="R135">
        <v>30616.312000000002</v>
      </c>
      <c r="S135">
        <v>31833.08</v>
      </c>
      <c r="T135">
        <v>31461.859</v>
      </c>
      <c r="U135">
        <v>26522.868999999999</v>
      </c>
      <c r="V135">
        <v>29869.951000000001</v>
      </c>
      <c r="W135">
        <v>32706.893</v>
      </c>
      <c r="X135">
        <v>20527.02</v>
      </c>
      <c r="Y135">
        <v>30580.662</v>
      </c>
      <c r="Z135">
        <v>28293.565999999999</v>
      </c>
      <c r="AA135">
        <v>1597.645</v>
      </c>
      <c r="AB135">
        <v>2341.5619999999999</v>
      </c>
      <c r="AC135">
        <v>2387.9</v>
      </c>
      <c r="AD135">
        <v>2513.1550000000002</v>
      </c>
      <c r="AE135">
        <v>2173.4450000000002</v>
      </c>
      <c r="AF135">
        <v>1790.7460000000001</v>
      </c>
      <c r="AG135">
        <v>2365.317</v>
      </c>
      <c r="AH135">
        <v>2368.181</v>
      </c>
      <c r="AI135">
        <v>2371.0239999999999</v>
      </c>
      <c r="AJ135">
        <v>2592.0880000000002</v>
      </c>
      <c r="AK135">
        <v>2765.9920000000002</v>
      </c>
      <c r="AL135">
        <v>2069.518</v>
      </c>
      <c r="AM135">
        <v>1998.941</v>
      </c>
      <c r="AN135">
        <v>1980.576</v>
      </c>
      <c r="AO135">
        <v>1761.376</v>
      </c>
      <c r="AP135">
        <v>2291.413</v>
      </c>
      <c r="AQ135">
        <v>2568.2339999999999</v>
      </c>
      <c r="AR135">
        <v>2067.9520000000002</v>
      </c>
      <c r="AS135">
        <v>2366.7489999999998</v>
      </c>
      <c r="AT135">
        <v>2405.453</v>
      </c>
      <c r="AU135">
        <v>2066.2750000000001</v>
      </c>
      <c r="AV135">
        <v>2604.924</v>
      </c>
      <c r="AW135">
        <v>2332.7139999999999</v>
      </c>
      <c r="AX135">
        <v>1715.6849999999999</v>
      </c>
      <c r="AY135">
        <v>517.51400000000001</v>
      </c>
    </row>
    <row r="136" spans="1:51" x14ac:dyDescent="0.25">
      <c r="A136">
        <f t="shared" si="2"/>
        <v>506.9</v>
      </c>
      <c r="B136">
        <v>506900000</v>
      </c>
      <c r="C136">
        <v>26709.023000000001</v>
      </c>
      <c r="D136">
        <v>33435.75</v>
      </c>
      <c r="E136">
        <v>31548.317999999999</v>
      </c>
      <c r="F136">
        <v>35327.188000000002</v>
      </c>
      <c r="G136">
        <v>32103.116999999998</v>
      </c>
      <c r="H136">
        <v>30200.258000000002</v>
      </c>
      <c r="I136">
        <v>24375.673999999999</v>
      </c>
      <c r="J136">
        <v>33042.866999999998</v>
      </c>
      <c r="K136">
        <v>33210.421999999999</v>
      </c>
      <c r="L136">
        <v>35687.184000000001</v>
      </c>
      <c r="M136">
        <v>28283.141</v>
      </c>
      <c r="N136">
        <v>28650.662</v>
      </c>
      <c r="O136">
        <v>28745.713</v>
      </c>
      <c r="P136">
        <v>32964.550999999999</v>
      </c>
      <c r="Q136">
        <v>30275.822</v>
      </c>
      <c r="R136">
        <v>30474.881000000001</v>
      </c>
      <c r="S136">
        <v>31961.508000000002</v>
      </c>
      <c r="T136">
        <v>31740.393</v>
      </c>
      <c r="U136">
        <v>26218.576000000001</v>
      </c>
      <c r="V136">
        <v>29734.366999999998</v>
      </c>
      <c r="W136">
        <v>32766.719000000001</v>
      </c>
      <c r="X136">
        <v>20227.567999999999</v>
      </c>
      <c r="Y136">
        <v>30686.326000000001</v>
      </c>
      <c r="Z136">
        <v>28172.627</v>
      </c>
      <c r="AA136">
        <v>1580.4949999999999</v>
      </c>
      <c r="AB136">
        <v>2226.4989999999998</v>
      </c>
      <c r="AC136">
        <v>2252.1019999999999</v>
      </c>
      <c r="AD136">
        <v>2491.482</v>
      </c>
      <c r="AE136">
        <v>2078.3580000000002</v>
      </c>
      <c r="AF136">
        <v>1765.8389999999999</v>
      </c>
      <c r="AG136">
        <v>2326.6669999999999</v>
      </c>
      <c r="AH136">
        <v>2206.0680000000002</v>
      </c>
      <c r="AI136">
        <v>2355.7080000000001</v>
      </c>
      <c r="AJ136">
        <v>2443.9780000000001</v>
      </c>
      <c r="AK136">
        <v>2721.6950000000002</v>
      </c>
      <c r="AL136">
        <v>1986.01</v>
      </c>
      <c r="AM136">
        <v>1962.9459999999999</v>
      </c>
      <c r="AN136">
        <v>1894.7919999999999</v>
      </c>
      <c r="AO136">
        <v>1763.298</v>
      </c>
      <c r="AP136">
        <v>2261.384</v>
      </c>
      <c r="AQ136">
        <v>2471.7649999999999</v>
      </c>
      <c r="AR136">
        <v>2025.2159999999999</v>
      </c>
      <c r="AS136">
        <v>2354.9929999999999</v>
      </c>
      <c r="AT136">
        <v>2367.33</v>
      </c>
      <c r="AU136">
        <v>2071.143</v>
      </c>
      <c r="AV136">
        <v>2549.0540000000001</v>
      </c>
      <c r="AW136">
        <v>2272.5329999999999</v>
      </c>
      <c r="AX136">
        <v>1748.4929999999999</v>
      </c>
      <c r="AY136">
        <v>599.20000000000005</v>
      </c>
    </row>
    <row r="137" spans="1:51" x14ac:dyDescent="0.25">
      <c r="A137">
        <f t="shared" si="2"/>
        <v>516.9</v>
      </c>
      <c r="B137">
        <v>516900000</v>
      </c>
      <c r="C137">
        <v>26631.063999999998</v>
      </c>
      <c r="D137">
        <v>33536.016000000003</v>
      </c>
      <c r="E137">
        <v>31705.743999999999</v>
      </c>
      <c r="F137">
        <v>35631.016000000003</v>
      </c>
      <c r="G137">
        <v>31955.276999999998</v>
      </c>
      <c r="H137">
        <v>30185.598000000002</v>
      </c>
      <c r="I137">
        <v>24420.603999999999</v>
      </c>
      <c r="J137">
        <v>33258.461000000003</v>
      </c>
      <c r="K137">
        <v>33124.546999999999</v>
      </c>
      <c r="L137">
        <v>35630.82</v>
      </c>
      <c r="M137">
        <v>28224.809000000001</v>
      </c>
      <c r="N137">
        <v>28785.715</v>
      </c>
      <c r="O137">
        <v>29075.061000000002</v>
      </c>
      <c r="P137">
        <v>33102.730000000003</v>
      </c>
      <c r="Q137">
        <v>30302.498</v>
      </c>
      <c r="R137">
        <v>30280.705000000002</v>
      </c>
      <c r="S137">
        <v>32031.748</v>
      </c>
      <c r="T137">
        <v>31596.805</v>
      </c>
      <c r="U137">
        <v>26007.738000000001</v>
      </c>
      <c r="V137">
        <v>29574.43</v>
      </c>
      <c r="W137">
        <v>32637.252</v>
      </c>
      <c r="X137">
        <v>20583.025000000001</v>
      </c>
      <c r="Y137">
        <v>30859.25</v>
      </c>
      <c r="Z137">
        <v>27988.34</v>
      </c>
      <c r="AA137">
        <v>1601.6980000000001</v>
      </c>
      <c r="AB137">
        <v>2292.8220000000001</v>
      </c>
      <c r="AC137">
        <v>2313.6419999999998</v>
      </c>
      <c r="AD137">
        <v>2478.8560000000002</v>
      </c>
      <c r="AE137">
        <v>2120.607</v>
      </c>
      <c r="AF137">
        <v>1779.4290000000001</v>
      </c>
      <c r="AG137">
        <v>2348.5230000000001</v>
      </c>
      <c r="AH137">
        <v>2181.7710000000002</v>
      </c>
      <c r="AI137">
        <v>2218.0479999999998</v>
      </c>
      <c r="AJ137">
        <v>2472.5830000000001</v>
      </c>
      <c r="AK137">
        <v>2619.52</v>
      </c>
      <c r="AL137">
        <v>1927.912</v>
      </c>
      <c r="AM137">
        <v>1937.874</v>
      </c>
      <c r="AN137">
        <v>1930.877</v>
      </c>
      <c r="AO137">
        <v>1736.673</v>
      </c>
      <c r="AP137">
        <v>2218.1709999999998</v>
      </c>
      <c r="AQ137">
        <v>2523.0549999999998</v>
      </c>
      <c r="AR137">
        <v>2118.223</v>
      </c>
      <c r="AS137">
        <v>2290.1190000000001</v>
      </c>
      <c r="AT137">
        <v>2369.8429999999998</v>
      </c>
      <c r="AU137">
        <v>2010.05</v>
      </c>
      <c r="AV137">
        <v>2567.8620000000001</v>
      </c>
      <c r="AW137">
        <v>2257.12</v>
      </c>
      <c r="AX137">
        <v>1687.3510000000001</v>
      </c>
      <c r="AY137">
        <v>533.17100000000005</v>
      </c>
    </row>
    <row r="138" spans="1:51" x14ac:dyDescent="0.25">
      <c r="A138">
        <f t="shared" si="2"/>
        <v>526.9</v>
      </c>
      <c r="B138">
        <v>526900000</v>
      </c>
      <c r="C138">
        <v>26946.153999999999</v>
      </c>
      <c r="D138">
        <v>33638.199000000001</v>
      </c>
      <c r="E138">
        <v>31657.24</v>
      </c>
      <c r="F138">
        <v>35310.288999999997</v>
      </c>
      <c r="G138">
        <v>31990.085999999999</v>
      </c>
      <c r="H138">
        <v>30086.384999999998</v>
      </c>
      <c r="I138">
        <v>24330.400000000001</v>
      </c>
      <c r="J138">
        <v>33106.858999999997</v>
      </c>
      <c r="K138">
        <v>32803.82</v>
      </c>
      <c r="L138">
        <v>35510.695</v>
      </c>
      <c r="M138">
        <v>28202.425999999999</v>
      </c>
      <c r="N138">
        <v>28723.498</v>
      </c>
      <c r="O138">
        <v>28791.928</v>
      </c>
      <c r="P138">
        <v>33159.351999999999</v>
      </c>
      <c r="Q138">
        <v>30031.342000000001</v>
      </c>
      <c r="R138">
        <v>30369.046999999999</v>
      </c>
      <c r="S138">
        <v>31824.120999999999</v>
      </c>
      <c r="T138">
        <v>31319.4</v>
      </c>
      <c r="U138">
        <v>26127.342000000001</v>
      </c>
      <c r="V138">
        <v>29613.528999999999</v>
      </c>
      <c r="W138">
        <v>32738.491999999998</v>
      </c>
      <c r="X138">
        <v>20227.682000000001</v>
      </c>
      <c r="Y138">
        <v>30470.796999999999</v>
      </c>
      <c r="Z138">
        <v>27945.993999999999</v>
      </c>
      <c r="AA138">
        <v>1528.3510000000001</v>
      </c>
      <c r="AB138">
        <v>2256.1970000000001</v>
      </c>
      <c r="AC138">
        <v>2319.1909999999998</v>
      </c>
      <c r="AD138">
        <v>2477.116</v>
      </c>
      <c r="AE138">
        <v>2093.34</v>
      </c>
      <c r="AF138">
        <v>1684.82</v>
      </c>
      <c r="AG138">
        <v>2371.39</v>
      </c>
      <c r="AH138">
        <v>2217.6849999999999</v>
      </c>
      <c r="AI138">
        <v>2261.8449999999998</v>
      </c>
      <c r="AJ138">
        <v>2450.4969999999998</v>
      </c>
      <c r="AK138">
        <v>2601.1750000000002</v>
      </c>
      <c r="AL138">
        <v>1949.0060000000001</v>
      </c>
      <c r="AM138">
        <v>1956.2570000000001</v>
      </c>
      <c r="AN138">
        <v>1847.954</v>
      </c>
      <c r="AO138">
        <v>1752.248</v>
      </c>
      <c r="AP138">
        <v>2174.65</v>
      </c>
      <c r="AQ138">
        <v>2408.163</v>
      </c>
      <c r="AR138">
        <v>2012.58</v>
      </c>
      <c r="AS138">
        <v>2378.08</v>
      </c>
      <c r="AT138">
        <v>2268.694</v>
      </c>
      <c r="AU138">
        <v>2062.1170000000002</v>
      </c>
      <c r="AV138">
        <v>2547.393</v>
      </c>
      <c r="AW138">
        <v>2249.0309999999999</v>
      </c>
      <c r="AX138">
        <v>1696.6189999999999</v>
      </c>
      <c r="AY138">
        <v>570.74300000000005</v>
      </c>
    </row>
    <row r="139" spans="1:51" x14ac:dyDescent="0.25">
      <c r="A139">
        <f t="shared" si="2"/>
        <v>536.9</v>
      </c>
      <c r="B139">
        <v>536900000</v>
      </c>
      <c r="C139">
        <v>26857.296999999999</v>
      </c>
      <c r="D139">
        <v>33447.555</v>
      </c>
      <c r="E139">
        <v>31496.363000000001</v>
      </c>
      <c r="F139">
        <v>35559.535000000003</v>
      </c>
      <c r="G139">
        <v>31747.008000000002</v>
      </c>
      <c r="H139">
        <v>30153.081999999999</v>
      </c>
      <c r="I139">
        <v>24576.618999999999</v>
      </c>
      <c r="J139">
        <v>33030.991999999998</v>
      </c>
      <c r="K139">
        <v>32680.33</v>
      </c>
      <c r="L139">
        <v>35772.620999999999</v>
      </c>
      <c r="M139">
        <v>28246.436000000002</v>
      </c>
      <c r="N139">
        <v>28547.67</v>
      </c>
      <c r="O139">
        <v>28589.98</v>
      </c>
      <c r="P139">
        <v>33026.214999999997</v>
      </c>
      <c r="Q139">
        <v>30543.93</v>
      </c>
      <c r="R139">
        <v>30463.275000000001</v>
      </c>
      <c r="S139">
        <v>31728.75</v>
      </c>
      <c r="T139">
        <v>31391.91</v>
      </c>
      <c r="U139">
        <v>26122.414000000001</v>
      </c>
      <c r="V139">
        <v>29541.016</v>
      </c>
      <c r="W139">
        <v>32865.758000000002</v>
      </c>
      <c r="X139">
        <v>20208.548999999999</v>
      </c>
      <c r="Y139">
        <v>30604.41</v>
      </c>
      <c r="Z139">
        <v>27906.057000000001</v>
      </c>
      <c r="AA139">
        <v>1534.509</v>
      </c>
      <c r="AB139">
        <v>2251.4639999999999</v>
      </c>
      <c r="AC139">
        <v>2249.87</v>
      </c>
      <c r="AD139">
        <v>2458.5070000000001</v>
      </c>
      <c r="AE139">
        <v>2136.9360000000001</v>
      </c>
      <c r="AF139">
        <v>1722.8689999999999</v>
      </c>
      <c r="AG139">
        <v>2333.5309999999999</v>
      </c>
      <c r="AH139">
        <v>2287.1219999999998</v>
      </c>
      <c r="AI139">
        <v>2292.453</v>
      </c>
      <c r="AJ139">
        <v>2438.0300000000002</v>
      </c>
      <c r="AK139">
        <v>2575.9659999999999</v>
      </c>
      <c r="AL139">
        <v>1930.078</v>
      </c>
      <c r="AM139">
        <v>1960.6990000000001</v>
      </c>
      <c r="AN139">
        <v>1867.07</v>
      </c>
      <c r="AO139">
        <v>1834.8440000000001</v>
      </c>
      <c r="AP139">
        <v>2270.067</v>
      </c>
      <c r="AQ139">
        <v>2410.2469999999998</v>
      </c>
      <c r="AR139">
        <v>2036.261</v>
      </c>
      <c r="AS139">
        <v>2353.8809999999999</v>
      </c>
      <c r="AT139">
        <v>2211.6129999999998</v>
      </c>
      <c r="AU139">
        <v>2005.13</v>
      </c>
      <c r="AV139">
        <v>2507.7939999999999</v>
      </c>
      <c r="AW139">
        <v>2201.63</v>
      </c>
      <c r="AX139">
        <v>1694.5340000000001</v>
      </c>
      <c r="AY139">
        <v>536.20000000000005</v>
      </c>
    </row>
    <row r="140" spans="1:51" x14ac:dyDescent="0.25">
      <c r="A140">
        <f t="shared" si="2"/>
        <v>545.20000000000005</v>
      </c>
      <c r="B140">
        <v>545200000</v>
      </c>
      <c r="C140">
        <v>26620.655999999999</v>
      </c>
      <c r="D140">
        <v>33535.468999999997</v>
      </c>
      <c r="E140">
        <v>31404.67</v>
      </c>
      <c r="F140">
        <v>35295.004000000001</v>
      </c>
      <c r="G140">
        <v>32139.705000000002</v>
      </c>
      <c r="H140">
        <v>30008.425999999999</v>
      </c>
      <c r="I140">
        <v>24238.537</v>
      </c>
      <c r="J140">
        <v>32943.233999999997</v>
      </c>
      <c r="K140">
        <v>33105.019999999997</v>
      </c>
      <c r="L140">
        <v>35534.230000000003</v>
      </c>
      <c r="M140">
        <v>28345.583999999999</v>
      </c>
      <c r="N140">
        <v>28428.305</v>
      </c>
      <c r="O140">
        <v>28621.798999999999</v>
      </c>
      <c r="P140">
        <v>32908.839999999997</v>
      </c>
      <c r="Q140">
        <v>30359.223000000002</v>
      </c>
      <c r="R140">
        <v>29926.363000000001</v>
      </c>
      <c r="S140">
        <v>31470.958999999999</v>
      </c>
      <c r="T140">
        <v>31739.648000000001</v>
      </c>
      <c r="U140">
        <v>26179.471000000001</v>
      </c>
      <c r="V140">
        <v>29731.787</v>
      </c>
      <c r="W140">
        <v>32966.203000000001</v>
      </c>
      <c r="X140">
        <v>20094.157999999999</v>
      </c>
      <c r="Y140">
        <v>30761.794999999998</v>
      </c>
      <c r="Z140">
        <v>28170.728999999999</v>
      </c>
      <c r="AA140">
        <v>1518.059</v>
      </c>
      <c r="AB140">
        <v>2165.7910000000002</v>
      </c>
      <c r="AC140">
        <v>2252.7460000000001</v>
      </c>
      <c r="AD140">
        <v>2428.7289999999998</v>
      </c>
      <c r="AE140">
        <v>2023.085</v>
      </c>
      <c r="AF140">
        <v>1745.3119999999999</v>
      </c>
      <c r="AG140">
        <v>2263.2310000000002</v>
      </c>
      <c r="AH140">
        <v>2268.0050000000001</v>
      </c>
      <c r="AI140">
        <v>2184.3969999999999</v>
      </c>
      <c r="AJ140">
        <v>2376.5830000000001</v>
      </c>
      <c r="AK140">
        <v>2605.2640000000001</v>
      </c>
      <c r="AL140">
        <v>1901.8409999999999</v>
      </c>
      <c r="AM140">
        <v>1811.963</v>
      </c>
      <c r="AN140">
        <v>1828.8810000000001</v>
      </c>
      <c r="AO140">
        <v>1735.769</v>
      </c>
      <c r="AP140">
        <v>2089.7530000000002</v>
      </c>
      <c r="AQ140">
        <v>2405.5169999999998</v>
      </c>
      <c r="AR140">
        <v>1937.5309999999999</v>
      </c>
      <c r="AS140">
        <v>2348.5219999999999</v>
      </c>
      <c r="AT140">
        <v>2207.8719999999998</v>
      </c>
      <c r="AU140">
        <v>2014.41</v>
      </c>
      <c r="AV140">
        <v>2442.2109999999998</v>
      </c>
      <c r="AW140">
        <v>2177.4479999999999</v>
      </c>
      <c r="AX140">
        <v>1693.191</v>
      </c>
      <c r="AY140">
        <v>492.6</v>
      </c>
    </row>
    <row r="141" spans="1:51" x14ac:dyDescent="0.25">
      <c r="A141">
        <f t="shared" si="2"/>
        <v>545.29999999999995</v>
      </c>
      <c r="B141">
        <v>545300000</v>
      </c>
      <c r="C141">
        <v>26895.553</v>
      </c>
      <c r="D141">
        <v>33564.934000000001</v>
      </c>
      <c r="E141">
        <v>31675.705000000002</v>
      </c>
      <c r="F141">
        <v>35326.203000000001</v>
      </c>
      <c r="G141">
        <v>31814.732</v>
      </c>
      <c r="H141">
        <v>30157.41</v>
      </c>
      <c r="I141">
        <v>24511.645</v>
      </c>
      <c r="J141">
        <v>32986.167999999998</v>
      </c>
      <c r="K141">
        <v>33268.851999999999</v>
      </c>
      <c r="L141">
        <v>35540.116999999998</v>
      </c>
      <c r="M141">
        <v>28133.723000000002</v>
      </c>
      <c r="N141">
        <v>28803.363000000001</v>
      </c>
      <c r="O141">
        <v>28489.166000000001</v>
      </c>
      <c r="P141">
        <v>33125.987999999998</v>
      </c>
      <c r="Q141">
        <v>30323.973000000002</v>
      </c>
      <c r="R141">
        <v>30466.598000000002</v>
      </c>
      <c r="S141">
        <v>31689.562000000002</v>
      </c>
      <c r="T141">
        <v>31697.223000000002</v>
      </c>
      <c r="U141">
        <v>26147.18</v>
      </c>
      <c r="V141">
        <v>29434.745999999999</v>
      </c>
      <c r="W141">
        <v>32343.205000000002</v>
      </c>
      <c r="X141">
        <v>20318.357</v>
      </c>
      <c r="Y141">
        <v>30460.021000000001</v>
      </c>
      <c r="Z141">
        <v>27728.634999999998</v>
      </c>
      <c r="AA141">
        <v>1582.3409999999999</v>
      </c>
      <c r="AB141">
        <v>2157.491</v>
      </c>
      <c r="AC141">
        <v>2242.915</v>
      </c>
      <c r="AD141">
        <v>2458.5929999999998</v>
      </c>
      <c r="AE141">
        <v>2095.1109999999999</v>
      </c>
      <c r="AF141">
        <v>1775.319</v>
      </c>
      <c r="AG141">
        <v>2301.16</v>
      </c>
      <c r="AH141">
        <v>2290.6219999999998</v>
      </c>
      <c r="AI141">
        <v>2276.163</v>
      </c>
      <c r="AJ141">
        <v>2479.5239999999999</v>
      </c>
      <c r="AK141">
        <v>2641.3789999999999</v>
      </c>
      <c r="AL141">
        <v>1998.625</v>
      </c>
      <c r="AM141">
        <v>1964.9670000000001</v>
      </c>
      <c r="AN141">
        <v>1863.491</v>
      </c>
      <c r="AO141">
        <v>1797.0450000000001</v>
      </c>
      <c r="AP141">
        <v>2229.4050000000002</v>
      </c>
      <c r="AQ141">
        <v>2461.5549999999998</v>
      </c>
      <c r="AR141">
        <v>2012.7840000000001</v>
      </c>
      <c r="AS141">
        <v>2325.6280000000002</v>
      </c>
      <c r="AT141">
        <v>2259.386</v>
      </c>
      <c r="AU141">
        <v>2057.0169999999998</v>
      </c>
      <c r="AV141">
        <v>2512.5079999999998</v>
      </c>
      <c r="AW141">
        <v>2187.71</v>
      </c>
      <c r="AX141">
        <v>1727.7280000000001</v>
      </c>
      <c r="AY141">
        <v>516.20000000000005</v>
      </c>
    </row>
    <row r="142" spans="1:51" x14ac:dyDescent="0.25">
      <c r="A142">
        <f t="shared" si="2"/>
        <v>545.4</v>
      </c>
      <c r="B142">
        <v>545400000</v>
      </c>
      <c r="C142">
        <v>26738.653999999999</v>
      </c>
      <c r="D142">
        <v>33362.945</v>
      </c>
      <c r="E142">
        <v>31637.495999999999</v>
      </c>
      <c r="F142">
        <v>35439.5</v>
      </c>
      <c r="G142">
        <v>31810.616999999998</v>
      </c>
      <c r="H142">
        <v>30242.285</v>
      </c>
      <c r="I142">
        <v>24336.866999999998</v>
      </c>
      <c r="J142">
        <v>33056.847999999998</v>
      </c>
      <c r="K142">
        <v>33236.589999999997</v>
      </c>
      <c r="L142">
        <v>35621.457000000002</v>
      </c>
      <c r="M142">
        <v>28348.668000000001</v>
      </c>
      <c r="N142">
        <v>28639.221000000001</v>
      </c>
      <c r="O142">
        <v>28558.687999999998</v>
      </c>
      <c r="P142">
        <v>32665.008000000002</v>
      </c>
      <c r="Q142">
        <v>29957.559000000001</v>
      </c>
      <c r="R142">
        <v>30555.313999999998</v>
      </c>
      <c r="S142">
        <v>31984.780999999999</v>
      </c>
      <c r="T142">
        <v>31768.013999999999</v>
      </c>
      <c r="U142">
        <v>26446.657999999999</v>
      </c>
      <c r="V142">
        <v>29613.502</v>
      </c>
      <c r="W142">
        <v>32736.846000000001</v>
      </c>
      <c r="X142">
        <v>20103.157999999999</v>
      </c>
      <c r="Y142">
        <v>30668.594000000001</v>
      </c>
      <c r="Z142">
        <v>27998.153999999999</v>
      </c>
      <c r="AA142">
        <v>1571.9960000000001</v>
      </c>
      <c r="AB142">
        <v>2288.8000000000002</v>
      </c>
      <c r="AC142">
        <v>2288.3220000000001</v>
      </c>
      <c r="AD142">
        <v>2483.6489999999999</v>
      </c>
      <c r="AE142">
        <v>2063.2930000000001</v>
      </c>
      <c r="AF142">
        <v>1743.126</v>
      </c>
      <c r="AG142">
        <v>2325.9059999999999</v>
      </c>
      <c r="AH142">
        <v>2308.152</v>
      </c>
      <c r="AI142">
        <v>2311.625</v>
      </c>
      <c r="AJ142">
        <v>2536.3110000000001</v>
      </c>
      <c r="AK142">
        <v>2705.6570000000002</v>
      </c>
      <c r="AL142">
        <v>1953.424</v>
      </c>
      <c r="AM142">
        <v>1966.1890000000001</v>
      </c>
      <c r="AN142">
        <v>1912.566</v>
      </c>
      <c r="AO142">
        <v>1759.4929999999999</v>
      </c>
      <c r="AP142">
        <v>2242.3580000000002</v>
      </c>
      <c r="AQ142">
        <v>2456.8620000000001</v>
      </c>
      <c r="AR142">
        <v>2036.2619999999999</v>
      </c>
      <c r="AS142">
        <v>2396.6880000000001</v>
      </c>
      <c r="AT142">
        <v>2269.0749999999998</v>
      </c>
      <c r="AU142">
        <v>2061.5369999999998</v>
      </c>
      <c r="AV142">
        <v>2564.0100000000002</v>
      </c>
      <c r="AW142">
        <v>2306.7440000000001</v>
      </c>
      <c r="AX142">
        <v>1740.5540000000001</v>
      </c>
      <c r="AY142">
        <v>460.42899999999997</v>
      </c>
    </row>
    <row r="143" spans="1:51" x14ac:dyDescent="0.25">
      <c r="A143">
        <f t="shared" si="2"/>
        <v>545.5</v>
      </c>
      <c r="B143">
        <v>545500000</v>
      </c>
      <c r="C143">
        <v>26949.877</v>
      </c>
      <c r="D143">
        <v>33315.461000000003</v>
      </c>
      <c r="E143">
        <v>31544.803</v>
      </c>
      <c r="F143">
        <v>35552.597999999998</v>
      </c>
      <c r="G143">
        <v>31901.4</v>
      </c>
      <c r="H143">
        <v>30177.315999999999</v>
      </c>
      <c r="I143">
        <v>24445.539000000001</v>
      </c>
      <c r="J143">
        <v>33204.315999999999</v>
      </c>
      <c r="K143">
        <v>32823.464999999997</v>
      </c>
      <c r="L143">
        <v>35782.112999999998</v>
      </c>
      <c r="M143">
        <v>28049.396000000001</v>
      </c>
      <c r="N143">
        <v>28831.995999999999</v>
      </c>
      <c r="O143">
        <v>28800.240000000002</v>
      </c>
      <c r="P143">
        <v>32784.675999999999</v>
      </c>
      <c r="Q143">
        <v>30474</v>
      </c>
      <c r="R143">
        <v>30449.896000000001</v>
      </c>
      <c r="S143">
        <v>31732.236000000001</v>
      </c>
      <c r="T143">
        <v>31477.305</v>
      </c>
      <c r="U143">
        <v>26532.131000000001</v>
      </c>
      <c r="V143">
        <v>29607.351999999999</v>
      </c>
      <c r="W143">
        <v>32766.633000000002</v>
      </c>
      <c r="X143">
        <v>20221.748</v>
      </c>
      <c r="Y143">
        <v>30488.252</v>
      </c>
      <c r="Z143">
        <v>27968.688999999998</v>
      </c>
      <c r="AA143">
        <v>1585.432</v>
      </c>
      <c r="AB143">
        <v>2248.6170000000002</v>
      </c>
      <c r="AC143">
        <v>2248.1930000000002</v>
      </c>
      <c r="AD143">
        <v>2512.2640000000001</v>
      </c>
      <c r="AE143">
        <v>2119.4380000000001</v>
      </c>
      <c r="AF143">
        <v>1753.0940000000001</v>
      </c>
      <c r="AG143">
        <v>2320.9319999999998</v>
      </c>
      <c r="AH143">
        <v>2331.5160000000001</v>
      </c>
      <c r="AI143">
        <v>2260.7260000000001</v>
      </c>
      <c r="AJ143">
        <v>2487.0569999999998</v>
      </c>
      <c r="AK143">
        <v>2699.9079999999999</v>
      </c>
      <c r="AL143">
        <v>1977.671</v>
      </c>
      <c r="AM143">
        <v>1937.5619999999999</v>
      </c>
      <c r="AN143">
        <v>1881.143</v>
      </c>
      <c r="AO143">
        <v>1791.1130000000001</v>
      </c>
      <c r="AP143">
        <v>2243.6819999999998</v>
      </c>
      <c r="AQ143">
        <v>2506.9189999999999</v>
      </c>
      <c r="AR143">
        <v>2111.6469999999999</v>
      </c>
      <c r="AS143">
        <v>2410.538</v>
      </c>
      <c r="AT143">
        <v>2316.1570000000002</v>
      </c>
      <c r="AU143">
        <v>2043.615</v>
      </c>
      <c r="AV143">
        <v>2588.3960000000002</v>
      </c>
      <c r="AW143">
        <v>2255.663</v>
      </c>
      <c r="AX143">
        <v>1700.5119999999999</v>
      </c>
      <c r="AY143">
        <v>757.82899999999995</v>
      </c>
    </row>
    <row r="144" spans="1:51" x14ac:dyDescent="0.25">
      <c r="A144">
        <f t="shared" si="2"/>
        <v>546.15</v>
      </c>
      <c r="B144">
        <v>546150000</v>
      </c>
      <c r="C144">
        <v>26715.9</v>
      </c>
      <c r="D144">
        <v>27979.761999999999</v>
      </c>
      <c r="E144">
        <v>29362.59</v>
      </c>
      <c r="F144">
        <v>30087.141</v>
      </c>
      <c r="G144">
        <v>27345.884999999998</v>
      </c>
      <c r="H144">
        <v>29578.995999999999</v>
      </c>
      <c r="I144">
        <v>25723.995999999999</v>
      </c>
      <c r="J144">
        <v>28086.803</v>
      </c>
      <c r="K144">
        <v>29128.955000000002</v>
      </c>
      <c r="L144">
        <v>27486.688999999998</v>
      </c>
      <c r="M144">
        <v>29207.576000000001</v>
      </c>
      <c r="N144">
        <v>29097.261999999999</v>
      </c>
      <c r="O144">
        <v>26207.541000000001</v>
      </c>
      <c r="P144">
        <v>27517.266</v>
      </c>
      <c r="Q144">
        <v>29424.916000000001</v>
      </c>
      <c r="R144">
        <v>28270.453000000001</v>
      </c>
      <c r="S144">
        <v>29164.208999999999</v>
      </c>
      <c r="T144">
        <v>27599.107</v>
      </c>
      <c r="U144">
        <v>26732.813999999998</v>
      </c>
      <c r="V144">
        <v>27478.754000000001</v>
      </c>
      <c r="W144">
        <v>27777.682000000001</v>
      </c>
      <c r="X144">
        <v>21316.723000000002</v>
      </c>
      <c r="Y144">
        <v>28840.75</v>
      </c>
      <c r="Z144">
        <v>27030.213</v>
      </c>
      <c r="AA144">
        <v>3990.6680000000001</v>
      </c>
      <c r="AB144">
        <v>4698.7060000000001</v>
      </c>
      <c r="AC144">
        <v>5291.567</v>
      </c>
      <c r="AD144">
        <v>5351.049</v>
      </c>
      <c r="AE144">
        <v>5016.9579999999996</v>
      </c>
      <c r="AF144">
        <v>4663.6059999999998</v>
      </c>
      <c r="AG144">
        <v>5318.91</v>
      </c>
      <c r="AH144">
        <v>5005.2960000000003</v>
      </c>
      <c r="AI144">
        <v>4910.5910000000003</v>
      </c>
      <c r="AJ144">
        <v>5178.6019999999999</v>
      </c>
      <c r="AK144">
        <v>6205.6360000000004</v>
      </c>
      <c r="AL144">
        <v>4735.9080000000004</v>
      </c>
      <c r="AM144">
        <v>4981.3450000000003</v>
      </c>
      <c r="AN144">
        <v>4568.4530000000004</v>
      </c>
      <c r="AO144">
        <v>4271.5820000000003</v>
      </c>
      <c r="AP144">
        <v>5230.8689999999997</v>
      </c>
      <c r="AQ144">
        <v>5780.6639999999998</v>
      </c>
      <c r="AR144">
        <v>4718.3890000000001</v>
      </c>
      <c r="AS144">
        <v>5809.2190000000001</v>
      </c>
      <c r="AT144">
        <v>5643.3230000000003</v>
      </c>
      <c r="AU144">
        <v>4916.9459999999999</v>
      </c>
      <c r="AV144">
        <v>6305.2079999999996</v>
      </c>
      <c r="AW144">
        <v>5049.7539999999999</v>
      </c>
      <c r="AX144">
        <v>4482.5690000000004</v>
      </c>
      <c r="AY144">
        <v>899.42899999999997</v>
      </c>
    </row>
    <row r="145" spans="1:51" x14ac:dyDescent="0.25">
      <c r="A145">
        <f t="shared" si="2"/>
        <v>546.25</v>
      </c>
      <c r="B145">
        <v>546250000</v>
      </c>
      <c r="C145">
        <v>26656.741999999998</v>
      </c>
      <c r="D145">
        <v>28099.442999999999</v>
      </c>
      <c r="E145">
        <v>28894.43</v>
      </c>
      <c r="F145">
        <v>30173.113000000001</v>
      </c>
      <c r="G145">
        <v>26998.807000000001</v>
      </c>
      <c r="H145">
        <v>29604.991999999998</v>
      </c>
      <c r="I145">
        <v>25908.85</v>
      </c>
      <c r="J145">
        <v>27999.905999999999</v>
      </c>
      <c r="K145">
        <v>28938.455000000002</v>
      </c>
      <c r="L145">
        <v>27819.171999999999</v>
      </c>
      <c r="M145">
        <v>29057.9</v>
      </c>
      <c r="N145">
        <v>28989.241999999998</v>
      </c>
      <c r="O145">
        <v>26225.219000000001</v>
      </c>
      <c r="P145">
        <v>27592.428</v>
      </c>
      <c r="Q145">
        <v>29895.199000000001</v>
      </c>
      <c r="R145">
        <v>27884.918000000001</v>
      </c>
      <c r="S145">
        <v>29271.98</v>
      </c>
      <c r="T145">
        <v>27655.995999999999</v>
      </c>
      <c r="U145">
        <v>27283.893</v>
      </c>
      <c r="V145">
        <v>27744</v>
      </c>
      <c r="W145">
        <v>27747.984</v>
      </c>
      <c r="X145">
        <v>21575.248</v>
      </c>
      <c r="Y145">
        <v>29109.93</v>
      </c>
      <c r="Z145">
        <v>27429.359</v>
      </c>
      <c r="AA145">
        <v>4033.3589999999999</v>
      </c>
      <c r="AB145">
        <v>4624.34</v>
      </c>
      <c r="AC145">
        <v>5152.6170000000002</v>
      </c>
      <c r="AD145">
        <v>5441.7179999999998</v>
      </c>
      <c r="AE145">
        <v>5090.6729999999998</v>
      </c>
      <c r="AF145">
        <v>4741.6729999999998</v>
      </c>
      <c r="AG145">
        <v>5401.4790000000003</v>
      </c>
      <c r="AH145">
        <v>5092.5159999999996</v>
      </c>
      <c r="AI145">
        <v>4879.59</v>
      </c>
      <c r="AJ145">
        <v>5164.3450000000003</v>
      </c>
      <c r="AK145">
        <v>6257.7330000000002</v>
      </c>
      <c r="AL145">
        <v>4773.3869999999997</v>
      </c>
      <c r="AM145">
        <v>4924.4840000000004</v>
      </c>
      <c r="AN145">
        <v>4458.16</v>
      </c>
      <c r="AO145">
        <v>4309.232</v>
      </c>
      <c r="AP145">
        <v>5301.3459999999995</v>
      </c>
      <c r="AQ145">
        <v>5819.9809999999998</v>
      </c>
      <c r="AR145">
        <v>4724.0219999999999</v>
      </c>
      <c r="AS145">
        <v>5825.5810000000001</v>
      </c>
      <c r="AT145">
        <v>5660.326</v>
      </c>
      <c r="AU145">
        <v>4823.6279999999997</v>
      </c>
      <c r="AV145">
        <v>6243.1289999999999</v>
      </c>
      <c r="AW145">
        <v>4953.87</v>
      </c>
      <c r="AX145">
        <v>4499.8149999999996</v>
      </c>
      <c r="AY145">
        <v>862.94299999999998</v>
      </c>
    </row>
    <row r="146" spans="1:51" x14ac:dyDescent="0.25">
      <c r="A146">
        <f t="shared" si="2"/>
        <v>546.35</v>
      </c>
      <c r="B146">
        <v>546350000</v>
      </c>
      <c r="C146">
        <v>26907.553</v>
      </c>
      <c r="D146">
        <v>28181.773000000001</v>
      </c>
      <c r="E146">
        <v>29525.245999999999</v>
      </c>
      <c r="F146">
        <v>30387.131000000001</v>
      </c>
      <c r="G146">
        <v>27463.678</v>
      </c>
      <c r="H146">
        <v>29378.636999999999</v>
      </c>
      <c r="I146">
        <v>25321.294999999998</v>
      </c>
      <c r="J146">
        <v>28254.076000000001</v>
      </c>
      <c r="K146">
        <v>29203.715</v>
      </c>
      <c r="L146">
        <v>27749.59</v>
      </c>
      <c r="M146">
        <v>28826.585999999999</v>
      </c>
      <c r="N146">
        <v>29271.386999999999</v>
      </c>
      <c r="O146">
        <v>26392.365000000002</v>
      </c>
      <c r="P146">
        <v>27779.083999999999</v>
      </c>
      <c r="Q146">
        <v>29576.482</v>
      </c>
      <c r="R146">
        <v>27961.811000000002</v>
      </c>
      <c r="S146">
        <v>29503.523000000001</v>
      </c>
      <c r="T146">
        <v>27247.063999999998</v>
      </c>
      <c r="U146">
        <v>27338.226999999999</v>
      </c>
      <c r="V146">
        <v>27760.482</v>
      </c>
      <c r="W146">
        <v>27484.460999999999</v>
      </c>
      <c r="X146">
        <v>21575.616999999998</v>
      </c>
      <c r="Y146">
        <v>28927.912</v>
      </c>
      <c r="Z146">
        <v>26441.331999999999</v>
      </c>
      <c r="AA146">
        <v>3927.7449999999999</v>
      </c>
      <c r="AB146">
        <v>4636.348</v>
      </c>
      <c r="AC146">
        <v>5316.1009999999997</v>
      </c>
      <c r="AD146">
        <v>5454.973</v>
      </c>
      <c r="AE146">
        <v>5178.6760000000004</v>
      </c>
      <c r="AF146">
        <v>4641.3959999999997</v>
      </c>
      <c r="AG146">
        <v>5433.8410000000003</v>
      </c>
      <c r="AH146">
        <v>5104.3019999999997</v>
      </c>
      <c r="AI146">
        <v>5061.0619999999999</v>
      </c>
      <c r="AJ146">
        <v>5134.9440000000004</v>
      </c>
      <c r="AK146">
        <v>6382.1170000000002</v>
      </c>
      <c r="AL146">
        <v>4751.4409999999998</v>
      </c>
      <c r="AM146">
        <v>5068.5990000000002</v>
      </c>
      <c r="AN146">
        <v>4489.6840000000002</v>
      </c>
      <c r="AO146">
        <v>4331.4809999999998</v>
      </c>
      <c r="AP146">
        <v>5254.652</v>
      </c>
      <c r="AQ146">
        <v>5841.3109999999997</v>
      </c>
      <c r="AR146">
        <v>4746.54</v>
      </c>
      <c r="AS146">
        <v>5893.2539999999999</v>
      </c>
      <c r="AT146">
        <v>5632.31</v>
      </c>
      <c r="AU146">
        <v>4836.3379999999997</v>
      </c>
      <c r="AV146">
        <v>6307.2820000000002</v>
      </c>
      <c r="AW146">
        <v>4955.2219999999998</v>
      </c>
      <c r="AX146">
        <v>4458.1949999999997</v>
      </c>
      <c r="AY146">
        <v>886.57100000000003</v>
      </c>
    </row>
    <row r="147" spans="1:51" x14ac:dyDescent="0.25">
      <c r="A147">
        <f t="shared" si="2"/>
        <v>546.45000000000005</v>
      </c>
      <c r="B147">
        <v>546450000</v>
      </c>
      <c r="C147">
        <v>26561.125</v>
      </c>
      <c r="D147">
        <v>28221.567999999999</v>
      </c>
      <c r="E147">
        <v>29438.803</v>
      </c>
      <c r="F147">
        <v>30128.951000000001</v>
      </c>
      <c r="G147">
        <v>27213.136999999999</v>
      </c>
      <c r="H147">
        <v>29377.563999999998</v>
      </c>
      <c r="I147">
        <v>25549.67</v>
      </c>
      <c r="J147">
        <v>28185.803</v>
      </c>
      <c r="K147">
        <v>28907.307000000001</v>
      </c>
      <c r="L147">
        <v>27864.103999999999</v>
      </c>
      <c r="M147">
        <v>28934.776999999998</v>
      </c>
      <c r="N147">
        <v>28944.978999999999</v>
      </c>
      <c r="O147">
        <v>26244.138999999999</v>
      </c>
      <c r="P147">
        <v>27650.728999999999</v>
      </c>
      <c r="Q147">
        <v>29819.77</v>
      </c>
      <c r="R147">
        <v>28076.35</v>
      </c>
      <c r="S147">
        <v>29578.123</v>
      </c>
      <c r="T147">
        <v>27457.428</v>
      </c>
      <c r="U147">
        <v>27099.859</v>
      </c>
      <c r="V147">
        <v>27432.953000000001</v>
      </c>
      <c r="W147">
        <v>27542.550999999999</v>
      </c>
      <c r="X147">
        <v>21478.234</v>
      </c>
      <c r="Y147">
        <v>29157.414000000001</v>
      </c>
      <c r="Z147">
        <v>27616.326000000001</v>
      </c>
      <c r="AA147">
        <v>3947.0450000000001</v>
      </c>
      <c r="AB147">
        <v>4726.47</v>
      </c>
      <c r="AC147">
        <v>5331.2579999999998</v>
      </c>
      <c r="AD147">
        <v>5450.9709999999995</v>
      </c>
      <c r="AE147">
        <v>5189.1220000000003</v>
      </c>
      <c r="AF147">
        <v>4690.1279999999997</v>
      </c>
      <c r="AG147">
        <v>5334.1559999999999</v>
      </c>
      <c r="AH147">
        <v>5131.1480000000001</v>
      </c>
      <c r="AI147">
        <v>4852.2579999999998</v>
      </c>
      <c r="AJ147">
        <v>5190.5969999999998</v>
      </c>
      <c r="AK147">
        <v>6195.46</v>
      </c>
      <c r="AL147">
        <v>4781.6790000000001</v>
      </c>
      <c r="AM147">
        <v>5058.6469999999999</v>
      </c>
      <c r="AN147">
        <v>4583.4809999999998</v>
      </c>
      <c r="AO147">
        <v>4303.0810000000001</v>
      </c>
      <c r="AP147">
        <v>5351.2730000000001</v>
      </c>
      <c r="AQ147">
        <v>5807.6469999999999</v>
      </c>
      <c r="AR147">
        <v>4687.3559999999998</v>
      </c>
      <c r="AS147">
        <v>5960.2269999999999</v>
      </c>
      <c r="AT147">
        <v>5663.9290000000001</v>
      </c>
      <c r="AU147">
        <v>4916.7579999999998</v>
      </c>
      <c r="AV147">
        <v>6289.174</v>
      </c>
      <c r="AW147">
        <v>4991.7179999999998</v>
      </c>
      <c r="AX147">
        <v>4595.6390000000001</v>
      </c>
      <c r="AY147">
        <v>1068.029</v>
      </c>
    </row>
    <row r="148" spans="1:51" x14ac:dyDescent="0.25">
      <c r="A148">
        <f t="shared" si="2"/>
        <v>546.54999999999995</v>
      </c>
      <c r="B148">
        <v>546550000</v>
      </c>
      <c r="C148">
        <v>27023.465</v>
      </c>
      <c r="D148">
        <v>27800.752</v>
      </c>
      <c r="E148">
        <v>29445.059000000001</v>
      </c>
      <c r="F148">
        <v>30281.197</v>
      </c>
      <c r="G148">
        <v>27226.48</v>
      </c>
      <c r="H148">
        <v>29668.15</v>
      </c>
      <c r="I148">
        <v>25971.775000000001</v>
      </c>
      <c r="J148">
        <v>28332.886999999999</v>
      </c>
      <c r="K148">
        <v>29240.013999999999</v>
      </c>
      <c r="L148">
        <v>27922.131000000001</v>
      </c>
      <c r="M148">
        <v>28892.467000000001</v>
      </c>
      <c r="N148">
        <v>28955.41</v>
      </c>
      <c r="O148">
        <v>26364.458999999999</v>
      </c>
      <c r="P148">
        <v>27619.75</v>
      </c>
      <c r="Q148">
        <v>29397.252</v>
      </c>
      <c r="R148">
        <v>28268.453000000001</v>
      </c>
      <c r="S148">
        <v>29622.68</v>
      </c>
      <c r="T148">
        <v>27377.238000000001</v>
      </c>
      <c r="U148">
        <v>27187.085999999999</v>
      </c>
      <c r="V148">
        <v>27856.421999999999</v>
      </c>
      <c r="W148">
        <v>27743.396000000001</v>
      </c>
      <c r="X148">
        <v>21950.028999999999</v>
      </c>
      <c r="Y148">
        <v>29121.134999999998</v>
      </c>
      <c r="Z148">
        <v>27373.692999999999</v>
      </c>
      <c r="AA148">
        <v>3979.482</v>
      </c>
      <c r="AB148">
        <v>4719.473</v>
      </c>
      <c r="AC148">
        <v>5250.5990000000002</v>
      </c>
      <c r="AD148">
        <v>5468.8969999999999</v>
      </c>
      <c r="AE148">
        <v>5150.43</v>
      </c>
      <c r="AF148">
        <v>4689.8609999999999</v>
      </c>
      <c r="AG148">
        <v>5289.66</v>
      </c>
      <c r="AH148">
        <v>5093.2259999999997</v>
      </c>
      <c r="AI148">
        <v>5041.1890000000003</v>
      </c>
      <c r="AJ148">
        <v>5216.5249999999996</v>
      </c>
      <c r="AK148">
        <v>6240.4170000000004</v>
      </c>
      <c r="AL148">
        <v>4831.7420000000002</v>
      </c>
      <c r="AM148">
        <v>5047.7690000000002</v>
      </c>
      <c r="AN148">
        <v>4526.4830000000002</v>
      </c>
      <c r="AO148">
        <v>4194.3450000000003</v>
      </c>
      <c r="AP148">
        <v>5305.3190000000004</v>
      </c>
      <c r="AQ148">
        <v>5834.5940000000001</v>
      </c>
      <c r="AR148">
        <v>4682.9579999999996</v>
      </c>
      <c r="AS148">
        <v>5843.2110000000002</v>
      </c>
      <c r="AT148">
        <v>5738.0469999999996</v>
      </c>
      <c r="AU148">
        <v>4882.1469999999999</v>
      </c>
      <c r="AV148">
        <v>6346.9170000000004</v>
      </c>
      <c r="AW148">
        <v>4998.0129999999999</v>
      </c>
      <c r="AX148">
        <v>4681.125</v>
      </c>
      <c r="AY148">
        <v>703.65700000000004</v>
      </c>
    </row>
    <row r="149" spans="1:51" x14ac:dyDescent="0.25">
      <c r="A149">
        <f t="shared" si="2"/>
        <v>547</v>
      </c>
      <c r="B149">
        <v>547000000</v>
      </c>
      <c r="C149">
        <v>26925.633000000002</v>
      </c>
      <c r="D149">
        <v>33542.925999999999</v>
      </c>
      <c r="E149">
        <v>31685.187999999998</v>
      </c>
      <c r="F149">
        <v>35434.144999999997</v>
      </c>
      <c r="G149">
        <v>32046.938999999998</v>
      </c>
      <c r="H149">
        <v>30252.548999999999</v>
      </c>
      <c r="I149">
        <v>24559.437999999998</v>
      </c>
      <c r="J149">
        <v>33325.809000000001</v>
      </c>
      <c r="K149">
        <v>32897.160000000003</v>
      </c>
      <c r="L149">
        <v>36010.663999999997</v>
      </c>
      <c r="M149">
        <v>28231.671999999999</v>
      </c>
      <c r="N149">
        <v>28716.23</v>
      </c>
      <c r="O149">
        <v>29031.044999999998</v>
      </c>
      <c r="P149">
        <v>32957.379000000001</v>
      </c>
      <c r="Q149">
        <v>30020.973000000002</v>
      </c>
      <c r="R149">
        <v>30662.835999999999</v>
      </c>
      <c r="S149">
        <v>31627.393</v>
      </c>
      <c r="T149">
        <v>31724.898000000001</v>
      </c>
      <c r="U149">
        <v>26286.855</v>
      </c>
      <c r="V149">
        <v>29539.870999999999</v>
      </c>
      <c r="W149">
        <v>32396.026999999998</v>
      </c>
      <c r="X149">
        <v>20411.313999999998</v>
      </c>
      <c r="Y149">
        <v>30546.184000000001</v>
      </c>
      <c r="Z149">
        <v>28237.912</v>
      </c>
      <c r="AA149">
        <v>1800.9110000000001</v>
      </c>
      <c r="AB149">
        <v>2511.683</v>
      </c>
      <c r="AC149">
        <v>2644.6689999999999</v>
      </c>
      <c r="AD149">
        <v>2887.5729999999999</v>
      </c>
      <c r="AE149">
        <v>2457.7660000000001</v>
      </c>
      <c r="AF149">
        <v>2050.732</v>
      </c>
      <c r="AG149">
        <v>2700.4580000000001</v>
      </c>
      <c r="AH149">
        <v>2709.32</v>
      </c>
      <c r="AI149">
        <v>2733.0219999999999</v>
      </c>
      <c r="AJ149">
        <v>2845.13</v>
      </c>
      <c r="AK149">
        <v>3232.038</v>
      </c>
      <c r="AL149">
        <v>2327.047</v>
      </c>
      <c r="AM149">
        <v>2325.75</v>
      </c>
      <c r="AN149">
        <v>2256.5949999999998</v>
      </c>
      <c r="AO149">
        <v>1945.663</v>
      </c>
      <c r="AP149">
        <v>2568.558</v>
      </c>
      <c r="AQ149">
        <v>2896.5540000000001</v>
      </c>
      <c r="AR149">
        <v>2233.239</v>
      </c>
      <c r="AS149">
        <v>2850.5079999999998</v>
      </c>
      <c r="AT149">
        <v>2696.0360000000001</v>
      </c>
      <c r="AU149">
        <v>2366.2800000000002</v>
      </c>
      <c r="AV149">
        <v>3004.7930000000001</v>
      </c>
      <c r="AW149">
        <v>2551.5619999999999</v>
      </c>
      <c r="AX149">
        <v>1969.1379999999999</v>
      </c>
      <c r="AY149">
        <v>422.029</v>
      </c>
    </row>
    <row r="150" spans="1:51" x14ac:dyDescent="0.25">
      <c r="A150">
        <f t="shared" si="2"/>
        <v>557</v>
      </c>
      <c r="B150">
        <v>557000000</v>
      </c>
      <c r="C150">
        <v>26710.993999999999</v>
      </c>
      <c r="D150">
        <v>33409.612999999998</v>
      </c>
      <c r="E150">
        <v>31530.046999999999</v>
      </c>
      <c r="F150">
        <v>35391.012000000002</v>
      </c>
      <c r="G150">
        <v>31999.99</v>
      </c>
      <c r="H150">
        <v>30115.307000000001</v>
      </c>
      <c r="I150">
        <v>24542.190999999999</v>
      </c>
      <c r="J150">
        <v>33086.262000000002</v>
      </c>
      <c r="K150">
        <v>32944.472999999998</v>
      </c>
      <c r="L150">
        <v>35817.300999999999</v>
      </c>
      <c r="M150">
        <v>28197.353999999999</v>
      </c>
      <c r="N150">
        <v>28329.428</v>
      </c>
      <c r="O150">
        <v>28874.379000000001</v>
      </c>
      <c r="P150">
        <v>32924.769999999997</v>
      </c>
      <c r="Q150">
        <v>30074.488000000001</v>
      </c>
      <c r="R150">
        <v>30280.934000000001</v>
      </c>
      <c r="S150">
        <v>31637.168000000001</v>
      </c>
      <c r="T150">
        <v>31542.357</v>
      </c>
      <c r="U150">
        <v>26260.717000000001</v>
      </c>
      <c r="V150">
        <v>29471.627</v>
      </c>
      <c r="W150">
        <v>32527.15</v>
      </c>
      <c r="X150">
        <v>20335.009999999998</v>
      </c>
      <c r="Y150">
        <v>30593.134999999998</v>
      </c>
      <c r="Z150">
        <v>28018.971000000001</v>
      </c>
      <c r="AA150">
        <v>1630.9269999999999</v>
      </c>
      <c r="AB150">
        <v>2279.915</v>
      </c>
      <c r="AC150">
        <v>2355.5329999999999</v>
      </c>
      <c r="AD150">
        <v>2562.71</v>
      </c>
      <c r="AE150">
        <v>2140.8490000000002</v>
      </c>
      <c r="AF150">
        <v>1802.0129999999999</v>
      </c>
      <c r="AG150">
        <v>2374.0320000000002</v>
      </c>
      <c r="AH150">
        <v>2313.248</v>
      </c>
      <c r="AI150">
        <v>2316.2719999999999</v>
      </c>
      <c r="AJ150">
        <v>2544.375</v>
      </c>
      <c r="AK150">
        <v>2739.1770000000001</v>
      </c>
      <c r="AL150">
        <v>2005.4010000000001</v>
      </c>
      <c r="AM150">
        <v>1930.8009999999999</v>
      </c>
      <c r="AN150">
        <v>1894.5920000000001</v>
      </c>
      <c r="AO150">
        <v>1780.64</v>
      </c>
      <c r="AP150">
        <v>2210.8429999999998</v>
      </c>
      <c r="AQ150">
        <v>2528.6849999999999</v>
      </c>
      <c r="AR150">
        <v>2084.62</v>
      </c>
      <c r="AS150">
        <v>2435.674</v>
      </c>
      <c r="AT150">
        <v>2264.4679999999998</v>
      </c>
      <c r="AU150">
        <v>2073.7930000000001</v>
      </c>
      <c r="AV150">
        <v>2642.665</v>
      </c>
      <c r="AW150">
        <v>2194.7950000000001</v>
      </c>
      <c r="AX150">
        <v>1688.704</v>
      </c>
      <c r="AY150">
        <v>811.17100000000005</v>
      </c>
    </row>
    <row r="151" spans="1:51" x14ac:dyDescent="0.25">
      <c r="A151">
        <f t="shared" si="2"/>
        <v>567</v>
      </c>
      <c r="B151">
        <v>567000000</v>
      </c>
      <c r="C151">
        <v>26818.129000000001</v>
      </c>
      <c r="D151">
        <v>33549.726999999999</v>
      </c>
      <c r="E151">
        <v>31245.208999999999</v>
      </c>
      <c r="F151">
        <v>35397.434000000001</v>
      </c>
      <c r="G151">
        <v>31908.178</v>
      </c>
      <c r="H151">
        <v>30160.407999999999</v>
      </c>
      <c r="I151">
        <v>24314.293000000001</v>
      </c>
      <c r="J151">
        <v>33177.440999999999</v>
      </c>
      <c r="K151">
        <v>32709.620999999999</v>
      </c>
      <c r="L151">
        <v>35457.523000000001</v>
      </c>
      <c r="M151">
        <v>28006.162</v>
      </c>
      <c r="N151">
        <v>28314.743999999999</v>
      </c>
      <c r="O151">
        <v>28691.728999999999</v>
      </c>
      <c r="P151">
        <v>33120</v>
      </c>
      <c r="Q151">
        <v>30343.901999999998</v>
      </c>
      <c r="R151">
        <v>30068.357</v>
      </c>
      <c r="S151">
        <v>31578.067999999999</v>
      </c>
      <c r="T151">
        <v>31562.567999999999</v>
      </c>
      <c r="U151">
        <v>26276.562000000002</v>
      </c>
      <c r="V151">
        <v>29452.947</v>
      </c>
      <c r="W151">
        <v>32582.734</v>
      </c>
      <c r="X151">
        <v>20279.256000000001</v>
      </c>
      <c r="Y151">
        <v>30572.346000000001</v>
      </c>
      <c r="Z151">
        <v>27972.603999999999</v>
      </c>
      <c r="AA151">
        <v>1623.875</v>
      </c>
      <c r="AB151">
        <v>2264.5830000000001</v>
      </c>
      <c r="AC151">
        <v>2310.31</v>
      </c>
      <c r="AD151">
        <v>2542.645</v>
      </c>
      <c r="AE151">
        <v>2079.6109999999999</v>
      </c>
      <c r="AF151">
        <v>1754.4079999999999</v>
      </c>
      <c r="AG151">
        <v>2362.0610000000001</v>
      </c>
      <c r="AH151">
        <v>2288.694</v>
      </c>
      <c r="AI151">
        <v>2304.36</v>
      </c>
      <c r="AJ151">
        <v>2528.2179999999998</v>
      </c>
      <c r="AK151">
        <v>2704.2570000000001</v>
      </c>
      <c r="AL151">
        <v>1969.5640000000001</v>
      </c>
      <c r="AM151">
        <v>1907.9469999999999</v>
      </c>
      <c r="AN151">
        <v>1878.2339999999999</v>
      </c>
      <c r="AO151">
        <v>1702.711</v>
      </c>
      <c r="AP151">
        <v>2203.027</v>
      </c>
      <c r="AQ151">
        <v>2462.5100000000002</v>
      </c>
      <c r="AR151">
        <v>2014.386</v>
      </c>
      <c r="AS151">
        <v>2347.8960000000002</v>
      </c>
      <c r="AT151">
        <v>2259.931</v>
      </c>
      <c r="AU151">
        <v>2082.1120000000001</v>
      </c>
      <c r="AV151">
        <v>2605.0929999999998</v>
      </c>
      <c r="AW151">
        <v>2207.2800000000002</v>
      </c>
      <c r="AX151">
        <v>1717.829</v>
      </c>
      <c r="AY151">
        <v>507.68599999999998</v>
      </c>
    </row>
    <row r="152" spans="1:51" x14ac:dyDescent="0.25">
      <c r="A152">
        <f t="shared" si="2"/>
        <v>577</v>
      </c>
      <c r="B152">
        <v>577000000</v>
      </c>
      <c r="C152">
        <v>26643.16</v>
      </c>
      <c r="D152">
        <v>33156.637000000002</v>
      </c>
      <c r="E152">
        <v>31278.828000000001</v>
      </c>
      <c r="F152">
        <v>35540.902000000002</v>
      </c>
      <c r="G152">
        <v>32190.838</v>
      </c>
      <c r="H152">
        <v>30271.263999999999</v>
      </c>
      <c r="I152">
        <v>24427.203000000001</v>
      </c>
      <c r="J152">
        <v>32817.023000000001</v>
      </c>
      <c r="K152">
        <v>33023.391000000003</v>
      </c>
      <c r="L152">
        <v>35576.699000000001</v>
      </c>
      <c r="M152">
        <v>28184.197</v>
      </c>
      <c r="N152">
        <v>28537.949000000001</v>
      </c>
      <c r="O152">
        <v>28649.145</v>
      </c>
      <c r="P152">
        <v>32904.031000000003</v>
      </c>
      <c r="Q152">
        <v>30253.342000000001</v>
      </c>
      <c r="R152">
        <v>30133.633000000002</v>
      </c>
      <c r="S152">
        <v>31482.213</v>
      </c>
      <c r="T152">
        <v>31495.434000000001</v>
      </c>
      <c r="U152">
        <v>26271.925999999999</v>
      </c>
      <c r="V152">
        <v>29498.101999999999</v>
      </c>
      <c r="W152">
        <v>32464.855</v>
      </c>
      <c r="X152">
        <v>20028.990000000002</v>
      </c>
      <c r="Y152">
        <v>30396.98</v>
      </c>
      <c r="Z152">
        <v>27910.437999999998</v>
      </c>
      <c r="AA152">
        <v>1571.614</v>
      </c>
      <c r="AB152">
        <v>2243.857</v>
      </c>
      <c r="AC152">
        <v>2313.2420000000002</v>
      </c>
      <c r="AD152">
        <v>2548.7950000000001</v>
      </c>
      <c r="AE152">
        <v>2014.5119999999999</v>
      </c>
      <c r="AF152">
        <v>1721.9169999999999</v>
      </c>
      <c r="AG152">
        <v>2332.2640000000001</v>
      </c>
      <c r="AH152">
        <v>2298.1080000000002</v>
      </c>
      <c r="AI152">
        <v>2248.5749999999998</v>
      </c>
      <c r="AJ152">
        <v>2573.752</v>
      </c>
      <c r="AK152">
        <v>2681.9360000000001</v>
      </c>
      <c r="AL152">
        <v>2015.952</v>
      </c>
      <c r="AM152">
        <v>1983</v>
      </c>
      <c r="AN152">
        <v>1815.681</v>
      </c>
      <c r="AO152">
        <v>1726.8779999999999</v>
      </c>
      <c r="AP152">
        <v>2253.9299999999998</v>
      </c>
      <c r="AQ152">
        <v>2487.5970000000002</v>
      </c>
      <c r="AR152">
        <v>2062.3820000000001</v>
      </c>
      <c r="AS152">
        <v>2338.076</v>
      </c>
      <c r="AT152">
        <v>2233.0050000000001</v>
      </c>
      <c r="AU152">
        <v>2048.9769999999999</v>
      </c>
      <c r="AV152">
        <v>2557.7069999999999</v>
      </c>
      <c r="AW152">
        <v>2189.29</v>
      </c>
      <c r="AX152">
        <v>1619.0229999999999</v>
      </c>
      <c r="AY152">
        <v>204.029</v>
      </c>
    </row>
    <row r="153" spans="1:51" x14ac:dyDescent="0.25">
      <c r="A153">
        <f t="shared" si="2"/>
        <v>587</v>
      </c>
      <c r="B153">
        <v>587000000</v>
      </c>
      <c r="C153">
        <v>27093.303</v>
      </c>
      <c r="D153">
        <v>33528.887000000002</v>
      </c>
      <c r="E153">
        <v>31470.395</v>
      </c>
      <c r="F153">
        <v>35673.269999999997</v>
      </c>
      <c r="G153">
        <v>31846.498</v>
      </c>
      <c r="H153">
        <v>30004.543000000001</v>
      </c>
      <c r="I153">
        <v>24158.449000000001</v>
      </c>
      <c r="J153">
        <v>32927.137000000002</v>
      </c>
      <c r="K153">
        <v>32790.777000000002</v>
      </c>
      <c r="L153">
        <v>35467.879000000001</v>
      </c>
      <c r="M153">
        <v>28318.226999999999</v>
      </c>
      <c r="N153">
        <v>28469.02</v>
      </c>
      <c r="O153">
        <v>28594.618999999999</v>
      </c>
      <c r="P153">
        <v>33089.769999999997</v>
      </c>
      <c r="Q153">
        <v>30319.048999999999</v>
      </c>
      <c r="R153">
        <v>30402.638999999999</v>
      </c>
      <c r="S153">
        <v>31613.317999999999</v>
      </c>
      <c r="T153">
        <v>31679.857</v>
      </c>
      <c r="U153">
        <v>25890.074000000001</v>
      </c>
      <c r="V153">
        <v>29591.057000000001</v>
      </c>
      <c r="W153">
        <v>32337.77</v>
      </c>
      <c r="X153">
        <v>20080.548999999999</v>
      </c>
      <c r="Y153">
        <v>30610.699000000001</v>
      </c>
      <c r="Z153">
        <v>28105.951000000001</v>
      </c>
      <c r="AA153">
        <v>1626.3679999999999</v>
      </c>
      <c r="AB153">
        <v>2328.3249999999998</v>
      </c>
      <c r="AC153">
        <v>2310.6909999999998</v>
      </c>
      <c r="AD153">
        <v>2447.1260000000002</v>
      </c>
      <c r="AE153">
        <v>2049.0219999999999</v>
      </c>
      <c r="AF153">
        <v>1672.934</v>
      </c>
      <c r="AG153">
        <v>2344.7289999999998</v>
      </c>
      <c r="AH153">
        <v>2279.2150000000001</v>
      </c>
      <c r="AI153">
        <v>2329.4319999999998</v>
      </c>
      <c r="AJ153">
        <v>2514.7809999999999</v>
      </c>
      <c r="AK153">
        <v>2669.5990000000002</v>
      </c>
      <c r="AL153">
        <v>1891.8040000000001</v>
      </c>
      <c r="AM153">
        <v>1924.596</v>
      </c>
      <c r="AN153">
        <v>1836.645</v>
      </c>
      <c r="AO153">
        <v>1752.9169999999999</v>
      </c>
      <c r="AP153">
        <v>2170.9810000000002</v>
      </c>
      <c r="AQ153">
        <v>2411.8069999999998</v>
      </c>
      <c r="AR153">
        <v>1995.3019999999999</v>
      </c>
      <c r="AS153">
        <v>2346.5659999999998</v>
      </c>
      <c r="AT153">
        <v>2196.6930000000002</v>
      </c>
      <c r="AU153">
        <v>2128.5349999999999</v>
      </c>
      <c r="AV153">
        <v>2489.2550000000001</v>
      </c>
      <c r="AW153">
        <v>2231.328</v>
      </c>
      <c r="AX153">
        <v>1595.5730000000001</v>
      </c>
      <c r="AY153">
        <v>514.029</v>
      </c>
    </row>
    <row r="154" spans="1:51" x14ac:dyDescent="0.25">
      <c r="A154">
        <f t="shared" si="2"/>
        <v>597</v>
      </c>
      <c r="B154">
        <v>597000000</v>
      </c>
      <c r="C154">
        <v>26680.68</v>
      </c>
      <c r="D154">
        <v>33303.995999999999</v>
      </c>
      <c r="E154">
        <v>31570.68</v>
      </c>
      <c r="F154">
        <v>35431.616999999998</v>
      </c>
      <c r="G154">
        <v>31837.567999999999</v>
      </c>
      <c r="H154">
        <v>30282.26</v>
      </c>
      <c r="I154">
        <v>24389.960999999999</v>
      </c>
      <c r="J154">
        <v>33070.718999999997</v>
      </c>
      <c r="K154">
        <v>33043.93</v>
      </c>
      <c r="L154">
        <v>35304.512000000002</v>
      </c>
      <c r="M154">
        <v>28255.609</v>
      </c>
      <c r="N154">
        <v>28474.41</v>
      </c>
      <c r="O154">
        <v>28536.342000000001</v>
      </c>
      <c r="P154">
        <v>32758.662</v>
      </c>
      <c r="Q154">
        <v>30098.598000000002</v>
      </c>
      <c r="R154">
        <v>30412.234</v>
      </c>
      <c r="S154">
        <v>31541.208999999999</v>
      </c>
      <c r="T154">
        <v>31464.960999999999</v>
      </c>
      <c r="U154">
        <v>26306.773000000001</v>
      </c>
      <c r="V154">
        <v>29418.434000000001</v>
      </c>
      <c r="W154">
        <v>32541.736000000001</v>
      </c>
      <c r="X154">
        <v>20171.025000000001</v>
      </c>
      <c r="Y154">
        <v>30415.986000000001</v>
      </c>
      <c r="Z154">
        <v>28029.715</v>
      </c>
      <c r="AA154">
        <v>1631.9169999999999</v>
      </c>
      <c r="AB154">
        <v>2210.0569999999998</v>
      </c>
      <c r="AC154">
        <v>2219.9299999999998</v>
      </c>
      <c r="AD154">
        <v>2504.788</v>
      </c>
      <c r="AE154">
        <v>1982.961</v>
      </c>
      <c r="AF154">
        <v>1706.521</v>
      </c>
      <c r="AG154">
        <v>2331.7950000000001</v>
      </c>
      <c r="AH154">
        <v>2266.59</v>
      </c>
      <c r="AI154">
        <v>2217.768</v>
      </c>
      <c r="AJ154">
        <v>2508.797</v>
      </c>
      <c r="AK154">
        <v>2646.8449999999998</v>
      </c>
      <c r="AL154">
        <v>1918.6289999999999</v>
      </c>
      <c r="AM154">
        <v>1945.9970000000001</v>
      </c>
      <c r="AN154">
        <v>1843.69</v>
      </c>
      <c r="AO154">
        <v>1741.625</v>
      </c>
      <c r="AP154">
        <v>2145.2759999999998</v>
      </c>
      <c r="AQ154">
        <v>2350.7289999999998</v>
      </c>
      <c r="AR154">
        <v>2049.1669999999999</v>
      </c>
      <c r="AS154">
        <v>2244.904</v>
      </c>
      <c r="AT154">
        <v>2160.442</v>
      </c>
      <c r="AU154">
        <v>2134.7130000000002</v>
      </c>
      <c r="AV154">
        <v>2505.761</v>
      </c>
      <c r="AW154">
        <v>2210.011</v>
      </c>
      <c r="AX154">
        <v>1565.702</v>
      </c>
      <c r="AY154">
        <v>482.54300000000001</v>
      </c>
    </row>
    <row r="155" spans="1:51" x14ac:dyDescent="0.25">
      <c r="A155">
        <f t="shared" si="2"/>
        <v>605.29999999999995</v>
      </c>
      <c r="B155">
        <v>605300000</v>
      </c>
      <c r="C155">
        <v>26841.697</v>
      </c>
      <c r="D155">
        <v>33514.983999999997</v>
      </c>
      <c r="E155">
        <v>31626.666000000001</v>
      </c>
      <c r="F155">
        <v>35300.434000000001</v>
      </c>
      <c r="G155">
        <v>31760.447</v>
      </c>
      <c r="H155">
        <v>30097.603999999999</v>
      </c>
      <c r="I155">
        <v>24165.331999999999</v>
      </c>
      <c r="J155">
        <v>33179.116999999998</v>
      </c>
      <c r="K155">
        <v>33067.800999999999</v>
      </c>
      <c r="L155">
        <v>35538.559000000001</v>
      </c>
      <c r="M155">
        <v>28419.605</v>
      </c>
      <c r="N155">
        <v>28449.686000000002</v>
      </c>
      <c r="O155">
        <v>28708.120999999999</v>
      </c>
      <c r="P155">
        <v>32993.805</v>
      </c>
      <c r="Q155">
        <v>30208.312000000002</v>
      </c>
      <c r="R155">
        <v>30321.067999999999</v>
      </c>
      <c r="S155">
        <v>31504.107</v>
      </c>
      <c r="T155">
        <v>31634.855</v>
      </c>
      <c r="U155">
        <v>26014.381000000001</v>
      </c>
      <c r="V155">
        <v>29972.805</v>
      </c>
      <c r="W155">
        <v>32109.627</v>
      </c>
      <c r="X155">
        <v>20335.157999999999</v>
      </c>
      <c r="Y155">
        <v>30615.58</v>
      </c>
      <c r="Z155">
        <v>27755.857</v>
      </c>
      <c r="AA155">
        <v>1578.4490000000001</v>
      </c>
      <c r="AB155">
        <v>2291.5920000000001</v>
      </c>
      <c r="AC155">
        <v>2175.4940000000001</v>
      </c>
      <c r="AD155">
        <v>2518.3420000000001</v>
      </c>
      <c r="AE155">
        <v>1987.934</v>
      </c>
      <c r="AF155">
        <v>1797.116</v>
      </c>
      <c r="AG155">
        <v>2290.1930000000002</v>
      </c>
      <c r="AH155">
        <v>2274.0770000000002</v>
      </c>
      <c r="AI155">
        <v>2256.172</v>
      </c>
      <c r="AJ155">
        <v>2522.3150000000001</v>
      </c>
      <c r="AK155">
        <v>2605.88</v>
      </c>
      <c r="AL155">
        <v>1968.3910000000001</v>
      </c>
      <c r="AM155">
        <v>1876.6379999999999</v>
      </c>
      <c r="AN155">
        <v>1812.394</v>
      </c>
      <c r="AO155">
        <v>1823.518</v>
      </c>
      <c r="AP155">
        <v>2204.6869999999999</v>
      </c>
      <c r="AQ155">
        <v>2379.4899999999998</v>
      </c>
      <c r="AR155">
        <v>2008.9870000000001</v>
      </c>
      <c r="AS155">
        <v>2295.462</v>
      </c>
      <c r="AT155">
        <v>2293.5320000000002</v>
      </c>
      <c r="AU155">
        <v>2180.2669999999998</v>
      </c>
      <c r="AV155">
        <v>2533.7240000000002</v>
      </c>
      <c r="AW155">
        <v>2244.8560000000002</v>
      </c>
      <c r="AX155">
        <v>1597.67</v>
      </c>
      <c r="AY155">
        <v>583.05700000000002</v>
      </c>
    </row>
    <row r="156" spans="1:51" x14ac:dyDescent="0.25">
      <c r="A156">
        <f t="shared" si="2"/>
        <v>605.4</v>
      </c>
      <c r="B156">
        <v>605400000</v>
      </c>
      <c r="C156">
        <v>26705.013999999999</v>
      </c>
      <c r="D156">
        <v>33273.105000000003</v>
      </c>
      <c r="E156">
        <v>31524.07</v>
      </c>
      <c r="F156">
        <v>35566.43</v>
      </c>
      <c r="G156">
        <v>32051.425999999999</v>
      </c>
      <c r="H156">
        <v>30083.692999999999</v>
      </c>
      <c r="I156">
        <v>24279.26</v>
      </c>
      <c r="J156">
        <v>33016.309000000001</v>
      </c>
      <c r="K156">
        <v>32880.805</v>
      </c>
      <c r="L156">
        <v>35463.383000000002</v>
      </c>
      <c r="M156">
        <v>28242.037</v>
      </c>
      <c r="N156">
        <v>28735.653999999999</v>
      </c>
      <c r="O156">
        <v>28885.145</v>
      </c>
      <c r="P156">
        <v>33132.288999999997</v>
      </c>
      <c r="Q156">
        <v>30149.868999999999</v>
      </c>
      <c r="R156">
        <v>30200.324000000001</v>
      </c>
      <c r="S156">
        <v>31553.42</v>
      </c>
      <c r="T156">
        <v>31681.436000000002</v>
      </c>
      <c r="U156">
        <v>26343.434000000001</v>
      </c>
      <c r="V156">
        <v>29725.041000000001</v>
      </c>
      <c r="W156">
        <v>32016.368999999999</v>
      </c>
      <c r="X156">
        <v>20009.865000000002</v>
      </c>
      <c r="Y156">
        <v>30509.51</v>
      </c>
      <c r="Z156">
        <v>27906.120999999999</v>
      </c>
      <c r="AA156">
        <v>1554.325</v>
      </c>
      <c r="AB156">
        <v>2274.962</v>
      </c>
      <c r="AC156">
        <v>2232.5059999999999</v>
      </c>
      <c r="AD156">
        <v>2533.424</v>
      </c>
      <c r="AE156">
        <v>1970.73</v>
      </c>
      <c r="AF156">
        <v>1743.355</v>
      </c>
      <c r="AG156">
        <v>2344.5619999999999</v>
      </c>
      <c r="AH156">
        <v>2249.6179999999999</v>
      </c>
      <c r="AI156">
        <v>2210.7840000000001</v>
      </c>
      <c r="AJ156">
        <v>2443.8530000000001</v>
      </c>
      <c r="AK156">
        <v>2648.9070000000002</v>
      </c>
      <c r="AL156">
        <v>1911.999</v>
      </c>
      <c r="AM156">
        <v>1832.89</v>
      </c>
      <c r="AN156">
        <v>1770.925</v>
      </c>
      <c r="AO156">
        <v>1733.856</v>
      </c>
      <c r="AP156">
        <v>2168.89</v>
      </c>
      <c r="AQ156">
        <v>2421.2350000000001</v>
      </c>
      <c r="AR156">
        <v>1985.6420000000001</v>
      </c>
      <c r="AS156">
        <v>2307.625</v>
      </c>
      <c r="AT156">
        <v>2287.9259999999999</v>
      </c>
      <c r="AU156">
        <v>2094.8020000000001</v>
      </c>
      <c r="AV156">
        <v>2490.5659999999998</v>
      </c>
      <c r="AW156">
        <v>2167.2159999999999</v>
      </c>
      <c r="AX156">
        <v>1601.222</v>
      </c>
      <c r="AY156">
        <v>520.34299999999996</v>
      </c>
    </row>
    <row r="157" spans="1:51" x14ac:dyDescent="0.25">
      <c r="A157">
        <f t="shared" si="2"/>
        <v>605.5</v>
      </c>
      <c r="B157">
        <v>605500000</v>
      </c>
      <c r="C157">
        <v>26848.713</v>
      </c>
      <c r="D157">
        <v>33418.695</v>
      </c>
      <c r="E157">
        <v>31660.241999999998</v>
      </c>
      <c r="F157">
        <v>35695.910000000003</v>
      </c>
      <c r="G157">
        <v>32120.559000000001</v>
      </c>
      <c r="H157">
        <v>30377.298999999999</v>
      </c>
      <c r="I157">
        <v>24212.857</v>
      </c>
      <c r="J157">
        <v>32896.190999999999</v>
      </c>
      <c r="K157">
        <v>32887.292999999998</v>
      </c>
      <c r="L157">
        <v>35542.815999999999</v>
      </c>
      <c r="M157">
        <v>28357.171999999999</v>
      </c>
      <c r="N157">
        <v>28564.736000000001</v>
      </c>
      <c r="O157">
        <v>28748.451000000001</v>
      </c>
      <c r="P157">
        <v>33040.417999999998</v>
      </c>
      <c r="Q157">
        <v>30130.745999999999</v>
      </c>
      <c r="R157">
        <v>30189.682000000001</v>
      </c>
      <c r="S157">
        <v>31601.934000000001</v>
      </c>
      <c r="T157">
        <v>31567.748</v>
      </c>
      <c r="U157">
        <v>26395.873</v>
      </c>
      <c r="V157">
        <v>29451.232</v>
      </c>
      <c r="W157">
        <v>32363.695</v>
      </c>
      <c r="X157">
        <v>20391.945</v>
      </c>
      <c r="Y157">
        <v>30458.098000000002</v>
      </c>
      <c r="Z157">
        <v>27957.508000000002</v>
      </c>
      <c r="AA157">
        <v>1613.8689999999999</v>
      </c>
      <c r="AB157">
        <v>2354.404</v>
      </c>
      <c r="AC157">
        <v>2225.7739999999999</v>
      </c>
      <c r="AD157">
        <v>2548.5430000000001</v>
      </c>
      <c r="AE157">
        <v>2057.8359999999998</v>
      </c>
      <c r="AF157">
        <v>1733.3710000000001</v>
      </c>
      <c r="AG157">
        <v>2283.5459999999998</v>
      </c>
      <c r="AH157">
        <v>2334.0790000000002</v>
      </c>
      <c r="AI157">
        <v>2260.268</v>
      </c>
      <c r="AJ157">
        <v>2590.549</v>
      </c>
      <c r="AK157">
        <v>2617.509</v>
      </c>
      <c r="AL157">
        <v>1931.405</v>
      </c>
      <c r="AM157">
        <v>1909.1769999999999</v>
      </c>
      <c r="AN157">
        <v>1850.7070000000001</v>
      </c>
      <c r="AO157">
        <v>1786.9169999999999</v>
      </c>
      <c r="AP157">
        <v>2202.7289999999998</v>
      </c>
      <c r="AQ157">
        <v>2401.4349999999999</v>
      </c>
      <c r="AR157">
        <v>2023.396</v>
      </c>
      <c r="AS157">
        <v>2317.5169999999998</v>
      </c>
      <c r="AT157">
        <v>2251.5740000000001</v>
      </c>
      <c r="AU157">
        <v>2177.971</v>
      </c>
      <c r="AV157">
        <v>2606.1289999999999</v>
      </c>
      <c r="AW157">
        <v>2248.7689999999998</v>
      </c>
      <c r="AX157">
        <v>1560.049</v>
      </c>
      <c r="AY157">
        <v>709.14300000000003</v>
      </c>
    </row>
    <row r="158" spans="1:51" x14ac:dyDescent="0.25">
      <c r="A158">
        <f t="shared" si="2"/>
        <v>605.6</v>
      </c>
      <c r="B158">
        <v>605600000</v>
      </c>
      <c r="C158">
        <v>26453.436000000002</v>
      </c>
      <c r="D158">
        <v>33682.836000000003</v>
      </c>
      <c r="E158">
        <v>31651.197</v>
      </c>
      <c r="F158">
        <v>35574.241999999998</v>
      </c>
      <c r="G158">
        <v>31962.518</v>
      </c>
      <c r="H158">
        <v>29900.49</v>
      </c>
      <c r="I158">
        <v>24332.27</v>
      </c>
      <c r="J158">
        <v>32905.847999999998</v>
      </c>
      <c r="K158">
        <v>32776.917999999998</v>
      </c>
      <c r="L158">
        <v>35783.737999999998</v>
      </c>
      <c r="M158">
        <v>28305.645</v>
      </c>
      <c r="N158">
        <v>28448.803</v>
      </c>
      <c r="O158">
        <v>28486.178</v>
      </c>
      <c r="P158">
        <v>33003.351999999999</v>
      </c>
      <c r="Q158">
        <v>29831.687999999998</v>
      </c>
      <c r="R158">
        <v>30282.245999999999</v>
      </c>
      <c r="S158">
        <v>31745.594000000001</v>
      </c>
      <c r="T158">
        <v>31819.817999999999</v>
      </c>
      <c r="U158">
        <v>26171.555</v>
      </c>
      <c r="V158">
        <v>29567.49</v>
      </c>
      <c r="W158">
        <v>32333.008000000002</v>
      </c>
      <c r="X158">
        <v>20134.016</v>
      </c>
      <c r="Y158">
        <v>30523.205000000002</v>
      </c>
      <c r="Z158">
        <v>27780.437999999998</v>
      </c>
      <c r="AA158">
        <v>1615.143</v>
      </c>
      <c r="AB158">
        <v>2274.9470000000001</v>
      </c>
      <c r="AC158">
        <v>2281.317</v>
      </c>
      <c r="AD158">
        <v>2528.3240000000001</v>
      </c>
      <c r="AE158">
        <v>2032.4190000000001</v>
      </c>
      <c r="AF158">
        <v>1724.66</v>
      </c>
      <c r="AG158">
        <v>2304.1909999999998</v>
      </c>
      <c r="AH158">
        <v>2333.5010000000002</v>
      </c>
      <c r="AI158">
        <v>2279.0700000000002</v>
      </c>
      <c r="AJ158">
        <v>2510.9380000000001</v>
      </c>
      <c r="AK158">
        <v>2713.7750000000001</v>
      </c>
      <c r="AL158">
        <v>1969.87</v>
      </c>
      <c r="AM158">
        <v>1909.5340000000001</v>
      </c>
      <c r="AN158">
        <v>1820.9390000000001</v>
      </c>
      <c r="AO158">
        <v>1730.9090000000001</v>
      </c>
      <c r="AP158">
        <v>2194.7420000000002</v>
      </c>
      <c r="AQ158">
        <v>2486.9029999999998</v>
      </c>
      <c r="AR158">
        <v>2045.2049999999999</v>
      </c>
      <c r="AS158">
        <v>2291.1179999999999</v>
      </c>
      <c r="AT158">
        <v>2257.2820000000002</v>
      </c>
      <c r="AU158">
        <v>2200.3420000000001</v>
      </c>
      <c r="AV158">
        <v>2641.8380000000002</v>
      </c>
      <c r="AW158">
        <v>2278.7539999999999</v>
      </c>
      <c r="AX158">
        <v>1626.1559999999999</v>
      </c>
      <c r="AY158">
        <v>541.82899999999995</v>
      </c>
    </row>
    <row r="159" spans="1:51" x14ac:dyDescent="0.25">
      <c r="A159">
        <f t="shared" si="2"/>
        <v>606.25</v>
      </c>
      <c r="B159">
        <v>606250000</v>
      </c>
      <c r="C159">
        <v>26540.116999999998</v>
      </c>
      <c r="D159">
        <v>27797.043000000001</v>
      </c>
      <c r="E159">
        <v>29236.865000000002</v>
      </c>
      <c r="F159">
        <v>30192.311000000002</v>
      </c>
      <c r="G159">
        <v>27104.67</v>
      </c>
      <c r="H159">
        <v>29817.261999999999</v>
      </c>
      <c r="I159">
        <v>25577.098000000002</v>
      </c>
      <c r="J159">
        <v>28302.326000000001</v>
      </c>
      <c r="K159">
        <v>28913.766</v>
      </c>
      <c r="L159">
        <v>27653.942999999999</v>
      </c>
      <c r="M159">
        <v>29018.673999999999</v>
      </c>
      <c r="N159">
        <v>28856.407999999999</v>
      </c>
      <c r="O159">
        <v>26183.833999999999</v>
      </c>
      <c r="P159">
        <v>27463.474999999999</v>
      </c>
      <c r="Q159">
        <v>29836.421999999999</v>
      </c>
      <c r="R159">
        <v>27942.668000000001</v>
      </c>
      <c r="S159">
        <v>29453.583999999999</v>
      </c>
      <c r="T159">
        <v>27522.754000000001</v>
      </c>
      <c r="U159">
        <v>27577.925999999999</v>
      </c>
      <c r="V159">
        <v>27694.175999999999</v>
      </c>
      <c r="W159">
        <v>27945.734</v>
      </c>
      <c r="X159">
        <v>21533.798999999999</v>
      </c>
      <c r="Y159">
        <v>28915.511999999999</v>
      </c>
      <c r="Z159">
        <v>26700.388999999999</v>
      </c>
      <c r="AA159">
        <v>3915.9650000000001</v>
      </c>
      <c r="AB159">
        <v>4770.7370000000001</v>
      </c>
      <c r="AC159">
        <v>5121.5429999999997</v>
      </c>
      <c r="AD159">
        <v>5294.6220000000003</v>
      </c>
      <c r="AE159">
        <v>4821.7520000000004</v>
      </c>
      <c r="AF159">
        <v>4549.5330000000004</v>
      </c>
      <c r="AG159">
        <v>5192.8119999999999</v>
      </c>
      <c r="AH159">
        <v>5062.3940000000002</v>
      </c>
      <c r="AI159">
        <v>4991.09</v>
      </c>
      <c r="AJ159">
        <v>5228.6710000000003</v>
      </c>
      <c r="AK159">
        <v>6152.7290000000003</v>
      </c>
      <c r="AL159">
        <v>4841.0410000000002</v>
      </c>
      <c r="AM159">
        <v>4890.7449999999999</v>
      </c>
      <c r="AN159">
        <v>4358.1629999999996</v>
      </c>
      <c r="AO159">
        <v>4320.4160000000002</v>
      </c>
      <c r="AP159">
        <v>5329.6180000000004</v>
      </c>
      <c r="AQ159">
        <v>5561.1639999999998</v>
      </c>
      <c r="AR159">
        <v>4672.1099999999997</v>
      </c>
      <c r="AS159">
        <v>5654.6289999999999</v>
      </c>
      <c r="AT159">
        <v>5647.29</v>
      </c>
      <c r="AU159">
        <v>5016.9260000000004</v>
      </c>
      <c r="AV159">
        <v>6211.3739999999998</v>
      </c>
      <c r="AW159">
        <v>4953.2790000000005</v>
      </c>
      <c r="AX159">
        <v>4285.7960000000003</v>
      </c>
      <c r="AY159">
        <v>737.51400000000001</v>
      </c>
    </row>
    <row r="160" spans="1:51" x14ac:dyDescent="0.25">
      <c r="A160">
        <f t="shared" si="2"/>
        <v>606.35</v>
      </c>
      <c r="B160">
        <v>606350000</v>
      </c>
      <c r="C160">
        <v>26996.896000000001</v>
      </c>
      <c r="D160">
        <v>28073.326000000001</v>
      </c>
      <c r="E160">
        <v>29494.793000000001</v>
      </c>
      <c r="F160">
        <v>30139.620999999999</v>
      </c>
      <c r="G160">
        <v>27227.662</v>
      </c>
      <c r="H160">
        <v>29710.057000000001</v>
      </c>
      <c r="I160">
        <v>26096.833999999999</v>
      </c>
      <c r="J160">
        <v>28257.02</v>
      </c>
      <c r="K160">
        <v>28891.414000000001</v>
      </c>
      <c r="L160">
        <v>27973.27</v>
      </c>
      <c r="M160">
        <v>28970.199000000001</v>
      </c>
      <c r="N160">
        <v>29184.129000000001</v>
      </c>
      <c r="O160">
        <v>26455.690999999999</v>
      </c>
      <c r="P160">
        <v>27673.870999999999</v>
      </c>
      <c r="Q160">
        <v>30051.088</v>
      </c>
      <c r="R160">
        <v>28345.936000000002</v>
      </c>
      <c r="S160">
        <v>29327.835999999999</v>
      </c>
      <c r="T160">
        <v>27521.355</v>
      </c>
      <c r="U160">
        <v>27451.686000000002</v>
      </c>
      <c r="V160">
        <v>27620.379000000001</v>
      </c>
      <c r="W160">
        <v>28055.008000000002</v>
      </c>
      <c r="X160">
        <v>21601.855</v>
      </c>
      <c r="Y160">
        <v>29124.136999999999</v>
      </c>
      <c r="Z160">
        <v>27114.460999999999</v>
      </c>
      <c r="AA160">
        <v>4013.0549999999998</v>
      </c>
      <c r="AB160">
        <v>4822.3710000000001</v>
      </c>
      <c r="AC160">
        <v>5203.6419999999998</v>
      </c>
      <c r="AD160">
        <v>5531.3519999999999</v>
      </c>
      <c r="AE160">
        <v>4902.1559999999999</v>
      </c>
      <c r="AF160">
        <v>4583.0029999999997</v>
      </c>
      <c r="AG160">
        <v>5172.4520000000002</v>
      </c>
      <c r="AH160">
        <v>5108.5410000000002</v>
      </c>
      <c r="AI160">
        <v>4903.6210000000001</v>
      </c>
      <c r="AJ160">
        <v>5238.4139999999998</v>
      </c>
      <c r="AK160">
        <v>6172.44</v>
      </c>
      <c r="AL160">
        <v>4837.7430000000004</v>
      </c>
      <c r="AM160">
        <v>4880.4539999999997</v>
      </c>
      <c r="AN160">
        <v>4434.1030000000001</v>
      </c>
      <c r="AO160">
        <v>4281.7839999999997</v>
      </c>
      <c r="AP160">
        <v>5245.2269999999999</v>
      </c>
      <c r="AQ160">
        <v>5553.9210000000003</v>
      </c>
      <c r="AR160">
        <v>4663.5190000000002</v>
      </c>
      <c r="AS160">
        <v>5614.951</v>
      </c>
      <c r="AT160">
        <v>5705.223</v>
      </c>
      <c r="AU160">
        <v>5037.299</v>
      </c>
      <c r="AV160">
        <v>6348.4279999999999</v>
      </c>
      <c r="AW160">
        <v>4943.5200000000004</v>
      </c>
      <c r="AX160">
        <v>4297.9740000000002</v>
      </c>
      <c r="AY160">
        <v>1002.429</v>
      </c>
    </row>
    <row r="161" spans="1:51" x14ac:dyDescent="0.25">
      <c r="A161">
        <f t="shared" si="2"/>
        <v>606.45000000000005</v>
      </c>
      <c r="B161">
        <v>606450000</v>
      </c>
      <c r="C161">
        <v>27022.311000000002</v>
      </c>
      <c r="D161">
        <v>28082.75</v>
      </c>
      <c r="E161">
        <v>29386.375</v>
      </c>
      <c r="F161">
        <v>30578.418000000001</v>
      </c>
      <c r="G161">
        <v>27209.037</v>
      </c>
      <c r="H161">
        <v>29396.35</v>
      </c>
      <c r="I161">
        <v>25705.651999999998</v>
      </c>
      <c r="J161">
        <v>28362.51</v>
      </c>
      <c r="K161">
        <v>28928.173999999999</v>
      </c>
      <c r="L161">
        <v>27938.184000000001</v>
      </c>
      <c r="M161">
        <v>29019.488000000001</v>
      </c>
      <c r="N161">
        <v>28986.261999999999</v>
      </c>
      <c r="O161">
        <v>26349.651999999998</v>
      </c>
      <c r="P161">
        <v>27714.925999999999</v>
      </c>
      <c r="Q161">
        <v>29743.787</v>
      </c>
      <c r="R161">
        <v>28164.539000000001</v>
      </c>
      <c r="S161">
        <v>29581.870999999999</v>
      </c>
      <c r="T161">
        <v>27389.27</v>
      </c>
      <c r="U161">
        <v>27283.421999999999</v>
      </c>
      <c r="V161">
        <v>28136.537</v>
      </c>
      <c r="W161">
        <v>27793.706999999999</v>
      </c>
      <c r="X161">
        <v>22074.866999999998</v>
      </c>
      <c r="Y161">
        <v>28742.219000000001</v>
      </c>
      <c r="Z161">
        <v>27100.511999999999</v>
      </c>
      <c r="AA161">
        <v>4048.107</v>
      </c>
      <c r="AB161">
        <v>4781.6149999999998</v>
      </c>
      <c r="AC161">
        <v>5283.223</v>
      </c>
      <c r="AD161">
        <v>5562.8490000000002</v>
      </c>
      <c r="AE161">
        <v>4786.1350000000002</v>
      </c>
      <c r="AF161">
        <v>4501.893</v>
      </c>
      <c r="AG161">
        <v>5211.7529999999997</v>
      </c>
      <c r="AH161">
        <v>4958.4790000000003</v>
      </c>
      <c r="AI161">
        <v>4979.1229999999996</v>
      </c>
      <c r="AJ161">
        <v>5246.56</v>
      </c>
      <c r="AK161">
        <v>6212.2619999999997</v>
      </c>
      <c r="AL161">
        <v>4928.2740000000003</v>
      </c>
      <c r="AM161">
        <v>4865.6139999999996</v>
      </c>
      <c r="AN161">
        <v>4314.9459999999999</v>
      </c>
      <c r="AO161">
        <v>4298.567</v>
      </c>
      <c r="AP161">
        <v>5170.2820000000002</v>
      </c>
      <c r="AQ161">
        <v>5513.6729999999998</v>
      </c>
      <c r="AR161">
        <v>4701.5739999999996</v>
      </c>
      <c r="AS161">
        <v>5599.1580000000004</v>
      </c>
      <c r="AT161">
        <v>5652.0860000000002</v>
      </c>
      <c r="AU161">
        <v>5035.0600000000004</v>
      </c>
      <c r="AV161">
        <v>6271.7809999999999</v>
      </c>
      <c r="AW161">
        <v>4926.451</v>
      </c>
      <c r="AX161">
        <v>4246.6210000000001</v>
      </c>
      <c r="AY161">
        <v>1062.114</v>
      </c>
    </row>
    <row r="162" spans="1:51" x14ac:dyDescent="0.25">
      <c r="A162">
        <f t="shared" si="2"/>
        <v>606.54999999999995</v>
      </c>
      <c r="B162">
        <v>606550000</v>
      </c>
      <c r="C162">
        <v>26834.881000000001</v>
      </c>
      <c r="D162">
        <v>28392.482</v>
      </c>
      <c r="E162">
        <v>29657.458999999999</v>
      </c>
      <c r="F162">
        <v>30290.131000000001</v>
      </c>
      <c r="G162">
        <v>27456.671999999999</v>
      </c>
      <c r="H162">
        <v>29629.141</v>
      </c>
      <c r="I162">
        <v>25473.921999999999</v>
      </c>
      <c r="J162">
        <v>28419.338</v>
      </c>
      <c r="K162">
        <v>29238.65</v>
      </c>
      <c r="L162">
        <v>27580.393</v>
      </c>
      <c r="M162">
        <v>28864.559000000001</v>
      </c>
      <c r="N162">
        <v>29240.175999999999</v>
      </c>
      <c r="O162">
        <v>26434.16</v>
      </c>
      <c r="P162">
        <v>27837.011999999999</v>
      </c>
      <c r="Q162">
        <v>29644.026999999998</v>
      </c>
      <c r="R162">
        <v>28064.771000000001</v>
      </c>
      <c r="S162">
        <v>29581.539000000001</v>
      </c>
      <c r="T162">
        <v>27791.49</v>
      </c>
      <c r="U162">
        <v>27747.445</v>
      </c>
      <c r="V162">
        <v>27778.188999999998</v>
      </c>
      <c r="W162">
        <v>27699.535</v>
      </c>
      <c r="X162">
        <v>21830.041000000001</v>
      </c>
      <c r="Y162">
        <v>29403.386999999999</v>
      </c>
      <c r="Z162">
        <v>26924.245999999999</v>
      </c>
      <c r="AA162">
        <v>4041.797</v>
      </c>
      <c r="AB162">
        <v>4888.7929999999997</v>
      </c>
      <c r="AC162">
        <v>5134.7</v>
      </c>
      <c r="AD162">
        <v>5516.6620000000003</v>
      </c>
      <c r="AE162">
        <v>4903.05</v>
      </c>
      <c r="AF162">
        <v>4638.3540000000003</v>
      </c>
      <c r="AG162">
        <v>5256.2749999999996</v>
      </c>
      <c r="AH162">
        <v>5070.9350000000004</v>
      </c>
      <c r="AI162">
        <v>4925.0429999999997</v>
      </c>
      <c r="AJ162">
        <v>5331.9269999999997</v>
      </c>
      <c r="AK162">
        <v>6162.9260000000004</v>
      </c>
      <c r="AL162">
        <v>4902.0290000000005</v>
      </c>
      <c r="AM162">
        <v>5006.5389999999998</v>
      </c>
      <c r="AN162">
        <v>4351.0559999999996</v>
      </c>
      <c r="AO162">
        <v>4372.9759999999997</v>
      </c>
      <c r="AP162">
        <v>5346.8980000000001</v>
      </c>
      <c r="AQ162">
        <v>5660.3980000000001</v>
      </c>
      <c r="AR162">
        <v>4764.96</v>
      </c>
      <c r="AS162">
        <v>5807.1589999999997</v>
      </c>
      <c r="AT162">
        <v>5751.598</v>
      </c>
      <c r="AU162">
        <v>5104.3339999999998</v>
      </c>
      <c r="AV162">
        <v>6309.5780000000004</v>
      </c>
      <c r="AW162">
        <v>4917.0969999999998</v>
      </c>
      <c r="AX162">
        <v>4276.6030000000001</v>
      </c>
      <c r="AY162">
        <v>958.8</v>
      </c>
    </row>
    <row r="163" spans="1:51" x14ac:dyDescent="0.25">
      <c r="A163">
        <f t="shared" si="2"/>
        <v>606.65</v>
      </c>
      <c r="B163">
        <v>606650000</v>
      </c>
      <c r="C163">
        <v>26944.809000000001</v>
      </c>
      <c r="D163">
        <v>27844.598000000002</v>
      </c>
      <c r="E163">
        <v>29037.107</v>
      </c>
      <c r="F163">
        <v>30394.925999999999</v>
      </c>
      <c r="G163">
        <v>27434.081999999999</v>
      </c>
      <c r="H163">
        <v>29330.684000000001</v>
      </c>
      <c r="I163">
        <v>25182.386999999999</v>
      </c>
      <c r="J163">
        <v>28379.791000000001</v>
      </c>
      <c r="K163">
        <v>29244.526999999998</v>
      </c>
      <c r="L163">
        <v>27806.273000000001</v>
      </c>
      <c r="M163">
        <v>29055.248</v>
      </c>
      <c r="N163">
        <v>28848.831999999999</v>
      </c>
      <c r="O163">
        <v>26416.148000000001</v>
      </c>
      <c r="P163">
        <v>27925.525000000001</v>
      </c>
      <c r="Q163">
        <v>29984.991999999998</v>
      </c>
      <c r="R163">
        <v>28105.947</v>
      </c>
      <c r="S163">
        <v>29360.631000000001</v>
      </c>
      <c r="T163">
        <v>27270.478999999999</v>
      </c>
      <c r="U163">
        <v>27631.881000000001</v>
      </c>
      <c r="V163">
        <v>27682.905999999999</v>
      </c>
      <c r="W163">
        <v>27730.164000000001</v>
      </c>
      <c r="X163">
        <v>21632.438999999998</v>
      </c>
      <c r="Y163">
        <v>28816.011999999999</v>
      </c>
      <c r="Z163">
        <v>26933.631000000001</v>
      </c>
      <c r="AA163">
        <v>4209.683</v>
      </c>
      <c r="AB163">
        <v>5028.91</v>
      </c>
      <c r="AC163">
        <v>5323.5820000000003</v>
      </c>
      <c r="AD163">
        <v>5485.4179999999997</v>
      </c>
      <c r="AE163">
        <v>4944.3100000000004</v>
      </c>
      <c r="AF163">
        <v>4590.8909999999996</v>
      </c>
      <c r="AG163">
        <v>5204.5709999999999</v>
      </c>
      <c r="AH163">
        <v>5062.5249999999996</v>
      </c>
      <c r="AI163">
        <v>4969.0640000000003</v>
      </c>
      <c r="AJ163">
        <v>5349.6459999999997</v>
      </c>
      <c r="AK163">
        <v>6033.9250000000002</v>
      </c>
      <c r="AL163">
        <v>5035.902</v>
      </c>
      <c r="AM163">
        <v>5018.7870000000003</v>
      </c>
      <c r="AN163">
        <v>4448.9210000000003</v>
      </c>
      <c r="AO163">
        <v>4286.5519999999997</v>
      </c>
      <c r="AP163">
        <v>5218.5720000000001</v>
      </c>
      <c r="AQ163">
        <v>5511.1139999999996</v>
      </c>
      <c r="AR163">
        <v>4699.1940000000004</v>
      </c>
      <c r="AS163">
        <v>5714.7439999999997</v>
      </c>
      <c r="AT163">
        <v>5637.1930000000002</v>
      </c>
      <c r="AU163">
        <v>5060.4589999999998</v>
      </c>
      <c r="AV163">
        <v>6380.7950000000001</v>
      </c>
      <c r="AW163">
        <v>4866.4769999999999</v>
      </c>
      <c r="AX163">
        <v>4354.6130000000003</v>
      </c>
      <c r="AY163">
        <v>754.94299999999998</v>
      </c>
    </row>
    <row r="164" spans="1:51" x14ac:dyDescent="0.25">
      <c r="A164">
        <f t="shared" si="2"/>
        <v>607.15</v>
      </c>
      <c r="B164">
        <v>607150000</v>
      </c>
      <c r="C164">
        <v>26727.848000000002</v>
      </c>
      <c r="D164">
        <v>33551.375</v>
      </c>
      <c r="E164">
        <v>31659.305</v>
      </c>
      <c r="F164">
        <v>35387.616999999998</v>
      </c>
      <c r="G164">
        <v>32009.300999999999</v>
      </c>
      <c r="H164">
        <v>29954.351999999999</v>
      </c>
      <c r="I164">
        <v>24223.405999999999</v>
      </c>
      <c r="J164">
        <v>33220.644999999997</v>
      </c>
      <c r="K164">
        <v>33205.457000000002</v>
      </c>
      <c r="L164">
        <v>35822.366999999998</v>
      </c>
      <c r="M164">
        <v>28507.187999999998</v>
      </c>
      <c r="N164">
        <v>28511.27</v>
      </c>
      <c r="O164">
        <v>28820.365000000002</v>
      </c>
      <c r="P164">
        <v>32834.004000000001</v>
      </c>
      <c r="Q164">
        <v>30147.945</v>
      </c>
      <c r="R164">
        <v>30240.273000000001</v>
      </c>
      <c r="S164">
        <v>31825.423999999999</v>
      </c>
      <c r="T164">
        <v>31535.190999999999</v>
      </c>
      <c r="U164">
        <v>26132.51</v>
      </c>
      <c r="V164">
        <v>29572.6</v>
      </c>
      <c r="W164">
        <v>32405.008000000002</v>
      </c>
      <c r="X164">
        <v>20218.377</v>
      </c>
      <c r="Y164">
        <v>30564.713</v>
      </c>
      <c r="Z164">
        <v>28026.68</v>
      </c>
      <c r="AA164">
        <v>1828.9110000000001</v>
      </c>
      <c r="AB164">
        <v>2555.2539999999999</v>
      </c>
      <c r="AC164">
        <v>2610.0369999999998</v>
      </c>
      <c r="AD164">
        <v>2942.5889999999999</v>
      </c>
      <c r="AE164">
        <v>2372.2820000000002</v>
      </c>
      <c r="AF164">
        <v>1994.546</v>
      </c>
      <c r="AG164">
        <v>2573.4929999999999</v>
      </c>
      <c r="AH164">
        <v>2673.0010000000002</v>
      </c>
      <c r="AI164">
        <v>2644.5540000000001</v>
      </c>
      <c r="AJ164">
        <v>2838.1930000000002</v>
      </c>
      <c r="AK164">
        <v>3217.402</v>
      </c>
      <c r="AL164">
        <v>2293.143</v>
      </c>
      <c r="AM164">
        <v>2309.8910000000001</v>
      </c>
      <c r="AN164">
        <v>2157.1819999999998</v>
      </c>
      <c r="AO164">
        <v>2025.2</v>
      </c>
      <c r="AP164">
        <v>2570.056</v>
      </c>
      <c r="AQ164">
        <v>2811.9969999999998</v>
      </c>
      <c r="AR164">
        <v>2255.5940000000001</v>
      </c>
      <c r="AS164">
        <v>2737.1559999999999</v>
      </c>
      <c r="AT164">
        <v>2683.4690000000001</v>
      </c>
      <c r="AU164">
        <v>2508.1190000000001</v>
      </c>
      <c r="AV164">
        <v>2981.241</v>
      </c>
      <c r="AW164">
        <v>2528.924</v>
      </c>
      <c r="AX164">
        <v>1869.0119999999999</v>
      </c>
      <c r="AY164">
        <v>681.68600000000004</v>
      </c>
    </row>
    <row r="165" spans="1:51" x14ac:dyDescent="0.25">
      <c r="A165">
        <f t="shared" si="2"/>
        <v>608.15</v>
      </c>
      <c r="B165">
        <v>608150000</v>
      </c>
      <c r="C165">
        <v>26496.67</v>
      </c>
      <c r="D165">
        <v>33463.167999999998</v>
      </c>
      <c r="E165">
        <v>31732.351999999999</v>
      </c>
      <c r="F165">
        <v>35474.211000000003</v>
      </c>
      <c r="G165">
        <v>32073.182000000001</v>
      </c>
      <c r="H165">
        <v>30190.796999999999</v>
      </c>
      <c r="I165">
        <v>24351.381000000001</v>
      </c>
      <c r="J165">
        <v>32968.875</v>
      </c>
      <c r="K165">
        <v>32976.57</v>
      </c>
      <c r="L165">
        <v>35384.800999999999</v>
      </c>
      <c r="M165">
        <v>28288.796999999999</v>
      </c>
      <c r="N165">
        <v>28690.463</v>
      </c>
      <c r="O165">
        <v>28647.625</v>
      </c>
      <c r="P165">
        <v>32984.464999999997</v>
      </c>
      <c r="Q165">
        <v>30328.971000000001</v>
      </c>
      <c r="R165">
        <v>30139.901999999998</v>
      </c>
      <c r="S165">
        <v>31677.855</v>
      </c>
      <c r="T165">
        <v>31790.041000000001</v>
      </c>
      <c r="U165">
        <v>26284.713</v>
      </c>
      <c r="V165">
        <v>29573.013999999999</v>
      </c>
      <c r="W165">
        <v>32186.153999999999</v>
      </c>
      <c r="X165">
        <v>20218.338</v>
      </c>
      <c r="Y165">
        <v>30674.252</v>
      </c>
      <c r="Z165">
        <v>27901.884999999998</v>
      </c>
      <c r="AA165">
        <v>1752.6</v>
      </c>
      <c r="AB165">
        <v>2492.9549999999999</v>
      </c>
      <c r="AC165">
        <v>2505.3850000000002</v>
      </c>
      <c r="AD165">
        <v>2886.931</v>
      </c>
      <c r="AE165">
        <v>2199.9769999999999</v>
      </c>
      <c r="AF165">
        <v>1971.114</v>
      </c>
      <c r="AG165">
        <v>2578.2919999999999</v>
      </c>
      <c r="AH165">
        <v>2580.6640000000002</v>
      </c>
      <c r="AI165">
        <v>2512.5120000000002</v>
      </c>
      <c r="AJ165">
        <v>2791.5619999999999</v>
      </c>
      <c r="AK165">
        <v>3023.9789999999998</v>
      </c>
      <c r="AL165">
        <v>2207.4229999999998</v>
      </c>
      <c r="AM165">
        <v>2196.86</v>
      </c>
      <c r="AN165">
        <v>2027.711</v>
      </c>
      <c r="AO165">
        <v>1893.875</v>
      </c>
      <c r="AP165">
        <v>2456.8470000000002</v>
      </c>
      <c r="AQ165">
        <v>2755.8409999999999</v>
      </c>
      <c r="AR165">
        <v>2140.6239999999998</v>
      </c>
      <c r="AS165">
        <v>2651.0639999999999</v>
      </c>
      <c r="AT165">
        <v>2567.9810000000002</v>
      </c>
      <c r="AU165">
        <v>2362.3870000000002</v>
      </c>
      <c r="AV165">
        <v>2921.2689999999998</v>
      </c>
      <c r="AW165">
        <v>2456.2489999999998</v>
      </c>
      <c r="AX165">
        <v>1766.4290000000001</v>
      </c>
      <c r="AY165">
        <v>515.4</v>
      </c>
    </row>
    <row r="166" spans="1:51" x14ac:dyDescent="0.25">
      <c r="A166">
        <f t="shared" si="2"/>
        <v>609.15</v>
      </c>
      <c r="B166">
        <v>609150000</v>
      </c>
      <c r="C166">
        <v>27025.633000000002</v>
      </c>
      <c r="D166">
        <v>33179.491999999998</v>
      </c>
      <c r="E166">
        <v>31565.875</v>
      </c>
      <c r="F166">
        <v>35413.836000000003</v>
      </c>
      <c r="G166">
        <v>32002.826000000001</v>
      </c>
      <c r="H166">
        <v>30105.905999999999</v>
      </c>
      <c r="I166">
        <v>24298.021000000001</v>
      </c>
      <c r="J166">
        <v>32679.365000000002</v>
      </c>
      <c r="K166">
        <v>32942.211000000003</v>
      </c>
      <c r="L166">
        <v>35506.839999999997</v>
      </c>
      <c r="M166">
        <v>28255.405999999999</v>
      </c>
      <c r="N166">
        <v>28780.576000000001</v>
      </c>
      <c r="O166">
        <v>28748.048999999999</v>
      </c>
      <c r="P166">
        <v>33040.339999999997</v>
      </c>
      <c r="Q166">
        <v>30217.414000000001</v>
      </c>
      <c r="R166">
        <v>29897.923999999999</v>
      </c>
      <c r="S166">
        <v>31454.035</v>
      </c>
      <c r="T166">
        <v>31592.326000000001</v>
      </c>
      <c r="U166">
        <v>26038.703000000001</v>
      </c>
      <c r="V166">
        <v>29536.103999999999</v>
      </c>
      <c r="W166">
        <v>32209.74</v>
      </c>
      <c r="X166">
        <v>20040.528999999999</v>
      </c>
      <c r="Y166">
        <v>30424.641</v>
      </c>
      <c r="Z166">
        <v>28122.646000000001</v>
      </c>
      <c r="AA166">
        <v>1789.4770000000001</v>
      </c>
      <c r="AB166">
        <v>2379.3119999999999</v>
      </c>
      <c r="AC166">
        <v>2407.578</v>
      </c>
      <c r="AD166">
        <v>2672.9360000000001</v>
      </c>
      <c r="AE166">
        <v>2181.8910000000001</v>
      </c>
      <c r="AF166">
        <v>1908.6759999999999</v>
      </c>
      <c r="AG166">
        <v>2468.0160000000001</v>
      </c>
      <c r="AH166">
        <v>2501.25</v>
      </c>
      <c r="AI166">
        <v>2356.3939999999998</v>
      </c>
      <c r="AJ166">
        <v>2665.0619999999999</v>
      </c>
      <c r="AK166">
        <v>2954.3119999999999</v>
      </c>
      <c r="AL166">
        <v>2144.9549999999999</v>
      </c>
      <c r="AM166">
        <v>2048.431</v>
      </c>
      <c r="AN166">
        <v>1956.2</v>
      </c>
      <c r="AO166">
        <v>1904.002</v>
      </c>
      <c r="AP166">
        <v>2372.9279999999999</v>
      </c>
      <c r="AQ166">
        <v>2708.5770000000002</v>
      </c>
      <c r="AR166">
        <v>2129.09</v>
      </c>
      <c r="AS166">
        <v>2456.011</v>
      </c>
      <c r="AT166">
        <v>2497.4609999999998</v>
      </c>
      <c r="AU166">
        <v>2382.096</v>
      </c>
      <c r="AV166">
        <v>2778.7469999999998</v>
      </c>
      <c r="AW166">
        <v>2451.42</v>
      </c>
      <c r="AX166">
        <v>1772.0889999999999</v>
      </c>
      <c r="AY166">
        <v>602.74300000000005</v>
      </c>
    </row>
    <row r="167" spans="1:51" x14ac:dyDescent="0.25">
      <c r="A167">
        <f t="shared" si="2"/>
        <v>610.15</v>
      </c>
      <c r="B167">
        <v>610150000</v>
      </c>
      <c r="C167">
        <v>26953.192999999999</v>
      </c>
      <c r="D167">
        <v>33531.648000000001</v>
      </c>
      <c r="E167">
        <v>31681.465</v>
      </c>
      <c r="F167">
        <v>35524.406000000003</v>
      </c>
      <c r="G167">
        <v>32042.703000000001</v>
      </c>
      <c r="H167">
        <v>30439.934000000001</v>
      </c>
      <c r="I167">
        <v>24326.309000000001</v>
      </c>
      <c r="J167">
        <v>32966.733999999997</v>
      </c>
      <c r="K167">
        <v>33065.574000000001</v>
      </c>
      <c r="L167">
        <v>35593.203000000001</v>
      </c>
      <c r="M167">
        <v>28541.076000000001</v>
      </c>
      <c r="N167">
        <v>28461.162</v>
      </c>
      <c r="O167">
        <v>28545.032999999999</v>
      </c>
      <c r="P167">
        <v>33163.582000000002</v>
      </c>
      <c r="Q167">
        <v>30131.855</v>
      </c>
      <c r="R167">
        <v>30336.436000000002</v>
      </c>
      <c r="S167">
        <v>31505.562000000002</v>
      </c>
      <c r="T167">
        <v>31633.831999999999</v>
      </c>
      <c r="U167">
        <v>26142.447</v>
      </c>
      <c r="V167">
        <v>29499.687999999998</v>
      </c>
      <c r="W167">
        <v>32276.240000000002</v>
      </c>
      <c r="X167">
        <v>20284.881000000001</v>
      </c>
      <c r="Y167">
        <v>30533.046999999999</v>
      </c>
      <c r="Z167">
        <v>27927.993999999999</v>
      </c>
      <c r="AA167">
        <v>1753.1469999999999</v>
      </c>
      <c r="AB167">
        <v>2444.7750000000001</v>
      </c>
      <c r="AC167">
        <v>2430.288</v>
      </c>
      <c r="AD167">
        <v>2727.32</v>
      </c>
      <c r="AE167">
        <v>2176.4169999999999</v>
      </c>
      <c r="AF167">
        <v>1944.441</v>
      </c>
      <c r="AG167">
        <v>2471.0079999999998</v>
      </c>
      <c r="AH167">
        <v>2530.7060000000001</v>
      </c>
      <c r="AI167">
        <v>2412.7089999999998</v>
      </c>
      <c r="AJ167">
        <v>2655.1640000000002</v>
      </c>
      <c r="AK167">
        <v>2955.3760000000002</v>
      </c>
      <c r="AL167">
        <v>2133.5819999999999</v>
      </c>
      <c r="AM167">
        <v>2051.2710000000002</v>
      </c>
      <c r="AN167">
        <v>1984.721</v>
      </c>
      <c r="AO167">
        <v>1940.663</v>
      </c>
      <c r="AP167">
        <v>2318.6990000000001</v>
      </c>
      <c r="AQ167">
        <v>2626.8969999999999</v>
      </c>
      <c r="AR167">
        <v>2196.433</v>
      </c>
      <c r="AS167">
        <v>2501.9639999999999</v>
      </c>
      <c r="AT167">
        <v>2416.8470000000002</v>
      </c>
      <c r="AU167">
        <v>2263.5729999999999</v>
      </c>
      <c r="AV167">
        <v>2793.6669999999999</v>
      </c>
      <c r="AW167">
        <v>2397.3440000000001</v>
      </c>
      <c r="AX167">
        <v>1722.3779999999999</v>
      </c>
      <c r="AY167">
        <v>252.286</v>
      </c>
    </row>
    <row r="168" spans="1:51" x14ac:dyDescent="0.25">
      <c r="A168">
        <f t="shared" si="2"/>
        <v>611.15</v>
      </c>
      <c r="B168">
        <v>611150000</v>
      </c>
      <c r="C168">
        <v>26732.561000000002</v>
      </c>
      <c r="D168">
        <v>33180.468999999997</v>
      </c>
      <c r="E168">
        <v>31581.201000000001</v>
      </c>
      <c r="F168">
        <v>35330.097999999998</v>
      </c>
      <c r="G168">
        <v>31720.851999999999</v>
      </c>
      <c r="H168">
        <v>30147.442999999999</v>
      </c>
      <c r="I168">
        <v>24139.768</v>
      </c>
      <c r="J168">
        <v>32589.171999999999</v>
      </c>
      <c r="K168">
        <v>32969.777000000002</v>
      </c>
      <c r="L168">
        <v>35422.766000000003</v>
      </c>
      <c r="M168">
        <v>28122.863000000001</v>
      </c>
      <c r="N168">
        <v>28362.74</v>
      </c>
      <c r="O168">
        <v>28302.866999999998</v>
      </c>
      <c r="P168">
        <v>32913.440999999999</v>
      </c>
      <c r="Q168">
        <v>30284.016</v>
      </c>
      <c r="R168">
        <v>30022.976999999999</v>
      </c>
      <c r="S168">
        <v>31470.188999999998</v>
      </c>
      <c r="T168">
        <v>31515.115000000002</v>
      </c>
      <c r="U168">
        <v>26349.098000000002</v>
      </c>
      <c r="V168">
        <v>29526.375</v>
      </c>
      <c r="W168">
        <v>32434.516</v>
      </c>
      <c r="X168">
        <v>19960.030999999999</v>
      </c>
      <c r="Y168">
        <v>30327.594000000001</v>
      </c>
      <c r="Z168">
        <v>27565.08</v>
      </c>
      <c r="AA168">
        <v>1705.4559999999999</v>
      </c>
      <c r="AB168">
        <v>2414.9639999999999</v>
      </c>
      <c r="AC168">
        <v>2372.2449999999999</v>
      </c>
      <c r="AD168">
        <v>2639.319</v>
      </c>
      <c r="AE168">
        <v>2088.018</v>
      </c>
      <c r="AF168">
        <v>1874.9390000000001</v>
      </c>
      <c r="AG168">
        <v>2400.942</v>
      </c>
      <c r="AH168">
        <v>2414.942</v>
      </c>
      <c r="AI168">
        <v>2393.1909999999998</v>
      </c>
      <c r="AJ168">
        <v>2693.1170000000002</v>
      </c>
      <c r="AK168">
        <v>2790.1289999999999</v>
      </c>
      <c r="AL168">
        <v>2085.0700000000002</v>
      </c>
      <c r="AM168">
        <v>2028.67</v>
      </c>
      <c r="AN168">
        <v>1964.414</v>
      </c>
      <c r="AO168">
        <v>1883.2860000000001</v>
      </c>
      <c r="AP168">
        <v>2344.69</v>
      </c>
      <c r="AQ168">
        <v>2505.9209999999998</v>
      </c>
      <c r="AR168">
        <v>2113.848</v>
      </c>
      <c r="AS168">
        <v>2435.8069999999998</v>
      </c>
      <c r="AT168">
        <v>2413.0349999999999</v>
      </c>
      <c r="AU168">
        <v>2277.5920000000001</v>
      </c>
      <c r="AV168">
        <v>2680.7629999999999</v>
      </c>
      <c r="AW168">
        <v>2407.2840000000001</v>
      </c>
      <c r="AX168">
        <v>1754.451</v>
      </c>
      <c r="AY168">
        <v>784.42899999999997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243"/>
  <sheetViews>
    <sheetView topLeftCell="A3" workbookViewId="0">
      <selection activeCell="C4" sqref="C4:AY243"/>
    </sheetView>
  </sheetViews>
  <sheetFormatPr defaultRowHeight="15" x14ac:dyDescent="0.25"/>
  <sheetData>
    <row r="1" spans="1:51" x14ac:dyDescent="0.25">
      <c r="B1" t="s">
        <v>0</v>
      </c>
    </row>
    <row r="2" spans="1:51" x14ac:dyDescent="0.25">
      <c r="B2" t="s">
        <v>1</v>
      </c>
    </row>
    <row r="3" spans="1:51" x14ac:dyDescent="0.25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5">
      <c r="A4">
        <f>B4/1000000</f>
        <v>600.04999999999995</v>
      </c>
      <c r="B4">
        <v>600050000</v>
      </c>
      <c r="C4">
        <v>26598.09</v>
      </c>
      <c r="D4">
        <v>31626.113000000001</v>
      </c>
      <c r="E4">
        <v>31657.844000000001</v>
      </c>
      <c r="F4">
        <v>36082.483999999997</v>
      </c>
      <c r="G4">
        <v>30842.723000000002</v>
      </c>
      <c r="H4">
        <v>30513.081999999999</v>
      </c>
      <c r="I4">
        <v>24365.178</v>
      </c>
      <c r="J4">
        <v>32127.228999999999</v>
      </c>
      <c r="K4">
        <v>32893.281000000003</v>
      </c>
      <c r="L4">
        <v>34882.120999999999</v>
      </c>
      <c r="M4">
        <v>29125.831999999999</v>
      </c>
      <c r="N4">
        <v>29130.391</v>
      </c>
      <c r="O4">
        <v>27527.484</v>
      </c>
      <c r="P4">
        <v>32024.096000000001</v>
      </c>
      <c r="Q4">
        <v>29999.73</v>
      </c>
      <c r="R4">
        <v>29590.855</v>
      </c>
      <c r="S4">
        <v>31518.039000000001</v>
      </c>
      <c r="T4">
        <v>30248.780999999999</v>
      </c>
      <c r="U4">
        <v>26696.921999999999</v>
      </c>
      <c r="V4">
        <v>29976.254000000001</v>
      </c>
      <c r="W4">
        <v>31993.355</v>
      </c>
      <c r="X4">
        <v>20458.768</v>
      </c>
      <c r="Y4">
        <v>30742.23</v>
      </c>
      <c r="Z4">
        <v>26968.226999999999</v>
      </c>
      <c r="AA4">
        <v>1770.393</v>
      </c>
      <c r="AB4">
        <v>2328.683</v>
      </c>
      <c r="AC4">
        <v>2197.8850000000002</v>
      </c>
      <c r="AD4">
        <v>2182.9119999999998</v>
      </c>
      <c r="AE4">
        <v>2126.7550000000001</v>
      </c>
      <c r="AF4">
        <v>1639.0740000000001</v>
      </c>
      <c r="AG4">
        <v>2086.4639999999999</v>
      </c>
      <c r="AH4">
        <v>2084.5</v>
      </c>
      <c r="AI4">
        <v>2036.194</v>
      </c>
      <c r="AJ4">
        <v>2399.8069999999998</v>
      </c>
      <c r="AK4">
        <v>2393.9380000000001</v>
      </c>
      <c r="AL4">
        <v>1976.88</v>
      </c>
      <c r="AM4">
        <v>1921.2629999999999</v>
      </c>
      <c r="AN4">
        <v>2044.462</v>
      </c>
      <c r="AO4">
        <v>1745.366</v>
      </c>
      <c r="AP4">
        <v>2193.56</v>
      </c>
      <c r="AQ4">
        <v>2361.951</v>
      </c>
      <c r="AR4">
        <v>1892.163</v>
      </c>
      <c r="AS4">
        <v>2097.8789999999999</v>
      </c>
      <c r="AT4">
        <v>2379.8870000000002</v>
      </c>
      <c r="AU4">
        <v>1970.1410000000001</v>
      </c>
      <c r="AV4">
        <v>2586.5259999999998</v>
      </c>
      <c r="AW4">
        <v>1991.586</v>
      </c>
      <c r="AX4">
        <v>1626.6479999999999</v>
      </c>
      <c r="AY4">
        <v>555.274</v>
      </c>
    </row>
    <row r="5" spans="1:51" x14ac:dyDescent="0.25">
      <c r="A5">
        <f t="shared" ref="A5:A68" si="0">B5/1000000</f>
        <v>601.04999999999995</v>
      </c>
      <c r="B5">
        <v>601050000</v>
      </c>
      <c r="C5">
        <v>26446.228999999999</v>
      </c>
      <c r="D5">
        <v>31602.168000000001</v>
      </c>
      <c r="E5">
        <v>31463.93</v>
      </c>
      <c r="F5">
        <v>35985.894999999997</v>
      </c>
      <c r="G5">
        <v>30816.055</v>
      </c>
      <c r="H5">
        <v>30124.945</v>
      </c>
      <c r="I5">
        <v>24372.219000000001</v>
      </c>
      <c r="J5">
        <v>32252.173999999999</v>
      </c>
      <c r="K5">
        <v>32656.016</v>
      </c>
      <c r="L5">
        <v>35040.605000000003</v>
      </c>
      <c r="M5">
        <v>28954.178</v>
      </c>
      <c r="N5">
        <v>29306.607</v>
      </c>
      <c r="O5">
        <v>27503.26</v>
      </c>
      <c r="P5">
        <v>32088.879000000001</v>
      </c>
      <c r="Q5">
        <v>30380.258000000002</v>
      </c>
      <c r="R5">
        <v>29593.789000000001</v>
      </c>
      <c r="S5">
        <v>31154.226999999999</v>
      </c>
      <c r="T5">
        <v>30076.263999999999</v>
      </c>
      <c r="U5">
        <v>26719.673999999999</v>
      </c>
      <c r="V5">
        <v>29711.561000000002</v>
      </c>
      <c r="W5">
        <v>32159.77</v>
      </c>
      <c r="X5">
        <v>20533.817999999999</v>
      </c>
      <c r="Y5">
        <v>31013.315999999999</v>
      </c>
      <c r="Z5">
        <v>27022.226999999999</v>
      </c>
      <c r="AA5">
        <v>1706.106</v>
      </c>
      <c r="AB5">
        <v>2277.3069999999998</v>
      </c>
      <c r="AC5">
        <v>2143.2370000000001</v>
      </c>
      <c r="AD5">
        <v>2149.377</v>
      </c>
      <c r="AE5">
        <v>2098.6509999999998</v>
      </c>
      <c r="AF5">
        <v>1578.296</v>
      </c>
      <c r="AG5">
        <v>2049.1390000000001</v>
      </c>
      <c r="AH5">
        <v>2034.4880000000001</v>
      </c>
      <c r="AI5">
        <v>2003.194</v>
      </c>
      <c r="AJ5">
        <v>2377.3670000000002</v>
      </c>
      <c r="AK5">
        <v>2314.866</v>
      </c>
      <c r="AL5">
        <v>1894.329</v>
      </c>
      <c r="AM5">
        <v>1911.2940000000001</v>
      </c>
      <c r="AN5">
        <v>1937.35</v>
      </c>
      <c r="AO5">
        <v>1671.0050000000001</v>
      </c>
      <c r="AP5">
        <v>2113.9470000000001</v>
      </c>
      <c r="AQ5">
        <v>2273.982</v>
      </c>
      <c r="AR5">
        <v>1869.5940000000001</v>
      </c>
      <c r="AS5">
        <v>2045.502</v>
      </c>
      <c r="AT5">
        <v>2340.741</v>
      </c>
      <c r="AU5">
        <v>1922.37</v>
      </c>
      <c r="AV5">
        <v>2530.1579999999999</v>
      </c>
      <c r="AW5">
        <v>1998.5329999999999</v>
      </c>
      <c r="AX5">
        <v>1594.6859999999999</v>
      </c>
      <c r="AY5">
        <v>394.23399999999998</v>
      </c>
    </row>
    <row r="6" spans="1:51" x14ac:dyDescent="0.25">
      <c r="A6">
        <f t="shared" si="0"/>
        <v>602.04999999999995</v>
      </c>
      <c r="B6">
        <v>602050000</v>
      </c>
      <c r="C6">
        <v>26920.416000000001</v>
      </c>
      <c r="D6">
        <v>31570.131000000001</v>
      </c>
      <c r="E6">
        <v>31503.153999999999</v>
      </c>
      <c r="F6">
        <v>36023.940999999999</v>
      </c>
      <c r="G6">
        <v>30608.588</v>
      </c>
      <c r="H6">
        <v>30323.278999999999</v>
      </c>
      <c r="I6">
        <v>24282.030999999999</v>
      </c>
      <c r="J6">
        <v>32472.912</v>
      </c>
      <c r="K6">
        <v>32758.949000000001</v>
      </c>
      <c r="L6">
        <v>34702.730000000003</v>
      </c>
      <c r="M6">
        <v>29126.208999999999</v>
      </c>
      <c r="N6">
        <v>29324.046999999999</v>
      </c>
      <c r="O6">
        <v>27827.059000000001</v>
      </c>
      <c r="P6">
        <v>31824.032999999999</v>
      </c>
      <c r="Q6">
        <v>30124.491999999998</v>
      </c>
      <c r="R6">
        <v>29456.346000000001</v>
      </c>
      <c r="S6">
        <v>31412.754000000001</v>
      </c>
      <c r="T6">
        <v>30032.796999999999</v>
      </c>
      <c r="U6">
        <v>26580.384999999998</v>
      </c>
      <c r="V6">
        <v>29718.859</v>
      </c>
      <c r="W6">
        <v>32042.294999999998</v>
      </c>
      <c r="X6">
        <v>20474.758000000002</v>
      </c>
      <c r="Y6">
        <v>30581.072</v>
      </c>
      <c r="Z6">
        <v>26984.438999999998</v>
      </c>
      <c r="AA6">
        <v>1667.0260000000001</v>
      </c>
      <c r="AB6">
        <v>2261.3150000000001</v>
      </c>
      <c r="AC6">
        <v>2102.6390000000001</v>
      </c>
      <c r="AD6">
        <v>2069.395</v>
      </c>
      <c r="AE6">
        <v>2054.7220000000002</v>
      </c>
      <c r="AF6">
        <v>1578.008</v>
      </c>
      <c r="AG6">
        <v>2020.559</v>
      </c>
      <c r="AH6">
        <v>2037.8230000000001</v>
      </c>
      <c r="AI6">
        <v>1969.425</v>
      </c>
      <c r="AJ6">
        <v>2311.116</v>
      </c>
      <c r="AK6">
        <v>2245.6480000000001</v>
      </c>
      <c r="AL6">
        <v>1910.374</v>
      </c>
      <c r="AM6">
        <v>1866.8009999999999</v>
      </c>
      <c r="AN6">
        <v>1890.8340000000001</v>
      </c>
      <c r="AO6">
        <v>1632.836</v>
      </c>
      <c r="AP6">
        <v>2047.135</v>
      </c>
      <c r="AQ6">
        <v>2249.5819999999999</v>
      </c>
      <c r="AR6">
        <v>1843.3140000000001</v>
      </c>
      <c r="AS6">
        <v>2029.5119999999999</v>
      </c>
      <c r="AT6">
        <v>2280.931</v>
      </c>
      <c r="AU6">
        <v>1906.9079999999999</v>
      </c>
      <c r="AV6">
        <v>2491.7240000000002</v>
      </c>
      <c r="AW6">
        <v>1934.931</v>
      </c>
      <c r="AX6">
        <v>1585.799</v>
      </c>
      <c r="AY6">
        <v>588.64499999999998</v>
      </c>
    </row>
    <row r="7" spans="1:51" x14ac:dyDescent="0.25">
      <c r="A7">
        <f t="shared" si="0"/>
        <v>603.04999999999995</v>
      </c>
      <c r="B7">
        <v>603050000</v>
      </c>
      <c r="C7">
        <v>26547.326000000001</v>
      </c>
      <c r="D7">
        <v>32154.041000000001</v>
      </c>
      <c r="E7">
        <v>31326.428</v>
      </c>
      <c r="F7">
        <v>36024.108999999997</v>
      </c>
      <c r="G7">
        <v>30759.182000000001</v>
      </c>
      <c r="H7">
        <v>30509.68</v>
      </c>
      <c r="I7">
        <v>24317.463</v>
      </c>
      <c r="J7">
        <v>32158.201000000001</v>
      </c>
      <c r="K7">
        <v>32817.851999999999</v>
      </c>
      <c r="L7">
        <v>34799.383000000002</v>
      </c>
      <c r="M7">
        <v>28991.474999999999</v>
      </c>
      <c r="N7">
        <v>29287.916000000001</v>
      </c>
      <c r="O7">
        <v>27632.539000000001</v>
      </c>
      <c r="P7">
        <v>32192.596000000001</v>
      </c>
      <c r="Q7">
        <v>29994.037</v>
      </c>
      <c r="R7">
        <v>29567.598000000002</v>
      </c>
      <c r="S7">
        <v>31467.541000000001</v>
      </c>
      <c r="T7">
        <v>30154.187999999998</v>
      </c>
      <c r="U7">
        <v>26667.98</v>
      </c>
      <c r="V7">
        <v>30020.276999999998</v>
      </c>
      <c r="W7">
        <v>31965.629000000001</v>
      </c>
      <c r="X7">
        <v>20475.109</v>
      </c>
      <c r="Y7">
        <v>30857.166000000001</v>
      </c>
      <c r="Z7">
        <v>27115.268</v>
      </c>
      <c r="AA7">
        <v>1705.4459999999999</v>
      </c>
      <c r="AB7">
        <v>2261.288</v>
      </c>
      <c r="AC7">
        <v>2091.817</v>
      </c>
      <c r="AD7">
        <v>2037.731</v>
      </c>
      <c r="AE7">
        <v>2046.9639999999999</v>
      </c>
      <c r="AF7">
        <v>1561.3989999999999</v>
      </c>
      <c r="AG7">
        <v>2033.0329999999999</v>
      </c>
      <c r="AH7">
        <v>2025.925</v>
      </c>
      <c r="AI7">
        <v>1927.7059999999999</v>
      </c>
      <c r="AJ7">
        <v>2376.683</v>
      </c>
      <c r="AK7">
        <v>2253.6619999999998</v>
      </c>
      <c r="AL7">
        <v>1890.5619999999999</v>
      </c>
      <c r="AM7">
        <v>1869.55</v>
      </c>
      <c r="AN7">
        <v>1972.021</v>
      </c>
      <c r="AO7">
        <v>1657.5060000000001</v>
      </c>
      <c r="AP7">
        <v>2080.3119999999999</v>
      </c>
      <c r="AQ7">
        <v>2232.1689999999999</v>
      </c>
      <c r="AR7">
        <v>1808.461</v>
      </c>
      <c r="AS7">
        <v>2058.92</v>
      </c>
      <c r="AT7">
        <v>2319.9209999999998</v>
      </c>
      <c r="AU7">
        <v>1906.0229999999999</v>
      </c>
      <c r="AV7">
        <v>2521.7730000000001</v>
      </c>
      <c r="AW7">
        <v>1964.6179999999999</v>
      </c>
      <c r="AX7">
        <v>1556.9549999999999</v>
      </c>
      <c r="AY7">
        <v>440.07299999999998</v>
      </c>
    </row>
    <row r="8" spans="1:51" x14ac:dyDescent="0.25">
      <c r="A8">
        <f t="shared" si="0"/>
        <v>604.04999999999995</v>
      </c>
      <c r="B8">
        <v>604050000</v>
      </c>
      <c r="C8">
        <v>26680.192999999999</v>
      </c>
      <c r="D8">
        <v>31769.055</v>
      </c>
      <c r="E8">
        <v>31213.627</v>
      </c>
      <c r="F8">
        <v>36054.945</v>
      </c>
      <c r="G8">
        <v>30778.648000000001</v>
      </c>
      <c r="H8">
        <v>30527.434000000001</v>
      </c>
      <c r="I8">
        <v>23963.072</v>
      </c>
      <c r="J8">
        <v>32220.312000000002</v>
      </c>
      <c r="K8">
        <v>32925.805</v>
      </c>
      <c r="L8">
        <v>34883.120999999999</v>
      </c>
      <c r="M8">
        <v>29121.513999999999</v>
      </c>
      <c r="N8">
        <v>29145.463</v>
      </c>
      <c r="O8">
        <v>27472.407999999999</v>
      </c>
      <c r="P8">
        <v>32080.516</v>
      </c>
      <c r="Q8">
        <v>30504.553</v>
      </c>
      <c r="R8">
        <v>29624.488000000001</v>
      </c>
      <c r="S8">
        <v>31775.886999999999</v>
      </c>
      <c r="T8">
        <v>29811.638999999999</v>
      </c>
      <c r="U8">
        <v>26524.258000000002</v>
      </c>
      <c r="V8">
        <v>29735.190999999999</v>
      </c>
      <c r="W8">
        <v>31720.925999999999</v>
      </c>
      <c r="X8">
        <v>20378.099999999999</v>
      </c>
      <c r="Y8">
        <v>30791.123</v>
      </c>
      <c r="Z8">
        <v>27233.488000000001</v>
      </c>
      <c r="AA8">
        <v>1698.252</v>
      </c>
      <c r="AB8">
        <v>2298.9650000000001</v>
      </c>
      <c r="AC8">
        <v>2115.5390000000002</v>
      </c>
      <c r="AD8">
        <v>2059.6559999999999</v>
      </c>
      <c r="AE8">
        <v>2082.3040000000001</v>
      </c>
      <c r="AF8">
        <v>1558.643</v>
      </c>
      <c r="AG8">
        <v>2043.796</v>
      </c>
      <c r="AH8">
        <v>2024.2539999999999</v>
      </c>
      <c r="AI8">
        <v>1938.2439999999999</v>
      </c>
      <c r="AJ8">
        <v>2310.7660000000001</v>
      </c>
      <c r="AK8">
        <v>2244.0219999999999</v>
      </c>
      <c r="AL8">
        <v>1853.49</v>
      </c>
      <c r="AM8">
        <v>1885.0160000000001</v>
      </c>
      <c r="AN8">
        <v>1892.498</v>
      </c>
      <c r="AO8">
        <v>1625.212</v>
      </c>
      <c r="AP8">
        <v>2072.444</v>
      </c>
      <c r="AQ8">
        <v>2202.1210000000001</v>
      </c>
      <c r="AR8">
        <v>1792.46</v>
      </c>
      <c r="AS8">
        <v>2049.125</v>
      </c>
      <c r="AT8">
        <v>2328.4479999999999</v>
      </c>
      <c r="AU8">
        <v>1907.1279999999999</v>
      </c>
      <c r="AV8">
        <v>2443.326</v>
      </c>
      <c r="AW8">
        <v>1906.95</v>
      </c>
      <c r="AX8">
        <v>1555.2090000000001</v>
      </c>
      <c r="AY8">
        <v>488.64499999999998</v>
      </c>
    </row>
    <row r="9" spans="1:51" x14ac:dyDescent="0.25">
      <c r="A9">
        <f t="shared" si="0"/>
        <v>605.35</v>
      </c>
      <c r="B9">
        <v>605350000</v>
      </c>
      <c r="C9">
        <v>18859.598000000002</v>
      </c>
      <c r="D9">
        <v>14090.118</v>
      </c>
      <c r="E9">
        <v>14861.103999999999</v>
      </c>
      <c r="F9">
        <v>13713.53</v>
      </c>
      <c r="G9">
        <v>13033.566999999999</v>
      </c>
      <c r="H9">
        <v>25594.1</v>
      </c>
      <c r="I9">
        <v>21336.550999999999</v>
      </c>
      <c r="J9">
        <v>11800.277</v>
      </c>
      <c r="K9">
        <v>12522.342000000001</v>
      </c>
      <c r="L9">
        <v>11222.781999999999</v>
      </c>
      <c r="M9">
        <v>18799.368999999999</v>
      </c>
      <c r="N9">
        <v>23761.333999999999</v>
      </c>
      <c r="O9">
        <v>13601.246999999999</v>
      </c>
      <c r="P9">
        <v>11569.277</v>
      </c>
      <c r="Q9">
        <v>15039.787</v>
      </c>
      <c r="R9">
        <v>14239.558000000001</v>
      </c>
      <c r="S9">
        <v>17329.528999999999</v>
      </c>
      <c r="T9">
        <v>20563.080000000002</v>
      </c>
      <c r="U9">
        <v>16455.793000000001</v>
      </c>
      <c r="V9">
        <v>11004.687</v>
      </c>
      <c r="W9">
        <v>10809.126</v>
      </c>
      <c r="X9">
        <v>22136.991999999998</v>
      </c>
      <c r="Y9">
        <v>14129.09</v>
      </c>
      <c r="Z9">
        <v>20273.018</v>
      </c>
      <c r="AA9">
        <v>7306.9290000000001</v>
      </c>
      <c r="AB9">
        <v>7706.991</v>
      </c>
      <c r="AC9">
        <v>7857.39</v>
      </c>
      <c r="AD9">
        <v>7650.0389999999998</v>
      </c>
      <c r="AE9">
        <v>7758.4290000000001</v>
      </c>
      <c r="AF9">
        <v>6985.5739999999996</v>
      </c>
      <c r="AG9">
        <v>7538.1859999999997</v>
      </c>
      <c r="AH9">
        <v>7664.8270000000002</v>
      </c>
      <c r="AI9">
        <v>7441.5460000000003</v>
      </c>
      <c r="AJ9">
        <v>7895.9189999999999</v>
      </c>
      <c r="AK9">
        <v>8074.7290000000003</v>
      </c>
      <c r="AL9">
        <v>7490.165</v>
      </c>
      <c r="AM9">
        <v>7760.6469999999999</v>
      </c>
      <c r="AN9">
        <v>7578.4719999999998</v>
      </c>
      <c r="AO9">
        <v>7183.3890000000001</v>
      </c>
      <c r="AP9">
        <v>7794.62</v>
      </c>
      <c r="AQ9">
        <v>8228.7070000000003</v>
      </c>
      <c r="AR9">
        <v>7291.8159999999998</v>
      </c>
      <c r="AS9">
        <v>7898.2510000000002</v>
      </c>
      <c r="AT9">
        <v>8336.2180000000008</v>
      </c>
      <c r="AU9">
        <v>7616.6859999999997</v>
      </c>
      <c r="AV9">
        <v>8776.8889999999992</v>
      </c>
      <c r="AW9">
        <v>7550.741</v>
      </c>
      <c r="AX9">
        <v>7141.7370000000001</v>
      </c>
      <c r="AY9">
        <v>4655.3310000000001</v>
      </c>
    </row>
    <row r="10" spans="1:51" x14ac:dyDescent="0.25">
      <c r="A10">
        <f t="shared" si="0"/>
        <v>605.45000000000005</v>
      </c>
      <c r="B10">
        <v>605450000</v>
      </c>
      <c r="C10">
        <v>18625.778999999999</v>
      </c>
      <c r="D10">
        <v>13872.445</v>
      </c>
      <c r="E10">
        <v>15104.516</v>
      </c>
      <c r="F10">
        <v>13207.416999999999</v>
      </c>
      <c r="G10">
        <v>12775.634</v>
      </c>
      <c r="H10">
        <v>25649.605</v>
      </c>
      <c r="I10">
        <v>21480.773000000001</v>
      </c>
      <c r="J10">
        <v>11032.625</v>
      </c>
      <c r="K10">
        <v>11950.541999999999</v>
      </c>
      <c r="L10">
        <v>10083.463</v>
      </c>
      <c r="M10">
        <v>18519.710999999999</v>
      </c>
      <c r="N10">
        <v>23571.460999999999</v>
      </c>
      <c r="O10">
        <v>13370.145</v>
      </c>
      <c r="P10">
        <v>11289.492</v>
      </c>
      <c r="Q10">
        <v>15335.22</v>
      </c>
      <c r="R10">
        <v>14272.522000000001</v>
      </c>
      <c r="S10">
        <v>17280.131000000001</v>
      </c>
      <c r="T10">
        <v>20414.508000000002</v>
      </c>
      <c r="U10">
        <v>16491.988000000001</v>
      </c>
      <c r="V10">
        <v>10607.428</v>
      </c>
      <c r="W10">
        <v>9937.0339999999997</v>
      </c>
      <c r="X10">
        <v>21592.386999999999</v>
      </c>
      <c r="Y10">
        <v>14070.982</v>
      </c>
      <c r="Z10">
        <v>20421.873</v>
      </c>
      <c r="AA10">
        <v>4587.5240000000003</v>
      </c>
      <c r="AB10">
        <v>5059.7349999999997</v>
      </c>
      <c r="AC10">
        <v>5249.616</v>
      </c>
      <c r="AD10">
        <v>5052.3230000000003</v>
      </c>
      <c r="AE10">
        <v>5238.1620000000003</v>
      </c>
      <c r="AF10">
        <v>4050.029</v>
      </c>
      <c r="AG10">
        <v>4856.4110000000001</v>
      </c>
      <c r="AH10">
        <v>4963.1180000000004</v>
      </c>
      <c r="AI10">
        <v>4864.5</v>
      </c>
      <c r="AJ10">
        <v>5415.9520000000002</v>
      </c>
      <c r="AK10">
        <v>5683.0910000000003</v>
      </c>
      <c r="AL10">
        <v>4810.5069999999996</v>
      </c>
      <c r="AM10">
        <v>5129.5749999999998</v>
      </c>
      <c r="AN10">
        <v>4852.4930000000004</v>
      </c>
      <c r="AO10">
        <v>4373.0640000000003</v>
      </c>
      <c r="AP10">
        <v>5242.8140000000003</v>
      </c>
      <c r="AQ10">
        <v>5736.2240000000002</v>
      </c>
      <c r="AR10">
        <v>4466.7550000000001</v>
      </c>
      <c r="AS10">
        <v>5294.7439999999997</v>
      </c>
      <c r="AT10">
        <v>5864.1239999999998</v>
      </c>
      <c r="AU10">
        <v>4877.5879999999997</v>
      </c>
      <c r="AV10">
        <v>6492.9470000000001</v>
      </c>
      <c r="AW10">
        <v>4850.8540000000003</v>
      </c>
      <c r="AX10">
        <v>4476.0820000000003</v>
      </c>
      <c r="AY10">
        <v>903.19399999999996</v>
      </c>
    </row>
    <row r="11" spans="1:51" x14ac:dyDescent="0.25">
      <c r="A11">
        <f t="shared" si="0"/>
        <v>605.54999999999995</v>
      </c>
      <c r="B11">
        <v>605550000</v>
      </c>
      <c r="C11">
        <v>18834.563999999998</v>
      </c>
      <c r="D11">
        <v>13986.893</v>
      </c>
      <c r="E11">
        <v>15261.876</v>
      </c>
      <c r="F11">
        <v>13354.589</v>
      </c>
      <c r="G11">
        <v>12725.439</v>
      </c>
      <c r="H11">
        <v>25487.93</v>
      </c>
      <c r="I11">
        <v>21222.74</v>
      </c>
      <c r="J11">
        <v>11290.353999999999</v>
      </c>
      <c r="K11">
        <v>12037.339</v>
      </c>
      <c r="L11">
        <v>10482.591</v>
      </c>
      <c r="M11">
        <v>18767.096000000001</v>
      </c>
      <c r="N11">
        <v>23677.682000000001</v>
      </c>
      <c r="O11">
        <v>13384.912</v>
      </c>
      <c r="P11">
        <v>11183.31</v>
      </c>
      <c r="Q11">
        <v>15328.659</v>
      </c>
      <c r="R11">
        <v>14280.982</v>
      </c>
      <c r="S11">
        <v>17685.638999999999</v>
      </c>
      <c r="T11">
        <v>20210.182000000001</v>
      </c>
      <c r="U11">
        <v>16459.184000000001</v>
      </c>
      <c r="V11">
        <v>10180.084000000001</v>
      </c>
      <c r="W11">
        <v>9919.1319999999996</v>
      </c>
      <c r="X11">
        <v>21573.412</v>
      </c>
      <c r="Y11">
        <v>13871.603999999999</v>
      </c>
      <c r="Z11">
        <v>20441.469000000001</v>
      </c>
      <c r="AA11">
        <v>4628.3500000000004</v>
      </c>
      <c r="AB11">
        <v>5202.5060000000003</v>
      </c>
      <c r="AC11">
        <v>5234.4449999999997</v>
      </c>
      <c r="AD11">
        <v>5166.6329999999998</v>
      </c>
      <c r="AE11">
        <v>5254.5590000000002</v>
      </c>
      <c r="AF11">
        <v>4073.16</v>
      </c>
      <c r="AG11">
        <v>4930.491</v>
      </c>
      <c r="AH11">
        <v>4982.027</v>
      </c>
      <c r="AI11">
        <v>4890.6289999999999</v>
      </c>
      <c r="AJ11">
        <v>5541.8239999999996</v>
      </c>
      <c r="AK11">
        <v>5695.0379999999996</v>
      </c>
      <c r="AL11">
        <v>4857.4870000000001</v>
      </c>
      <c r="AM11">
        <v>5131.6350000000002</v>
      </c>
      <c r="AN11">
        <v>4940.2209999999995</v>
      </c>
      <c r="AO11">
        <v>4336.4620000000004</v>
      </c>
      <c r="AP11">
        <v>5226.1149999999998</v>
      </c>
      <c r="AQ11">
        <v>5761.7870000000003</v>
      </c>
      <c r="AR11">
        <v>4561.6379999999999</v>
      </c>
      <c r="AS11">
        <v>5247.1</v>
      </c>
      <c r="AT11">
        <v>5843.4170000000004</v>
      </c>
      <c r="AU11">
        <v>4858.5110000000004</v>
      </c>
      <c r="AV11">
        <v>6450.6719999999996</v>
      </c>
      <c r="AW11">
        <v>4921.0110000000004</v>
      </c>
      <c r="AX11">
        <v>4319.9309999999996</v>
      </c>
      <c r="AY11">
        <v>696.94399999999996</v>
      </c>
    </row>
    <row r="12" spans="1:51" x14ac:dyDescent="0.25">
      <c r="A12">
        <f t="shared" si="0"/>
        <v>605.65</v>
      </c>
      <c r="B12">
        <v>605650000</v>
      </c>
      <c r="C12">
        <v>18775.535</v>
      </c>
      <c r="D12">
        <v>13451.508</v>
      </c>
      <c r="E12">
        <v>15307.029</v>
      </c>
      <c r="F12">
        <v>13208.063</v>
      </c>
      <c r="G12">
        <v>12529.062</v>
      </c>
      <c r="H12">
        <v>25478.013999999999</v>
      </c>
      <c r="I12">
        <v>21382.620999999999</v>
      </c>
      <c r="J12">
        <v>11424.67</v>
      </c>
      <c r="K12">
        <v>12189.103999999999</v>
      </c>
      <c r="L12">
        <v>10459.298000000001</v>
      </c>
      <c r="M12">
        <v>18801.098000000002</v>
      </c>
      <c r="N12">
        <v>24053.59</v>
      </c>
      <c r="O12">
        <v>13163.861999999999</v>
      </c>
      <c r="P12">
        <v>11121.981</v>
      </c>
      <c r="Q12">
        <v>15237.984</v>
      </c>
      <c r="R12">
        <v>14375.977999999999</v>
      </c>
      <c r="S12">
        <v>18007.958999999999</v>
      </c>
      <c r="T12">
        <v>20456.811000000002</v>
      </c>
      <c r="U12">
        <v>16302.581</v>
      </c>
      <c r="V12">
        <v>10602.344999999999</v>
      </c>
      <c r="W12">
        <v>9998.9179999999997</v>
      </c>
      <c r="X12">
        <v>21861.421999999999</v>
      </c>
      <c r="Y12">
        <v>13724.237999999999</v>
      </c>
      <c r="Z12">
        <v>20425.708999999999</v>
      </c>
      <c r="AA12">
        <v>4653.2820000000002</v>
      </c>
      <c r="AB12">
        <v>5113.6559999999999</v>
      </c>
      <c r="AC12">
        <v>5322.6589999999997</v>
      </c>
      <c r="AD12">
        <v>5244.5640000000003</v>
      </c>
      <c r="AE12">
        <v>5268.2579999999998</v>
      </c>
      <c r="AF12">
        <v>4265.0519999999997</v>
      </c>
      <c r="AG12">
        <v>4942.5169999999998</v>
      </c>
      <c r="AH12">
        <v>4992.1109999999999</v>
      </c>
      <c r="AI12">
        <v>4816.0169999999998</v>
      </c>
      <c r="AJ12">
        <v>5491.4269999999997</v>
      </c>
      <c r="AK12">
        <v>5750.9359999999997</v>
      </c>
      <c r="AL12">
        <v>4898.2259999999997</v>
      </c>
      <c r="AM12">
        <v>5128.7809999999999</v>
      </c>
      <c r="AN12">
        <v>4938.4170000000004</v>
      </c>
      <c r="AO12">
        <v>4270.1189999999997</v>
      </c>
      <c r="AP12">
        <v>5349.8180000000002</v>
      </c>
      <c r="AQ12">
        <v>5886.9679999999998</v>
      </c>
      <c r="AR12">
        <v>4538.09</v>
      </c>
      <c r="AS12">
        <v>5299.3530000000001</v>
      </c>
      <c r="AT12">
        <v>5876.9660000000003</v>
      </c>
      <c r="AU12">
        <v>4920.9620000000004</v>
      </c>
      <c r="AV12">
        <v>6474.277</v>
      </c>
      <c r="AW12">
        <v>4871.7529999999997</v>
      </c>
      <c r="AX12">
        <v>4403.3549999999996</v>
      </c>
      <c r="AY12">
        <v>928.56500000000005</v>
      </c>
    </row>
    <row r="13" spans="1:51" x14ac:dyDescent="0.25">
      <c r="A13">
        <f t="shared" si="0"/>
        <v>605.75</v>
      </c>
      <c r="B13">
        <v>605750000</v>
      </c>
      <c r="C13">
        <v>19135.728999999999</v>
      </c>
      <c r="D13">
        <v>14074.92</v>
      </c>
      <c r="E13">
        <v>15142.016</v>
      </c>
      <c r="F13">
        <v>13383.278</v>
      </c>
      <c r="G13">
        <v>13194.081</v>
      </c>
      <c r="H13">
        <v>25644.530999999999</v>
      </c>
      <c r="I13">
        <v>21488.07</v>
      </c>
      <c r="J13">
        <v>11180.308000000001</v>
      </c>
      <c r="K13">
        <v>12460.794</v>
      </c>
      <c r="L13">
        <v>10453.919</v>
      </c>
      <c r="M13">
        <v>19018.407999999999</v>
      </c>
      <c r="N13">
        <v>24005.215</v>
      </c>
      <c r="O13">
        <v>13571.107</v>
      </c>
      <c r="P13">
        <v>11407.228999999999</v>
      </c>
      <c r="Q13">
        <v>15134.513999999999</v>
      </c>
      <c r="R13">
        <v>14137.528</v>
      </c>
      <c r="S13">
        <v>17467.638999999999</v>
      </c>
      <c r="T13">
        <v>20650.482</v>
      </c>
      <c r="U13">
        <v>16463.5</v>
      </c>
      <c r="V13">
        <v>10328.053</v>
      </c>
      <c r="W13">
        <v>10178.858</v>
      </c>
      <c r="X13">
        <v>21778.565999999999</v>
      </c>
      <c r="Y13">
        <v>13840.115</v>
      </c>
      <c r="Z13">
        <v>20490.453000000001</v>
      </c>
      <c r="AA13">
        <v>4577.9549999999999</v>
      </c>
      <c r="AB13">
        <v>5071.1930000000002</v>
      </c>
      <c r="AC13">
        <v>5346.66</v>
      </c>
      <c r="AD13">
        <v>5177.4459999999999</v>
      </c>
      <c r="AE13">
        <v>5193.4070000000002</v>
      </c>
      <c r="AF13">
        <v>4174.799</v>
      </c>
      <c r="AG13">
        <v>4938.1610000000001</v>
      </c>
      <c r="AH13">
        <v>4929.59</v>
      </c>
      <c r="AI13">
        <v>4888.3649999999998</v>
      </c>
      <c r="AJ13">
        <v>5527.0110000000004</v>
      </c>
      <c r="AK13">
        <v>5740.6260000000002</v>
      </c>
      <c r="AL13">
        <v>4818.6729999999998</v>
      </c>
      <c r="AM13">
        <v>5188.8069999999998</v>
      </c>
      <c r="AN13">
        <v>4906.7629999999999</v>
      </c>
      <c r="AO13">
        <v>4285.5230000000001</v>
      </c>
      <c r="AP13">
        <v>5309.6130000000003</v>
      </c>
      <c r="AQ13">
        <v>5779.4579999999996</v>
      </c>
      <c r="AR13">
        <v>4552.1530000000002</v>
      </c>
      <c r="AS13">
        <v>5276.5389999999998</v>
      </c>
      <c r="AT13">
        <v>5946.8059999999996</v>
      </c>
      <c r="AU13">
        <v>4930.0969999999998</v>
      </c>
      <c r="AV13">
        <v>6465.2709999999997</v>
      </c>
      <c r="AW13">
        <v>4950.1000000000004</v>
      </c>
      <c r="AX13">
        <v>4414.8329999999996</v>
      </c>
      <c r="AY13">
        <v>930.33100000000002</v>
      </c>
    </row>
    <row r="14" spans="1:51" x14ac:dyDescent="0.25">
      <c r="A14">
        <f t="shared" si="0"/>
        <v>606.1</v>
      </c>
      <c r="B14">
        <v>606100000</v>
      </c>
      <c r="C14">
        <v>27182.866999999998</v>
      </c>
      <c r="D14">
        <v>32025.175999999999</v>
      </c>
      <c r="E14">
        <v>31710.68</v>
      </c>
      <c r="F14">
        <v>36718.343999999997</v>
      </c>
      <c r="G14">
        <v>31173.083999999999</v>
      </c>
      <c r="H14">
        <v>30799.436000000002</v>
      </c>
      <c r="I14">
        <v>24667.287</v>
      </c>
      <c r="J14">
        <v>32483.921999999999</v>
      </c>
      <c r="K14">
        <v>33341.480000000003</v>
      </c>
      <c r="L14">
        <v>35219.815999999999</v>
      </c>
      <c r="M14">
        <v>29416.544999999998</v>
      </c>
      <c r="N14">
        <v>29762.745999999999</v>
      </c>
      <c r="O14">
        <v>28195.513999999999</v>
      </c>
      <c r="P14">
        <v>32384.721000000001</v>
      </c>
      <c r="Q14">
        <v>30475.021000000001</v>
      </c>
      <c r="R14">
        <v>29808.651999999998</v>
      </c>
      <c r="S14">
        <v>31787.511999999999</v>
      </c>
      <c r="T14">
        <v>30540.469000000001</v>
      </c>
      <c r="U14">
        <v>26884.048999999999</v>
      </c>
      <c r="V14">
        <v>30403.883000000002</v>
      </c>
      <c r="W14">
        <v>32673.455000000002</v>
      </c>
      <c r="X14">
        <v>20814.228999999999</v>
      </c>
      <c r="Y14">
        <v>31101.388999999999</v>
      </c>
      <c r="Z14">
        <v>27360.312000000002</v>
      </c>
      <c r="AA14">
        <v>2271.0329999999999</v>
      </c>
      <c r="AB14">
        <v>2730.94</v>
      </c>
      <c r="AC14">
        <v>2754.53</v>
      </c>
      <c r="AD14">
        <v>2594.56</v>
      </c>
      <c r="AE14">
        <v>2654.0749999999998</v>
      </c>
      <c r="AF14">
        <v>1954.011</v>
      </c>
      <c r="AG14">
        <v>2614.4789999999998</v>
      </c>
      <c r="AH14">
        <v>2635.183</v>
      </c>
      <c r="AI14">
        <v>2415.951</v>
      </c>
      <c r="AJ14">
        <v>2934.893</v>
      </c>
      <c r="AK14">
        <v>2954.3939999999998</v>
      </c>
      <c r="AL14">
        <v>2363.1109999999999</v>
      </c>
      <c r="AM14">
        <v>2560.1689999999999</v>
      </c>
      <c r="AN14">
        <v>2547.123</v>
      </c>
      <c r="AO14">
        <v>2120.3110000000001</v>
      </c>
      <c r="AP14">
        <v>2620.5630000000001</v>
      </c>
      <c r="AQ14">
        <v>2952.3739999999998</v>
      </c>
      <c r="AR14">
        <v>2247.4690000000001</v>
      </c>
      <c r="AS14">
        <v>2764.4110000000001</v>
      </c>
      <c r="AT14">
        <v>3145.92</v>
      </c>
      <c r="AU14">
        <v>2456.9720000000002</v>
      </c>
      <c r="AV14">
        <v>3297.527</v>
      </c>
      <c r="AW14">
        <v>2436.3890000000001</v>
      </c>
      <c r="AX14">
        <v>1961.904</v>
      </c>
      <c r="AY14">
        <v>441.26600000000002</v>
      </c>
    </row>
    <row r="15" spans="1:51" x14ac:dyDescent="0.25">
      <c r="A15">
        <f t="shared" si="0"/>
        <v>616.1</v>
      </c>
      <c r="B15">
        <v>616100000</v>
      </c>
      <c r="C15">
        <v>26892.763999999999</v>
      </c>
      <c r="D15">
        <v>31864.449000000001</v>
      </c>
      <c r="E15">
        <v>31945.206999999999</v>
      </c>
      <c r="F15">
        <v>36513.449000000001</v>
      </c>
      <c r="G15">
        <v>31332.396000000001</v>
      </c>
      <c r="H15">
        <v>30778.155999999999</v>
      </c>
      <c r="I15">
        <v>24696.467000000001</v>
      </c>
      <c r="J15">
        <v>32686.228999999999</v>
      </c>
      <c r="K15">
        <v>33395.133000000002</v>
      </c>
      <c r="L15">
        <v>35252.612999999998</v>
      </c>
      <c r="M15">
        <v>29404.298999999999</v>
      </c>
      <c r="N15">
        <v>29445.687999999998</v>
      </c>
      <c r="O15">
        <v>27982.053</v>
      </c>
      <c r="P15">
        <v>32656.495999999999</v>
      </c>
      <c r="Q15">
        <v>30766.113000000001</v>
      </c>
      <c r="R15">
        <v>29755.368999999999</v>
      </c>
      <c r="S15">
        <v>31702.506000000001</v>
      </c>
      <c r="T15">
        <v>30429.021000000001</v>
      </c>
      <c r="U15">
        <v>26997.287</v>
      </c>
      <c r="V15">
        <v>30180.203000000001</v>
      </c>
      <c r="W15">
        <v>32261.550999999999</v>
      </c>
      <c r="X15">
        <v>20821.817999999999</v>
      </c>
      <c r="Y15">
        <v>31325</v>
      </c>
      <c r="Z15">
        <v>27421.298999999999</v>
      </c>
      <c r="AA15">
        <v>1791.046</v>
      </c>
      <c r="AB15">
        <v>2461.127</v>
      </c>
      <c r="AC15">
        <v>2396.8119999999999</v>
      </c>
      <c r="AD15">
        <v>2401.2460000000001</v>
      </c>
      <c r="AE15">
        <v>2406.42</v>
      </c>
      <c r="AF15">
        <v>1736.6859999999999</v>
      </c>
      <c r="AG15">
        <v>2195.5329999999999</v>
      </c>
      <c r="AH15">
        <v>2362.3200000000002</v>
      </c>
      <c r="AI15">
        <v>2240.6030000000001</v>
      </c>
      <c r="AJ15">
        <v>2638.5889999999999</v>
      </c>
      <c r="AK15">
        <v>2602.8870000000002</v>
      </c>
      <c r="AL15">
        <v>2117.3150000000001</v>
      </c>
      <c r="AM15">
        <v>2025.6510000000001</v>
      </c>
      <c r="AN15">
        <v>2176.4560000000001</v>
      </c>
      <c r="AO15">
        <v>1841.0039999999999</v>
      </c>
      <c r="AP15">
        <v>2388.279</v>
      </c>
      <c r="AQ15">
        <v>2657.1030000000001</v>
      </c>
      <c r="AR15">
        <v>2064.34</v>
      </c>
      <c r="AS15">
        <v>2298.1559999999999</v>
      </c>
      <c r="AT15">
        <v>2595.9879999999998</v>
      </c>
      <c r="AU15">
        <v>2083.5329999999999</v>
      </c>
      <c r="AV15">
        <v>2920.41</v>
      </c>
      <c r="AW15">
        <v>2200.3420000000001</v>
      </c>
      <c r="AX15">
        <v>1796.3420000000001</v>
      </c>
      <c r="AY15">
        <v>500.048</v>
      </c>
    </row>
    <row r="16" spans="1:51" x14ac:dyDescent="0.25">
      <c r="A16">
        <f t="shared" si="0"/>
        <v>626.1</v>
      </c>
      <c r="B16">
        <v>626100000</v>
      </c>
      <c r="C16">
        <v>26962.228999999999</v>
      </c>
      <c r="D16">
        <v>32108.226999999999</v>
      </c>
      <c r="E16">
        <v>31906.33</v>
      </c>
      <c r="F16">
        <v>36620.983999999997</v>
      </c>
      <c r="G16">
        <v>31141.822</v>
      </c>
      <c r="H16">
        <v>30384.629000000001</v>
      </c>
      <c r="I16">
        <v>24445.559000000001</v>
      </c>
      <c r="J16">
        <v>32759.848000000002</v>
      </c>
      <c r="K16">
        <v>33326.688000000002</v>
      </c>
      <c r="L16">
        <v>35024.938000000002</v>
      </c>
      <c r="M16">
        <v>29199.995999999999</v>
      </c>
      <c r="N16">
        <v>29708.726999999999</v>
      </c>
      <c r="O16">
        <v>27882.393</v>
      </c>
      <c r="P16">
        <v>32488.199000000001</v>
      </c>
      <c r="Q16">
        <v>30393.48</v>
      </c>
      <c r="R16">
        <v>30338.548999999999</v>
      </c>
      <c r="S16">
        <v>31683.846000000001</v>
      </c>
      <c r="T16">
        <v>30276.692999999999</v>
      </c>
      <c r="U16">
        <v>26847.905999999999</v>
      </c>
      <c r="V16">
        <v>30248.127</v>
      </c>
      <c r="W16">
        <v>32446.107</v>
      </c>
      <c r="X16">
        <v>20793.418000000001</v>
      </c>
      <c r="Y16">
        <v>31026.361000000001</v>
      </c>
      <c r="Z16">
        <v>27073.898000000001</v>
      </c>
      <c r="AA16">
        <v>1779.52</v>
      </c>
      <c r="AB16">
        <v>2451.424</v>
      </c>
      <c r="AC16">
        <v>2419.96</v>
      </c>
      <c r="AD16">
        <v>2346.5639999999999</v>
      </c>
      <c r="AE16">
        <v>2288.748</v>
      </c>
      <c r="AF16">
        <v>1675.0740000000001</v>
      </c>
      <c r="AG16">
        <v>2143.7280000000001</v>
      </c>
      <c r="AH16">
        <v>2180.9760000000001</v>
      </c>
      <c r="AI16">
        <v>2202.1729999999998</v>
      </c>
      <c r="AJ16">
        <v>2657.337</v>
      </c>
      <c r="AK16">
        <v>2537.7809999999999</v>
      </c>
      <c r="AL16">
        <v>2036.569</v>
      </c>
      <c r="AM16">
        <v>1949.4860000000001</v>
      </c>
      <c r="AN16">
        <v>2148.34</v>
      </c>
      <c r="AO16">
        <v>1803.9960000000001</v>
      </c>
      <c r="AP16">
        <v>2354.973</v>
      </c>
      <c r="AQ16">
        <v>2721.2530000000002</v>
      </c>
      <c r="AR16">
        <v>2059.2979999999998</v>
      </c>
      <c r="AS16">
        <v>2194.7939999999999</v>
      </c>
      <c r="AT16">
        <v>2527.7449999999999</v>
      </c>
      <c r="AU16">
        <v>2085.3739999999998</v>
      </c>
      <c r="AV16">
        <v>2848.826</v>
      </c>
      <c r="AW16">
        <v>2174.2939999999999</v>
      </c>
      <c r="AX16">
        <v>1723.4110000000001</v>
      </c>
      <c r="AY16">
        <v>471.96</v>
      </c>
    </row>
    <row r="17" spans="1:51" x14ac:dyDescent="0.25">
      <c r="A17">
        <f t="shared" si="0"/>
        <v>636.1</v>
      </c>
      <c r="B17">
        <v>636100000</v>
      </c>
      <c r="C17">
        <v>27194.148000000001</v>
      </c>
      <c r="D17">
        <v>32120.634999999998</v>
      </c>
      <c r="E17">
        <v>31869.474999999999</v>
      </c>
      <c r="F17">
        <v>36577.031000000003</v>
      </c>
      <c r="G17">
        <v>30916.473000000002</v>
      </c>
      <c r="H17">
        <v>30672.215</v>
      </c>
      <c r="I17">
        <v>24649.82</v>
      </c>
      <c r="J17">
        <v>32590.273000000001</v>
      </c>
      <c r="K17">
        <v>33032.453000000001</v>
      </c>
      <c r="L17">
        <v>35094.832000000002</v>
      </c>
      <c r="M17">
        <v>29185.113000000001</v>
      </c>
      <c r="N17">
        <v>29551.625</v>
      </c>
      <c r="O17">
        <v>27878.377</v>
      </c>
      <c r="P17">
        <v>32410.807000000001</v>
      </c>
      <c r="Q17">
        <v>30565.528999999999</v>
      </c>
      <c r="R17">
        <v>30299.516</v>
      </c>
      <c r="S17">
        <v>31952.311000000002</v>
      </c>
      <c r="T17">
        <v>30313.16</v>
      </c>
      <c r="U17">
        <v>27043.423999999999</v>
      </c>
      <c r="V17">
        <v>30017.129000000001</v>
      </c>
      <c r="W17">
        <v>32245.715</v>
      </c>
      <c r="X17">
        <v>20562.107</v>
      </c>
      <c r="Y17">
        <v>31259.938999999998</v>
      </c>
      <c r="Z17">
        <v>27379.273000000001</v>
      </c>
      <c r="AA17">
        <v>1755.586</v>
      </c>
      <c r="AB17">
        <v>2411.846</v>
      </c>
      <c r="AC17">
        <v>2398.616</v>
      </c>
      <c r="AD17">
        <v>2356.183</v>
      </c>
      <c r="AE17">
        <v>2317.1190000000001</v>
      </c>
      <c r="AF17">
        <v>1612.6089999999999</v>
      </c>
      <c r="AG17">
        <v>2103.0219999999999</v>
      </c>
      <c r="AH17">
        <v>2217.9630000000002</v>
      </c>
      <c r="AI17">
        <v>2175.1849999999999</v>
      </c>
      <c r="AJ17">
        <v>2679.7820000000002</v>
      </c>
      <c r="AK17">
        <v>2566.018</v>
      </c>
      <c r="AL17">
        <v>2049.4899999999998</v>
      </c>
      <c r="AM17">
        <v>1941.136</v>
      </c>
      <c r="AN17">
        <v>2158.9659999999999</v>
      </c>
      <c r="AO17">
        <v>1811.6959999999999</v>
      </c>
      <c r="AP17">
        <v>2330.2750000000001</v>
      </c>
      <c r="AQ17">
        <v>2718.924</v>
      </c>
      <c r="AR17">
        <v>1999.069</v>
      </c>
      <c r="AS17">
        <v>2276.5390000000002</v>
      </c>
      <c r="AT17">
        <v>2493.5790000000002</v>
      </c>
      <c r="AU17">
        <v>2067.0459999999998</v>
      </c>
      <c r="AV17">
        <v>2903.4810000000002</v>
      </c>
      <c r="AW17">
        <v>2258.7190000000001</v>
      </c>
      <c r="AX17">
        <v>1711.7660000000001</v>
      </c>
      <c r="AY17">
        <v>639.36300000000006</v>
      </c>
    </row>
    <row r="18" spans="1:51" x14ac:dyDescent="0.25">
      <c r="A18">
        <f t="shared" si="0"/>
        <v>646.1</v>
      </c>
      <c r="B18">
        <v>646100000</v>
      </c>
      <c r="C18">
        <v>26832.266</v>
      </c>
      <c r="D18">
        <v>32163.276999999998</v>
      </c>
      <c r="E18">
        <v>31667.919999999998</v>
      </c>
      <c r="F18">
        <v>36451.120999999999</v>
      </c>
      <c r="G18">
        <v>31094.396000000001</v>
      </c>
      <c r="H18">
        <v>30665.675999999999</v>
      </c>
      <c r="I18">
        <v>24737.107</v>
      </c>
      <c r="J18">
        <v>32631.395</v>
      </c>
      <c r="K18">
        <v>33010.074000000001</v>
      </c>
      <c r="L18">
        <v>35169.792999999998</v>
      </c>
      <c r="M18">
        <v>29445.607</v>
      </c>
      <c r="N18">
        <v>29674.234</v>
      </c>
      <c r="O18">
        <v>27925.032999999999</v>
      </c>
      <c r="P18">
        <v>32320.516</v>
      </c>
      <c r="Q18">
        <v>30478.766</v>
      </c>
      <c r="R18">
        <v>29807.153999999999</v>
      </c>
      <c r="S18">
        <v>31904.256000000001</v>
      </c>
      <c r="T18">
        <v>30392.768</v>
      </c>
      <c r="U18">
        <v>26887.822</v>
      </c>
      <c r="V18">
        <v>30467.407999999999</v>
      </c>
      <c r="W18">
        <v>32296.844000000001</v>
      </c>
      <c r="X18">
        <v>20972.171999999999</v>
      </c>
      <c r="Y18">
        <v>31265.393</v>
      </c>
      <c r="Z18">
        <v>27330.123</v>
      </c>
      <c r="AA18">
        <v>1770.1379999999999</v>
      </c>
      <c r="AB18">
        <v>2422.752</v>
      </c>
      <c r="AC18">
        <v>2390.549</v>
      </c>
      <c r="AD18">
        <v>2402.31</v>
      </c>
      <c r="AE18">
        <v>2307.3870000000002</v>
      </c>
      <c r="AF18">
        <v>1640.1220000000001</v>
      </c>
      <c r="AG18">
        <v>2117.547</v>
      </c>
      <c r="AH18">
        <v>2176.761</v>
      </c>
      <c r="AI18">
        <v>2143.52</v>
      </c>
      <c r="AJ18">
        <v>2662.4879999999998</v>
      </c>
      <c r="AK18">
        <v>2533.6089999999999</v>
      </c>
      <c r="AL18">
        <v>2052.5790000000002</v>
      </c>
      <c r="AM18">
        <v>2009.288</v>
      </c>
      <c r="AN18">
        <v>2159.9549999999999</v>
      </c>
      <c r="AO18">
        <v>1817.9770000000001</v>
      </c>
      <c r="AP18">
        <v>2293.6010000000001</v>
      </c>
      <c r="AQ18">
        <v>2659.3490000000002</v>
      </c>
      <c r="AR18">
        <v>1969.904</v>
      </c>
      <c r="AS18">
        <v>2176.98</v>
      </c>
      <c r="AT18">
        <v>2522.5450000000001</v>
      </c>
      <c r="AU18">
        <v>2017.8620000000001</v>
      </c>
      <c r="AV18">
        <v>2899.4960000000001</v>
      </c>
      <c r="AW18">
        <v>2258.3670000000002</v>
      </c>
      <c r="AX18">
        <v>1708.549</v>
      </c>
      <c r="AY18">
        <v>579.56500000000005</v>
      </c>
    </row>
    <row r="19" spans="1:51" x14ac:dyDescent="0.25">
      <c r="A19">
        <f t="shared" si="0"/>
        <v>656.1</v>
      </c>
      <c r="B19">
        <v>656100000</v>
      </c>
      <c r="C19">
        <v>26914.309000000001</v>
      </c>
      <c r="D19">
        <v>32275.726999999999</v>
      </c>
      <c r="E19">
        <v>31888.638999999999</v>
      </c>
      <c r="F19">
        <v>36686.038999999997</v>
      </c>
      <c r="G19">
        <v>31114.061000000002</v>
      </c>
      <c r="H19">
        <v>30797.561000000002</v>
      </c>
      <c r="I19">
        <v>24872.609</v>
      </c>
      <c r="J19">
        <v>32595.91</v>
      </c>
      <c r="K19">
        <v>33432.781000000003</v>
      </c>
      <c r="L19">
        <v>35399.75</v>
      </c>
      <c r="M19">
        <v>29247.599999999999</v>
      </c>
      <c r="N19">
        <v>29603.326000000001</v>
      </c>
      <c r="O19">
        <v>28076.812000000002</v>
      </c>
      <c r="P19">
        <v>32711.940999999999</v>
      </c>
      <c r="Q19">
        <v>30471.91</v>
      </c>
      <c r="R19">
        <v>29877.168000000001</v>
      </c>
      <c r="S19">
        <v>32035.993999999999</v>
      </c>
      <c r="T19">
        <v>30236.366999999998</v>
      </c>
      <c r="U19">
        <v>26872.504000000001</v>
      </c>
      <c r="V19">
        <v>30013.576000000001</v>
      </c>
      <c r="W19">
        <v>32157.550999999999</v>
      </c>
      <c r="X19">
        <v>20838.388999999999</v>
      </c>
      <c r="Y19">
        <v>31259.173999999999</v>
      </c>
      <c r="Z19">
        <v>27514.846000000001</v>
      </c>
      <c r="AA19">
        <v>1712.662</v>
      </c>
      <c r="AB19">
        <v>2399.6410000000001</v>
      </c>
      <c r="AC19">
        <v>2418.7489999999998</v>
      </c>
      <c r="AD19">
        <v>2454.6010000000001</v>
      </c>
      <c r="AE19">
        <v>2372.1109999999999</v>
      </c>
      <c r="AF19">
        <v>1688.0419999999999</v>
      </c>
      <c r="AG19">
        <v>2162.7939999999999</v>
      </c>
      <c r="AH19">
        <v>2219.2220000000002</v>
      </c>
      <c r="AI19">
        <v>2270.721</v>
      </c>
      <c r="AJ19">
        <v>2636.8879999999999</v>
      </c>
      <c r="AK19">
        <v>2486.9929999999999</v>
      </c>
      <c r="AL19">
        <v>2055.1179999999999</v>
      </c>
      <c r="AM19">
        <v>1927.0170000000001</v>
      </c>
      <c r="AN19">
        <v>2214.4209999999998</v>
      </c>
      <c r="AO19">
        <v>1864.759</v>
      </c>
      <c r="AP19">
        <v>2296.681</v>
      </c>
      <c r="AQ19">
        <v>2745.3330000000001</v>
      </c>
      <c r="AR19">
        <v>1998.604</v>
      </c>
      <c r="AS19">
        <v>2182.6680000000001</v>
      </c>
      <c r="AT19">
        <v>2570.4690000000001</v>
      </c>
      <c r="AU19">
        <v>2146.8620000000001</v>
      </c>
      <c r="AV19">
        <v>2941.377</v>
      </c>
      <c r="AW19">
        <v>2290.1950000000002</v>
      </c>
      <c r="AX19">
        <v>1686.877</v>
      </c>
      <c r="AY19">
        <v>389.48399999999998</v>
      </c>
    </row>
    <row r="20" spans="1:51" x14ac:dyDescent="0.25">
      <c r="A20">
        <f t="shared" si="0"/>
        <v>664.4</v>
      </c>
      <c r="B20">
        <v>664400000</v>
      </c>
      <c r="C20">
        <v>26924.991999999998</v>
      </c>
      <c r="D20">
        <v>32103.678</v>
      </c>
      <c r="E20">
        <v>31975.502</v>
      </c>
      <c r="F20">
        <v>36430.461000000003</v>
      </c>
      <c r="G20">
        <v>31103.951000000001</v>
      </c>
      <c r="H20">
        <v>30762.831999999999</v>
      </c>
      <c r="I20">
        <v>24762.68</v>
      </c>
      <c r="J20">
        <v>32384.275000000001</v>
      </c>
      <c r="K20">
        <v>33252.625</v>
      </c>
      <c r="L20">
        <v>35222.398000000001</v>
      </c>
      <c r="M20">
        <v>29583.1</v>
      </c>
      <c r="N20">
        <v>29587.754000000001</v>
      </c>
      <c r="O20">
        <v>28194.187999999998</v>
      </c>
      <c r="P20">
        <v>32508.528999999999</v>
      </c>
      <c r="Q20">
        <v>30548.581999999999</v>
      </c>
      <c r="R20">
        <v>30085.631000000001</v>
      </c>
      <c r="S20">
        <v>31938.611000000001</v>
      </c>
      <c r="T20">
        <v>30915.436000000002</v>
      </c>
      <c r="U20">
        <v>27055.280999999999</v>
      </c>
      <c r="V20">
        <v>30289.594000000001</v>
      </c>
      <c r="W20">
        <v>32151.898000000001</v>
      </c>
      <c r="X20">
        <v>20838.805</v>
      </c>
      <c r="Y20">
        <v>30891.476999999999</v>
      </c>
      <c r="Z20">
        <v>27638.963</v>
      </c>
      <c r="AA20">
        <v>1768.123</v>
      </c>
      <c r="AB20">
        <v>2367.2370000000001</v>
      </c>
      <c r="AC20">
        <v>2392.944</v>
      </c>
      <c r="AD20">
        <v>2479.8989999999999</v>
      </c>
      <c r="AE20">
        <v>2346.3910000000001</v>
      </c>
      <c r="AF20">
        <v>1665.018</v>
      </c>
      <c r="AG20">
        <v>2153.5129999999999</v>
      </c>
      <c r="AH20">
        <v>2266.596</v>
      </c>
      <c r="AI20">
        <v>2200.4929999999999</v>
      </c>
      <c r="AJ20">
        <v>2679.55</v>
      </c>
      <c r="AK20">
        <v>2451.8440000000001</v>
      </c>
      <c r="AL20">
        <v>2018.596</v>
      </c>
      <c r="AM20">
        <v>1913.9090000000001</v>
      </c>
      <c r="AN20">
        <v>2121.3670000000002</v>
      </c>
      <c r="AO20">
        <v>1760.877</v>
      </c>
      <c r="AP20">
        <v>2308.683</v>
      </c>
      <c r="AQ20">
        <v>2656.7440000000001</v>
      </c>
      <c r="AR20">
        <v>2015.2080000000001</v>
      </c>
      <c r="AS20">
        <v>2096.6089999999999</v>
      </c>
      <c r="AT20">
        <v>2547.009</v>
      </c>
      <c r="AU20">
        <v>2100.4769999999999</v>
      </c>
      <c r="AV20">
        <v>2935.2730000000001</v>
      </c>
      <c r="AW20">
        <v>2299.886</v>
      </c>
      <c r="AX20">
        <v>1639.846</v>
      </c>
      <c r="AY20">
        <v>356.99200000000002</v>
      </c>
    </row>
    <row r="21" spans="1:51" x14ac:dyDescent="0.25">
      <c r="A21">
        <f t="shared" si="0"/>
        <v>664.5</v>
      </c>
      <c r="B21">
        <v>664500000</v>
      </c>
      <c r="C21">
        <v>27107.787</v>
      </c>
      <c r="D21">
        <v>32146.061000000002</v>
      </c>
      <c r="E21">
        <v>31846.690999999999</v>
      </c>
      <c r="F21">
        <v>36609.733999999997</v>
      </c>
      <c r="G21">
        <v>31303.035</v>
      </c>
      <c r="H21">
        <v>30655.241999999998</v>
      </c>
      <c r="I21">
        <v>24718.103999999999</v>
      </c>
      <c r="J21">
        <v>32477.877</v>
      </c>
      <c r="K21">
        <v>33345.391000000003</v>
      </c>
      <c r="L21">
        <v>35249.375</v>
      </c>
      <c r="M21">
        <v>29398.544999999998</v>
      </c>
      <c r="N21">
        <v>29795.905999999999</v>
      </c>
      <c r="O21">
        <v>27871.782999999999</v>
      </c>
      <c r="P21">
        <v>32579.895</v>
      </c>
      <c r="Q21">
        <v>30451.653999999999</v>
      </c>
      <c r="R21">
        <v>30087.668000000001</v>
      </c>
      <c r="S21">
        <v>31946.651999999998</v>
      </c>
      <c r="T21">
        <v>30342.241999999998</v>
      </c>
      <c r="U21">
        <v>26969.275000000001</v>
      </c>
      <c r="V21">
        <v>30389.442999999999</v>
      </c>
      <c r="W21">
        <v>32469.675999999999</v>
      </c>
      <c r="X21">
        <v>20894.506000000001</v>
      </c>
      <c r="Y21">
        <v>31279.898000000001</v>
      </c>
      <c r="Z21">
        <v>27463.956999999999</v>
      </c>
      <c r="AA21">
        <v>1680.076</v>
      </c>
      <c r="AB21">
        <v>2378.8789999999999</v>
      </c>
      <c r="AC21">
        <v>2335.8879999999999</v>
      </c>
      <c r="AD21">
        <v>2376.1889999999999</v>
      </c>
      <c r="AE21">
        <v>2270.8049999999998</v>
      </c>
      <c r="AF21">
        <v>1666.44</v>
      </c>
      <c r="AG21">
        <v>2089.3780000000002</v>
      </c>
      <c r="AH21">
        <v>2226.748</v>
      </c>
      <c r="AI21">
        <v>2176.6909999999998</v>
      </c>
      <c r="AJ21">
        <v>2686.5970000000002</v>
      </c>
      <c r="AK21">
        <v>2462.6129999999998</v>
      </c>
      <c r="AL21">
        <v>2056.4960000000001</v>
      </c>
      <c r="AM21">
        <v>1944.932</v>
      </c>
      <c r="AN21">
        <v>2157.8069999999998</v>
      </c>
      <c r="AO21">
        <v>1759.183</v>
      </c>
      <c r="AP21">
        <v>2303.4989999999998</v>
      </c>
      <c r="AQ21">
        <v>2624.2890000000002</v>
      </c>
      <c r="AR21">
        <v>1952.1959999999999</v>
      </c>
      <c r="AS21">
        <v>2138.8389999999999</v>
      </c>
      <c r="AT21">
        <v>2568.3649999999998</v>
      </c>
      <c r="AU21">
        <v>2058.739</v>
      </c>
      <c r="AV21">
        <v>2881.268</v>
      </c>
      <c r="AW21">
        <v>2334.7069999999999</v>
      </c>
      <c r="AX21">
        <v>1650.547</v>
      </c>
      <c r="AY21">
        <v>528.50800000000004</v>
      </c>
    </row>
    <row r="22" spans="1:51" x14ac:dyDescent="0.25">
      <c r="A22">
        <f t="shared" si="0"/>
        <v>664.6</v>
      </c>
      <c r="B22">
        <v>664600000</v>
      </c>
      <c r="C22">
        <v>26935.391</v>
      </c>
      <c r="D22">
        <v>32203.636999999999</v>
      </c>
      <c r="E22">
        <v>31885.395</v>
      </c>
      <c r="F22">
        <v>36746.031000000003</v>
      </c>
      <c r="G22">
        <v>31088.51</v>
      </c>
      <c r="H22">
        <v>30709.771000000001</v>
      </c>
      <c r="I22">
        <v>24732.748</v>
      </c>
      <c r="J22">
        <v>32398.655999999999</v>
      </c>
      <c r="K22">
        <v>33391.078000000001</v>
      </c>
      <c r="L22">
        <v>35430.847999999998</v>
      </c>
      <c r="M22">
        <v>29487.134999999998</v>
      </c>
      <c r="N22">
        <v>29535.85</v>
      </c>
      <c r="O22">
        <v>27903.870999999999</v>
      </c>
      <c r="P22">
        <v>32485.07</v>
      </c>
      <c r="Q22">
        <v>30314.544999999998</v>
      </c>
      <c r="R22">
        <v>30136.74</v>
      </c>
      <c r="S22">
        <v>31729.953000000001</v>
      </c>
      <c r="T22">
        <v>30586.947</v>
      </c>
      <c r="U22">
        <v>27048.951000000001</v>
      </c>
      <c r="V22">
        <v>30099.432000000001</v>
      </c>
      <c r="W22">
        <v>32207.103999999999</v>
      </c>
      <c r="X22">
        <v>20804.883000000002</v>
      </c>
      <c r="Y22">
        <v>31000.893</v>
      </c>
      <c r="Z22">
        <v>27397.006000000001</v>
      </c>
      <c r="AA22">
        <v>1708.2</v>
      </c>
      <c r="AB22">
        <v>2322.096</v>
      </c>
      <c r="AC22">
        <v>2309.1709999999998</v>
      </c>
      <c r="AD22">
        <v>2381.4780000000001</v>
      </c>
      <c r="AE22">
        <v>2319.4839999999999</v>
      </c>
      <c r="AF22">
        <v>1666.643</v>
      </c>
      <c r="AG22">
        <v>2149.2840000000001</v>
      </c>
      <c r="AH22">
        <v>2184.0500000000002</v>
      </c>
      <c r="AI22">
        <v>2210.9450000000002</v>
      </c>
      <c r="AJ22">
        <v>2652.7190000000001</v>
      </c>
      <c r="AK22">
        <v>2477.0749999999998</v>
      </c>
      <c r="AL22">
        <v>2035.308</v>
      </c>
      <c r="AM22">
        <v>1926.5319999999999</v>
      </c>
      <c r="AN22">
        <v>2150.163</v>
      </c>
      <c r="AO22">
        <v>1723.703</v>
      </c>
      <c r="AP22">
        <v>2271.8710000000001</v>
      </c>
      <c r="AQ22">
        <v>2623.5230000000001</v>
      </c>
      <c r="AR22">
        <v>1925.1030000000001</v>
      </c>
      <c r="AS22">
        <v>2128.8989999999999</v>
      </c>
      <c r="AT22">
        <v>2533.8359999999998</v>
      </c>
      <c r="AU22">
        <v>2082.7249999999999</v>
      </c>
      <c r="AV22">
        <v>2896.86</v>
      </c>
      <c r="AW22">
        <v>2328.1889999999999</v>
      </c>
      <c r="AX22">
        <v>1641.575</v>
      </c>
      <c r="AY22">
        <v>595.25800000000004</v>
      </c>
    </row>
    <row r="23" spans="1:51" x14ac:dyDescent="0.25">
      <c r="A23">
        <f t="shared" si="0"/>
        <v>664.7</v>
      </c>
      <c r="B23">
        <v>664700000</v>
      </c>
      <c r="C23">
        <v>27090.436000000002</v>
      </c>
      <c r="D23">
        <v>31960.303</v>
      </c>
      <c r="E23">
        <v>31876.798999999999</v>
      </c>
      <c r="F23">
        <v>36762.781000000003</v>
      </c>
      <c r="G23">
        <v>30978.134999999998</v>
      </c>
      <c r="H23">
        <v>30532.403999999999</v>
      </c>
      <c r="I23">
        <v>24899.143</v>
      </c>
      <c r="J23">
        <v>32444.449000000001</v>
      </c>
      <c r="K23">
        <v>33688.675999999999</v>
      </c>
      <c r="L23">
        <v>35597.983999999997</v>
      </c>
      <c r="M23">
        <v>29409.609</v>
      </c>
      <c r="N23">
        <v>29431.636999999999</v>
      </c>
      <c r="O23">
        <v>27889.775000000001</v>
      </c>
      <c r="P23">
        <v>32326.383000000002</v>
      </c>
      <c r="Q23">
        <v>30561.303</v>
      </c>
      <c r="R23">
        <v>30286.634999999998</v>
      </c>
      <c r="S23">
        <v>32252.046999999999</v>
      </c>
      <c r="T23">
        <v>30643.493999999999</v>
      </c>
      <c r="U23">
        <v>26998.18</v>
      </c>
      <c r="V23">
        <v>30388.82</v>
      </c>
      <c r="W23">
        <v>32701.109</v>
      </c>
      <c r="X23">
        <v>20579.780999999999</v>
      </c>
      <c r="Y23">
        <v>31114.063999999998</v>
      </c>
      <c r="Z23">
        <v>27682.914000000001</v>
      </c>
      <c r="AA23">
        <v>1709.008</v>
      </c>
      <c r="AB23">
        <v>2341.6010000000001</v>
      </c>
      <c r="AC23">
        <v>2332.4969999999998</v>
      </c>
      <c r="AD23">
        <v>2452.2289999999998</v>
      </c>
      <c r="AE23">
        <v>2296.886</v>
      </c>
      <c r="AF23">
        <v>1652.1780000000001</v>
      </c>
      <c r="AG23">
        <v>2081.6060000000002</v>
      </c>
      <c r="AH23">
        <v>2239.828</v>
      </c>
      <c r="AI23">
        <v>2227.875</v>
      </c>
      <c r="AJ23">
        <v>2682.3130000000001</v>
      </c>
      <c r="AK23">
        <v>2452.6060000000002</v>
      </c>
      <c r="AL23">
        <v>2058.8780000000002</v>
      </c>
      <c r="AM23">
        <v>1935.943</v>
      </c>
      <c r="AN23">
        <v>2176.75</v>
      </c>
      <c r="AO23">
        <v>1726.5650000000001</v>
      </c>
      <c r="AP23">
        <v>2311.7069999999999</v>
      </c>
      <c r="AQ23">
        <v>2675.3359999999998</v>
      </c>
      <c r="AR23">
        <v>1967.1220000000001</v>
      </c>
      <c r="AS23">
        <v>2122.4839999999999</v>
      </c>
      <c r="AT23">
        <v>2552.1709999999998</v>
      </c>
      <c r="AU23">
        <v>2085.3890000000001</v>
      </c>
      <c r="AV23">
        <v>2953.2559999999999</v>
      </c>
      <c r="AW23">
        <v>2231.4630000000002</v>
      </c>
      <c r="AX23">
        <v>1628.0609999999999</v>
      </c>
      <c r="AY23">
        <v>575.60500000000002</v>
      </c>
    </row>
    <row r="24" spans="1:51" x14ac:dyDescent="0.25">
      <c r="A24">
        <f t="shared" si="0"/>
        <v>665.35</v>
      </c>
      <c r="B24">
        <v>665350000</v>
      </c>
      <c r="C24">
        <v>18445.282999999999</v>
      </c>
      <c r="D24">
        <v>13515.558000000001</v>
      </c>
      <c r="E24">
        <v>14854.428</v>
      </c>
      <c r="F24">
        <v>12736.237999999999</v>
      </c>
      <c r="G24">
        <v>12522.805</v>
      </c>
      <c r="H24">
        <v>25489.726999999999</v>
      </c>
      <c r="I24">
        <v>21217.236000000001</v>
      </c>
      <c r="J24">
        <v>11006.316999999999</v>
      </c>
      <c r="K24">
        <v>12114.749</v>
      </c>
      <c r="L24">
        <v>10316.86</v>
      </c>
      <c r="M24">
        <v>18682.896000000001</v>
      </c>
      <c r="N24">
        <v>23776.805</v>
      </c>
      <c r="O24">
        <v>13302.236999999999</v>
      </c>
      <c r="P24">
        <v>11172.977000000001</v>
      </c>
      <c r="Q24">
        <v>15035.243</v>
      </c>
      <c r="R24">
        <v>14010.093000000001</v>
      </c>
      <c r="S24">
        <v>17348.428</v>
      </c>
      <c r="T24">
        <v>20025.726999999999</v>
      </c>
      <c r="U24">
        <v>16054.688</v>
      </c>
      <c r="V24">
        <v>10079.803</v>
      </c>
      <c r="W24">
        <v>10067.913</v>
      </c>
      <c r="X24">
        <v>21406.638999999999</v>
      </c>
      <c r="Y24">
        <v>13531.464</v>
      </c>
      <c r="Z24">
        <v>20238.164000000001</v>
      </c>
      <c r="AA24">
        <v>4070.0830000000001</v>
      </c>
      <c r="AB24">
        <v>4767.5249999999996</v>
      </c>
      <c r="AC24">
        <v>4738.1009999999997</v>
      </c>
      <c r="AD24">
        <v>4623.75</v>
      </c>
      <c r="AE24">
        <v>4794.3530000000001</v>
      </c>
      <c r="AF24">
        <v>3759.2860000000001</v>
      </c>
      <c r="AG24">
        <v>4582.8999999999996</v>
      </c>
      <c r="AH24">
        <v>4460.3500000000004</v>
      </c>
      <c r="AI24">
        <v>4389.5320000000002</v>
      </c>
      <c r="AJ24">
        <v>4976.0240000000003</v>
      </c>
      <c r="AK24">
        <v>4991.2650000000003</v>
      </c>
      <c r="AL24">
        <v>4382.4210000000003</v>
      </c>
      <c r="AM24">
        <v>4669.4620000000004</v>
      </c>
      <c r="AN24">
        <v>4307.3490000000002</v>
      </c>
      <c r="AO24">
        <v>4044.8820000000001</v>
      </c>
      <c r="AP24">
        <v>4745.3680000000004</v>
      </c>
      <c r="AQ24">
        <v>4954.5169999999998</v>
      </c>
      <c r="AR24">
        <v>4034.018</v>
      </c>
      <c r="AS24">
        <v>4744.2439999999997</v>
      </c>
      <c r="AT24">
        <v>5332.1409999999996</v>
      </c>
      <c r="AU24">
        <v>4451.51</v>
      </c>
      <c r="AV24">
        <v>5917.0209999999997</v>
      </c>
      <c r="AW24">
        <v>4743.2280000000001</v>
      </c>
      <c r="AX24">
        <v>3991.87</v>
      </c>
      <c r="AY24">
        <v>935.91099999999994</v>
      </c>
    </row>
    <row r="25" spans="1:51" x14ac:dyDescent="0.25">
      <c r="A25">
        <f t="shared" si="0"/>
        <v>665.45</v>
      </c>
      <c r="B25">
        <v>665450000</v>
      </c>
      <c r="C25">
        <v>18873.796999999999</v>
      </c>
      <c r="D25">
        <v>13782.544</v>
      </c>
      <c r="E25">
        <v>14763.281999999999</v>
      </c>
      <c r="F25">
        <v>13041.593999999999</v>
      </c>
      <c r="G25">
        <v>12631.375</v>
      </c>
      <c r="H25">
        <v>25693.662</v>
      </c>
      <c r="I25">
        <v>20857.111000000001</v>
      </c>
      <c r="J25">
        <v>11359.736000000001</v>
      </c>
      <c r="K25">
        <v>12085.323</v>
      </c>
      <c r="L25">
        <v>10687.681</v>
      </c>
      <c r="M25">
        <v>18901.636999999999</v>
      </c>
      <c r="N25">
        <v>23659.934000000001</v>
      </c>
      <c r="O25">
        <v>13288.954</v>
      </c>
      <c r="P25">
        <v>11338.63</v>
      </c>
      <c r="Q25">
        <v>15310.344999999999</v>
      </c>
      <c r="R25">
        <v>13705.002</v>
      </c>
      <c r="S25">
        <v>17558.900000000001</v>
      </c>
      <c r="T25">
        <v>20511.848000000002</v>
      </c>
      <c r="U25">
        <v>16227.644</v>
      </c>
      <c r="V25">
        <v>10305.307000000001</v>
      </c>
      <c r="W25">
        <v>9643.3330000000005</v>
      </c>
      <c r="X25">
        <v>21883.938999999998</v>
      </c>
      <c r="Y25">
        <v>13639.029</v>
      </c>
      <c r="Z25">
        <v>20127.861000000001</v>
      </c>
      <c r="AA25">
        <v>4133.6120000000001</v>
      </c>
      <c r="AB25">
        <v>4859.6549999999997</v>
      </c>
      <c r="AC25">
        <v>4815.7089999999998</v>
      </c>
      <c r="AD25">
        <v>4642.3829999999998</v>
      </c>
      <c r="AE25">
        <v>4733.1490000000003</v>
      </c>
      <c r="AF25">
        <v>3657.9</v>
      </c>
      <c r="AG25">
        <v>4606.9570000000003</v>
      </c>
      <c r="AH25">
        <v>4493.2299999999996</v>
      </c>
      <c r="AI25">
        <v>4406.2929999999997</v>
      </c>
      <c r="AJ25">
        <v>4934.0550000000003</v>
      </c>
      <c r="AK25">
        <v>4975.6639999999998</v>
      </c>
      <c r="AL25">
        <v>4323.3450000000003</v>
      </c>
      <c r="AM25">
        <v>4722.848</v>
      </c>
      <c r="AN25">
        <v>4384.0680000000002</v>
      </c>
      <c r="AO25">
        <v>4077.2550000000001</v>
      </c>
      <c r="AP25">
        <v>4682.7</v>
      </c>
      <c r="AQ25">
        <v>4977.8879999999999</v>
      </c>
      <c r="AR25">
        <v>4157.25</v>
      </c>
      <c r="AS25">
        <v>4739.7929999999997</v>
      </c>
      <c r="AT25">
        <v>5488.3220000000001</v>
      </c>
      <c r="AU25">
        <v>4580.009</v>
      </c>
      <c r="AV25">
        <v>5915.125</v>
      </c>
      <c r="AW25">
        <v>4701.5590000000002</v>
      </c>
      <c r="AX25">
        <v>3863.634</v>
      </c>
      <c r="AY25">
        <v>870.86300000000006</v>
      </c>
    </row>
    <row r="26" spans="1:51" x14ac:dyDescent="0.25">
      <c r="A26">
        <f t="shared" si="0"/>
        <v>665.55</v>
      </c>
      <c r="B26">
        <v>665550000</v>
      </c>
      <c r="C26">
        <v>18698.905999999999</v>
      </c>
      <c r="D26">
        <v>13683.19</v>
      </c>
      <c r="E26">
        <v>15097.437</v>
      </c>
      <c r="F26">
        <v>12753.635</v>
      </c>
      <c r="G26">
        <v>12689.338</v>
      </c>
      <c r="H26">
        <v>25790.518</v>
      </c>
      <c r="I26">
        <v>21202.923999999999</v>
      </c>
      <c r="J26">
        <v>11473.257</v>
      </c>
      <c r="K26">
        <v>11980.165999999999</v>
      </c>
      <c r="L26">
        <v>10629.255999999999</v>
      </c>
      <c r="M26">
        <v>18992.006000000001</v>
      </c>
      <c r="N26">
        <v>23838.273000000001</v>
      </c>
      <c r="O26">
        <v>13643.985000000001</v>
      </c>
      <c r="P26">
        <v>10928.523999999999</v>
      </c>
      <c r="Q26">
        <v>15213.862999999999</v>
      </c>
      <c r="R26">
        <v>14060.62</v>
      </c>
      <c r="S26">
        <v>17598.074000000001</v>
      </c>
      <c r="T26">
        <v>20368.096000000001</v>
      </c>
      <c r="U26">
        <v>16556.258000000002</v>
      </c>
      <c r="V26">
        <v>10295.635</v>
      </c>
      <c r="W26">
        <v>9752.366</v>
      </c>
      <c r="X26">
        <v>21780.476999999999</v>
      </c>
      <c r="Y26">
        <v>14016.964</v>
      </c>
      <c r="Z26">
        <v>20511.175999999999</v>
      </c>
      <c r="AA26">
        <v>4210.7830000000004</v>
      </c>
      <c r="AB26">
        <v>4820.7690000000002</v>
      </c>
      <c r="AC26">
        <v>4716.884</v>
      </c>
      <c r="AD26">
        <v>4674.576</v>
      </c>
      <c r="AE26">
        <v>4821.6049999999996</v>
      </c>
      <c r="AF26">
        <v>3800.3530000000001</v>
      </c>
      <c r="AG26">
        <v>4648.4849999999997</v>
      </c>
      <c r="AH26">
        <v>4650.5219999999999</v>
      </c>
      <c r="AI26">
        <v>4485.9889999999996</v>
      </c>
      <c r="AJ26">
        <v>5006.8130000000001</v>
      </c>
      <c r="AK26">
        <v>5034.9790000000003</v>
      </c>
      <c r="AL26">
        <v>4474.8280000000004</v>
      </c>
      <c r="AM26">
        <v>4896.884</v>
      </c>
      <c r="AN26">
        <v>4367.1139999999996</v>
      </c>
      <c r="AO26">
        <v>4055.5039999999999</v>
      </c>
      <c r="AP26">
        <v>4763.5600000000004</v>
      </c>
      <c r="AQ26">
        <v>5029.009</v>
      </c>
      <c r="AR26">
        <v>4043.9079999999999</v>
      </c>
      <c r="AS26">
        <v>4759.0810000000001</v>
      </c>
      <c r="AT26">
        <v>5498.7070000000003</v>
      </c>
      <c r="AU26">
        <v>4446.8530000000001</v>
      </c>
      <c r="AV26">
        <v>5954.9709999999995</v>
      </c>
      <c r="AW26">
        <v>4670.6840000000002</v>
      </c>
      <c r="AX26">
        <v>4062.248</v>
      </c>
      <c r="AY26">
        <v>900.37099999999998</v>
      </c>
    </row>
    <row r="27" spans="1:51" x14ac:dyDescent="0.25">
      <c r="A27">
        <f t="shared" si="0"/>
        <v>665.65</v>
      </c>
      <c r="B27">
        <v>665650000</v>
      </c>
      <c r="C27">
        <v>18997.032999999999</v>
      </c>
      <c r="D27">
        <v>14072.130999999999</v>
      </c>
      <c r="E27">
        <v>14908.734</v>
      </c>
      <c r="F27">
        <v>13357.933999999999</v>
      </c>
      <c r="G27">
        <v>12924.03</v>
      </c>
      <c r="H27">
        <v>25433.631000000001</v>
      </c>
      <c r="I27">
        <v>21136.445</v>
      </c>
      <c r="J27">
        <v>11852.498</v>
      </c>
      <c r="K27">
        <v>12045.694</v>
      </c>
      <c r="L27">
        <v>10463.357</v>
      </c>
      <c r="M27">
        <v>19020.118999999999</v>
      </c>
      <c r="N27">
        <v>23552.342000000001</v>
      </c>
      <c r="O27">
        <v>13269.666999999999</v>
      </c>
      <c r="P27">
        <v>11026.767</v>
      </c>
      <c r="Q27">
        <v>15102.183999999999</v>
      </c>
      <c r="R27">
        <v>13856.541999999999</v>
      </c>
      <c r="S27">
        <v>17655.815999999999</v>
      </c>
      <c r="T27">
        <v>20457.557000000001</v>
      </c>
      <c r="U27">
        <v>16801.741999999998</v>
      </c>
      <c r="V27">
        <v>10225.349</v>
      </c>
      <c r="W27">
        <v>10465.405000000001</v>
      </c>
      <c r="X27">
        <v>22171.603999999999</v>
      </c>
      <c r="Y27">
        <v>14082.89</v>
      </c>
      <c r="Z27">
        <v>20607.076000000001</v>
      </c>
      <c r="AA27">
        <v>4243.643</v>
      </c>
      <c r="AB27">
        <v>4802.7979999999998</v>
      </c>
      <c r="AC27">
        <v>4810.576</v>
      </c>
      <c r="AD27">
        <v>4531.8879999999999</v>
      </c>
      <c r="AE27">
        <v>4812.3850000000002</v>
      </c>
      <c r="AF27">
        <v>3752.422</v>
      </c>
      <c r="AG27">
        <v>4547.7049999999999</v>
      </c>
      <c r="AH27">
        <v>4486.152</v>
      </c>
      <c r="AI27">
        <v>4413.1000000000004</v>
      </c>
      <c r="AJ27">
        <v>4911.1469999999999</v>
      </c>
      <c r="AK27">
        <v>5009.75</v>
      </c>
      <c r="AL27">
        <v>4417.2169999999996</v>
      </c>
      <c r="AM27">
        <v>4778.3130000000001</v>
      </c>
      <c r="AN27">
        <v>4303.6090000000004</v>
      </c>
      <c r="AO27">
        <v>4102.8509999999997</v>
      </c>
      <c r="AP27">
        <v>4798.21</v>
      </c>
      <c r="AQ27">
        <v>5010.277</v>
      </c>
      <c r="AR27">
        <v>4052.0970000000002</v>
      </c>
      <c r="AS27">
        <v>4821.0439999999999</v>
      </c>
      <c r="AT27">
        <v>5535.3310000000001</v>
      </c>
      <c r="AU27">
        <v>4534.8050000000003</v>
      </c>
      <c r="AV27">
        <v>5990.83</v>
      </c>
      <c r="AW27">
        <v>4612.5039999999999</v>
      </c>
      <c r="AX27">
        <v>4019.152</v>
      </c>
      <c r="AY27">
        <v>707.35500000000002</v>
      </c>
    </row>
    <row r="28" spans="1:51" x14ac:dyDescent="0.25">
      <c r="A28">
        <f t="shared" si="0"/>
        <v>665.75</v>
      </c>
      <c r="B28">
        <v>665750000</v>
      </c>
      <c r="C28">
        <v>18833.785</v>
      </c>
      <c r="D28">
        <v>14234.71</v>
      </c>
      <c r="E28">
        <v>15360.103999999999</v>
      </c>
      <c r="F28">
        <v>13299.144</v>
      </c>
      <c r="G28">
        <v>12864.598</v>
      </c>
      <c r="H28">
        <v>25727.875</v>
      </c>
      <c r="I28">
        <v>21136.294999999998</v>
      </c>
      <c r="J28">
        <v>11385.938</v>
      </c>
      <c r="K28">
        <v>11916.428</v>
      </c>
      <c r="L28">
        <v>10347.564</v>
      </c>
      <c r="M28">
        <v>18816.186000000002</v>
      </c>
      <c r="N28">
        <v>23736.638999999999</v>
      </c>
      <c r="O28">
        <v>13574.107</v>
      </c>
      <c r="P28">
        <v>11214.119000000001</v>
      </c>
      <c r="Q28">
        <v>15408.6</v>
      </c>
      <c r="R28">
        <v>14290.195</v>
      </c>
      <c r="S28">
        <v>17552.870999999999</v>
      </c>
      <c r="T28">
        <v>20850.175999999999</v>
      </c>
      <c r="U28">
        <v>16444.548999999999</v>
      </c>
      <c r="V28">
        <v>10143.463</v>
      </c>
      <c r="W28">
        <v>10269.682000000001</v>
      </c>
      <c r="X28">
        <v>21606.907999999999</v>
      </c>
      <c r="Y28">
        <v>14074.706</v>
      </c>
      <c r="Z28">
        <v>20436.923999999999</v>
      </c>
      <c r="AA28">
        <v>4189.97</v>
      </c>
      <c r="AB28">
        <v>4869.6689999999999</v>
      </c>
      <c r="AC28">
        <v>4851.875</v>
      </c>
      <c r="AD28">
        <v>4572.4849999999997</v>
      </c>
      <c r="AE28">
        <v>4786.4399999999996</v>
      </c>
      <c r="AF28">
        <v>3782.8969999999999</v>
      </c>
      <c r="AG28">
        <v>4572.8630000000003</v>
      </c>
      <c r="AH28">
        <v>4520.1109999999999</v>
      </c>
      <c r="AI28">
        <v>4436.7349999999997</v>
      </c>
      <c r="AJ28">
        <v>4967.2730000000001</v>
      </c>
      <c r="AK28">
        <v>5143.6710000000003</v>
      </c>
      <c r="AL28">
        <v>4431.43</v>
      </c>
      <c r="AM28">
        <v>4786.2150000000001</v>
      </c>
      <c r="AN28">
        <v>4404.7070000000003</v>
      </c>
      <c r="AO28">
        <v>3994.9690000000001</v>
      </c>
      <c r="AP28">
        <v>4753.1040000000003</v>
      </c>
      <c r="AQ28">
        <v>4990.884</v>
      </c>
      <c r="AR28">
        <v>4069.4969999999998</v>
      </c>
      <c r="AS28">
        <v>4831.2700000000004</v>
      </c>
      <c r="AT28">
        <v>5411.018</v>
      </c>
      <c r="AU28">
        <v>4568.6610000000001</v>
      </c>
      <c r="AV28">
        <v>5947.6469999999999</v>
      </c>
      <c r="AW28">
        <v>4617.9690000000001</v>
      </c>
      <c r="AX28">
        <v>3974.36</v>
      </c>
      <c r="AY28">
        <v>966.64499999999998</v>
      </c>
    </row>
    <row r="29" spans="1:51" x14ac:dyDescent="0.25">
      <c r="A29">
        <f t="shared" si="0"/>
        <v>666.2</v>
      </c>
      <c r="B29">
        <v>666200000</v>
      </c>
      <c r="C29">
        <v>27527.453000000001</v>
      </c>
      <c r="D29">
        <v>32378.605</v>
      </c>
      <c r="E29">
        <v>32301.434000000001</v>
      </c>
      <c r="F29">
        <v>37053.809000000001</v>
      </c>
      <c r="G29">
        <v>31599.664000000001</v>
      </c>
      <c r="H29">
        <v>31223.447</v>
      </c>
      <c r="I29">
        <v>25536.967000000001</v>
      </c>
      <c r="J29">
        <v>32993.211000000003</v>
      </c>
      <c r="K29">
        <v>33892.277000000002</v>
      </c>
      <c r="L29">
        <v>35884.625</v>
      </c>
      <c r="M29">
        <v>29854.77</v>
      </c>
      <c r="N29">
        <v>30206.773000000001</v>
      </c>
      <c r="O29">
        <v>28456.305</v>
      </c>
      <c r="P29">
        <v>33016.991999999998</v>
      </c>
      <c r="Q29">
        <v>31044.673999999999</v>
      </c>
      <c r="R29">
        <v>30446.798999999999</v>
      </c>
      <c r="S29">
        <v>32224.053</v>
      </c>
      <c r="T29">
        <v>31125.557000000001</v>
      </c>
      <c r="U29">
        <v>27503.671999999999</v>
      </c>
      <c r="V29">
        <v>30709.768</v>
      </c>
      <c r="W29">
        <v>32908.171999999999</v>
      </c>
      <c r="X29">
        <v>21236.434000000001</v>
      </c>
      <c r="Y29">
        <v>31804.861000000001</v>
      </c>
      <c r="Z29">
        <v>27945.236000000001</v>
      </c>
      <c r="AA29">
        <v>2102.5390000000002</v>
      </c>
      <c r="AB29">
        <v>2911.9180000000001</v>
      </c>
      <c r="AC29">
        <v>2985.297</v>
      </c>
      <c r="AD29">
        <v>3038.7310000000002</v>
      </c>
      <c r="AE29">
        <v>2944.8809999999999</v>
      </c>
      <c r="AF29">
        <v>2030.586</v>
      </c>
      <c r="AG29">
        <v>2635.0720000000001</v>
      </c>
      <c r="AH29">
        <v>2712.4630000000002</v>
      </c>
      <c r="AI29">
        <v>2745.4360000000001</v>
      </c>
      <c r="AJ29">
        <v>3237.674</v>
      </c>
      <c r="AK29">
        <v>3161.2190000000001</v>
      </c>
      <c r="AL29">
        <v>2604.886</v>
      </c>
      <c r="AM29">
        <v>2432.4009999999998</v>
      </c>
      <c r="AN29">
        <v>2675.4459999999999</v>
      </c>
      <c r="AO29">
        <v>2163.9969999999998</v>
      </c>
      <c r="AP29">
        <v>2919.4180000000001</v>
      </c>
      <c r="AQ29">
        <v>3345.904</v>
      </c>
      <c r="AR29">
        <v>2446.1260000000002</v>
      </c>
      <c r="AS29">
        <v>2674.337</v>
      </c>
      <c r="AT29">
        <v>3297.3420000000001</v>
      </c>
      <c r="AU29">
        <v>2640.1480000000001</v>
      </c>
      <c r="AV29">
        <v>3800.239</v>
      </c>
      <c r="AW29">
        <v>2888.03</v>
      </c>
      <c r="AX29">
        <v>2063.8020000000001</v>
      </c>
      <c r="AY29">
        <v>539.5</v>
      </c>
    </row>
    <row r="30" spans="1:51" x14ac:dyDescent="0.25">
      <c r="A30">
        <f t="shared" si="0"/>
        <v>676.2</v>
      </c>
      <c r="B30">
        <v>676200000</v>
      </c>
      <c r="C30">
        <v>27517.567999999999</v>
      </c>
      <c r="D30">
        <v>32622.557000000001</v>
      </c>
      <c r="E30">
        <v>32174.884999999998</v>
      </c>
      <c r="F30">
        <v>37133.711000000003</v>
      </c>
      <c r="G30">
        <v>31653.276999999998</v>
      </c>
      <c r="H30">
        <v>31195.748</v>
      </c>
      <c r="I30">
        <v>25213.585999999999</v>
      </c>
      <c r="J30">
        <v>32818.675999999999</v>
      </c>
      <c r="K30">
        <v>34017.472999999998</v>
      </c>
      <c r="L30">
        <v>35716.671999999999</v>
      </c>
      <c r="M30">
        <v>29823.275000000001</v>
      </c>
      <c r="N30">
        <v>30104.74</v>
      </c>
      <c r="O30">
        <v>28713.936000000002</v>
      </c>
      <c r="P30">
        <v>33160.559000000001</v>
      </c>
      <c r="Q30">
        <v>31103.471000000001</v>
      </c>
      <c r="R30">
        <v>30726.460999999999</v>
      </c>
      <c r="S30">
        <v>32460.053</v>
      </c>
      <c r="T30">
        <v>30910.377</v>
      </c>
      <c r="U30">
        <v>27574.300999999999</v>
      </c>
      <c r="V30">
        <v>30599.928</v>
      </c>
      <c r="W30">
        <v>32828.504000000001</v>
      </c>
      <c r="X30">
        <v>21259.793000000001</v>
      </c>
      <c r="Y30">
        <v>31509.275000000001</v>
      </c>
      <c r="Z30">
        <v>27839.794999999998</v>
      </c>
      <c r="AA30">
        <v>1873.164</v>
      </c>
      <c r="AB30">
        <v>2700.998</v>
      </c>
      <c r="AC30">
        <v>2674.8910000000001</v>
      </c>
      <c r="AD30">
        <v>2769.16</v>
      </c>
      <c r="AE30">
        <v>2661.5340000000001</v>
      </c>
      <c r="AF30">
        <v>1955.173</v>
      </c>
      <c r="AG30">
        <v>2377.326</v>
      </c>
      <c r="AH30">
        <v>2468.279</v>
      </c>
      <c r="AI30">
        <v>2488.9470000000001</v>
      </c>
      <c r="AJ30">
        <v>3013.058</v>
      </c>
      <c r="AK30">
        <v>2817.875</v>
      </c>
      <c r="AL30">
        <v>2426.0349999999999</v>
      </c>
      <c r="AM30">
        <v>2147.69</v>
      </c>
      <c r="AN30">
        <v>2448.0630000000001</v>
      </c>
      <c r="AO30">
        <v>2050.5639999999999</v>
      </c>
      <c r="AP30">
        <v>2653.355</v>
      </c>
      <c r="AQ30">
        <v>3139.1320000000001</v>
      </c>
      <c r="AR30">
        <v>2258.3809999999999</v>
      </c>
      <c r="AS30">
        <v>2302.0030000000002</v>
      </c>
      <c r="AT30">
        <v>2859.7060000000001</v>
      </c>
      <c r="AU30">
        <v>2406.7269999999999</v>
      </c>
      <c r="AV30">
        <v>3384.1729999999998</v>
      </c>
      <c r="AW30">
        <v>2779.5329999999999</v>
      </c>
      <c r="AX30">
        <v>2001.7909999999999</v>
      </c>
      <c r="AY30">
        <v>479.12099999999998</v>
      </c>
    </row>
    <row r="31" spans="1:51" x14ac:dyDescent="0.25">
      <c r="A31">
        <f t="shared" si="0"/>
        <v>686.2</v>
      </c>
      <c r="B31">
        <v>686200000</v>
      </c>
      <c r="C31">
        <v>27362.309000000001</v>
      </c>
      <c r="D31">
        <v>32587.103999999999</v>
      </c>
      <c r="E31">
        <v>32426.324000000001</v>
      </c>
      <c r="F31">
        <v>37800.887000000002</v>
      </c>
      <c r="G31">
        <v>31673.846000000001</v>
      </c>
      <c r="H31">
        <v>31242.414000000001</v>
      </c>
      <c r="I31">
        <v>25127.859</v>
      </c>
      <c r="J31">
        <v>32865.309000000001</v>
      </c>
      <c r="K31">
        <v>33817.773000000001</v>
      </c>
      <c r="L31">
        <v>35830.565999999999</v>
      </c>
      <c r="M31">
        <v>29499.773000000001</v>
      </c>
      <c r="N31">
        <v>30109.111000000001</v>
      </c>
      <c r="O31">
        <v>28370.724999999999</v>
      </c>
      <c r="P31">
        <v>32359.146000000001</v>
      </c>
      <c r="Q31">
        <v>31005.886999999999</v>
      </c>
      <c r="R31">
        <v>30635.812000000002</v>
      </c>
      <c r="S31">
        <v>32162.803</v>
      </c>
      <c r="T31">
        <v>31162.726999999999</v>
      </c>
      <c r="U31">
        <v>27255.611000000001</v>
      </c>
      <c r="V31">
        <v>30833.437999999998</v>
      </c>
      <c r="W31">
        <v>32533.34</v>
      </c>
      <c r="X31">
        <v>21383.425999999999</v>
      </c>
      <c r="Y31">
        <v>31570.440999999999</v>
      </c>
      <c r="Z31">
        <v>27942.278999999999</v>
      </c>
      <c r="AA31">
        <v>1873.962</v>
      </c>
      <c r="AB31">
        <v>2658.7910000000002</v>
      </c>
      <c r="AC31">
        <v>2668.4459999999999</v>
      </c>
      <c r="AD31">
        <v>2688.5210000000002</v>
      </c>
      <c r="AE31">
        <v>2647.1410000000001</v>
      </c>
      <c r="AF31">
        <v>1882.9690000000001</v>
      </c>
      <c r="AG31">
        <v>2375.8470000000002</v>
      </c>
      <c r="AH31">
        <v>2490.8200000000002</v>
      </c>
      <c r="AI31">
        <v>2517.4650000000001</v>
      </c>
      <c r="AJ31">
        <v>2936.0039999999999</v>
      </c>
      <c r="AK31">
        <v>2768.8440000000001</v>
      </c>
      <c r="AL31">
        <v>2350.5630000000001</v>
      </c>
      <c r="AM31">
        <v>2103.308</v>
      </c>
      <c r="AN31">
        <v>2424.0010000000002</v>
      </c>
      <c r="AO31">
        <v>2012.2429999999999</v>
      </c>
      <c r="AP31">
        <v>2634.24</v>
      </c>
      <c r="AQ31">
        <v>2934.89</v>
      </c>
      <c r="AR31">
        <v>2221.3629999999998</v>
      </c>
      <c r="AS31">
        <v>2318.0970000000002</v>
      </c>
      <c r="AT31">
        <v>2785.6790000000001</v>
      </c>
      <c r="AU31">
        <v>2290.96</v>
      </c>
      <c r="AV31">
        <v>3172.13</v>
      </c>
      <c r="AW31">
        <v>2682.46</v>
      </c>
      <c r="AX31">
        <v>1900.05</v>
      </c>
      <c r="AY31">
        <v>468.798</v>
      </c>
    </row>
    <row r="32" spans="1:51" x14ac:dyDescent="0.25">
      <c r="A32">
        <f t="shared" si="0"/>
        <v>696.2</v>
      </c>
      <c r="B32">
        <v>696200000</v>
      </c>
      <c r="C32">
        <v>27428.423999999999</v>
      </c>
      <c r="D32">
        <v>32552.752</v>
      </c>
      <c r="E32">
        <v>32429.782999999999</v>
      </c>
      <c r="F32">
        <v>36968.175999999999</v>
      </c>
      <c r="G32">
        <v>31491.870999999999</v>
      </c>
      <c r="H32">
        <v>31015.412</v>
      </c>
      <c r="I32">
        <v>25568.984</v>
      </c>
      <c r="J32">
        <v>33133.277000000002</v>
      </c>
      <c r="K32">
        <v>33956.262000000002</v>
      </c>
      <c r="L32">
        <v>35786.050999999999</v>
      </c>
      <c r="M32">
        <v>29749.199000000001</v>
      </c>
      <c r="N32">
        <v>30160.178</v>
      </c>
      <c r="O32">
        <v>28491.103999999999</v>
      </c>
      <c r="P32">
        <v>32994.504000000001</v>
      </c>
      <c r="Q32">
        <v>31098.578000000001</v>
      </c>
      <c r="R32">
        <v>30276.833999999999</v>
      </c>
      <c r="S32">
        <v>32311.988000000001</v>
      </c>
      <c r="T32">
        <v>30743.52</v>
      </c>
      <c r="U32">
        <v>27543.611000000001</v>
      </c>
      <c r="V32">
        <v>30870.842000000001</v>
      </c>
      <c r="W32">
        <v>32660.138999999999</v>
      </c>
      <c r="X32">
        <v>21379.817999999999</v>
      </c>
      <c r="Y32">
        <v>31616.322</v>
      </c>
      <c r="Z32">
        <v>27809.868999999999</v>
      </c>
      <c r="AA32">
        <v>1815.47</v>
      </c>
      <c r="AB32">
        <v>2597.3890000000001</v>
      </c>
      <c r="AC32">
        <v>2614.6109999999999</v>
      </c>
      <c r="AD32">
        <v>2705.2089999999998</v>
      </c>
      <c r="AE32">
        <v>2694.5909999999999</v>
      </c>
      <c r="AF32">
        <v>1852.675</v>
      </c>
      <c r="AG32">
        <v>2338.5300000000002</v>
      </c>
      <c r="AH32">
        <v>2425.835</v>
      </c>
      <c r="AI32">
        <v>2481.2860000000001</v>
      </c>
      <c r="AJ32">
        <v>2920.875</v>
      </c>
      <c r="AK32">
        <v>2731.643</v>
      </c>
      <c r="AL32">
        <v>2314.8510000000001</v>
      </c>
      <c r="AM32">
        <v>2068.9720000000002</v>
      </c>
      <c r="AN32">
        <v>2421.25</v>
      </c>
      <c r="AO32">
        <v>1981.223</v>
      </c>
      <c r="AP32">
        <v>2640.1860000000001</v>
      </c>
      <c r="AQ32">
        <v>2768.6559999999999</v>
      </c>
      <c r="AR32">
        <v>2209.1909999999998</v>
      </c>
      <c r="AS32">
        <v>2372.9009999999998</v>
      </c>
      <c r="AT32">
        <v>2730.924</v>
      </c>
      <c r="AU32">
        <v>2286.14</v>
      </c>
      <c r="AV32">
        <v>3145.6640000000002</v>
      </c>
      <c r="AW32">
        <v>2676.8760000000002</v>
      </c>
      <c r="AX32">
        <v>1882.7090000000001</v>
      </c>
      <c r="AY32">
        <v>566.30600000000004</v>
      </c>
    </row>
    <row r="33" spans="1:51" x14ac:dyDescent="0.25">
      <c r="A33">
        <f t="shared" si="0"/>
        <v>706.2</v>
      </c>
      <c r="B33">
        <v>706200000</v>
      </c>
      <c r="C33">
        <v>27419.175999999999</v>
      </c>
      <c r="D33">
        <v>32455.947</v>
      </c>
      <c r="E33">
        <v>32402.15</v>
      </c>
      <c r="F33">
        <v>37256.512000000002</v>
      </c>
      <c r="G33">
        <v>31965.405999999999</v>
      </c>
      <c r="H33">
        <v>31165.77</v>
      </c>
      <c r="I33">
        <v>25426.113000000001</v>
      </c>
      <c r="J33">
        <v>32944.527000000002</v>
      </c>
      <c r="K33">
        <v>34053.565999999999</v>
      </c>
      <c r="L33">
        <v>35800.625</v>
      </c>
      <c r="M33">
        <v>29959.713</v>
      </c>
      <c r="N33">
        <v>30240.141</v>
      </c>
      <c r="O33">
        <v>28342.059000000001</v>
      </c>
      <c r="P33">
        <v>32856.851999999999</v>
      </c>
      <c r="Q33">
        <v>31083.561000000002</v>
      </c>
      <c r="R33">
        <v>30040.775000000001</v>
      </c>
      <c r="S33">
        <v>32491.5</v>
      </c>
      <c r="T33">
        <v>30791.969000000001</v>
      </c>
      <c r="U33">
        <v>27510.123</v>
      </c>
      <c r="V33">
        <v>30961.303</v>
      </c>
      <c r="W33">
        <v>33019.160000000003</v>
      </c>
      <c r="X33">
        <v>21050.844000000001</v>
      </c>
      <c r="Y33">
        <v>31465.855</v>
      </c>
      <c r="Z33">
        <v>27821.648000000001</v>
      </c>
      <c r="AA33">
        <v>1941.46</v>
      </c>
      <c r="AB33">
        <v>2569.4470000000001</v>
      </c>
      <c r="AC33">
        <v>2647.0309999999999</v>
      </c>
      <c r="AD33">
        <v>2684.2249999999999</v>
      </c>
      <c r="AE33">
        <v>2720.4270000000001</v>
      </c>
      <c r="AF33">
        <v>1931.14</v>
      </c>
      <c r="AG33">
        <v>2356.8919999999998</v>
      </c>
      <c r="AH33">
        <v>2382.9</v>
      </c>
      <c r="AI33">
        <v>2496.0909999999999</v>
      </c>
      <c r="AJ33">
        <v>2886.4949999999999</v>
      </c>
      <c r="AK33">
        <v>2715.5749999999998</v>
      </c>
      <c r="AL33">
        <v>2264.2939999999999</v>
      </c>
      <c r="AM33">
        <v>2117.6190000000001</v>
      </c>
      <c r="AN33">
        <v>2388.3180000000002</v>
      </c>
      <c r="AO33">
        <v>2020.2850000000001</v>
      </c>
      <c r="AP33">
        <v>2652.241</v>
      </c>
      <c r="AQ33">
        <v>2819.683</v>
      </c>
      <c r="AR33">
        <v>2167.4319999999998</v>
      </c>
      <c r="AS33">
        <v>2374.047</v>
      </c>
      <c r="AT33">
        <v>2784.3649999999998</v>
      </c>
      <c r="AU33">
        <v>2283.6779999999999</v>
      </c>
      <c r="AV33">
        <v>3237.2040000000002</v>
      </c>
      <c r="AW33">
        <v>2679.2420000000002</v>
      </c>
      <c r="AX33">
        <v>1860.56</v>
      </c>
      <c r="AY33">
        <v>640.67700000000002</v>
      </c>
    </row>
    <row r="34" spans="1:51" x14ac:dyDescent="0.25">
      <c r="A34">
        <f t="shared" si="0"/>
        <v>716.2</v>
      </c>
      <c r="B34">
        <v>716200000</v>
      </c>
      <c r="C34">
        <v>27537.57</v>
      </c>
      <c r="D34">
        <v>32359.947</v>
      </c>
      <c r="E34">
        <v>32802.351999999999</v>
      </c>
      <c r="F34">
        <v>37365.218999999997</v>
      </c>
      <c r="G34">
        <v>31927.599999999999</v>
      </c>
      <c r="H34">
        <v>31128.032999999999</v>
      </c>
      <c r="I34">
        <v>25212.173999999999</v>
      </c>
      <c r="J34">
        <v>33132.917999999998</v>
      </c>
      <c r="K34">
        <v>33803.711000000003</v>
      </c>
      <c r="L34">
        <v>35948.57</v>
      </c>
      <c r="M34">
        <v>29745.743999999999</v>
      </c>
      <c r="N34">
        <v>30080.721000000001</v>
      </c>
      <c r="O34">
        <v>28395.039000000001</v>
      </c>
      <c r="P34">
        <v>33069.601999999999</v>
      </c>
      <c r="Q34">
        <v>31186.620999999999</v>
      </c>
      <c r="R34">
        <v>30387.873</v>
      </c>
      <c r="S34">
        <v>32420.721000000001</v>
      </c>
      <c r="T34">
        <v>30598.096000000001</v>
      </c>
      <c r="U34">
        <v>27650.807000000001</v>
      </c>
      <c r="V34">
        <v>30694.688999999998</v>
      </c>
      <c r="W34">
        <v>33121.495999999999</v>
      </c>
      <c r="X34">
        <v>21155.057000000001</v>
      </c>
      <c r="Y34">
        <v>31788.186000000002</v>
      </c>
      <c r="Z34">
        <v>27701.061000000002</v>
      </c>
      <c r="AA34">
        <v>1888.1420000000001</v>
      </c>
      <c r="AB34">
        <v>2502.56</v>
      </c>
      <c r="AC34">
        <v>2591.8620000000001</v>
      </c>
      <c r="AD34">
        <v>2647.8519999999999</v>
      </c>
      <c r="AE34">
        <v>2643.9270000000001</v>
      </c>
      <c r="AF34">
        <v>1854.5340000000001</v>
      </c>
      <c r="AG34">
        <v>2237.732</v>
      </c>
      <c r="AH34">
        <v>2415.9760000000001</v>
      </c>
      <c r="AI34">
        <v>2569.5129999999999</v>
      </c>
      <c r="AJ34">
        <v>2922.1419999999998</v>
      </c>
      <c r="AK34">
        <v>2722.105</v>
      </c>
      <c r="AL34">
        <v>2229.8969999999999</v>
      </c>
      <c r="AM34">
        <v>2075.7930000000001</v>
      </c>
      <c r="AN34">
        <v>2369.5410000000002</v>
      </c>
      <c r="AO34">
        <v>1959.8109999999999</v>
      </c>
      <c r="AP34">
        <v>2641.299</v>
      </c>
      <c r="AQ34">
        <v>2797.7759999999998</v>
      </c>
      <c r="AR34">
        <v>2195.6419999999998</v>
      </c>
      <c r="AS34">
        <v>2296.9349999999999</v>
      </c>
      <c r="AT34">
        <v>2739.4859999999999</v>
      </c>
      <c r="AU34">
        <v>2332.0439999999999</v>
      </c>
      <c r="AV34">
        <v>3207.127</v>
      </c>
      <c r="AW34">
        <v>2587.0819999999999</v>
      </c>
      <c r="AX34">
        <v>1786.193</v>
      </c>
      <c r="AY34">
        <v>528.62900000000002</v>
      </c>
    </row>
    <row r="35" spans="1:51" x14ac:dyDescent="0.25">
      <c r="A35">
        <f t="shared" si="0"/>
        <v>724.5</v>
      </c>
      <c r="B35">
        <v>724500000</v>
      </c>
      <c r="C35">
        <v>27599.599999999999</v>
      </c>
      <c r="D35">
        <v>32564.493999999999</v>
      </c>
      <c r="E35">
        <v>32642.528999999999</v>
      </c>
      <c r="F35">
        <v>37423.675999999999</v>
      </c>
      <c r="G35">
        <v>31495.942999999999</v>
      </c>
      <c r="H35">
        <v>31074.756000000001</v>
      </c>
      <c r="I35">
        <v>25504.74</v>
      </c>
      <c r="J35">
        <v>32981.597999999998</v>
      </c>
      <c r="K35">
        <v>33903.504000000001</v>
      </c>
      <c r="L35">
        <v>35840.637000000002</v>
      </c>
      <c r="M35">
        <v>29844.745999999999</v>
      </c>
      <c r="N35">
        <v>30149.859</v>
      </c>
      <c r="O35">
        <v>28771.563999999998</v>
      </c>
      <c r="P35">
        <v>33079.582000000002</v>
      </c>
      <c r="Q35">
        <v>31001.155999999999</v>
      </c>
      <c r="R35">
        <v>30498.776999999998</v>
      </c>
      <c r="S35">
        <v>32421.395</v>
      </c>
      <c r="T35">
        <v>30869.366999999998</v>
      </c>
      <c r="U35">
        <v>27318.775000000001</v>
      </c>
      <c r="V35">
        <v>30674.379000000001</v>
      </c>
      <c r="W35">
        <v>32684.375</v>
      </c>
      <c r="X35">
        <v>21018.113000000001</v>
      </c>
      <c r="Y35">
        <v>31510.293000000001</v>
      </c>
      <c r="Z35">
        <v>27470.68</v>
      </c>
      <c r="AA35">
        <v>1822.3920000000001</v>
      </c>
      <c r="AB35">
        <v>2532.9589999999998</v>
      </c>
      <c r="AC35">
        <v>2643.0219999999999</v>
      </c>
      <c r="AD35">
        <v>2588.8980000000001</v>
      </c>
      <c r="AE35">
        <v>2557.703</v>
      </c>
      <c r="AF35">
        <v>1826.809</v>
      </c>
      <c r="AG35">
        <v>2259.2629999999999</v>
      </c>
      <c r="AH35">
        <v>2366.654</v>
      </c>
      <c r="AI35">
        <v>2496.1680000000001</v>
      </c>
      <c r="AJ35">
        <v>2920.8980000000001</v>
      </c>
      <c r="AK35">
        <v>2685.1790000000001</v>
      </c>
      <c r="AL35">
        <v>2250.9540000000002</v>
      </c>
      <c r="AM35">
        <v>2087.21</v>
      </c>
      <c r="AN35">
        <v>2356.2269999999999</v>
      </c>
      <c r="AO35">
        <v>1960.3720000000001</v>
      </c>
      <c r="AP35">
        <v>2622.797</v>
      </c>
      <c r="AQ35">
        <v>2787.3029999999999</v>
      </c>
      <c r="AR35">
        <v>2152.2579999999998</v>
      </c>
      <c r="AS35">
        <v>2368.9009999999998</v>
      </c>
      <c r="AT35">
        <v>2703.9749999999999</v>
      </c>
      <c r="AU35">
        <v>2242.174</v>
      </c>
      <c r="AV35">
        <v>3205.0169999999998</v>
      </c>
      <c r="AW35">
        <v>2570.2809999999999</v>
      </c>
      <c r="AX35">
        <v>1820.271</v>
      </c>
      <c r="AY35">
        <v>528.98400000000004</v>
      </c>
    </row>
    <row r="36" spans="1:51" x14ac:dyDescent="0.25">
      <c r="A36">
        <f t="shared" si="0"/>
        <v>724.6</v>
      </c>
      <c r="B36">
        <v>724600000</v>
      </c>
      <c r="C36">
        <v>27247.401999999998</v>
      </c>
      <c r="D36">
        <v>32630.366999999998</v>
      </c>
      <c r="E36">
        <v>32676.756000000001</v>
      </c>
      <c r="F36">
        <v>36868.875</v>
      </c>
      <c r="G36">
        <v>32086.42</v>
      </c>
      <c r="H36">
        <v>31179.553</v>
      </c>
      <c r="I36">
        <v>25714.780999999999</v>
      </c>
      <c r="J36">
        <v>33093.894999999997</v>
      </c>
      <c r="K36">
        <v>33826.991999999998</v>
      </c>
      <c r="L36">
        <v>35740.292999999998</v>
      </c>
      <c r="M36">
        <v>29843.440999999999</v>
      </c>
      <c r="N36">
        <v>30124.576000000001</v>
      </c>
      <c r="O36">
        <v>28505.101999999999</v>
      </c>
      <c r="P36">
        <v>33039.887000000002</v>
      </c>
      <c r="Q36">
        <v>31306.486000000001</v>
      </c>
      <c r="R36">
        <v>30943.842000000001</v>
      </c>
      <c r="S36">
        <v>32172.328000000001</v>
      </c>
      <c r="T36">
        <v>31028.338</v>
      </c>
      <c r="U36">
        <v>27404.932000000001</v>
      </c>
      <c r="V36">
        <v>30788.794999999998</v>
      </c>
      <c r="W36">
        <v>32773.425999999999</v>
      </c>
      <c r="X36">
        <v>21367.182000000001</v>
      </c>
      <c r="Y36">
        <v>31732.724999999999</v>
      </c>
      <c r="Z36">
        <v>27922.937999999998</v>
      </c>
      <c r="AA36">
        <v>1883.521</v>
      </c>
      <c r="AB36">
        <v>2567.8159999999998</v>
      </c>
      <c r="AC36">
        <v>2603.7829999999999</v>
      </c>
      <c r="AD36">
        <v>2549.1869999999999</v>
      </c>
      <c r="AE36">
        <v>2575.36</v>
      </c>
      <c r="AF36">
        <v>1866.607</v>
      </c>
      <c r="AG36">
        <v>2295.1570000000002</v>
      </c>
      <c r="AH36">
        <v>2438.5160000000001</v>
      </c>
      <c r="AI36">
        <v>2619.0720000000001</v>
      </c>
      <c r="AJ36">
        <v>2936.9270000000001</v>
      </c>
      <c r="AK36">
        <v>2714.9209999999998</v>
      </c>
      <c r="AL36">
        <v>2191.9850000000001</v>
      </c>
      <c r="AM36">
        <v>2133.1129999999998</v>
      </c>
      <c r="AN36">
        <v>2326.8919999999998</v>
      </c>
      <c r="AO36">
        <v>2005.337</v>
      </c>
      <c r="AP36">
        <v>2629.0520000000001</v>
      </c>
      <c r="AQ36">
        <v>2782.3679999999999</v>
      </c>
      <c r="AR36">
        <v>2097.0039999999999</v>
      </c>
      <c r="AS36">
        <v>2311.4870000000001</v>
      </c>
      <c r="AT36">
        <v>2802.1750000000002</v>
      </c>
      <c r="AU36">
        <v>2299.89</v>
      </c>
      <c r="AV36">
        <v>3220.7449999999999</v>
      </c>
      <c r="AW36">
        <v>2648.415</v>
      </c>
      <c r="AX36">
        <v>1828.704</v>
      </c>
      <c r="AY36">
        <v>582.78200000000004</v>
      </c>
    </row>
    <row r="37" spans="1:51" x14ac:dyDescent="0.25">
      <c r="A37">
        <f t="shared" si="0"/>
        <v>724.7</v>
      </c>
      <c r="B37">
        <v>724700000</v>
      </c>
      <c r="C37">
        <v>27374.34</v>
      </c>
      <c r="D37">
        <v>32741.076000000001</v>
      </c>
      <c r="E37">
        <v>32544.153999999999</v>
      </c>
      <c r="F37">
        <v>37134.472999999998</v>
      </c>
      <c r="G37">
        <v>31801.447</v>
      </c>
      <c r="H37">
        <v>31075.309000000001</v>
      </c>
      <c r="I37">
        <v>25673.044999999998</v>
      </c>
      <c r="J37">
        <v>33084.917999999998</v>
      </c>
      <c r="K37">
        <v>34144.866999999998</v>
      </c>
      <c r="L37">
        <v>35556.785000000003</v>
      </c>
      <c r="M37">
        <v>30391.609</v>
      </c>
      <c r="N37">
        <v>30020.324000000001</v>
      </c>
      <c r="O37">
        <v>28493.373</v>
      </c>
      <c r="P37">
        <v>33314.836000000003</v>
      </c>
      <c r="Q37">
        <v>31240.261999999999</v>
      </c>
      <c r="R37">
        <v>30681.103999999999</v>
      </c>
      <c r="S37">
        <v>32619.949000000001</v>
      </c>
      <c r="T37">
        <v>31024.766</v>
      </c>
      <c r="U37">
        <v>27533.557000000001</v>
      </c>
      <c r="V37">
        <v>31071.335999999999</v>
      </c>
      <c r="W37">
        <v>32957.237999999998</v>
      </c>
      <c r="X37">
        <v>21321.113000000001</v>
      </c>
      <c r="Y37">
        <v>31700.912</v>
      </c>
      <c r="Z37">
        <v>28092.210999999999</v>
      </c>
      <c r="AA37">
        <v>1820.0309999999999</v>
      </c>
      <c r="AB37">
        <v>2553.3980000000001</v>
      </c>
      <c r="AC37">
        <v>2631.5129999999999</v>
      </c>
      <c r="AD37">
        <v>2633.7069999999999</v>
      </c>
      <c r="AE37">
        <v>2558.9459999999999</v>
      </c>
      <c r="AF37">
        <v>1832.2190000000001</v>
      </c>
      <c r="AG37">
        <v>2316.7809999999999</v>
      </c>
      <c r="AH37">
        <v>2363.3829999999998</v>
      </c>
      <c r="AI37">
        <v>2570.759</v>
      </c>
      <c r="AJ37">
        <v>2885.4679999999998</v>
      </c>
      <c r="AK37">
        <v>2721.2550000000001</v>
      </c>
      <c r="AL37">
        <v>2173.7460000000001</v>
      </c>
      <c r="AM37">
        <v>2095.3629999999998</v>
      </c>
      <c r="AN37">
        <v>2367.373</v>
      </c>
      <c r="AO37">
        <v>1945.52</v>
      </c>
      <c r="AP37">
        <v>2620.259</v>
      </c>
      <c r="AQ37">
        <v>2803.13</v>
      </c>
      <c r="AR37">
        <v>2146.0940000000001</v>
      </c>
      <c r="AS37">
        <v>2287.14</v>
      </c>
      <c r="AT37">
        <v>2773.2060000000001</v>
      </c>
      <c r="AU37">
        <v>2305.0650000000001</v>
      </c>
      <c r="AV37">
        <v>3283.5929999999998</v>
      </c>
      <c r="AW37">
        <v>2603.4690000000001</v>
      </c>
      <c r="AX37">
        <v>1839.8910000000001</v>
      </c>
      <c r="AY37">
        <v>631.34699999999998</v>
      </c>
    </row>
    <row r="38" spans="1:51" x14ac:dyDescent="0.25">
      <c r="A38">
        <f t="shared" si="0"/>
        <v>724.8</v>
      </c>
      <c r="B38">
        <v>724800000</v>
      </c>
      <c r="C38">
        <v>27500.991999999998</v>
      </c>
      <c r="D38">
        <v>32597.805</v>
      </c>
      <c r="E38">
        <v>32455.175999999999</v>
      </c>
      <c r="F38">
        <v>37200.105000000003</v>
      </c>
      <c r="G38">
        <v>31880.192999999999</v>
      </c>
      <c r="H38">
        <v>31037.778999999999</v>
      </c>
      <c r="I38">
        <v>25530.641</v>
      </c>
      <c r="J38">
        <v>33079.690999999999</v>
      </c>
      <c r="K38">
        <v>33765.315999999999</v>
      </c>
      <c r="L38">
        <v>35997.550999999999</v>
      </c>
      <c r="M38">
        <v>29883.967000000001</v>
      </c>
      <c r="N38">
        <v>30223.131000000001</v>
      </c>
      <c r="O38">
        <v>28338.785</v>
      </c>
      <c r="P38">
        <v>32847.387000000002</v>
      </c>
      <c r="Q38">
        <v>31003.794999999998</v>
      </c>
      <c r="R38">
        <v>30533.955000000002</v>
      </c>
      <c r="S38">
        <v>32425.813999999998</v>
      </c>
      <c r="T38">
        <v>30846.232</v>
      </c>
      <c r="U38">
        <v>27445.883000000002</v>
      </c>
      <c r="V38">
        <v>31002.956999999999</v>
      </c>
      <c r="W38">
        <v>32936.917999999998</v>
      </c>
      <c r="X38">
        <v>21038.956999999999</v>
      </c>
      <c r="Y38">
        <v>31488.063999999998</v>
      </c>
      <c r="Z38">
        <v>27887.636999999999</v>
      </c>
      <c r="AA38">
        <v>1831.692</v>
      </c>
      <c r="AB38">
        <v>2579.2429999999999</v>
      </c>
      <c r="AC38">
        <v>2598.7860000000001</v>
      </c>
      <c r="AD38">
        <v>2607.9720000000002</v>
      </c>
      <c r="AE38">
        <v>2640.7449999999999</v>
      </c>
      <c r="AF38">
        <v>1907.45</v>
      </c>
      <c r="AG38">
        <v>2303.9</v>
      </c>
      <c r="AH38">
        <v>2402.2570000000001</v>
      </c>
      <c r="AI38">
        <v>2588.5889999999999</v>
      </c>
      <c r="AJ38">
        <v>2966.248</v>
      </c>
      <c r="AK38">
        <v>2712.3519999999999</v>
      </c>
      <c r="AL38">
        <v>2215.89</v>
      </c>
      <c r="AM38">
        <v>2056.096</v>
      </c>
      <c r="AN38">
        <v>2381.4540000000002</v>
      </c>
      <c r="AO38">
        <v>1932.9659999999999</v>
      </c>
      <c r="AP38">
        <v>2646.6289999999999</v>
      </c>
      <c r="AQ38">
        <v>2850.3220000000001</v>
      </c>
      <c r="AR38">
        <v>2153.7669999999998</v>
      </c>
      <c r="AS38">
        <v>2359.5450000000001</v>
      </c>
      <c r="AT38">
        <v>2788.09</v>
      </c>
      <c r="AU38">
        <v>2317.6410000000001</v>
      </c>
      <c r="AV38">
        <v>3237.703</v>
      </c>
      <c r="AW38">
        <v>2635.277</v>
      </c>
      <c r="AX38">
        <v>1788.1179999999999</v>
      </c>
      <c r="AY38">
        <v>588.226</v>
      </c>
    </row>
    <row r="39" spans="1:51" x14ac:dyDescent="0.25">
      <c r="A39">
        <f t="shared" si="0"/>
        <v>725.45</v>
      </c>
      <c r="B39">
        <v>725450000</v>
      </c>
      <c r="C39">
        <v>18712.134999999998</v>
      </c>
      <c r="D39">
        <v>13794.228999999999</v>
      </c>
      <c r="E39">
        <v>14685.903</v>
      </c>
      <c r="F39">
        <v>12944.031999999999</v>
      </c>
      <c r="G39">
        <v>12333.422</v>
      </c>
      <c r="H39">
        <v>25529.955000000002</v>
      </c>
      <c r="I39">
        <v>20742.143</v>
      </c>
      <c r="J39">
        <v>11095.630999999999</v>
      </c>
      <c r="K39">
        <v>11734.941000000001</v>
      </c>
      <c r="L39">
        <v>10461.92</v>
      </c>
      <c r="M39">
        <v>18747.636999999999</v>
      </c>
      <c r="N39">
        <v>23622.344000000001</v>
      </c>
      <c r="O39">
        <v>12870.154</v>
      </c>
      <c r="P39">
        <v>10502.102999999999</v>
      </c>
      <c r="Q39">
        <v>15329.017</v>
      </c>
      <c r="R39">
        <v>14095.218000000001</v>
      </c>
      <c r="S39">
        <v>17671.498</v>
      </c>
      <c r="T39">
        <v>20372.648000000001</v>
      </c>
      <c r="U39">
        <v>16081.271000000001</v>
      </c>
      <c r="V39">
        <v>9981.768</v>
      </c>
      <c r="W39">
        <v>9603.4770000000008</v>
      </c>
      <c r="X39">
        <v>21702.026999999998</v>
      </c>
      <c r="Y39">
        <v>13681.705</v>
      </c>
      <c r="Z39">
        <v>20294.800999999999</v>
      </c>
      <c r="AA39">
        <v>3993.2550000000001</v>
      </c>
      <c r="AB39">
        <v>4822.5020000000004</v>
      </c>
      <c r="AC39">
        <v>4718.598</v>
      </c>
      <c r="AD39">
        <v>4411.0360000000001</v>
      </c>
      <c r="AE39">
        <v>4677.7290000000003</v>
      </c>
      <c r="AF39">
        <v>3789.94</v>
      </c>
      <c r="AG39">
        <v>4474.1959999999999</v>
      </c>
      <c r="AH39">
        <v>4412.665</v>
      </c>
      <c r="AI39">
        <v>4477.2950000000001</v>
      </c>
      <c r="AJ39">
        <v>5067.7749999999996</v>
      </c>
      <c r="AK39">
        <v>4780.2730000000001</v>
      </c>
      <c r="AL39">
        <v>4327.0339999999997</v>
      </c>
      <c r="AM39">
        <v>4719.3329999999996</v>
      </c>
      <c r="AN39">
        <v>4214.0020000000004</v>
      </c>
      <c r="AO39">
        <v>4046.15</v>
      </c>
      <c r="AP39">
        <v>4771.5249999999996</v>
      </c>
      <c r="AQ39">
        <v>4795.0739999999996</v>
      </c>
      <c r="AR39">
        <v>3937.7860000000001</v>
      </c>
      <c r="AS39">
        <v>4783.9979999999996</v>
      </c>
      <c r="AT39">
        <v>5292.3959999999997</v>
      </c>
      <c r="AU39">
        <v>4356.1319999999996</v>
      </c>
      <c r="AV39">
        <v>5840.1859999999997</v>
      </c>
      <c r="AW39">
        <v>4587.0379999999996</v>
      </c>
      <c r="AX39">
        <v>3917.826</v>
      </c>
      <c r="AY39">
        <v>901.80600000000004</v>
      </c>
    </row>
    <row r="40" spans="1:51" x14ac:dyDescent="0.25">
      <c r="A40">
        <f t="shared" si="0"/>
        <v>725.55</v>
      </c>
      <c r="B40">
        <v>725550000</v>
      </c>
      <c r="C40">
        <v>18628.634999999998</v>
      </c>
      <c r="D40">
        <v>13701.192999999999</v>
      </c>
      <c r="E40">
        <v>15064.234</v>
      </c>
      <c r="F40">
        <v>12608.361999999999</v>
      </c>
      <c r="G40">
        <v>12628.06</v>
      </c>
      <c r="H40">
        <v>25590.873</v>
      </c>
      <c r="I40">
        <v>20961.203000000001</v>
      </c>
      <c r="J40">
        <v>11474.924000000001</v>
      </c>
      <c r="K40">
        <v>11892.518</v>
      </c>
      <c r="L40">
        <v>10678.027</v>
      </c>
      <c r="M40">
        <v>18885.690999999999</v>
      </c>
      <c r="N40">
        <v>23689.02</v>
      </c>
      <c r="O40">
        <v>13626.696</v>
      </c>
      <c r="P40">
        <v>11006.821</v>
      </c>
      <c r="Q40">
        <v>15171.271000000001</v>
      </c>
      <c r="R40">
        <v>14212.661</v>
      </c>
      <c r="S40">
        <v>17547.611000000001</v>
      </c>
      <c r="T40">
        <v>20510.596000000001</v>
      </c>
      <c r="U40">
        <v>16670.098000000002</v>
      </c>
      <c r="V40">
        <v>10181.989</v>
      </c>
      <c r="W40">
        <v>10045.602999999999</v>
      </c>
      <c r="X40">
        <v>21923.761999999999</v>
      </c>
      <c r="Y40">
        <v>14027.312</v>
      </c>
      <c r="Z40">
        <v>20646.956999999999</v>
      </c>
      <c r="AA40">
        <v>3957.4569999999999</v>
      </c>
      <c r="AB40">
        <v>4769.5079999999998</v>
      </c>
      <c r="AC40">
        <v>4756.7809999999999</v>
      </c>
      <c r="AD40">
        <v>4351.6170000000002</v>
      </c>
      <c r="AE40">
        <v>4685.5649999999996</v>
      </c>
      <c r="AF40">
        <v>3765.2910000000002</v>
      </c>
      <c r="AG40">
        <v>4469.5280000000002</v>
      </c>
      <c r="AH40">
        <v>4494.5060000000003</v>
      </c>
      <c r="AI40">
        <v>4468.509</v>
      </c>
      <c r="AJ40">
        <v>4966.4520000000002</v>
      </c>
      <c r="AK40">
        <v>4834.2089999999998</v>
      </c>
      <c r="AL40">
        <v>4317.8909999999996</v>
      </c>
      <c r="AM40">
        <v>4681.0050000000001</v>
      </c>
      <c r="AN40">
        <v>4277.3029999999999</v>
      </c>
      <c r="AO40">
        <v>4064.7049999999999</v>
      </c>
      <c r="AP40">
        <v>4779.4709999999995</v>
      </c>
      <c r="AQ40">
        <v>4836.7879999999996</v>
      </c>
      <c r="AR40">
        <v>3881.5630000000001</v>
      </c>
      <c r="AS40">
        <v>4827.5069999999996</v>
      </c>
      <c r="AT40">
        <v>5395.9939999999997</v>
      </c>
      <c r="AU40">
        <v>4373.2219999999998</v>
      </c>
      <c r="AV40">
        <v>6002.4170000000004</v>
      </c>
      <c r="AW40">
        <v>4619.6580000000004</v>
      </c>
      <c r="AX40">
        <v>3902.6860000000001</v>
      </c>
      <c r="AY40">
        <v>965.524</v>
      </c>
    </row>
    <row r="41" spans="1:51" x14ac:dyDescent="0.25">
      <c r="A41">
        <f t="shared" si="0"/>
        <v>725.65</v>
      </c>
      <c r="B41">
        <v>725650000</v>
      </c>
      <c r="C41">
        <v>18494.638999999999</v>
      </c>
      <c r="D41">
        <v>13749.401</v>
      </c>
      <c r="E41">
        <v>14706.075999999999</v>
      </c>
      <c r="F41">
        <v>13070.925999999999</v>
      </c>
      <c r="G41">
        <v>12294.739</v>
      </c>
      <c r="H41">
        <v>25742.736000000001</v>
      </c>
      <c r="I41">
        <v>21165.844000000001</v>
      </c>
      <c r="J41">
        <v>11559.02</v>
      </c>
      <c r="K41">
        <v>11715.689</v>
      </c>
      <c r="L41">
        <v>10492.666999999999</v>
      </c>
      <c r="M41">
        <v>18876.467000000001</v>
      </c>
      <c r="N41">
        <v>23782.657999999999</v>
      </c>
      <c r="O41">
        <v>13692.276</v>
      </c>
      <c r="P41">
        <v>11100.79</v>
      </c>
      <c r="Q41">
        <v>15033.154</v>
      </c>
      <c r="R41">
        <v>13868.47</v>
      </c>
      <c r="S41">
        <v>17425.782999999999</v>
      </c>
      <c r="T41">
        <v>20493.092000000001</v>
      </c>
      <c r="U41">
        <v>16569.241999999998</v>
      </c>
      <c r="V41">
        <v>10099.739</v>
      </c>
      <c r="W41">
        <v>10009.503000000001</v>
      </c>
      <c r="X41">
        <v>21442.434000000001</v>
      </c>
      <c r="Y41">
        <v>13583.763000000001</v>
      </c>
      <c r="Z41">
        <v>20569.437999999998</v>
      </c>
      <c r="AA41">
        <v>4082.98</v>
      </c>
      <c r="AB41">
        <v>4770.0410000000002</v>
      </c>
      <c r="AC41">
        <v>4762.6890000000003</v>
      </c>
      <c r="AD41">
        <v>4494.5739999999996</v>
      </c>
      <c r="AE41">
        <v>4720.2290000000003</v>
      </c>
      <c r="AF41">
        <v>3734.212</v>
      </c>
      <c r="AG41">
        <v>4502.9189999999999</v>
      </c>
      <c r="AH41">
        <v>4518.4759999999997</v>
      </c>
      <c r="AI41">
        <v>4494.5640000000003</v>
      </c>
      <c r="AJ41">
        <v>5075.0730000000003</v>
      </c>
      <c r="AK41">
        <v>4895.1040000000003</v>
      </c>
      <c r="AL41">
        <v>4286.7640000000001</v>
      </c>
      <c r="AM41">
        <v>4648.9219999999996</v>
      </c>
      <c r="AN41">
        <v>4230.9660000000003</v>
      </c>
      <c r="AO41">
        <v>4001.364</v>
      </c>
      <c r="AP41">
        <v>4854.0259999999998</v>
      </c>
      <c r="AQ41">
        <v>4870.6279999999997</v>
      </c>
      <c r="AR41">
        <v>3936.7310000000002</v>
      </c>
      <c r="AS41">
        <v>4833.866</v>
      </c>
      <c r="AT41">
        <v>5289.4780000000001</v>
      </c>
      <c r="AU41">
        <v>4443.9080000000004</v>
      </c>
      <c r="AV41">
        <v>5930.9530000000004</v>
      </c>
      <c r="AW41">
        <v>4483.3230000000003</v>
      </c>
      <c r="AX41">
        <v>3894.8850000000002</v>
      </c>
      <c r="AY41">
        <v>1030.8150000000001</v>
      </c>
    </row>
    <row r="42" spans="1:51" x14ac:dyDescent="0.25">
      <c r="A42">
        <f t="shared" si="0"/>
        <v>725.75</v>
      </c>
      <c r="B42">
        <v>725750000</v>
      </c>
      <c r="C42">
        <v>18838.875</v>
      </c>
      <c r="D42">
        <v>13521.55</v>
      </c>
      <c r="E42">
        <v>14690.838</v>
      </c>
      <c r="F42">
        <v>12735.177</v>
      </c>
      <c r="G42">
        <v>12901.876</v>
      </c>
      <c r="H42">
        <v>25590.333999999999</v>
      </c>
      <c r="I42">
        <v>20982.460999999999</v>
      </c>
      <c r="J42">
        <v>11281.95</v>
      </c>
      <c r="K42">
        <v>12152.313</v>
      </c>
      <c r="L42">
        <v>10403.109</v>
      </c>
      <c r="M42">
        <v>19100.5</v>
      </c>
      <c r="N42">
        <v>23906.442999999999</v>
      </c>
      <c r="O42">
        <v>13317.735000000001</v>
      </c>
      <c r="P42">
        <v>10994.880999999999</v>
      </c>
      <c r="Q42">
        <v>15418.83</v>
      </c>
      <c r="R42">
        <v>14333.563</v>
      </c>
      <c r="S42">
        <v>17685.366999999998</v>
      </c>
      <c r="T42">
        <v>20507.473000000002</v>
      </c>
      <c r="U42">
        <v>16774.384999999998</v>
      </c>
      <c r="V42">
        <v>10036.975</v>
      </c>
      <c r="W42">
        <v>10500.607</v>
      </c>
      <c r="X42">
        <v>21668.228999999999</v>
      </c>
      <c r="Y42">
        <v>13853.532999999999</v>
      </c>
      <c r="Z42">
        <v>20746.594000000001</v>
      </c>
      <c r="AA42">
        <v>4122.808</v>
      </c>
      <c r="AB42">
        <v>4795.2150000000001</v>
      </c>
      <c r="AC42">
        <v>4798.768</v>
      </c>
      <c r="AD42">
        <v>4463.9009999999998</v>
      </c>
      <c r="AE42">
        <v>4741.0159999999996</v>
      </c>
      <c r="AF42">
        <v>3870.6489999999999</v>
      </c>
      <c r="AG42">
        <v>4545.2539999999999</v>
      </c>
      <c r="AH42">
        <v>4525.5619999999999</v>
      </c>
      <c r="AI42">
        <v>4498.58</v>
      </c>
      <c r="AJ42">
        <v>5090.375</v>
      </c>
      <c r="AK42">
        <v>4932.5119999999997</v>
      </c>
      <c r="AL42">
        <v>4328.152</v>
      </c>
      <c r="AM42">
        <v>4744.6490000000003</v>
      </c>
      <c r="AN42">
        <v>4260.3149999999996</v>
      </c>
      <c r="AO42">
        <v>4050.3960000000002</v>
      </c>
      <c r="AP42">
        <v>4833.6409999999996</v>
      </c>
      <c r="AQ42">
        <v>4783.741</v>
      </c>
      <c r="AR42">
        <v>3922.078</v>
      </c>
      <c r="AS42">
        <v>4827.1769999999997</v>
      </c>
      <c r="AT42">
        <v>5300.0619999999999</v>
      </c>
      <c r="AU42">
        <v>4442.1220000000003</v>
      </c>
      <c r="AV42">
        <v>5939.7129999999997</v>
      </c>
      <c r="AW42">
        <v>4622.1019999999999</v>
      </c>
      <c r="AX42">
        <v>3963.8009999999999</v>
      </c>
      <c r="AY42">
        <v>969.798</v>
      </c>
    </row>
    <row r="43" spans="1:51" x14ac:dyDescent="0.25">
      <c r="A43">
        <f t="shared" si="0"/>
        <v>725.85</v>
      </c>
      <c r="B43">
        <v>725850000</v>
      </c>
      <c r="C43">
        <v>18792.588</v>
      </c>
      <c r="D43">
        <v>13782.262000000001</v>
      </c>
      <c r="E43">
        <v>14887.200999999999</v>
      </c>
      <c r="F43">
        <v>12866.694</v>
      </c>
      <c r="G43">
        <v>13153.593999999999</v>
      </c>
      <c r="H43">
        <v>25495.585999999999</v>
      </c>
      <c r="I43">
        <v>21421.901999999998</v>
      </c>
      <c r="J43">
        <v>11486.066999999999</v>
      </c>
      <c r="K43">
        <v>11850.941000000001</v>
      </c>
      <c r="L43">
        <v>10567.312</v>
      </c>
      <c r="M43">
        <v>19062.440999999999</v>
      </c>
      <c r="N43">
        <v>23951.35</v>
      </c>
      <c r="O43">
        <v>13394.599</v>
      </c>
      <c r="P43">
        <v>11147.144</v>
      </c>
      <c r="Q43">
        <v>15093.564</v>
      </c>
      <c r="R43">
        <v>14284.968000000001</v>
      </c>
      <c r="S43">
        <v>17569.811000000002</v>
      </c>
      <c r="T43">
        <v>20742.921999999999</v>
      </c>
      <c r="U43">
        <v>16353.246999999999</v>
      </c>
      <c r="V43">
        <v>10370.109</v>
      </c>
      <c r="W43">
        <v>10144.567999999999</v>
      </c>
      <c r="X43">
        <v>21354.846000000001</v>
      </c>
      <c r="Y43">
        <v>14143.89</v>
      </c>
      <c r="Z43">
        <v>20471.248</v>
      </c>
      <c r="AA43">
        <v>4021.0619999999999</v>
      </c>
      <c r="AB43">
        <v>4810.1459999999997</v>
      </c>
      <c r="AC43">
        <v>4765.2190000000001</v>
      </c>
      <c r="AD43">
        <v>4364.2219999999998</v>
      </c>
      <c r="AE43">
        <v>4681.9269999999997</v>
      </c>
      <c r="AF43">
        <v>3823.6880000000001</v>
      </c>
      <c r="AG43">
        <v>4412.5860000000002</v>
      </c>
      <c r="AH43">
        <v>4463.0230000000001</v>
      </c>
      <c r="AI43">
        <v>4430.1279999999997</v>
      </c>
      <c r="AJ43">
        <v>4971.8879999999999</v>
      </c>
      <c r="AK43">
        <v>4773.8670000000002</v>
      </c>
      <c r="AL43">
        <v>4233.0950000000003</v>
      </c>
      <c r="AM43">
        <v>4729.0420000000004</v>
      </c>
      <c r="AN43">
        <v>4288.9759999999997</v>
      </c>
      <c r="AO43">
        <v>4040.21</v>
      </c>
      <c r="AP43">
        <v>4762.7089999999998</v>
      </c>
      <c r="AQ43">
        <v>4795.4369999999999</v>
      </c>
      <c r="AR43">
        <v>3867.1190000000001</v>
      </c>
      <c r="AS43">
        <v>4812.1440000000002</v>
      </c>
      <c r="AT43">
        <v>5371.415</v>
      </c>
      <c r="AU43">
        <v>4396.4930000000004</v>
      </c>
      <c r="AV43">
        <v>5931.2629999999999</v>
      </c>
      <c r="AW43">
        <v>4521.384</v>
      </c>
      <c r="AX43">
        <v>3834.87</v>
      </c>
      <c r="AY43">
        <v>861.74199999999996</v>
      </c>
    </row>
    <row r="44" spans="1:51" x14ac:dyDescent="0.25">
      <c r="A44">
        <f t="shared" si="0"/>
        <v>726.3</v>
      </c>
      <c r="B44">
        <v>726300000</v>
      </c>
      <c r="C44">
        <v>27564.504000000001</v>
      </c>
      <c r="D44">
        <v>32902.745999999999</v>
      </c>
      <c r="E44">
        <v>32819.061999999998</v>
      </c>
      <c r="F44">
        <v>37620.413999999997</v>
      </c>
      <c r="G44">
        <v>31781.493999999999</v>
      </c>
      <c r="H44">
        <v>31448.346000000001</v>
      </c>
      <c r="I44">
        <v>25715.728999999999</v>
      </c>
      <c r="J44">
        <v>33214.620999999999</v>
      </c>
      <c r="K44">
        <v>34004.394999999997</v>
      </c>
      <c r="L44">
        <v>36021.461000000003</v>
      </c>
      <c r="M44">
        <v>30205.109</v>
      </c>
      <c r="N44">
        <v>30227.437999999998</v>
      </c>
      <c r="O44">
        <v>28772.553</v>
      </c>
      <c r="P44">
        <v>33116.754000000001</v>
      </c>
      <c r="Q44">
        <v>31316.938999999998</v>
      </c>
      <c r="R44">
        <v>30787.803</v>
      </c>
      <c r="S44">
        <v>32749.581999999999</v>
      </c>
      <c r="T44">
        <v>31140.502</v>
      </c>
      <c r="U44">
        <v>27764.585999999999</v>
      </c>
      <c r="V44">
        <v>31155.928</v>
      </c>
      <c r="W44">
        <v>33148.480000000003</v>
      </c>
      <c r="X44">
        <v>21618.798999999999</v>
      </c>
      <c r="Y44">
        <v>31704.008000000002</v>
      </c>
      <c r="Z44">
        <v>28258.721000000001</v>
      </c>
      <c r="AA44">
        <v>2182.8240000000001</v>
      </c>
      <c r="AB44">
        <v>2938.7280000000001</v>
      </c>
      <c r="AC44">
        <v>3087.982</v>
      </c>
      <c r="AD44">
        <v>3011.3960000000002</v>
      </c>
      <c r="AE44">
        <v>2999.991</v>
      </c>
      <c r="AF44">
        <v>2212.5520000000001</v>
      </c>
      <c r="AG44">
        <v>2672.04</v>
      </c>
      <c r="AH44">
        <v>2751.364</v>
      </c>
      <c r="AI44">
        <v>2992.4259999999999</v>
      </c>
      <c r="AJ44">
        <v>3394.3910000000001</v>
      </c>
      <c r="AK44">
        <v>3234.5639999999999</v>
      </c>
      <c r="AL44">
        <v>2549.1370000000002</v>
      </c>
      <c r="AM44">
        <v>2523.8029999999999</v>
      </c>
      <c r="AN44">
        <v>2789.652</v>
      </c>
      <c r="AO44">
        <v>2290.3290000000002</v>
      </c>
      <c r="AP44">
        <v>3031.8989999999999</v>
      </c>
      <c r="AQ44">
        <v>3348.1979999999999</v>
      </c>
      <c r="AR44">
        <v>2455.4749999999999</v>
      </c>
      <c r="AS44">
        <v>2712.05</v>
      </c>
      <c r="AT44">
        <v>3266.3580000000002</v>
      </c>
      <c r="AU44">
        <v>2668.9679999999998</v>
      </c>
      <c r="AV44">
        <v>3744.8490000000002</v>
      </c>
      <c r="AW44">
        <v>3032.3879999999999</v>
      </c>
      <c r="AX44">
        <v>2122.9630000000002</v>
      </c>
      <c r="AY44">
        <v>563.976</v>
      </c>
    </row>
    <row r="45" spans="1:51" x14ac:dyDescent="0.25">
      <c r="A45">
        <f t="shared" si="0"/>
        <v>736.3</v>
      </c>
      <c r="B45">
        <v>736300000</v>
      </c>
      <c r="C45">
        <v>27767.895</v>
      </c>
      <c r="D45">
        <v>33002.964999999997</v>
      </c>
      <c r="E45">
        <v>32670.949000000001</v>
      </c>
      <c r="F45">
        <v>37273.254000000001</v>
      </c>
      <c r="G45">
        <v>31837.838</v>
      </c>
      <c r="H45">
        <v>31023.07</v>
      </c>
      <c r="I45">
        <v>25685.442999999999</v>
      </c>
      <c r="J45">
        <v>33332.417999999998</v>
      </c>
      <c r="K45">
        <v>34396.832000000002</v>
      </c>
      <c r="L45">
        <v>36046.762000000002</v>
      </c>
      <c r="M45">
        <v>30167.859</v>
      </c>
      <c r="N45">
        <v>30326.405999999999</v>
      </c>
      <c r="O45">
        <v>29311.074000000001</v>
      </c>
      <c r="P45">
        <v>33185.391000000003</v>
      </c>
      <c r="Q45">
        <v>31312.903999999999</v>
      </c>
      <c r="R45">
        <v>30781.638999999999</v>
      </c>
      <c r="S45">
        <v>32685.438999999998</v>
      </c>
      <c r="T45">
        <v>30832.164000000001</v>
      </c>
      <c r="U45">
        <v>27491.153999999999</v>
      </c>
      <c r="V45">
        <v>31288.400000000001</v>
      </c>
      <c r="W45">
        <v>32973.226999999999</v>
      </c>
      <c r="X45">
        <v>21614.182000000001</v>
      </c>
      <c r="Y45">
        <v>32037.331999999999</v>
      </c>
      <c r="Z45">
        <v>28199.886999999999</v>
      </c>
      <c r="AA45">
        <v>2029.557</v>
      </c>
      <c r="AB45">
        <v>2863.2190000000001</v>
      </c>
      <c r="AC45">
        <v>2917.1509999999998</v>
      </c>
      <c r="AD45">
        <v>2932.085</v>
      </c>
      <c r="AE45">
        <v>2842.049</v>
      </c>
      <c r="AF45">
        <v>2117.9780000000001</v>
      </c>
      <c r="AG45">
        <v>2532.0929999999998</v>
      </c>
      <c r="AH45">
        <v>2686.259</v>
      </c>
      <c r="AI45">
        <v>2866.1080000000002</v>
      </c>
      <c r="AJ45">
        <v>3278.2739999999999</v>
      </c>
      <c r="AK45">
        <v>3151.5529999999999</v>
      </c>
      <c r="AL45">
        <v>2489.2739999999999</v>
      </c>
      <c r="AM45">
        <v>2237.3910000000001</v>
      </c>
      <c r="AN45">
        <v>2666.2890000000002</v>
      </c>
      <c r="AO45">
        <v>2124.2130000000002</v>
      </c>
      <c r="AP45">
        <v>2935.2179999999998</v>
      </c>
      <c r="AQ45">
        <v>3286.34</v>
      </c>
      <c r="AR45">
        <v>2451.9789999999998</v>
      </c>
      <c r="AS45">
        <v>2562.971</v>
      </c>
      <c r="AT45">
        <v>3158.7020000000002</v>
      </c>
      <c r="AU45">
        <v>2625.989</v>
      </c>
      <c r="AV45">
        <v>3627.3180000000002</v>
      </c>
      <c r="AW45">
        <v>3018.7469999999998</v>
      </c>
      <c r="AX45">
        <v>2117.77</v>
      </c>
      <c r="AY45">
        <v>532.64499999999998</v>
      </c>
    </row>
    <row r="46" spans="1:51" x14ac:dyDescent="0.25">
      <c r="A46">
        <f t="shared" si="0"/>
        <v>746.3</v>
      </c>
      <c r="B46">
        <v>746300000</v>
      </c>
      <c r="C46">
        <v>27969.782999999999</v>
      </c>
      <c r="D46">
        <v>32662.037</v>
      </c>
      <c r="E46">
        <v>32717.83</v>
      </c>
      <c r="F46">
        <v>37366.434000000001</v>
      </c>
      <c r="G46">
        <v>31875.280999999999</v>
      </c>
      <c r="H46">
        <v>31178.550999999999</v>
      </c>
      <c r="I46">
        <v>25779.195</v>
      </c>
      <c r="J46">
        <v>33261.042999999998</v>
      </c>
      <c r="K46">
        <v>33984.991999999998</v>
      </c>
      <c r="L46">
        <v>35822.042999999998</v>
      </c>
      <c r="M46">
        <v>30344.151999999998</v>
      </c>
      <c r="N46">
        <v>30200.043000000001</v>
      </c>
      <c r="O46">
        <v>28554.344000000001</v>
      </c>
      <c r="P46">
        <v>33007.722999999998</v>
      </c>
      <c r="Q46">
        <v>31398.706999999999</v>
      </c>
      <c r="R46">
        <v>30888.873</v>
      </c>
      <c r="S46">
        <v>32948.148000000001</v>
      </c>
      <c r="T46">
        <v>30772.6</v>
      </c>
      <c r="U46">
        <v>27496.412</v>
      </c>
      <c r="V46">
        <v>31159.65</v>
      </c>
      <c r="W46">
        <v>33254.07</v>
      </c>
      <c r="X46">
        <v>21479.008000000002</v>
      </c>
      <c r="Y46">
        <v>31818.969000000001</v>
      </c>
      <c r="Z46">
        <v>28460.057000000001</v>
      </c>
      <c r="AA46">
        <v>1980.8140000000001</v>
      </c>
      <c r="AB46">
        <v>2828.4690000000001</v>
      </c>
      <c r="AC46">
        <v>2890.951</v>
      </c>
      <c r="AD46">
        <v>2906.8560000000002</v>
      </c>
      <c r="AE46">
        <v>2837.9319999999998</v>
      </c>
      <c r="AF46">
        <v>2135.8449999999998</v>
      </c>
      <c r="AG46">
        <v>2475.7829999999999</v>
      </c>
      <c r="AH46">
        <v>2565.1280000000002</v>
      </c>
      <c r="AI46">
        <v>2856.8629999999998</v>
      </c>
      <c r="AJ46">
        <v>3251.297</v>
      </c>
      <c r="AK46">
        <v>3067.6039999999998</v>
      </c>
      <c r="AL46">
        <v>2413.9380000000001</v>
      </c>
      <c r="AM46">
        <v>2245.6370000000002</v>
      </c>
      <c r="AN46">
        <v>2583.9110000000001</v>
      </c>
      <c r="AO46">
        <v>2141.828</v>
      </c>
      <c r="AP46">
        <v>2833.8690000000001</v>
      </c>
      <c r="AQ46">
        <v>3188.5239999999999</v>
      </c>
      <c r="AR46">
        <v>2308.8829999999998</v>
      </c>
      <c r="AS46">
        <v>2556.3049999999998</v>
      </c>
      <c r="AT46">
        <v>3094.2020000000002</v>
      </c>
      <c r="AU46">
        <v>2534.11</v>
      </c>
      <c r="AV46">
        <v>3547.152</v>
      </c>
      <c r="AW46">
        <v>2841.3359999999998</v>
      </c>
      <c r="AX46">
        <v>2092.6350000000002</v>
      </c>
      <c r="AY46">
        <v>441.05599999999998</v>
      </c>
    </row>
    <row r="47" spans="1:51" x14ac:dyDescent="0.25">
      <c r="A47">
        <f t="shared" si="0"/>
        <v>756.3</v>
      </c>
      <c r="B47">
        <v>756300000</v>
      </c>
      <c r="C47">
        <v>27660.627</v>
      </c>
      <c r="D47">
        <v>32987.347999999998</v>
      </c>
      <c r="E47">
        <v>32848.305</v>
      </c>
      <c r="F47">
        <v>37623.987999999998</v>
      </c>
      <c r="G47">
        <v>31951.937999999998</v>
      </c>
      <c r="H47">
        <v>31261.335999999999</v>
      </c>
      <c r="I47">
        <v>25898.453000000001</v>
      </c>
      <c r="J47">
        <v>33059.75</v>
      </c>
      <c r="K47">
        <v>34261.472999999998</v>
      </c>
      <c r="L47">
        <v>35953.309000000001</v>
      </c>
      <c r="M47">
        <v>30003.291000000001</v>
      </c>
      <c r="N47">
        <v>30622.391</v>
      </c>
      <c r="O47">
        <v>28751.148000000001</v>
      </c>
      <c r="P47">
        <v>33105.964999999997</v>
      </c>
      <c r="Q47">
        <v>31356.405999999999</v>
      </c>
      <c r="R47">
        <v>30648.205000000002</v>
      </c>
      <c r="S47">
        <v>32762.217000000001</v>
      </c>
      <c r="T47">
        <v>31073.134999999998</v>
      </c>
      <c r="U47">
        <v>27657.488000000001</v>
      </c>
      <c r="V47">
        <v>31198.333999999999</v>
      </c>
      <c r="W47">
        <v>32820.620999999999</v>
      </c>
      <c r="X47">
        <v>21182.289000000001</v>
      </c>
      <c r="Y47">
        <v>31996.221000000001</v>
      </c>
      <c r="Z47">
        <v>28379.317999999999</v>
      </c>
      <c r="AA47">
        <v>1982.9949999999999</v>
      </c>
      <c r="AB47">
        <v>2774.125</v>
      </c>
      <c r="AC47">
        <v>2818.9549999999999</v>
      </c>
      <c r="AD47">
        <v>2856.5970000000002</v>
      </c>
      <c r="AE47">
        <v>2766.1179999999999</v>
      </c>
      <c r="AF47">
        <v>2117.9879999999998</v>
      </c>
      <c r="AG47">
        <v>2476.3510000000001</v>
      </c>
      <c r="AH47">
        <v>2593.2370000000001</v>
      </c>
      <c r="AI47">
        <v>2816.6860000000001</v>
      </c>
      <c r="AJ47">
        <v>3290.047</v>
      </c>
      <c r="AK47">
        <v>3019.7139999999999</v>
      </c>
      <c r="AL47">
        <v>2354.1550000000002</v>
      </c>
      <c r="AM47">
        <v>2275.3330000000001</v>
      </c>
      <c r="AN47">
        <v>2562.86</v>
      </c>
      <c r="AO47">
        <v>2161.076</v>
      </c>
      <c r="AP47">
        <v>2854.4740000000002</v>
      </c>
      <c r="AQ47">
        <v>3321.556</v>
      </c>
      <c r="AR47">
        <v>2274.9580000000001</v>
      </c>
      <c r="AS47">
        <v>2566.42</v>
      </c>
      <c r="AT47">
        <v>3023.6770000000001</v>
      </c>
      <c r="AU47">
        <v>2434.4659999999999</v>
      </c>
      <c r="AV47">
        <v>3562.9160000000002</v>
      </c>
      <c r="AW47">
        <v>2803.9479999999999</v>
      </c>
      <c r="AX47">
        <v>2081.3139999999999</v>
      </c>
      <c r="AY47">
        <v>466.065</v>
      </c>
    </row>
    <row r="48" spans="1:51" x14ac:dyDescent="0.25">
      <c r="A48">
        <f t="shared" si="0"/>
        <v>766.3</v>
      </c>
      <c r="B48">
        <v>766300000</v>
      </c>
      <c r="C48">
        <v>27586.535</v>
      </c>
      <c r="D48">
        <v>33039.641000000003</v>
      </c>
      <c r="E48">
        <v>33104.449000000001</v>
      </c>
      <c r="F48">
        <v>37262.745999999999</v>
      </c>
      <c r="G48">
        <v>32070.618999999999</v>
      </c>
      <c r="H48">
        <v>31337.111000000001</v>
      </c>
      <c r="I48">
        <v>26057.134999999998</v>
      </c>
      <c r="J48">
        <v>33212.707000000002</v>
      </c>
      <c r="K48">
        <v>34302.707000000002</v>
      </c>
      <c r="L48">
        <v>36164.934000000001</v>
      </c>
      <c r="M48">
        <v>30152.074000000001</v>
      </c>
      <c r="N48">
        <v>30411.838</v>
      </c>
      <c r="O48">
        <v>28948.559000000001</v>
      </c>
      <c r="P48">
        <v>33183.773000000001</v>
      </c>
      <c r="Q48">
        <v>31373.861000000001</v>
      </c>
      <c r="R48">
        <v>30761.949000000001</v>
      </c>
      <c r="S48">
        <v>32544.613000000001</v>
      </c>
      <c r="T48">
        <v>30927.383000000002</v>
      </c>
      <c r="U48">
        <v>27419.873</v>
      </c>
      <c r="V48">
        <v>30807.955000000002</v>
      </c>
      <c r="W48">
        <v>33092.792999999998</v>
      </c>
      <c r="X48">
        <v>21459.905999999999</v>
      </c>
      <c r="Y48">
        <v>31988.002</v>
      </c>
      <c r="Z48">
        <v>28307.258000000002</v>
      </c>
      <c r="AA48">
        <v>1933.5129999999999</v>
      </c>
      <c r="AB48">
        <v>2752.5509999999999</v>
      </c>
      <c r="AC48">
        <v>2894.663</v>
      </c>
      <c r="AD48">
        <v>2851.326</v>
      </c>
      <c r="AE48">
        <v>2785.5079999999998</v>
      </c>
      <c r="AF48">
        <v>2097.971</v>
      </c>
      <c r="AG48">
        <v>2396.201</v>
      </c>
      <c r="AH48">
        <v>2556.5259999999998</v>
      </c>
      <c r="AI48">
        <v>2769.931</v>
      </c>
      <c r="AJ48">
        <v>3208.9189999999999</v>
      </c>
      <c r="AK48">
        <v>3007.1770000000001</v>
      </c>
      <c r="AL48">
        <v>2339.788</v>
      </c>
      <c r="AM48">
        <v>2280.3710000000001</v>
      </c>
      <c r="AN48">
        <v>2570.297</v>
      </c>
      <c r="AO48">
        <v>2146.8159999999998</v>
      </c>
      <c r="AP48">
        <v>2918.1729999999998</v>
      </c>
      <c r="AQ48">
        <v>3289.8969999999999</v>
      </c>
      <c r="AR48">
        <v>2328.3789999999999</v>
      </c>
      <c r="AS48">
        <v>2533.1990000000001</v>
      </c>
      <c r="AT48">
        <v>3086.1149999999998</v>
      </c>
      <c r="AU48">
        <v>2379.7579999999998</v>
      </c>
      <c r="AV48">
        <v>3529.9490000000001</v>
      </c>
      <c r="AW48">
        <v>2818.7020000000002</v>
      </c>
      <c r="AX48">
        <v>2033.453</v>
      </c>
      <c r="AY48">
        <v>546.25800000000004</v>
      </c>
    </row>
    <row r="49" spans="1:51" x14ac:dyDescent="0.25">
      <c r="A49">
        <f t="shared" si="0"/>
        <v>776.3</v>
      </c>
      <c r="B49">
        <v>776300000</v>
      </c>
      <c r="C49">
        <v>27972.52</v>
      </c>
      <c r="D49">
        <v>33011.195</v>
      </c>
      <c r="E49">
        <v>32652.901999999998</v>
      </c>
      <c r="F49">
        <v>37466.641000000003</v>
      </c>
      <c r="G49">
        <v>31861.609</v>
      </c>
      <c r="H49">
        <v>31243.271000000001</v>
      </c>
      <c r="I49">
        <v>25554.687999999998</v>
      </c>
      <c r="J49">
        <v>33314.883000000002</v>
      </c>
      <c r="K49">
        <v>34019.421999999999</v>
      </c>
      <c r="L49">
        <v>35785.722999999998</v>
      </c>
      <c r="M49">
        <v>30221.851999999999</v>
      </c>
      <c r="N49">
        <v>30391.02</v>
      </c>
      <c r="O49">
        <v>28576.234</v>
      </c>
      <c r="P49">
        <v>33461.449000000001</v>
      </c>
      <c r="Q49">
        <v>31308.236000000001</v>
      </c>
      <c r="R49">
        <v>31098.884999999998</v>
      </c>
      <c r="S49">
        <v>32664.68</v>
      </c>
      <c r="T49">
        <v>30917.715</v>
      </c>
      <c r="U49">
        <v>27495.787</v>
      </c>
      <c r="V49">
        <v>31108.346000000001</v>
      </c>
      <c r="W49">
        <v>33119.828000000001</v>
      </c>
      <c r="X49">
        <v>21420.824000000001</v>
      </c>
      <c r="Y49">
        <v>31956.16</v>
      </c>
      <c r="Z49">
        <v>28121.82</v>
      </c>
      <c r="AA49">
        <v>1919.12</v>
      </c>
      <c r="AB49">
        <v>2668.029</v>
      </c>
      <c r="AC49">
        <v>2815.9609999999998</v>
      </c>
      <c r="AD49">
        <v>2754.0650000000001</v>
      </c>
      <c r="AE49">
        <v>2720.7809999999999</v>
      </c>
      <c r="AF49">
        <v>2157.5369999999998</v>
      </c>
      <c r="AG49">
        <v>2384.895</v>
      </c>
      <c r="AH49">
        <v>2478.2849999999999</v>
      </c>
      <c r="AI49">
        <v>2773.4050000000002</v>
      </c>
      <c r="AJ49">
        <v>3083.9659999999999</v>
      </c>
      <c r="AK49">
        <v>2968.721</v>
      </c>
      <c r="AL49">
        <v>2259.4090000000001</v>
      </c>
      <c r="AM49">
        <v>2262.1390000000001</v>
      </c>
      <c r="AN49">
        <v>2545.6089999999999</v>
      </c>
      <c r="AO49">
        <v>2094.4299999999998</v>
      </c>
      <c r="AP49">
        <v>2893.9029999999998</v>
      </c>
      <c r="AQ49">
        <v>3227.4589999999998</v>
      </c>
      <c r="AR49">
        <v>2304.1120000000001</v>
      </c>
      <c r="AS49">
        <v>2596.15</v>
      </c>
      <c r="AT49">
        <v>3066.6709999999998</v>
      </c>
      <c r="AU49">
        <v>2401.9380000000001</v>
      </c>
      <c r="AV49">
        <v>3448.2719999999999</v>
      </c>
      <c r="AW49">
        <v>2738.2640000000001</v>
      </c>
      <c r="AX49">
        <v>2004.4280000000001</v>
      </c>
      <c r="AY49">
        <v>525.08100000000002</v>
      </c>
    </row>
    <row r="50" spans="1:51" x14ac:dyDescent="0.25">
      <c r="A50">
        <f t="shared" si="0"/>
        <v>784.6</v>
      </c>
      <c r="B50">
        <v>784600000</v>
      </c>
      <c r="C50">
        <v>27854.636999999999</v>
      </c>
      <c r="D50">
        <v>32836.012000000002</v>
      </c>
      <c r="E50">
        <v>33051.542999999998</v>
      </c>
      <c r="F50">
        <v>37522.733999999997</v>
      </c>
      <c r="G50">
        <v>32169.324000000001</v>
      </c>
      <c r="H50">
        <v>31239.317999999999</v>
      </c>
      <c r="I50">
        <v>25764.91</v>
      </c>
      <c r="J50">
        <v>33180.012000000002</v>
      </c>
      <c r="K50">
        <v>34289.421999999999</v>
      </c>
      <c r="L50">
        <v>35951.906000000003</v>
      </c>
      <c r="M50">
        <v>30097.359</v>
      </c>
      <c r="N50">
        <v>30334.969000000001</v>
      </c>
      <c r="O50">
        <v>28737.081999999999</v>
      </c>
      <c r="P50">
        <v>33113.671999999999</v>
      </c>
      <c r="Q50">
        <v>31348.936000000002</v>
      </c>
      <c r="R50">
        <v>30742.285</v>
      </c>
      <c r="S50">
        <v>32894.031000000003</v>
      </c>
      <c r="T50">
        <v>30908.562000000002</v>
      </c>
      <c r="U50">
        <v>27669.368999999999</v>
      </c>
      <c r="V50">
        <v>31289.184000000001</v>
      </c>
      <c r="W50">
        <v>33271.487999999998</v>
      </c>
      <c r="X50">
        <v>21346.544999999998</v>
      </c>
      <c r="Y50">
        <v>32032.947</v>
      </c>
      <c r="Z50">
        <v>28398.67</v>
      </c>
      <c r="AA50">
        <v>1996.6110000000001</v>
      </c>
      <c r="AB50">
        <v>2691.66</v>
      </c>
      <c r="AC50">
        <v>2835.5659999999998</v>
      </c>
      <c r="AD50">
        <v>2742.848</v>
      </c>
      <c r="AE50">
        <v>2729.4879999999998</v>
      </c>
      <c r="AF50">
        <v>2078.1669999999999</v>
      </c>
      <c r="AG50">
        <v>2463.0160000000001</v>
      </c>
      <c r="AH50">
        <v>2533.8000000000002</v>
      </c>
      <c r="AI50">
        <v>2785.9430000000002</v>
      </c>
      <c r="AJ50">
        <v>3088.3449999999998</v>
      </c>
      <c r="AK50">
        <v>2954.5189999999998</v>
      </c>
      <c r="AL50">
        <v>2350.8130000000001</v>
      </c>
      <c r="AM50">
        <v>2200.5320000000002</v>
      </c>
      <c r="AN50">
        <v>2520.1709999999998</v>
      </c>
      <c r="AO50">
        <v>2147.0990000000002</v>
      </c>
      <c r="AP50">
        <v>2913.2869999999998</v>
      </c>
      <c r="AQ50">
        <v>3205.8890000000001</v>
      </c>
      <c r="AR50">
        <v>2320.4760000000001</v>
      </c>
      <c r="AS50">
        <v>2554.027</v>
      </c>
      <c r="AT50">
        <v>3063.143</v>
      </c>
      <c r="AU50">
        <v>2342.4090000000001</v>
      </c>
      <c r="AV50">
        <v>3443.82</v>
      </c>
      <c r="AW50">
        <v>2712.58</v>
      </c>
      <c r="AX50">
        <v>2078.8629999999998</v>
      </c>
      <c r="AY50">
        <v>518.62099999999998</v>
      </c>
    </row>
    <row r="51" spans="1:51" x14ac:dyDescent="0.25">
      <c r="A51">
        <f t="shared" si="0"/>
        <v>784.7</v>
      </c>
      <c r="B51">
        <v>784700000</v>
      </c>
      <c r="C51">
        <v>27850.965</v>
      </c>
      <c r="D51">
        <v>32919.226999999999</v>
      </c>
      <c r="E51">
        <v>32766.736000000001</v>
      </c>
      <c r="F51">
        <v>37223.894999999997</v>
      </c>
      <c r="G51">
        <v>32261.437999999998</v>
      </c>
      <c r="H51">
        <v>31182.067999999999</v>
      </c>
      <c r="I51">
        <v>25852.85</v>
      </c>
      <c r="J51">
        <v>33290.339999999997</v>
      </c>
      <c r="K51">
        <v>34534.358999999997</v>
      </c>
      <c r="L51">
        <v>36042.273000000001</v>
      </c>
      <c r="M51">
        <v>30017.615000000002</v>
      </c>
      <c r="N51">
        <v>30460.002</v>
      </c>
      <c r="O51">
        <v>28503.662</v>
      </c>
      <c r="P51">
        <v>33201.266000000003</v>
      </c>
      <c r="Q51">
        <v>31211.326000000001</v>
      </c>
      <c r="R51">
        <v>31080.675999999999</v>
      </c>
      <c r="S51">
        <v>32621.190999999999</v>
      </c>
      <c r="T51">
        <v>30672.697</v>
      </c>
      <c r="U51">
        <v>27332.199000000001</v>
      </c>
      <c r="V51">
        <v>30917.190999999999</v>
      </c>
      <c r="W51">
        <v>33448.953000000001</v>
      </c>
      <c r="X51">
        <v>21576.243999999999</v>
      </c>
      <c r="Y51">
        <v>32318.618999999999</v>
      </c>
      <c r="Z51">
        <v>28400.062000000002</v>
      </c>
      <c r="AA51">
        <v>2013.2860000000001</v>
      </c>
      <c r="AB51">
        <v>2683.279</v>
      </c>
      <c r="AC51">
        <v>2870.12</v>
      </c>
      <c r="AD51">
        <v>2769.0830000000001</v>
      </c>
      <c r="AE51">
        <v>2728.3229999999999</v>
      </c>
      <c r="AF51">
        <v>2094.2440000000001</v>
      </c>
      <c r="AG51">
        <v>2479.8560000000002</v>
      </c>
      <c r="AH51">
        <v>2574.239</v>
      </c>
      <c r="AI51">
        <v>2784.05</v>
      </c>
      <c r="AJ51">
        <v>3097.84</v>
      </c>
      <c r="AK51">
        <v>2990.3760000000002</v>
      </c>
      <c r="AL51">
        <v>2379.3359999999998</v>
      </c>
      <c r="AM51">
        <v>2205.9839999999999</v>
      </c>
      <c r="AN51">
        <v>2547.098</v>
      </c>
      <c r="AO51">
        <v>2165.223</v>
      </c>
      <c r="AP51">
        <v>2902.6179999999999</v>
      </c>
      <c r="AQ51">
        <v>3219.944</v>
      </c>
      <c r="AR51">
        <v>2327.029</v>
      </c>
      <c r="AS51">
        <v>2540.4110000000001</v>
      </c>
      <c r="AT51">
        <v>3050.2840000000001</v>
      </c>
      <c r="AU51">
        <v>2353.0340000000001</v>
      </c>
      <c r="AV51">
        <v>3419.8969999999999</v>
      </c>
      <c r="AW51">
        <v>2727.962</v>
      </c>
      <c r="AX51">
        <v>2029.3109999999999</v>
      </c>
      <c r="AY51">
        <v>623.23400000000004</v>
      </c>
    </row>
    <row r="52" spans="1:51" x14ac:dyDescent="0.25">
      <c r="A52">
        <f t="shared" si="0"/>
        <v>784.8</v>
      </c>
      <c r="B52">
        <v>784800000</v>
      </c>
      <c r="C52">
        <v>27858.053</v>
      </c>
      <c r="D52">
        <v>32822.93</v>
      </c>
      <c r="E52">
        <v>32797.453000000001</v>
      </c>
      <c r="F52">
        <v>37400.561999999998</v>
      </c>
      <c r="G52">
        <v>32128.65</v>
      </c>
      <c r="H52">
        <v>31427.773000000001</v>
      </c>
      <c r="I52">
        <v>26064.736000000001</v>
      </c>
      <c r="J52">
        <v>33046.688000000002</v>
      </c>
      <c r="K52">
        <v>34346.663999999997</v>
      </c>
      <c r="L52">
        <v>36342.964999999997</v>
      </c>
      <c r="M52">
        <v>30525.048999999999</v>
      </c>
      <c r="N52">
        <v>30490.563999999998</v>
      </c>
      <c r="O52">
        <v>29025.447</v>
      </c>
      <c r="P52">
        <v>33239.921999999999</v>
      </c>
      <c r="Q52">
        <v>31243.305</v>
      </c>
      <c r="R52">
        <v>31216.98</v>
      </c>
      <c r="S52">
        <v>32836.5</v>
      </c>
      <c r="T52">
        <v>30818.986000000001</v>
      </c>
      <c r="U52">
        <v>27613.57</v>
      </c>
      <c r="V52">
        <v>31062.937999999998</v>
      </c>
      <c r="W52">
        <v>33038.370999999999</v>
      </c>
      <c r="X52">
        <v>21382.083999999999</v>
      </c>
      <c r="Y52">
        <v>32111.548999999999</v>
      </c>
      <c r="Z52">
        <v>28485.794999999998</v>
      </c>
      <c r="AA52">
        <v>2042.191</v>
      </c>
      <c r="AB52">
        <v>2725.4270000000001</v>
      </c>
      <c r="AC52">
        <v>2844.8249999999998</v>
      </c>
      <c r="AD52">
        <v>2736.66</v>
      </c>
      <c r="AE52">
        <v>2789.4290000000001</v>
      </c>
      <c r="AF52">
        <v>2061.453</v>
      </c>
      <c r="AG52">
        <v>2462.2840000000001</v>
      </c>
      <c r="AH52">
        <v>2580.0929999999998</v>
      </c>
      <c r="AI52">
        <v>2785.0360000000001</v>
      </c>
      <c r="AJ52">
        <v>3087.5129999999999</v>
      </c>
      <c r="AK52">
        <v>2978.5520000000001</v>
      </c>
      <c r="AL52">
        <v>2286.8159999999998</v>
      </c>
      <c r="AM52">
        <v>2198.366</v>
      </c>
      <c r="AN52">
        <v>2537.7869999999998</v>
      </c>
      <c r="AO52">
        <v>2153.0059999999999</v>
      </c>
      <c r="AP52">
        <v>2927.4209999999998</v>
      </c>
      <c r="AQ52">
        <v>3211.2170000000001</v>
      </c>
      <c r="AR52">
        <v>2288.1660000000002</v>
      </c>
      <c r="AS52">
        <v>2543.9029999999998</v>
      </c>
      <c r="AT52">
        <v>3039.1550000000002</v>
      </c>
      <c r="AU52">
        <v>2363.8429999999998</v>
      </c>
      <c r="AV52">
        <v>3458.2950000000001</v>
      </c>
      <c r="AW52">
        <v>2763.739</v>
      </c>
      <c r="AX52">
        <v>1942.92</v>
      </c>
      <c r="AY52">
        <v>660.14499999999998</v>
      </c>
    </row>
    <row r="53" spans="1:51" x14ac:dyDescent="0.25">
      <c r="A53">
        <f t="shared" si="0"/>
        <v>784.9</v>
      </c>
      <c r="B53">
        <v>784900000</v>
      </c>
      <c r="C53">
        <v>27868.942999999999</v>
      </c>
      <c r="D53">
        <v>33133.160000000003</v>
      </c>
      <c r="E53">
        <v>33057.964999999997</v>
      </c>
      <c r="F53">
        <v>37688.089999999997</v>
      </c>
      <c r="G53">
        <v>31878.278999999999</v>
      </c>
      <c r="H53">
        <v>31213.884999999998</v>
      </c>
      <c r="I53">
        <v>25792.682000000001</v>
      </c>
      <c r="J53">
        <v>33478.046999999999</v>
      </c>
      <c r="K53">
        <v>34354.637000000002</v>
      </c>
      <c r="L53">
        <v>35756.559000000001</v>
      </c>
      <c r="M53">
        <v>30173.368999999999</v>
      </c>
      <c r="N53">
        <v>30499.488000000001</v>
      </c>
      <c r="O53">
        <v>28843.643</v>
      </c>
      <c r="P53">
        <v>33267.754000000001</v>
      </c>
      <c r="Q53">
        <v>31525.870999999999</v>
      </c>
      <c r="R53">
        <v>30963.01</v>
      </c>
      <c r="S53">
        <v>32650.969000000001</v>
      </c>
      <c r="T53">
        <v>31205.203000000001</v>
      </c>
      <c r="U53">
        <v>27318.011999999999</v>
      </c>
      <c r="V53">
        <v>31086.238000000001</v>
      </c>
      <c r="W53">
        <v>33230.703000000001</v>
      </c>
      <c r="X53">
        <v>21369.287</v>
      </c>
      <c r="Y53">
        <v>31942.361000000001</v>
      </c>
      <c r="Z53">
        <v>28228.57</v>
      </c>
      <c r="AA53">
        <v>2024.46</v>
      </c>
      <c r="AB53">
        <v>2675.1329999999998</v>
      </c>
      <c r="AC53">
        <v>2821.66</v>
      </c>
      <c r="AD53">
        <v>2697.828</v>
      </c>
      <c r="AE53">
        <v>2763.3409999999999</v>
      </c>
      <c r="AF53">
        <v>2108.7559999999999</v>
      </c>
      <c r="AG53">
        <v>2553.5940000000001</v>
      </c>
      <c r="AH53">
        <v>2584.0210000000002</v>
      </c>
      <c r="AI53">
        <v>2767.6320000000001</v>
      </c>
      <c r="AJ53">
        <v>3070.6089999999999</v>
      </c>
      <c r="AK53">
        <v>2978.4920000000002</v>
      </c>
      <c r="AL53">
        <v>2344.7869999999998</v>
      </c>
      <c r="AM53">
        <v>2215.6289999999999</v>
      </c>
      <c r="AN53">
        <v>2567.1179999999999</v>
      </c>
      <c r="AO53">
        <v>2145.2550000000001</v>
      </c>
      <c r="AP53">
        <v>2920.6219999999998</v>
      </c>
      <c r="AQ53">
        <v>3172.0880000000002</v>
      </c>
      <c r="AR53">
        <v>2323.0450000000001</v>
      </c>
      <c r="AS53">
        <v>2546.4879999999998</v>
      </c>
      <c r="AT53">
        <v>3105.3270000000002</v>
      </c>
      <c r="AU53">
        <v>2367.3760000000002</v>
      </c>
      <c r="AV53">
        <v>3432.41</v>
      </c>
      <c r="AW53">
        <v>2714.3449999999998</v>
      </c>
      <c r="AX53">
        <v>2019.489</v>
      </c>
      <c r="AY53">
        <v>436.298</v>
      </c>
    </row>
    <row r="54" spans="1:51" x14ac:dyDescent="0.25">
      <c r="A54">
        <f t="shared" si="0"/>
        <v>785.55</v>
      </c>
      <c r="B54">
        <v>785550000</v>
      </c>
      <c r="C54">
        <v>18474.442999999999</v>
      </c>
      <c r="D54">
        <v>13843.22</v>
      </c>
      <c r="E54">
        <v>14383.668</v>
      </c>
      <c r="F54">
        <v>12817.411</v>
      </c>
      <c r="G54">
        <v>12610.821</v>
      </c>
      <c r="H54">
        <v>25384.366999999998</v>
      </c>
      <c r="I54">
        <v>20835.884999999998</v>
      </c>
      <c r="J54">
        <v>11467.438</v>
      </c>
      <c r="K54">
        <v>11683.075999999999</v>
      </c>
      <c r="L54">
        <v>10743.593999999999</v>
      </c>
      <c r="M54">
        <v>19119.355</v>
      </c>
      <c r="N54">
        <v>23648.280999999999</v>
      </c>
      <c r="O54">
        <v>13427.914000000001</v>
      </c>
      <c r="P54">
        <v>10936.423000000001</v>
      </c>
      <c r="Q54">
        <v>14978.815000000001</v>
      </c>
      <c r="R54">
        <v>14154.329</v>
      </c>
      <c r="S54">
        <v>17424.596000000001</v>
      </c>
      <c r="T54">
        <v>20684.062000000002</v>
      </c>
      <c r="U54">
        <v>16634.794999999998</v>
      </c>
      <c r="V54">
        <v>10070.912</v>
      </c>
      <c r="W54">
        <v>9579.1740000000009</v>
      </c>
      <c r="X54">
        <v>21802.588</v>
      </c>
      <c r="Y54">
        <v>13919.228999999999</v>
      </c>
      <c r="Z54">
        <v>20792.127</v>
      </c>
      <c r="AA54">
        <v>4042.3539999999998</v>
      </c>
      <c r="AB54">
        <v>4601.9790000000003</v>
      </c>
      <c r="AC54">
        <v>4669.2569999999996</v>
      </c>
      <c r="AD54">
        <v>4314.6509999999998</v>
      </c>
      <c r="AE54">
        <v>4559.7780000000002</v>
      </c>
      <c r="AF54">
        <v>3685.2849999999999</v>
      </c>
      <c r="AG54">
        <v>4468.223</v>
      </c>
      <c r="AH54">
        <v>4381.63</v>
      </c>
      <c r="AI54">
        <v>4300.9769999999999</v>
      </c>
      <c r="AJ54">
        <v>4868.8209999999999</v>
      </c>
      <c r="AK54">
        <v>4744.4260000000004</v>
      </c>
      <c r="AL54">
        <v>3947.252</v>
      </c>
      <c r="AM54">
        <v>4493.4219999999996</v>
      </c>
      <c r="AN54">
        <v>4138.1139999999996</v>
      </c>
      <c r="AO54">
        <v>3984.652</v>
      </c>
      <c r="AP54">
        <v>4719.8649999999998</v>
      </c>
      <c r="AQ54">
        <v>4669.5119999999997</v>
      </c>
      <c r="AR54">
        <v>3739.2620000000002</v>
      </c>
      <c r="AS54">
        <v>4844.8909999999996</v>
      </c>
      <c r="AT54">
        <v>5208.5879999999997</v>
      </c>
      <c r="AU54">
        <v>4244.2179999999998</v>
      </c>
      <c r="AV54">
        <v>5798.1559999999999</v>
      </c>
      <c r="AW54">
        <v>4315.991</v>
      </c>
      <c r="AX54">
        <v>3755.1889999999999</v>
      </c>
      <c r="AY54">
        <v>810.58900000000006</v>
      </c>
    </row>
    <row r="55" spans="1:51" x14ac:dyDescent="0.25">
      <c r="A55">
        <f t="shared" si="0"/>
        <v>785.65</v>
      </c>
      <c r="B55">
        <v>785650000</v>
      </c>
      <c r="C55">
        <v>18569.705000000002</v>
      </c>
      <c r="D55">
        <v>13894.787</v>
      </c>
      <c r="E55">
        <v>14841.563</v>
      </c>
      <c r="F55">
        <v>12419.585999999999</v>
      </c>
      <c r="G55">
        <v>12688.412</v>
      </c>
      <c r="H55">
        <v>25513.43</v>
      </c>
      <c r="I55">
        <v>20959.98</v>
      </c>
      <c r="J55">
        <v>11294.700999999999</v>
      </c>
      <c r="K55">
        <v>11760.366</v>
      </c>
      <c r="L55">
        <v>10753.25</v>
      </c>
      <c r="M55">
        <v>18904.724999999999</v>
      </c>
      <c r="N55">
        <v>23464.476999999999</v>
      </c>
      <c r="O55">
        <v>13285.029</v>
      </c>
      <c r="P55">
        <v>10736.281000000001</v>
      </c>
      <c r="Q55">
        <v>15196.950999999999</v>
      </c>
      <c r="R55">
        <v>14166.17</v>
      </c>
      <c r="S55">
        <v>17688.607</v>
      </c>
      <c r="T55">
        <v>21113.434000000001</v>
      </c>
      <c r="U55">
        <v>16875.605</v>
      </c>
      <c r="V55">
        <v>10138.459000000001</v>
      </c>
      <c r="W55">
        <v>10028.251</v>
      </c>
      <c r="X55">
        <v>21498.037</v>
      </c>
      <c r="Y55">
        <v>13985.41</v>
      </c>
      <c r="Z55">
        <v>20359.857</v>
      </c>
      <c r="AA55">
        <v>4043.607</v>
      </c>
      <c r="AB55">
        <v>4598.2110000000002</v>
      </c>
      <c r="AC55">
        <v>4734.3909999999996</v>
      </c>
      <c r="AD55">
        <v>4241.7650000000003</v>
      </c>
      <c r="AE55">
        <v>4526.3289999999997</v>
      </c>
      <c r="AF55">
        <v>3700.0790000000002</v>
      </c>
      <c r="AG55">
        <v>4432.1499999999996</v>
      </c>
      <c r="AH55">
        <v>4405.3220000000001</v>
      </c>
      <c r="AI55">
        <v>4304.9189999999999</v>
      </c>
      <c r="AJ55">
        <v>4823.1729999999998</v>
      </c>
      <c r="AK55">
        <v>4734.1239999999998</v>
      </c>
      <c r="AL55">
        <v>4023.4690000000001</v>
      </c>
      <c r="AM55">
        <v>4521.8140000000003</v>
      </c>
      <c r="AN55">
        <v>4166.24</v>
      </c>
      <c r="AO55">
        <v>3952.3649999999998</v>
      </c>
      <c r="AP55">
        <v>4630.34</v>
      </c>
      <c r="AQ55">
        <v>4595.7389999999996</v>
      </c>
      <c r="AR55">
        <v>3751.2060000000001</v>
      </c>
      <c r="AS55">
        <v>4710.7299999999996</v>
      </c>
      <c r="AT55">
        <v>5083.2749999999996</v>
      </c>
      <c r="AU55">
        <v>4178.0590000000002</v>
      </c>
      <c r="AV55">
        <v>5775.6670000000004</v>
      </c>
      <c r="AW55">
        <v>4421.1450000000004</v>
      </c>
      <c r="AX55">
        <v>3745.2429999999999</v>
      </c>
      <c r="AY55">
        <v>798.89499999999998</v>
      </c>
    </row>
    <row r="56" spans="1:51" x14ac:dyDescent="0.25">
      <c r="A56">
        <f t="shared" si="0"/>
        <v>785.75</v>
      </c>
      <c r="B56">
        <v>785750000</v>
      </c>
      <c r="C56">
        <v>18882.562000000002</v>
      </c>
      <c r="D56">
        <v>14029.486999999999</v>
      </c>
      <c r="E56">
        <v>14471.031999999999</v>
      </c>
      <c r="F56">
        <v>12931.781000000001</v>
      </c>
      <c r="G56">
        <v>12950.391</v>
      </c>
      <c r="H56">
        <v>25427.844000000001</v>
      </c>
      <c r="I56">
        <v>21221.504000000001</v>
      </c>
      <c r="J56">
        <v>11733.25</v>
      </c>
      <c r="K56">
        <v>12006.539000000001</v>
      </c>
      <c r="L56">
        <v>11079.53</v>
      </c>
      <c r="M56">
        <v>19131.002</v>
      </c>
      <c r="N56">
        <v>23787.697</v>
      </c>
      <c r="O56">
        <v>13185.767</v>
      </c>
      <c r="P56">
        <v>11098.281000000001</v>
      </c>
      <c r="Q56">
        <v>15074.632</v>
      </c>
      <c r="R56">
        <v>14416.128000000001</v>
      </c>
      <c r="S56">
        <v>17902.675999999999</v>
      </c>
      <c r="T56">
        <v>20690.855</v>
      </c>
      <c r="U56">
        <v>16780.826000000001</v>
      </c>
      <c r="V56">
        <v>10200.259</v>
      </c>
      <c r="W56">
        <v>9941.34</v>
      </c>
      <c r="X56">
        <v>21878.153999999999</v>
      </c>
      <c r="Y56">
        <v>13762.978999999999</v>
      </c>
      <c r="Z56">
        <v>20601.738000000001</v>
      </c>
      <c r="AA56">
        <v>4125.884</v>
      </c>
      <c r="AB56">
        <v>4639.7920000000004</v>
      </c>
      <c r="AC56">
        <v>4751.527</v>
      </c>
      <c r="AD56">
        <v>4261.7709999999997</v>
      </c>
      <c r="AE56">
        <v>4572.9920000000002</v>
      </c>
      <c r="AF56">
        <v>3707.1219999999998</v>
      </c>
      <c r="AG56">
        <v>4436.55</v>
      </c>
      <c r="AH56">
        <v>4425.3999999999996</v>
      </c>
      <c r="AI56">
        <v>4423.4080000000004</v>
      </c>
      <c r="AJ56">
        <v>4857.558</v>
      </c>
      <c r="AK56">
        <v>4664.8059999999996</v>
      </c>
      <c r="AL56">
        <v>4074.4470000000001</v>
      </c>
      <c r="AM56">
        <v>4553.3869999999997</v>
      </c>
      <c r="AN56">
        <v>4249.4570000000003</v>
      </c>
      <c r="AO56">
        <v>4047.605</v>
      </c>
      <c r="AP56">
        <v>4591.2709999999997</v>
      </c>
      <c r="AQ56">
        <v>4658.5209999999997</v>
      </c>
      <c r="AR56">
        <v>3776.9490000000001</v>
      </c>
      <c r="AS56">
        <v>4888.1499999999996</v>
      </c>
      <c r="AT56">
        <v>5133.7759999999998</v>
      </c>
      <c r="AU56">
        <v>4304.1509999999998</v>
      </c>
      <c r="AV56">
        <v>5760.6109999999999</v>
      </c>
      <c r="AW56">
        <v>4294.5550000000003</v>
      </c>
      <c r="AX56">
        <v>3837.31</v>
      </c>
      <c r="AY56">
        <v>839.69399999999996</v>
      </c>
    </row>
    <row r="57" spans="1:51" x14ac:dyDescent="0.25">
      <c r="A57">
        <f t="shared" si="0"/>
        <v>785.85</v>
      </c>
      <c r="B57">
        <v>785850000</v>
      </c>
      <c r="C57">
        <v>18495.023000000001</v>
      </c>
      <c r="D57">
        <v>13699.718000000001</v>
      </c>
      <c r="E57">
        <v>14455.866</v>
      </c>
      <c r="F57">
        <v>12948.188</v>
      </c>
      <c r="G57">
        <v>12536.046</v>
      </c>
      <c r="H57">
        <v>25924.940999999999</v>
      </c>
      <c r="I57">
        <v>20679.886999999999</v>
      </c>
      <c r="J57">
        <v>11511.718000000001</v>
      </c>
      <c r="K57">
        <v>12316.608</v>
      </c>
      <c r="L57">
        <v>10709.700999999999</v>
      </c>
      <c r="M57">
        <v>19098.898000000001</v>
      </c>
      <c r="N57">
        <v>23711.518</v>
      </c>
      <c r="O57">
        <v>13400.849</v>
      </c>
      <c r="P57">
        <v>10950.82</v>
      </c>
      <c r="Q57">
        <v>15188.744000000001</v>
      </c>
      <c r="R57">
        <v>14119.558000000001</v>
      </c>
      <c r="S57">
        <v>17471.77</v>
      </c>
      <c r="T57">
        <v>21106.754000000001</v>
      </c>
      <c r="U57">
        <v>16799.213</v>
      </c>
      <c r="V57">
        <v>10362.34</v>
      </c>
      <c r="W57">
        <v>10106.338</v>
      </c>
      <c r="X57">
        <v>21860.141</v>
      </c>
      <c r="Y57">
        <v>13827.518</v>
      </c>
      <c r="Z57">
        <v>20518.335999999999</v>
      </c>
      <c r="AA57">
        <v>4036.453</v>
      </c>
      <c r="AB57">
        <v>4560.8130000000001</v>
      </c>
      <c r="AC57">
        <v>4752.0749999999998</v>
      </c>
      <c r="AD57">
        <v>4335.4040000000005</v>
      </c>
      <c r="AE57">
        <v>4541.9679999999998</v>
      </c>
      <c r="AF57">
        <v>3619.8609999999999</v>
      </c>
      <c r="AG57">
        <v>4417.192</v>
      </c>
      <c r="AH57">
        <v>4415.3710000000001</v>
      </c>
      <c r="AI57">
        <v>4359.9979999999996</v>
      </c>
      <c r="AJ57">
        <v>4849.8909999999996</v>
      </c>
      <c r="AK57">
        <v>4654.2290000000003</v>
      </c>
      <c r="AL57">
        <v>3985.922</v>
      </c>
      <c r="AM57">
        <v>4552.32</v>
      </c>
      <c r="AN57">
        <v>4176.1589999999997</v>
      </c>
      <c r="AO57">
        <v>4049.0830000000001</v>
      </c>
      <c r="AP57">
        <v>4556.6289999999999</v>
      </c>
      <c r="AQ57">
        <v>4646.2719999999999</v>
      </c>
      <c r="AR57">
        <v>3861.2289999999998</v>
      </c>
      <c r="AS57">
        <v>4852.116</v>
      </c>
      <c r="AT57">
        <v>5178.3130000000001</v>
      </c>
      <c r="AU57">
        <v>4194.6279999999997</v>
      </c>
      <c r="AV57">
        <v>5823.8869999999997</v>
      </c>
      <c r="AW57">
        <v>4336.2709999999997</v>
      </c>
      <c r="AX57">
        <v>3674.9160000000002</v>
      </c>
      <c r="AY57">
        <v>1007.5650000000001</v>
      </c>
    </row>
    <row r="58" spans="1:51" x14ac:dyDescent="0.25">
      <c r="A58">
        <f t="shared" si="0"/>
        <v>785.95</v>
      </c>
      <c r="B58">
        <v>785950000</v>
      </c>
      <c r="C58">
        <v>18954.006000000001</v>
      </c>
      <c r="D58">
        <v>13971.367</v>
      </c>
      <c r="E58">
        <v>14822.379000000001</v>
      </c>
      <c r="F58">
        <v>12931.407999999999</v>
      </c>
      <c r="G58">
        <v>12480.182000000001</v>
      </c>
      <c r="H58">
        <v>25623.035</v>
      </c>
      <c r="I58">
        <v>20942.851999999999</v>
      </c>
      <c r="J58">
        <v>11745.728999999999</v>
      </c>
      <c r="K58">
        <v>12228.451999999999</v>
      </c>
      <c r="L58">
        <v>10833.68</v>
      </c>
      <c r="M58">
        <v>19329.127</v>
      </c>
      <c r="N58">
        <v>24086.232</v>
      </c>
      <c r="O58">
        <v>13344.790999999999</v>
      </c>
      <c r="P58">
        <v>11433.454</v>
      </c>
      <c r="Q58">
        <v>14978.927</v>
      </c>
      <c r="R58">
        <v>14069.144</v>
      </c>
      <c r="S58">
        <v>17631.105</v>
      </c>
      <c r="T58">
        <v>21077.800999999999</v>
      </c>
      <c r="U58">
        <v>16724.638999999999</v>
      </c>
      <c r="V58">
        <v>10287.562</v>
      </c>
      <c r="W58">
        <v>9974.518</v>
      </c>
      <c r="X58">
        <v>21466.282999999999</v>
      </c>
      <c r="Y58">
        <v>14273.896000000001</v>
      </c>
      <c r="Z58">
        <v>20768.088</v>
      </c>
      <c r="AA58">
        <v>4096.7740000000003</v>
      </c>
      <c r="AB58">
        <v>4539.009</v>
      </c>
      <c r="AC58">
        <v>4764.5569999999998</v>
      </c>
      <c r="AD58">
        <v>4302.67</v>
      </c>
      <c r="AE58">
        <v>4513.9489999999996</v>
      </c>
      <c r="AF58">
        <v>3731.7510000000002</v>
      </c>
      <c r="AG58">
        <v>4402.7610000000004</v>
      </c>
      <c r="AH58">
        <v>4466.1639999999998</v>
      </c>
      <c r="AI58">
        <v>4329.0020000000004</v>
      </c>
      <c r="AJ58">
        <v>4818.2889999999998</v>
      </c>
      <c r="AK58">
        <v>4667.4790000000003</v>
      </c>
      <c r="AL58">
        <v>3961.875</v>
      </c>
      <c r="AM58">
        <v>4608.6419999999998</v>
      </c>
      <c r="AN58">
        <v>4120.8149999999996</v>
      </c>
      <c r="AO58">
        <v>4010.1750000000002</v>
      </c>
      <c r="AP58">
        <v>4686.66</v>
      </c>
      <c r="AQ58">
        <v>4762.3040000000001</v>
      </c>
      <c r="AR58">
        <v>3777.4279999999999</v>
      </c>
      <c r="AS58">
        <v>4773.8419999999996</v>
      </c>
      <c r="AT58">
        <v>5173.3190000000004</v>
      </c>
      <c r="AU58">
        <v>4216.308</v>
      </c>
      <c r="AV58">
        <v>5805.2359999999999</v>
      </c>
      <c r="AW58">
        <v>4301.4790000000003</v>
      </c>
      <c r="AX58">
        <v>3763.5549999999998</v>
      </c>
      <c r="AY58">
        <v>881.75800000000004</v>
      </c>
    </row>
    <row r="59" spans="1:51" x14ac:dyDescent="0.25">
      <c r="A59">
        <f t="shared" si="0"/>
        <v>786.4</v>
      </c>
      <c r="B59">
        <v>786400000</v>
      </c>
      <c r="C59">
        <v>27836.206999999999</v>
      </c>
      <c r="D59">
        <v>33136.495999999999</v>
      </c>
      <c r="E59">
        <v>33030.605000000003</v>
      </c>
      <c r="F59">
        <v>37379.292999999998</v>
      </c>
      <c r="G59">
        <v>32456.291000000001</v>
      </c>
      <c r="H59">
        <v>31658.896000000001</v>
      </c>
      <c r="I59">
        <v>26280.127</v>
      </c>
      <c r="J59">
        <v>33344.305</v>
      </c>
      <c r="K59">
        <v>34139.601999999999</v>
      </c>
      <c r="L59">
        <v>35980.398000000001</v>
      </c>
      <c r="M59">
        <v>30339.662</v>
      </c>
      <c r="N59">
        <v>30645.148000000001</v>
      </c>
      <c r="O59">
        <v>28391.103999999999</v>
      </c>
      <c r="P59">
        <v>33330.226999999999</v>
      </c>
      <c r="Q59">
        <v>31535.187999999998</v>
      </c>
      <c r="R59">
        <v>30977.333999999999</v>
      </c>
      <c r="S59">
        <v>32957.93</v>
      </c>
      <c r="T59">
        <v>31133.018</v>
      </c>
      <c r="U59">
        <v>27998.891</v>
      </c>
      <c r="V59">
        <v>31168.585999999999</v>
      </c>
      <c r="W59">
        <v>32930.199000000001</v>
      </c>
      <c r="X59">
        <v>21763.596000000001</v>
      </c>
      <c r="Y59">
        <v>31934.344000000001</v>
      </c>
      <c r="Z59">
        <v>28276.550999999999</v>
      </c>
      <c r="AA59">
        <v>2294.9259999999999</v>
      </c>
      <c r="AB59">
        <v>2928.114</v>
      </c>
      <c r="AC59">
        <v>3172.7269999999999</v>
      </c>
      <c r="AD59">
        <v>3100.105</v>
      </c>
      <c r="AE59">
        <v>3023.0680000000002</v>
      </c>
      <c r="AF59">
        <v>2331.9949999999999</v>
      </c>
      <c r="AG59">
        <v>2707.5279999999998</v>
      </c>
      <c r="AH59">
        <v>2913.239</v>
      </c>
      <c r="AI59">
        <v>3096.3380000000002</v>
      </c>
      <c r="AJ59">
        <v>3457.6959999999999</v>
      </c>
      <c r="AK59">
        <v>3322.422</v>
      </c>
      <c r="AL59">
        <v>2590.328</v>
      </c>
      <c r="AM59">
        <v>2530.0100000000002</v>
      </c>
      <c r="AN59">
        <v>2794.5549999999998</v>
      </c>
      <c r="AO59">
        <v>2383.087</v>
      </c>
      <c r="AP59">
        <v>3214.3249999999998</v>
      </c>
      <c r="AQ59">
        <v>3501.8389999999999</v>
      </c>
      <c r="AR59">
        <v>2504.424</v>
      </c>
      <c r="AS59">
        <v>2869.6080000000002</v>
      </c>
      <c r="AT59">
        <v>3466.4850000000001</v>
      </c>
      <c r="AU59">
        <v>2606.89</v>
      </c>
      <c r="AV59">
        <v>3883.2350000000001</v>
      </c>
      <c r="AW59">
        <v>2975.7539999999999</v>
      </c>
      <c r="AX59">
        <v>2202.451</v>
      </c>
      <c r="AY59">
        <v>558.78200000000004</v>
      </c>
    </row>
    <row r="60" spans="1:51" x14ac:dyDescent="0.25">
      <c r="A60">
        <f t="shared" si="0"/>
        <v>796.4</v>
      </c>
      <c r="B60">
        <v>796400000</v>
      </c>
      <c r="C60">
        <v>28294.761999999999</v>
      </c>
      <c r="D60">
        <v>33051.777000000002</v>
      </c>
      <c r="E60">
        <v>32983.273000000001</v>
      </c>
      <c r="F60">
        <v>37615.913999999997</v>
      </c>
      <c r="G60">
        <v>32055.611000000001</v>
      </c>
      <c r="H60">
        <v>31626.928</v>
      </c>
      <c r="I60">
        <v>25869.581999999999</v>
      </c>
      <c r="J60">
        <v>33129.527000000002</v>
      </c>
      <c r="K60">
        <v>34265.116999999998</v>
      </c>
      <c r="L60">
        <v>35899.875</v>
      </c>
      <c r="M60">
        <v>30164.333999999999</v>
      </c>
      <c r="N60">
        <v>30406.245999999999</v>
      </c>
      <c r="O60">
        <v>29117.309000000001</v>
      </c>
      <c r="P60">
        <v>33392.324000000001</v>
      </c>
      <c r="Q60">
        <v>31428.129000000001</v>
      </c>
      <c r="R60">
        <v>30807.453000000001</v>
      </c>
      <c r="S60">
        <v>33079.402000000002</v>
      </c>
      <c r="T60">
        <v>30918.043000000001</v>
      </c>
      <c r="U60">
        <v>27750.26</v>
      </c>
      <c r="V60">
        <v>31498.491999999998</v>
      </c>
      <c r="W60">
        <v>33462.949000000001</v>
      </c>
      <c r="X60">
        <v>21431.050999999999</v>
      </c>
      <c r="Y60">
        <v>31927.561000000002</v>
      </c>
      <c r="Z60">
        <v>28395.949000000001</v>
      </c>
      <c r="AA60">
        <v>2144.2890000000002</v>
      </c>
      <c r="AB60">
        <v>2909.5</v>
      </c>
      <c r="AC60">
        <v>3030.7869999999998</v>
      </c>
      <c r="AD60">
        <v>3059.317</v>
      </c>
      <c r="AE60">
        <v>2999.9250000000002</v>
      </c>
      <c r="AF60">
        <v>2290.89</v>
      </c>
      <c r="AG60">
        <v>2708.8919999999998</v>
      </c>
      <c r="AH60">
        <v>2810.1030000000001</v>
      </c>
      <c r="AI60">
        <v>2984.8330000000001</v>
      </c>
      <c r="AJ60">
        <v>3307.76</v>
      </c>
      <c r="AK60">
        <v>3281.3760000000002</v>
      </c>
      <c r="AL60">
        <v>2554.1799999999998</v>
      </c>
      <c r="AM60">
        <v>2371.3629999999998</v>
      </c>
      <c r="AN60">
        <v>2789.482</v>
      </c>
      <c r="AO60">
        <v>2335.2399999999998</v>
      </c>
      <c r="AP60">
        <v>3178.857</v>
      </c>
      <c r="AQ60">
        <v>3503.5929999999998</v>
      </c>
      <c r="AR60">
        <v>2508.2159999999999</v>
      </c>
      <c r="AS60">
        <v>2669.5529999999999</v>
      </c>
      <c r="AT60">
        <v>3429.1770000000001</v>
      </c>
      <c r="AU60">
        <v>2628.6590000000001</v>
      </c>
      <c r="AV60">
        <v>3874.9079999999999</v>
      </c>
      <c r="AW60">
        <v>3058</v>
      </c>
      <c r="AX60">
        <v>2307.9349999999999</v>
      </c>
      <c r="AY60">
        <v>598.00800000000004</v>
      </c>
    </row>
    <row r="61" spans="1:51" x14ac:dyDescent="0.25">
      <c r="A61">
        <f t="shared" si="0"/>
        <v>806.4</v>
      </c>
      <c r="B61">
        <v>806400000</v>
      </c>
      <c r="C61">
        <v>28161.526999999998</v>
      </c>
      <c r="D61">
        <v>33004.737999999998</v>
      </c>
      <c r="E61">
        <v>33126.648000000001</v>
      </c>
      <c r="F61">
        <v>37716.105000000003</v>
      </c>
      <c r="G61">
        <v>32496.717000000001</v>
      </c>
      <c r="H61">
        <v>31514.210999999999</v>
      </c>
      <c r="I61">
        <v>25869.412</v>
      </c>
      <c r="J61">
        <v>33487.078000000001</v>
      </c>
      <c r="K61">
        <v>34320.847999999998</v>
      </c>
      <c r="L61">
        <v>36129.449000000001</v>
      </c>
      <c r="M61">
        <v>29914.004000000001</v>
      </c>
      <c r="N61">
        <v>30536.206999999999</v>
      </c>
      <c r="O61">
        <v>28623.460999999999</v>
      </c>
      <c r="P61">
        <v>33522.637000000002</v>
      </c>
      <c r="Q61">
        <v>31688.094000000001</v>
      </c>
      <c r="R61">
        <v>31076.309000000001</v>
      </c>
      <c r="S61">
        <v>32776.667999999998</v>
      </c>
      <c r="T61">
        <v>30876.817999999999</v>
      </c>
      <c r="U61">
        <v>27576.687999999998</v>
      </c>
      <c r="V61">
        <v>31037.437999999998</v>
      </c>
      <c r="W61">
        <v>33384.836000000003</v>
      </c>
      <c r="X61">
        <v>21368.436000000002</v>
      </c>
      <c r="Y61">
        <v>32428.138999999999</v>
      </c>
      <c r="Z61">
        <v>28177.199000000001</v>
      </c>
      <c r="AA61">
        <v>2070.9650000000001</v>
      </c>
      <c r="AB61">
        <v>2869.6419999999998</v>
      </c>
      <c r="AC61">
        <v>2985.7689999999998</v>
      </c>
      <c r="AD61">
        <v>3034.7049999999999</v>
      </c>
      <c r="AE61">
        <v>2984.6039999999998</v>
      </c>
      <c r="AF61">
        <v>2263.6999999999998</v>
      </c>
      <c r="AG61">
        <v>2676.299</v>
      </c>
      <c r="AH61">
        <v>2813.8829999999998</v>
      </c>
      <c r="AI61">
        <v>2916.9760000000001</v>
      </c>
      <c r="AJ61">
        <v>3350.502</v>
      </c>
      <c r="AK61">
        <v>3189.0309999999999</v>
      </c>
      <c r="AL61">
        <v>2629.3850000000002</v>
      </c>
      <c r="AM61">
        <v>2353.183</v>
      </c>
      <c r="AN61">
        <v>2778.1669999999999</v>
      </c>
      <c r="AO61">
        <v>2241.415</v>
      </c>
      <c r="AP61">
        <v>3108.7579999999998</v>
      </c>
      <c r="AQ61">
        <v>3362.2449999999999</v>
      </c>
      <c r="AR61">
        <v>2457.895</v>
      </c>
      <c r="AS61">
        <v>2611.6930000000002</v>
      </c>
      <c r="AT61">
        <v>3348.9360000000001</v>
      </c>
      <c r="AU61">
        <v>2562.4740000000002</v>
      </c>
      <c r="AV61">
        <v>3743.0630000000001</v>
      </c>
      <c r="AW61">
        <v>3038.7049999999999</v>
      </c>
      <c r="AX61">
        <v>2260.183</v>
      </c>
      <c r="AY61">
        <v>573.16099999999994</v>
      </c>
    </row>
    <row r="62" spans="1:51" x14ac:dyDescent="0.25">
      <c r="A62">
        <f t="shared" si="0"/>
        <v>816.4</v>
      </c>
      <c r="B62">
        <v>816400000</v>
      </c>
      <c r="C62">
        <v>28243.061000000002</v>
      </c>
      <c r="D62">
        <v>33104.421999999999</v>
      </c>
      <c r="E62">
        <v>33115.402000000002</v>
      </c>
      <c r="F62">
        <v>37856.531000000003</v>
      </c>
      <c r="G62">
        <v>32447.851999999999</v>
      </c>
      <c r="H62">
        <v>31440.032999999999</v>
      </c>
      <c r="I62">
        <v>26149.221000000001</v>
      </c>
      <c r="J62">
        <v>33194.237999999998</v>
      </c>
      <c r="K62">
        <v>33953.858999999997</v>
      </c>
      <c r="L62">
        <v>35953.483999999997</v>
      </c>
      <c r="M62">
        <v>30391.615000000002</v>
      </c>
      <c r="N62">
        <v>30679.348000000002</v>
      </c>
      <c r="O62">
        <v>28524.324000000001</v>
      </c>
      <c r="P62">
        <v>33310.828000000001</v>
      </c>
      <c r="Q62">
        <v>31209.868999999999</v>
      </c>
      <c r="R62">
        <v>30925.949000000001</v>
      </c>
      <c r="S62">
        <v>32762.984</v>
      </c>
      <c r="T62">
        <v>31061.759999999998</v>
      </c>
      <c r="U62">
        <v>27610.719000000001</v>
      </c>
      <c r="V62">
        <v>31281.432000000001</v>
      </c>
      <c r="W62">
        <v>33743.93</v>
      </c>
      <c r="X62">
        <v>21547.947</v>
      </c>
      <c r="Y62">
        <v>31958.02</v>
      </c>
      <c r="Z62">
        <v>28418.605</v>
      </c>
      <c r="AA62">
        <v>2153.223</v>
      </c>
      <c r="AB62">
        <v>2843.4879999999998</v>
      </c>
      <c r="AC62">
        <v>3029.5990000000002</v>
      </c>
      <c r="AD62">
        <v>3010.2730000000001</v>
      </c>
      <c r="AE62">
        <v>2927.116</v>
      </c>
      <c r="AF62">
        <v>2214.547</v>
      </c>
      <c r="AG62">
        <v>2573.1439999999998</v>
      </c>
      <c r="AH62">
        <v>2748.2710000000002</v>
      </c>
      <c r="AI62">
        <v>2906.6840000000002</v>
      </c>
      <c r="AJ62">
        <v>3289.201</v>
      </c>
      <c r="AK62">
        <v>3188.1959999999999</v>
      </c>
      <c r="AL62">
        <v>2534.7510000000002</v>
      </c>
      <c r="AM62">
        <v>2339.0300000000002</v>
      </c>
      <c r="AN62">
        <v>2708.6889999999999</v>
      </c>
      <c r="AO62">
        <v>2175.4050000000002</v>
      </c>
      <c r="AP62">
        <v>3021.66</v>
      </c>
      <c r="AQ62">
        <v>3339.0709999999999</v>
      </c>
      <c r="AR62">
        <v>2524.634</v>
      </c>
      <c r="AS62">
        <v>2516.991</v>
      </c>
      <c r="AT62">
        <v>3379.9850000000001</v>
      </c>
      <c r="AU62">
        <v>2519.4450000000002</v>
      </c>
      <c r="AV62">
        <v>3543.4989999999998</v>
      </c>
      <c r="AW62">
        <v>2941.2260000000001</v>
      </c>
      <c r="AX62">
        <v>2246.319</v>
      </c>
      <c r="AY62">
        <v>529.05600000000004</v>
      </c>
    </row>
    <row r="63" spans="1:51" x14ac:dyDescent="0.25">
      <c r="A63">
        <f t="shared" si="0"/>
        <v>826.4</v>
      </c>
      <c r="B63">
        <v>826400000</v>
      </c>
      <c r="C63">
        <v>27801.636999999999</v>
      </c>
      <c r="D63">
        <v>32689.601999999999</v>
      </c>
      <c r="E63">
        <v>33047.449000000001</v>
      </c>
      <c r="F63">
        <v>37855.262000000002</v>
      </c>
      <c r="G63">
        <v>32058.506000000001</v>
      </c>
      <c r="H63">
        <v>31209.91</v>
      </c>
      <c r="I63">
        <v>25917.219000000001</v>
      </c>
      <c r="J63">
        <v>33252.531000000003</v>
      </c>
      <c r="K63">
        <v>33990.190999999999</v>
      </c>
      <c r="L63">
        <v>36095.741999999998</v>
      </c>
      <c r="M63">
        <v>30691.785</v>
      </c>
      <c r="N63">
        <v>30539.925999999999</v>
      </c>
      <c r="O63">
        <v>28612.726999999999</v>
      </c>
      <c r="P63">
        <v>33360.167999999998</v>
      </c>
      <c r="Q63">
        <v>31373.32</v>
      </c>
      <c r="R63">
        <v>31187.317999999999</v>
      </c>
      <c r="S63">
        <v>32669.853999999999</v>
      </c>
      <c r="T63">
        <v>30824.754000000001</v>
      </c>
      <c r="U63">
        <v>27879.506000000001</v>
      </c>
      <c r="V63">
        <v>31298.805</v>
      </c>
      <c r="W63">
        <v>33193.050999999999</v>
      </c>
      <c r="X63">
        <v>21725.065999999999</v>
      </c>
      <c r="Y63">
        <v>31957.18</v>
      </c>
      <c r="Z63">
        <v>28438.936000000002</v>
      </c>
      <c r="AA63">
        <v>2094.0590000000002</v>
      </c>
      <c r="AB63">
        <v>2883.7550000000001</v>
      </c>
      <c r="AC63">
        <v>2900.3870000000002</v>
      </c>
      <c r="AD63">
        <v>3032.0770000000002</v>
      </c>
      <c r="AE63">
        <v>2860.8560000000002</v>
      </c>
      <c r="AF63">
        <v>2157.3150000000001</v>
      </c>
      <c r="AG63">
        <v>2480.4189999999999</v>
      </c>
      <c r="AH63">
        <v>2682.81</v>
      </c>
      <c r="AI63">
        <v>2761.2759999999998</v>
      </c>
      <c r="AJ63">
        <v>3192.4520000000002</v>
      </c>
      <c r="AK63">
        <v>3121.1880000000001</v>
      </c>
      <c r="AL63">
        <v>2506.7669999999998</v>
      </c>
      <c r="AM63">
        <v>2358.556</v>
      </c>
      <c r="AN63">
        <v>2546.973</v>
      </c>
      <c r="AO63">
        <v>2127.672</v>
      </c>
      <c r="AP63">
        <v>2980.0569999999998</v>
      </c>
      <c r="AQ63">
        <v>3307.8209999999999</v>
      </c>
      <c r="AR63">
        <v>2434.98</v>
      </c>
      <c r="AS63">
        <v>2493.9110000000001</v>
      </c>
      <c r="AT63">
        <v>3263.5729999999999</v>
      </c>
      <c r="AU63">
        <v>2458.1640000000002</v>
      </c>
      <c r="AV63">
        <v>3623.8589999999999</v>
      </c>
      <c r="AW63">
        <v>2928.3220000000001</v>
      </c>
      <c r="AX63">
        <v>2224.681</v>
      </c>
      <c r="AY63">
        <v>337</v>
      </c>
    </row>
    <row r="64" spans="1:51" x14ac:dyDescent="0.25">
      <c r="A64">
        <f t="shared" si="0"/>
        <v>836.4</v>
      </c>
      <c r="B64">
        <v>836400000</v>
      </c>
      <c r="C64">
        <v>27780.368999999999</v>
      </c>
      <c r="D64">
        <v>32911.254000000001</v>
      </c>
      <c r="E64">
        <v>33405.788999999997</v>
      </c>
      <c r="F64">
        <v>37667.565999999999</v>
      </c>
      <c r="G64">
        <v>32059.51</v>
      </c>
      <c r="H64">
        <v>31470.817999999999</v>
      </c>
      <c r="I64">
        <v>26066.129000000001</v>
      </c>
      <c r="J64">
        <v>33269.671999999999</v>
      </c>
      <c r="K64">
        <v>34095.938000000002</v>
      </c>
      <c r="L64">
        <v>36077.32</v>
      </c>
      <c r="M64">
        <v>30163.888999999999</v>
      </c>
      <c r="N64">
        <v>30711.338</v>
      </c>
      <c r="O64">
        <v>28370.226999999999</v>
      </c>
      <c r="P64">
        <v>33455.82</v>
      </c>
      <c r="Q64">
        <v>31497.546999999999</v>
      </c>
      <c r="R64">
        <v>31061.351999999999</v>
      </c>
      <c r="S64">
        <v>32671.123</v>
      </c>
      <c r="T64">
        <v>30755.141</v>
      </c>
      <c r="U64">
        <v>27563.52</v>
      </c>
      <c r="V64">
        <v>31132.662</v>
      </c>
      <c r="W64">
        <v>33524.991999999998</v>
      </c>
      <c r="X64">
        <v>21693.15</v>
      </c>
      <c r="Y64">
        <v>32106.523000000001</v>
      </c>
      <c r="Z64">
        <v>28127.414000000001</v>
      </c>
      <c r="AA64">
        <v>2100.5940000000001</v>
      </c>
      <c r="AB64">
        <v>2814.8589999999999</v>
      </c>
      <c r="AC64">
        <v>2873.0940000000001</v>
      </c>
      <c r="AD64">
        <v>2927.1439999999998</v>
      </c>
      <c r="AE64">
        <v>2771.55</v>
      </c>
      <c r="AF64">
        <v>2128.4029999999998</v>
      </c>
      <c r="AG64">
        <v>2477.1460000000002</v>
      </c>
      <c r="AH64">
        <v>2765.143</v>
      </c>
      <c r="AI64">
        <v>2755.6080000000002</v>
      </c>
      <c r="AJ64">
        <v>3190.7280000000001</v>
      </c>
      <c r="AK64">
        <v>3084.1190000000001</v>
      </c>
      <c r="AL64">
        <v>2512.4780000000001</v>
      </c>
      <c r="AM64">
        <v>2345.9140000000002</v>
      </c>
      <c r="AN64">
        <v>2597.8629999999998</v>
      </c>
      <c r="AO64">
        <v>2087.165</v>
      </c>
      <c r="AP64">
        <v>2970.998</v>
      </c>
      <c r="AQ64">
        <v>3273.2730000000001</v>
      </c>
      <c r="AR64">
        <v>2380.5239999999999</v>
      </c>
      <c r="AS64">
        <v>2451.1680000000001</v>
      </c>
      <c r="AT64">
        <v>3124.8690000000001</v>
      </c>
      <c r="AU64">
        <v>2484.8069999999998</v>
      </c>
      <c r="AV64">
        <v>3602.5680000000002</v>
      </c>
      <c r="AW64">
        <v>2900.529</v>
      </c>
      <c r="AX64">
        <v>2099.172</v>
      </c>
      <c r="AY64">
        <v>610.798</v>
      </c>
    </row>
    <row r="65" spans="1:51" x14ac:dyDescent="0.25">
      <c r="A65">
        <f t="shared" si="0"/>
        <v>844.7</v>
      </c>
      <c r="B65">
        <v>844700000</v>
      </c>
      <c r="C65">
        <v>27986.021000000001</v>
      </c>
      <c r="D65">
        <v>33137.612999999998</v>
      </c>
      <c r="E65">
        <v>33366.156000000003</v>
      </c>
      <c r="F65">
        <v>37718.616999999998</v>
      </c>
      <c r="G65">
        <v>32325.960999999999</v>
      </c>
      <c r="H65">
        <v>31335.331999999999</v>
      </c>
      <c r="I65">
        <v>25942.701000000001</v>
      </c>
      <c r="J65">
        <v>33353.961000000003</v>
      </c>
      <c r="K65">
        <v>33840.68</v>
      </c>
      <c r="L65">
        <v>35899.836000000003</v>
      </c>
      <c r="M65">
        <v>30199.384999999998</v>
      </c>
      <c r="N65">
        <v>30570.511999999999</v>
      </c>
      <c r="O65">
        <v>28785.598000000002</v>
      </c>
      <c r="P65">
        <v>33916.858999999997</v>
      </c>
      <c r="Q65">
        <v>31462.576000000001</v>
      </c>
      <c r="R65">
        <v>30862.713</v>
      </c>
      <c r="S65">
        <v>32477.848000000002</v>
      </c>
      <c r="T65">
        <v>31048.421999999999</v>
      </c>
      <c r="U65">
        <v>27651.088</v>
      </c>
      <c r="V65">
        <v>31492.133000000002</v>
      </c>
      <c r="W65">
        <v>33243.730000000003</v>
      </c>
      <c r="X65">
        <v>21385.828000000001</v>
      </c>
      <c r="Y65">
        <v>32155.965</v>
      </c>
      <c r="Z65">
        <v>28570.243999999999</v>
      </c>
      <c r="AA65">
        <v>2140.3429999999998</v>
      </c>
      <c r="AB65">
        <v>2880.2530000000002</v>
      </c>
      <c r="AC65">
        <v>2789.0250000000001</v>
      </c>
      <c r="AD65">
        <v>2939.864</v>
      </c>
      <c r="AE65">
        <v>2667.7089999999998</v>
      </c>
      <c r="AF65">
        <v>2008.828</v>
      </c>
      <c r="AG65">
        <v>2435.567</v>
      </c>
      <c r="AH65">
        <v>2649.33</v>
      </c>
      <c r="AI65">
        <v>2748.9470000000001</v>
      </c>
      <c r="AJ65">
        <v>3114.26</v>
      </c>
      <c r="AK65">
        <v>3044.92</v>
      </c>
      <c r="AL65">
        <v>2546.6410000000001</v>
      </c>
      <c r="AM65">
        <v>2372.8180000000002</v>
      </c>
      <c r="AN65">
        <v>2498.5549999999998</v>
      </c>
      <c r="AO65">
        <v>2045.7239999999999</v>
      </c>
      <c r="AP65">
        <v>2875.2469999999998</v>
      </c>
      <c r="AQ65">
        <v>3176.3240000000001</v>
      </c>
      <c r="AR65">
        <v>2357.6320000000001</v>
      </c>
      <c r="AS65">
        <v>2431.6010000000001</v>
      </c>
      <c r="AT65">
        <v>3091.3910000000001</v>
      </c>
      <c r="AU65">
        <v>2495.933</v>
      </c>
      <c r="AV65">
        <v>3538.3969999999999</v>
      </c>
      <c r="AW65">
        <v>2806.2330000000002</v>
      </c>
      <c r="AX65">
        <v>2090.8420000000001</v>
      </c>
      <c r="AY65">
        <v>461.73399999999998</v>
      </c>
    </row>
    <row r="66" spans="1:51" x14ac:dyDescent="0.25">
      <c r="A66">
        <f t="shared" si="0"/>
        <v>844.8</v>
      </c>
      <c r="B66">
        <v>844800000</v>
      </c>
      <c r="C66">
        <v>27776.26</v>
      </c>
      <c r="D66">
        <v>33270.065999999999</v>
      </c>
      <c r="E66">
        <v>32995.472999999998</v>
      </c>
      <c r="F66">
        <v>37207.035000000003</v>
      </c>
      <c r="G66">
        <v>32208.627</v>
      </c>
      <c r="H66">
        <v>31236.506000000001</v>
      </c>
      <c r="I66">
        <v>26204.717000000001</v>
      </c>
      <c r="J66">
        <v>33294.226999999999</v>
      </c>
      <c r="K66">
        <v>34279.288999999997</v>
      </c>
      <c r="L66">
        <v>36064.336000000003</v>
      </c>
      <c r="M66">
        <v>30095.561000000002</v>
      </c>
      <c r="N66">
        <v>30720.324000000001</v>
      </c>
      <c r="O66">
        <v>28798.675999999999</v>
      </c>
      <c r="P66">
        <v>33329.241999999998</v>
      </c>
      <c r="Q66">
        <v>31458.588</v>
      </c>
      <c r="R66">
        <v>31017.021000000001</v>
      </c>
      <c r="S66">
        <v>32727.594000000001</v>
      </c>
      <c r="T66">
        <v>30685.23</v>
      </c>
      <c r="U66">
        <v>27346.634999999998</v>
      </c>
      <c r="V66">
        <v>31322.303</v>
      </c>
      <c r="W66">
        <v>33432.457000000002</v>
      </c>
      <c r="X66">
        <v>21579.817999999999</v>
      </c>
      <c r="Y66">
        <v>31914.368999999999</v>
      </c>
      <c r="Z66">
        <v>28462.437999999998</v>
      </c>
      <c r="AA66">
        <v>2089.0740000000001</v>
      </c>
      <c r="AB66">
        <v>2828.4250000000002</v>
      </c>
      <c r="AC66">
        <v>2789.6570000000002</v>
      </c>
      <c r="AD66">
        <v>2879.279</v>
      </c>
      <c r="AE66">
        <v>2717.0590000000002</v>
      </c>
      <c r="AF66">
        <v>2008.01</v>
      </c>
      <c r="AG66">
        <v>2447.48</v>
      </c>
      <c r="AH66">
        <v>2645.6410000000001</v>
      </c>
      <c r="AI66">
        <v>2724.194</v>
      </c>
      <c r="AJ66">
        <v>3144.3119999999999</v>
      </c>
      <c r="AK66">
        <v>2964.8539999999998</v>
      </c>
      <c r="AL66">
        <v>2500.4699999999998</v>
      </c>
      <c r="AM66">
        <v>2336.8200000000002</v>
      </c>
      <c r="AN66">
        <v>2456.5149999999999</v>
      </c>
      <c r="AO66">
        <v>2043.3320000000001</v>
      </c>
      <c r="AP66">
        <v>2897.4079999999999</v>
      </c>
      <c r="AQ66">
        <v>3231.6909999999998</v>
      </c>
      <c r="AR66">
        <v>2374.424</v>
      </c>
      <c r="AS66">
        <v>2439.2020000000002</v>
      </c>
      <c r="AT66">
        <v>3034.451</v>
      </c>
      <c r="AU66">
        <v>2469.1849999999999</v>
      </c>
      <c r="AV66">
        <v>3576.6030000000001</v>
      </c>
      <c r="AW66">
        <v>2810.8690000000001</v>
      </c>
      <c r="AX66">
        <v>2079.3510000000001</v>
      </c>
      <c r="AY66">
        <v>622.09699999999998</v>
      </c>
    </row>
    <row r="67" spans="1:51" x14ac:dyDescent="0.25">
      <c r="A67">
        <f t="shared" si="0"/>
        <v>844.9</v>
      </c>
      <c r="B67">
        <v>844900000</v>
      </c>
      <c r="C67">
        <v>27720.960999999999</v>
      </c>
      <c r="D67">
        <v>32978.453000000001</v>
      </c>
      <c r="E67">
        <v>32973.875</v>
      </c>
      <c r="F67">
        <v>37786.968999999997</v>
      </c>
      <c r="G67">
        <v>32184.428</v>
      </c>
      <c r="H67">
        <v>31283.668000000001</v>
      </c>
      <c r="I67">
        <v>26093.861000000001</v>
      </c>
      <c r="J67">
        <v>33384.343999999997</v>
      </c>
      <c r="K67">
        <v>34507.031000000003</v>
      </c>
      <c r="L67">
        <v>36138.769999999997</v>
      </c>
      <c r="M67">
        <v>30404.375</v>
      </c>
      <c r="N67">
        <v>30713.562000000002</v>
      </c>
      <c r="O67">
        <v>28813.486000000001</v>
      </c>
      <c r="P67">
        <v>33415.031000000003</v>
      </c>
      <c r="Q67">
        <v>31740.68</v>
      </c>
      <c r="R67">
        <v>31130.203000000001</v>
      </c>
      <c r="S67">
        <v>32636.947</v>
      </c>
      <c r="T67">
        <v>31038.66</v>
      </c>
      <c r="U67">
        <v>27527.006000000001</v>
      </c>
      <c r="V67">
        <v>31113.208999999999</v>
      </c>
      <c r="W67">
        <v>33119.434000000001</v>
      </c>
      <c r="X67">
        <v>21591.629000000001</v>
      </c>
      <c r="Y67">
        <v>32069.15</v>
      </c>
      <c r="Z67">
        <v>28379.868999999999</v>
      </c>
      <c r="AA67">
        <v>2153.7130000000002</v>
      </c>
      <c r="AB67">
        <v>2824.8180000000002</v>
      </c>
      <c r="AC67">
        <v>2827.8649999999998</v>
      </c>
      <c r="AD67">
        <v>2864.3270000000002</v>
      </c>
      <c r="AE67">
        <v>2720.0839999999998</v>
      </c>
      <c r="AF67">
        <v>2022.1420000000001</v>
      </c>
      <c r="AG67">
        <v>2482.2930000000001</v>
      </c>
      <c r="AH67">
        <v>2627.9029999999998</v>
      </c>
      <c r="AI67">
        <v>2718.9769999999999</v>
      </c>
      <c r="AJ67">
        <v>3131.31</v>
      </c>
      <c r="AK67">
        <v>3073.5659999999998</v>
      </c>
      <c r="AL67">
        <v>2533.46</v>
      </c>
      <c r="AM67">
        <v>2378.7570000000001</v>
      </c>
      <c r="AN67">
        <v>2437.277</v>
      </c>
      <c r="AO67">
        <v>2061.7040000000002</v>
      </c>
      <c r="AP67">
        <v>2930.4859999999999</v>
      </c>
      <c r="AQ67">
        <v>3314.1060000000002</v>
      </c>
      <c r="AR67">
        <v>2446.8739999999998</v>
      </c>
      <c r="AS67">
        <v>2508.317</v>
      </c>
      <c r="AT67">
        <v>3195.288</v>
      </c>
      <c r="AU67">
        <v>2515.5439999999999</v>
      </c>
      <c r="AV67">
        <v>3598.6419999999998</v>
      </c>
      <c r="AW67">
        <v>2849.49</v>
      </c>
      <c r="AX67">
        <v>2077.6129999999998</v>
      </c>
      <c r="AY67">
        <v>559.82299999999998</v>
      </c>
    </row>
    <row r="68" spans="1:51" x14ac:dyDescent="0.25">
      <c r="A68">
        <f t="shared" si="0"/>
        <v>845</v>
      </c>
      <c r="B68">
        <v>845000000</v>
      </c>
      <c r="C68">
        <v>27979.164000000001</v>
      </c>
      <c r="D68">
        <v>32973.68</v>
      </c>
      <c r="E68">
        <v>33024.43</v>
      </c>
      <c r="F68">
        <v>37796.019999999997</v>
      </c>
      <c r="G68">
        <v>32028.463</v>
      </c>
      <c r="H68">
        <v>31390.333999999999</v>
      </c>
      <c r="I68">
        <v>26093.136999999999</v>
      </c>
      <c r="J68">
        <v>33382.038999999997</v>
      </c>
      <c r="K68">
        <v>34254.980000000003</v>
      </c>
      <c r="L68">
        <v>35938.758000000002</v>
      </c>
      <c r="M68">
        <v>30407.697</v>
      </c>
      <c r="N68">
        <v>30712.629000000001</v>
      </c>
      <c r="O68">
        <v>28901.092000000001</v>
      </c>
      <c r="P68">
        <v>33600.25</v>
      </c>
      <c r="Q68">
        <v>31352.368999999999</v>
      </c>
      <c r="R68">
        <v>30850.01</v>
      </c>
      <c r="S68">
        <v>32906.938000000002</v>
      </c>
      <c r="T68">
        <v>30900.881000000001</v>
      </c>
      <c r="U68">
        <v>27719.833999999999</v>
      </c>
      <c r="V68">
        <v>31556.978999999999</v>
      </c>
      <c r="W68">
        <v>33415.902000000002</v>
      </c>
      <c r="X68">
        <v>21560.243999999999</v>
      </c>
      <c r="Y68">
        <v>31898.037</v>
      </c>
      <c r="Z68">
        <v>28209.050999999999</v>
      </c>
      <c r="AA68">
        <v>2120.4630000000002</v>
      </c>
      <c r="AB68">
        <v>2909.1260000000002</v>
      </c>
      <c r="AC68">
        <v>2867.2629999999999</v>
      </c>
      <c r="AD68">
        <v>2952.5909999999999</v>
      </c>
      <c r="AE68">
        <v>2731.4760000000001</v>
      </c>
      <c r="AF68">
        <v>2041.79</v>
      </c>
      <c r="AG68">
        <v>2500.777</v>
      </c>
      <c r="AH68">
        <v>2609.1350000000002</v>
      </c>
      <c r="AI68">
        <v>2776.5120000000002</v>
      </c>
      <c r="AJ68">
        <v>3154.3670000000002</v>
      </c>
      <c r="AK68">
        <v>2997.94</v>
      </c>
      <c r="AL68">
        <v>2474.6590000000001</v>
      </c>
      <c r="AM68">
        <v>2347.6109999999999</v>
      </c>
      <c r="AN68">
        <v>2459.7750000000001</v>
      </c>
      <c r="AO68">
        <v>2085.8939999999998</v>
      </c>
      <c r="AP68">
        <v>2857.5149999999999</v>
      </c>
      <c r="AQ68">
        <v>3178.2640000000001</v>
      </c>
      <c r="AR68">
        <v>2426.232</v>
      </c>
      <c r="AS68">
        <v>2493.5059999999999</v>
      </c>
      <c r="AT68">
        <v>3073.509</v>
      </c>
      <c r="AU68">
        <v>2480.3670000000002</v>
      </c>
      <c r="AV68">
        <v>3596.4810000000002</v>
      </c>
      <c r="AW68">
        <v>2846.9740000000002</v>
      </c>
      <c r="AX68">
        <v>2065.7089999999998</v>
      </c>
      <c r="AY68">
        <v>424.42700000000002</v>
      </c>
    </row>
    <row r="69" spans="1:51" x14ac:dyDescent="0.25">
      <c r="A69">
        <f t="shared" ref="A69:A132" si="1">B69/1000000</f>
        <v>845.65</v>
      </c>
      <c r="B69">
        <v>845650000</v>
      </c>
      <c r="C69">
        <v>18584.782999999999</v>
      </c>
      <c r="D69">
        <v>13499.815000000001</v>
      </c>
      <c r="E69">
        <v>14355.105</v>
      </c>
      <c r="F69">
        <v>12510.106</v>
      </c>
      <c r="G69">
        <v>12338.351000000001</v>
      </c>
      <c r="H69">
        <v>25695.919999999998</v>
      </c>
      <c r="I69">
        <v>20655.333999999999</v>
      </c>
      <c r="J69">
        <v>11680.653</v>
      </c>
      <c r="K69">
        <v>12228.339</v>
      </c>
      <c r="L69">
        <v>11007.094999999999</v>
      </c>
      <c r="M69">
        <v>18938.916000000001</v>
      </c>
      <c r="N69">
        <v>23630.738000000001</v>
      </c>
      <c r="O69">
        <v>13188.431</v>
      </c>
      <c r="P69">
        <v>10941.423000000001</v>
      </c>
      <c r="Q69">
        <v>15354.915000000001</v>
      </c>
      <c r="R69">
        <v>14215.69</v>
      </c>
      <c r="S69">
        <v>17385.072</v>
      </c>
      <c r="T69">
        <v>21269.057000000001</v>
      </c>
      <c r="U69">
        <v>16677.543000000001</v>
      </c>
      <c r="V69">
        <v>10257.717000000001</v>
      </c>
      <c r="W69">
        <v>9922.6620000000003</v>
      </c>
      <c r="X69">
        <v>21700.633000000002</v>
      </c>
      <c r="Y69">
        <v>14282.371999999999</v>
      </c>
      <c r="Z69">
        <v>20539.471000000001</v>
      </c>
      <c r="AA69">
        <v>3926.165</v>
      </c>
      <c r="AB69">
        <v>4566.1260000000002</v>
      </c>
      <c r="AC69">
        <v>4332.991</v>
      </c>
      <c r="AD69">
        <v>4292.0230000000001</v>
      </c>
      <c r="AE69">
        <v>4223.3720000000003</v>
      </c>
      <c r="AF69">
        <v>3483.107</v>
      </c>
      <c r="AG69">
        <v>4260.5680000000002</v>
      </c>
      <c r="AH69">
        <v>4288.7120000000004</v>
      </c>
      <c r="AI69">
        <v>4182.8869999999997</v>
      </c>
      <c r="AJ69">
        <v>4577.5129999999999</v>
      </c>
      <c r="AK69">
        <v>4529.6080000000002</v>
      </c>
      <c r="AL69">
        <v>3881.8879999999999</v>
      </c>
      <c r="AM69">
        <v>4464.6639999999998</v>
      </c>
      <c r="AN69">
        <v>3968.4250000000002</v>
      </c>
      <c r="AO69">
        <v>3638.6179999999999</v>
      </c>
      <c r="AP69">
        <v>4382.6859999999997</v>
      </c>
      <c r="AQ69">
        <v>4517.7110000000002</v>
      </c>
      <c r="AR69">
        <v>3739.8049999999998</v>
      </c>
      <c r="AS69">
        <v>4474.1639999999998</v>
      </c>
      <c r="AT69">
        <v>4970.1639999999998</v>
      </c>
      <c r="AU69">
        <v>4140.7780000000002</v>
      </c>
      <c r="AV69">
        <v>5573.3810000000003</v>
      </c>
      <c r="AW69">
        <v>4142.8010000000004</v>
      </c>
      <c r="AX69">
        <v>3485.1759999999999</v>
      </c>
      <c r="AY69">
        <v>1171.395</v>
      </c>
    </row>
    <row r="70" spans="1:51" x14ac:dyDescent="0.25">
      <c r="A70">
        <f t="shared" si="1"/>
        <v>845.75</v>
      </c>
      <c r="B70">
        <v>845750000</v>
      </c>
      <c r="C70">
        <v>18686.664000000001</v>
      </c>
      <c r="D70">
        <v>14008.332</v>
      </c>
      <c r="E70">
        <v>14440.514999999999</v>
      </c>
      <c r="F70">
        <v>12919.852000000001</v>
      </c>
      <c r="G70">
        <v>12366.993</v>
      </c>
      <c r="H70">
        <v>25560.601999999999</v>
      </c>
      <c r="I70">
        <v>20774.641</v>
      </c>
      <c r="J70">
        <v>11730.23</v>
      </c>
      <c r="K70">
        <v>12811.165999999999</v>
      </c>
      <c r="L70">
        <v>11226.873</v>
      </c>
      <c r="M70">
        <v>19064.942999999999</v>
      </c>
      <c r="N70">
        <v>23760.032999999999</v>
      </c>
      <c r="O70">
        <v>13367.052</v>
      </c>
      <c r="P70">
        <v>11206.684999999999</v>
      </c>
      <c r="Q70">
        <v>15470.868</v>
      </c>
      <c r="R70">
        <v>14346.093999999999</v>
      </c>
      <c r="S70">
        <v>17806.518</v>
      </c>
      <c r="T70">
        <v>21262.456999999999</v>
      </c>
      <c r="U70">
        <v>17201.373</v>
      </c>
      <c r="V70">
        <v>10504.194</v>
      </c>
      <c r="W70">
        <v>9999.5349999999999</v>
      </c>
      <c r="X70">
        <v>21987.588</v>
      </c>
      <c r="Y70">
        <v>13887.307000000001</v>
      </c>
      <c r="Z70">
        <v>20471.353999999999</v>
      </c>
      <c r="AA70">
        <v>3890.866</v>
      </c>
      <c r="AB70">
        <v>4479.8950000000004</v>
      </c>
      <c r="AC70">
        <v>4500.1130000000003</v>
      </c>
      <c r="AD70">
        <v>4222.0749999999998</v>
      </c>
      <c r="AE70">
        <v>4216.5910000000003</v>
      </c>
      <c r="AF70">
        <v>3436.1190000000001</v>
      </c>
      <c r="AG70">
        <v>4141.6679999999997</v>
      </c>
      <c r="AH70">
        <v>4384.3119999999999</v>
      </c>
      <c r="AI70">
        <v>4170.076</v>
      </c>
      <c r="AJ70">
        <v>4614.009</v>
      </c>
      <c r="AK70">
        <v>4468.058</v>
      </c>
      <c r="AL70">
        <v>3839.3069999999998</v>
      </c>
      <c r="AM70">
        <v>4458.9979999999996</v>
      </c>
      <c r="AN70">
        <v>4020.1210000000001</v>
      </c>
      <c r="AO70">
        <v>3606.1579999999999</v>
      </c>
      <c r="AP70">
        <v>4325.7089999999998</v>
      </c>
      <c r="AQ70">
        <v>4565.6819999999998</v>
      </c>
      <c r="AR70">
        <v>3773.7649999999999</v>
      </c>
      <c r="AS70">
        <v>4382.0770000000002</v>
      </c>
      <c r="AT70">
        <v>4859.299</v>
      </c>
      <c r="AU70">
        <v>4016.96</v>
      </c>
      <c r="AV70">
        <v>5522.8649999999998</v>
      </c>
      <c r="AW70">
        <v>4114.8919999999998</v>
      </c>
      <c r="AX70">
        <v>3467.8180000000002</v>
      </c>
      <c r="AY70">
        <v>934.06500000000005</v>
      </c>
    </row>
    <row r="71" spans="1:51" x14ac:dyDescent="0.25">
      <c r="A71">
        <f t="shared" si="1"/>
        <v>845.85</v>
      </c>
      <c r="B71">
        <v>845850000</v>
      </c>
      <c r="C71">
        <v>18918.305</v>
      </c>
      <c r="D71">
        <v>13879.358</v>
      </c>
      <c r="E71">
        <v>14557.476000000001</v>
      </c>
      <c r="F71">
        <v>13033.290999999999</v>
      </c>
      <c r="G71">
        <v>12924.575000000001</v>
      </c>
      <c r="H71">
        <v>25575.125</v>
      </c>
      <c r="I71">
        <v>20902.826000000001</v>
      </c>
      <c r="J71">
        <v>11775.376</v>
      </c>
      <c r="K71">
        <v>12809.96</v>
      </c>
      <c r="L71">
        <v>11529.68</v>
      </c>
      <c r="M71">
        <v>19187.638999999999</v>
      </c>
      <c r="N71">
        <v>23661.101999999999</v>
      </c>
      <c r="O71">
        <v>13465.661</v>
      </c>
      <c r="P71">
        <v>10920.501</v>
      </c>
      <c r="Q71">
        <v>15620.99</v>
      </c>
      <c r="R71">
        <v>14458.02</v>
      </c>
      <c r="S71">
        <v>17929.226999999999</v>
      </c>
      <c r="T71">
        <v>21492.105</v>
      </c>
      <c r="U71">
        <v>17340.151999999998</v>
      </c>
      <c r="V71">
        <v>9926.4889999999996</v>
      </c>
      <c r="W71">
        <v>10493.495999999999</v>
      </c>
      <c r="X71">
        <v>21796.423999999999</v>
      </c>
      <c r="Y71">
        <v>14312.743</v>
      </c>
      <c r="Z71">
        <v>20694.884999999998</v>
      </c>
      <c r="AA71">
        <v>3927.2730000000001</v>
      </c>
      <c r="AB71">
        <v>4515.5050000000001</v>
      </c>
      <c r="AC71">
        <v>4512.6809999999996</v>
      </c>
      <c r="AD71">
        <v>4339.0919999999996</v>
      </c>
      <c r="AE71">
        <v>4277.625</v>
      </c>
      <c r="AF71">
        <v>3495.4690000000001</v>
      </c>
      <c r="AG71">
        <v>4197.5110000000004</v>
      </c>
      <c r="AH71">
        <v>4269.0450000000001</v>
      </c>
      <c r="AI71">
        <v>4137.3990000000003</v>
      </c>
      <c r="AJ71">
        <v>4504.2579999999998</v>
      </c>
      <c r="AK71">
        <v>4552.7030000000004</v>
      </c>
      <c r="AL71">
        <v>3786.48</v>
      </c>
      <c r="AM71">
        <v>4618.9440000000004</v>
      </c>
      <c r="AN71">
        <v>3909.049</v>
      </c>
      <c r="AO71">
        <v>3671.0709999999999</v>
      </c>
      <c r="AP71">
        <v>4346.2700000000004</v>
      </c>
      <c r="AQ71">
        <v>4592.8940000000002</v>
      </c>
      <c r="AR71">
        <v>3693.1109999999999</v>
      </c>
      <c r="AS71">
        <v>4497.4219999999996</v>
      </c>
      <c r="AT71">
        <v>4983.9290000000001</v>
      </c>
      <c r="AU71">
        <v>4141.8100000000004</v>
      </c>
      <c r="AV71">
        <v>5577.1409999999996</v>
      </c>
      <c r="AW71">
        <v>4271.3980000000001</v>
      </c>
      <c r="AX71">
        <v>3577.4690000000001</v>
      </c>
      <c r="AY71">
        <v>974.21799999999996</v>
      </c>
    </row>
    <row r="72" spans="1:51" x14ac:dyDescent="0.25">
      <c r="A72">
        <f t="shared" si="1"/>
        <v>845.95</v>
      </c>
      <c r="B72">
        <v>845950000</v>
      </c>
      <c r="C72">
        <v>18779.831999999999</v>
      </c>
      <c r="D72">
        <v>14208.231</v>
      </c>
      <c r="E72">
        <v>14538.266</v>
      </c>
      <c r="F72">
        <v>12726.178</v>
      </c>
      <c r="G72">
        <v>12862.784</v>
      </c>
      <c r="H72">
        <v>25901.482</v>
      </c>
      <c r="I72">
        <v>21031.726999999999</v>
      </c>
      <c r="J72">
        <v>12345.745000000001</v>
      </c>
      <c r="K72">
        <v>12413.654</v>
      </c>
      <c r="L72">
        <v>11292.511</v>
      </c>
      <c r="M72">
        <v>19120.682000000001</v>
      </c>
      <c r="N72">
        <v>24002.067999999999</v>
      </c>
      <c r="O72">
        <v>13350.829</v>
      </c>
      <c r="P72">
        <v>11225.659</v>
      </c>
      <c r="Q72">
        <v>15391.672</v>
      </c>
      <c r="R72">
        <v>14363.285</v>
      </c>
      <c r="S72">
        <v>17654.151999999998</v>
      </c>
      <c r="T72">
        <v>21430.988000000001</v>
      </c>
      <c r="U72">
        <v>16915.016</v>
      </c>
      <c r="V72">
        <v>10089.808000000001</v>
      </c>
      <c r="W72">
        <v>10264.072</v>
      </c>
      <c r="X72">
        <v>21721.699000000001</v>
      </c>
      <c r="Y72">
        <v>14313.300999999999</v>
      </c>
      <c r="Z72">
        <v>20348.263999999999</v>
      </c>
      <c r="AA72">
        <v>3889.61</v>
      </c>
      <c r="AB72">
        <v>4538.3019999999997</v>
      </c>
      <c r="AC72">
        <v>4442.1350000000002</v>
      </c>
      <c r="AD72">
        <v>4276.8720000000003</v>
      </c>
      <c r="AE72">
        <v>4219.5780000000004</v>
      </c>
      <c r="AF72">
        <v>3421.8330000000001</v>
      </c>
      <c r="AG72">
        <v>4123.2420000000002</v>
      </c>
      <c r="AH72">
        <v>4274.2550000000001</v>
      </c>
      <c r="AI72">
        <v>4172.62</v>
      </c>
      <c r="AJ72">
        <v>4619.8969999999999</v>
      </c>
      <c r="AK72">
        <v>4577.3879999999999</v>
      </c>
      <c r="AL72">
        <v>3876.7779999999998</v>
      </c>
      <c r="AM72">
        <v>4554.3540000000003</v>
      </c>
      <c r="AN72">
        <v>3992.741</v>
      </c>
      <c r="AO72">
        <v>3677.125</v>
      </c>
      <c r="AP72">
        <v>4415.0540000000001</v>
      </c>
      <c r="AQ72">
        <v>4600.0609999999997</v>
      </c>
      <c r="AR72">
        <v>3717.7890000000002</v>
      </c>
      <c r="AS72">
        <v>4541.1540000000005</v>
      </c>
      <c r="AT72">
        <v>4949.2489999999998</v>
      </c>
      <c r="AU72">
        <v>4088.4929999999999</v>
      </c>
      <c r="AV72">
        <v>5517.2929999999997</v>
      </c>
      <c r="AW72">
        <v>4243.71</v>
      </c>
      <c r="AX72">
        <v>3467.107</v>
      </c>
      <c r="AY72">
        <v>1031.4839999999999</v>
      </c>
    </row>
    <row r="73" spans="1:51" x14ac:dyDescent="0.25">
      <c r="A73">
        <f t="shared" si="1"/>
        <v>846.05</v>
      </c>
      <c r="B73">
        <v>846050000</v>
      </c>
      <c r="C73">
        <v>18974.261999999999</v>
      </c>
      <c r="D73">
        <v>14266.67</v>
      </c>
      <c r="E73">
        <v>14509.387000000001</v>
      </c>
      <c r="F73">
        <v>12962.826999999999</v>
      </c>
      <c r="G73">
        <v>12883.388000000001</v>
      </c>
      <c r="H73">
        <v>25535.190999999999</v>
      </c>
      <c r="I73">
        <v>21121.857</v>
      </c>
      <c r="J73">
        <v>12082.534</v>
      </c>
      <c r="K73">
        <v>12621.375</v>
      </c>
      <c r="L73">
        <v>11304.32</v>
      </c>
      <c r="M73">
        <v>19329.585999999999</v>
      </c>
      <c r="N73">
        <v>23950.423999999999</v>
      </c>
      <c r="O73">
        <v>13755.099</v>
      </c>
      <c r="P73">
        <v>11378.127</v>
      </c>
      <c r="Q73">
        <v>15405.528</v>
      </c>
      <c r="R73">
        <v>14811.895</v>
      </c>
      <c r="S73">
        <v>17817.062000000002</v>
      </c>
      <c r="T73">
        <v>21421.645</v>
      </c>
      <c r="U73">
        <v>16808.631000000001</v>
      </c>
      <c r="V73">
        <v>10332.932000000001</v>
      </c>
      <c r="W73">
        <v>10261.516</v>
      </c>
      <c r="X73">
        <v>21469.195</v>
      </c>
      <c r="Y73">
        <v>14648.808999999999</v>
      </c>
      <c r="Z73">
        <v>20700.303</v>
      </c>
      <c r="AA73">
        <v>3957.8380000000002</v>
      </c>
      <c r="AB73">
        <v>4524.9579999999996</v>
      </c>
      <c r="AC73">
        <v>4454.0640000000003</v>
      </c>
      <c r="AD73">
        <v>4273.51</v>
      </c>
      <c r="AE73">
        <v>4231</v>
      </c>
      <c r="AF73">
        <v>3438.904</v>
      </c>
      <c r="AG73">
        <v>4153.6459999999997</v>
      </c>
      <c r="AH73">
        <v>4381.17</v>
      </c>
      <c r="AI73">
        <v>4075.6190000000001</v>
      </c>
      <c r="AJ73">
        <v>4586.2529999999997</v>
      </c>
      <c r="AK73">
        <v>4496.5929999999998</v>
      </c>
      <c r="AL73">
        <v>3921.7919999999999</v>
      </c>
      <c r="AM73">
        <v>4571.6779999999999</v>
      </c>
      <c r="AN73">
        <v>3928.5219999999999</v>
      </c>
      <c r="AO73">
        <v>3551.8150000000001</v>
      </c>
      <c r="AP73">
        <v>4482.3810000000003</v>
      </c>
      <c r="AQ73">
        <v>4609.5069999999996</v>
      </c>
      <c r="AR73">
        <v>3679.806</v>
      </c>
      <c r="AS73">
        <v>4372.3</v>
      </c>
      <c r="AT73">
        <v>4902.9799999999996</v>
      </c>
      <c r="AU73">
        <v>4071.4009999999998</v>
      </c>
      <c r="AV73">
        <v>5549.7939999999999</v>
      </c>
      <c r="AW73">
        <v>4200.4669999999996</v>
      </c>
      <c r="AX73">
        <v>3413.4969999999998</v>
      </c>
      <c r="AY73">
        <v>920.03200000000004</v>
      </c>
    </row>
    <row r="74" spans="1:51" x14ac:dyDescent="0.25">
      <c r="A74">
        <f t="shared" si="1"/>
        <v>846.5</v>
      </c>
      <c r="B74">
        <v>846500000</v>
      </c>
      <c r="C74">
        <v>27948.986000000001</v>
      </c>
      <c r="D74">
        <v>33169.637000000002</v>
      </c>
      <c r="E74">
        <v>33091.311999999998</v>
      </c>
      <c r="F74">
        <v>37464.995999999999</v>
      </c>
      <c r="G74">
        <v>32331.120999999999</v>
      </c>
      <c r="H74">
        <v>31170.831999999999</v>
      </c>
      <c r="I74">
        <v>26002.266</v>
      </c>
      <c r="J74">
        <v>33246.296999999999</v>
      </c>
      <c r="K74">
        <v>34024.406000000003</v>
      </c>
      <c r="L74">
        <v>36010.75</v>
      </c>
      <c r="M74">
        <v>30339.238000000001</v>
      </c>
      <c r="N74">
        <v>30646.971000000001</v>
      </c>
      <c r="O74">
        <v>28715.928</v>
      </c>
      <c r="P74">
        <v>33337.737999999998</v>
      </c>
      <c r="Q74">
        <v>31713.234</v>
      </c>
      <c r="R74">
        <v>30758.42</v>
      </c>
      <c r="S74">
        <v>32658.822</v>
      </c>
      <c r="T74">
        <v>30649.796999999999</v>
      </c>
      <c r="U74">
        <v>27802.805</v>
      </c>
      <c r="V74">
        <v>31282.723000000002</v>
      </c>
      <c r="W74">
        <v>33132.616999999998</v>
      </c>
      <c r="X74">
        <v>21724.998</v>
      </c>
      <c r="Y74">
        <v>31960.588</v>
      </c>
      <c r="Z74">
        <v>27980.013999999999</v>
      </c>
      <c r="AA74">
        <v>2299.0450000000001</v>
      </c>
      <c r="AB74">
        <v>3089.8090000000002</v>
      </c>
      <c r="AC74">
        <v>3043.172</v>
      </c>
      <c r="AD74">
        <v>3139.2539999999999</v>
      </c>
      <c r="AE74">
        <v>2853.4009999999998</v>
      </c>
      <c r="AF74">
        <v>2125.3229999999999</v>
      </c>
      <c r="AG74">
        <v>2650.1260000000002</v>
      </c>
      <c r="AH74">
        <v>2922.7570000000001</v>
      </c>
      <c r="AI74">
        <v>2934.3470000000002</v>
      </c>
      <c r="AJ74">
        <v>3384.2950000000001</v>
      </c>
      <c r="AK74">
        <v>3279.134</v>
      </c>
      <c r="AL74">
        <v>2721.01</v>
      </c>
      <c r="AM74">
        <v>2602.7829999999999</v>
      </c>
      <c r="AN74">
        <v>2669.2069999999999</v>
      </c>
      <c r="AO74">
        <v>2321.7640000000001</v>
      </c>
      <c r="AP74">
        <v>3086.1709999999998</v>
      </c>
      <c r="AQ74">
        <v>3410.6120000000001</v>
      </c>
      <c r="AR74">
        <v>2621.4580000000001</v>
      </c>
      <c r="AS74">
        <v>2767.3240000000001</v>
      </c>
      <c r="AT74">
        <v>3368.34</v>
      </c>
      <c r="AU74">
        <v>2705.64</v>
      </c>
      <c r="AV74">
        <v>3813.623</v>
      </c>
      <c r="AW74">
        <v>2988.7979999999998</v>
      </c>
      <c r="AX74">
        <v>2221.386</v>
      </c>
      <c r="AY74">
        <v>663.46</v>
      </c>
    </row>
    <row r="75" spans="1:51" x14ac:dyDescent="0.25">
      <c r="A75">
        <f t="shared" si="1"/>
        <v>856.5</v>
      </c>
      <c r="B75">
        <v>856500000</v>
      </c>
      <c r="C75">
        <v>27927.061000000002</v>
      </c>
      <c r="D75">
        <v>33177.612999999998</v>
      </c>
      <c r="E75">
        <v>33157.972999999998</v>
      </c>
      <c r="F75">
        <v>37808.688000000002</v>
      </c>
      <c r="G75">
        <v>32147.817999999999</v>
      </c>
      <c r="H75">
        <v>31300.094000000001</v>
      </c>
      <c r="I75">
        <v>26171.276999999998</v>
      </c>
      <c r="J75">
        <v>33070.824000000001</v>
      </c>
      <c r="K75">
        <v>34134.663999999997</v>
      </c>
      <c r="L75">
        <v>36178.699000000001</v>
      </c>
      <c r="M75">
        <v>30427.548999999999</v>
      </c>
      <c r="N75">
        <v>30515.453000000001</v>
      </c>
      <c r="O75">
        <v>28679.525000000001</v>
      </c>
      <c r="P75">
        <v>33531.042999999998</v>
      </c>
      <c r="Q75">
        <v>31334.359</v>
      </c>
      <c r="R75">
        <v>30824.232</v>
      </c>
      <c r="S75">
        <v>32598.548999999999</v>
      </c>
      <c r="T75">
        <v>30948.870999999999</v>
      </c>
      <c r="U75">
        <v>27273.886999999999</v>
      </c>
      <c r="V75">
        <v>31473.072</v>
      </c>
      <c r="W75">
        <v>33211.851999999999</v>
      </c>
      <c r="X75">
        <v>21454.486000000001</v>
      </c>
      <c r="Y75">
        <v>32059.4</v>
      </c>
      <c r="Z75">
        <v>28581.311000000002</v>
      </c>
      <c r="AA75">
        <v>2148.4520000000002</v>
      </c>
      <c r="AB75">
        <v>2946.4079999999999</v>
      </c>
      <c r="AC75">
        <v>2986.1619999999998</v>
      </c>
      <c r="AD75">
        <v>3109.0729999999999</v>
      </c>
      <c r="AE75">
        <v>2924.3389999999999</v>
      </c>
      <c r="AF75">
        <v>2188.5819999999999</v>
      </c>
      <c r="AG75">
        <v>2643.567</v>
      </c>
      <c r="AH75">
        <v>2775.625</v>
      </c>
      <c r="AI75">
        <v>2904.7809999999999</v>
      </c>
      <c r="AJ75">
        <v>3289.8850000000002</v>
      </c>
      <c r="AK75">
        <v>3278.7089999999998</v>
      </c>
      <c r="AL75">
        <v>2614.9340000000002</v>
      </c>
      <c r="AM75">
        <v>2500.7249999999999</v>
      </c>
      <c r="AN75">
        <v>2643.625</v>
      </c>
      <c r="AO75">
        <v>2225.7860000000001</v>
      </c>
      <c r="AP75">
        <v>3060.1619999999998</v>
      </c>
      <c r="AQ75">
        <v>3411.74</v>
      </c>
      <c r="AR75">
        <v>2552.114</v>
      </c>
      <c r="AS75">
        <v>2593.9169999999999</v>
      </c>
      <c r="AT75">
        <v>3265.9580000000001</v>
      </c>
      <c r="AU75">
        <v>2617.0349999999999</v>
      </c>
      <c r="AV75">
        <v>3806.239</v>
      </c>
      <c r="AW75">
        <v>2959.32</v>
      </c>
      <c r="AX75">
        <v>2188.8229999999999</v>
      </c>
      <c r="AY75">
        <v>563.46799999999996</v>
      </c>
    </row>
    <row r="76" spans="1:51" x14ac:dyDescent="0.25">
      <c r="A76">
        <f t="shared" si="1"/>
        <v>866.5</v>
      </c>
      <c r="B76">
        <v>866500000</v>
      </c>
      <c r="C76">
        <v>28108.550999999999</v>
      </c>
      <c r="D76">
        <v>33005.811999999998</v>
      </c>
      <c r="E76">
        <v>32979.57</v>
      </c>
      <c r="F76">
        <v>37776.773000000001</v>
      </c>
      <c r="G76">
        <v>32442.945</v>
      </c>
      <c r="H76">
        <v>31370.521000000001</v>
      </c>
      <c r="I76">
        <v>26078.537</v>
      </c>
      <c r="J76">
        <v>33084.805</v>
      </c>
      <c r="K76">
        <v>34200.906000000003</v>
      </c>
      <c r="L76">
        <v>35927.281000000003</v>
      </c>
      <c r="M76">
        <v>30467.543000000001</v>
      </c>
      <c r="N76">
        <v>30827.857</v>
      </c>
      <c r="O76">
        <v>28883.901999999998</v>
      </c>
      <c r="P76">
        <v>33528.116999999998</v>
      </c>
      <c r="Q76">
        <v>31534.078000000001</v>
      </c>
      <c r="R76">
        <v>30986.062000000002</v>
      </c>
      <c r="S76">
        <v>32912.555</v>
      </c>
      <c r="T76">
        <v>30768.366999999998</v>
      </c>
      <c r="U76">
        <v>27409.118999999999</v>
      </c>
      <c r="V76">
        <v>31454.5</v>
      </c>
      <c r="W76">
        <v>33207.285000000003</v>
      </c>
      <c r="X76">
        <v>21504.49</v>
      </c>
      <c r="Y76">
        <v>31813.912</v>
      </c>
      <c r="Z76">
        <v>28681.618999999999</v>
      </c>
      <c r="AA76">
        <v>2183.8139999999999</v>
      </c>
      <c r="AB76">
        <v>2912.7759999999998</v>
      </c>
      <c r="AC76">
        <v>2934.8229999999999</v>
      </c>
      <c r="AD76">
        <v>3100.49</v>
      </c>
      <c r="AE76">
        <v>2900.3989999999999</v>
      </c>
      <c r="AF76">
        <v>2107.3679999999999</v>
      </c>
      <c r="AG76">
        <v>2554.1529999999998</v>
      </c>
      <c r="AH76">
        <v>2702.0279999999998</v>
      </c>
      <c r="AI76">
        <v>2774.444</v>
      </c>
      <c r="AJ76">
        <v>3274.777</v>
      </c>
      <c r="AK76">
        <v>3192.0810000000001</v>
      </c>
      <c r="AL76">
        <v>2546.1779999999999</v>
      </c>
      <c r="AM76">
        <v>2476.5940000000001</v>
      </c>
      <c r="AN76">
        <v>2459.6239999999998</v>
      </c>
      <c r="AO76">
        <v>2154.9090000000001</v>
      </c>
      <c r="AP76">
        <v>3009.7550000000001</v>
      </c>
      <c r="AQ76">
        <v>3398.3539999999998</v>
      </c>
      <c r="AR76">
        <v>2469.6039999999998</v>
      </c>
      <c r="AS76">
        <v>2511.2080000000001</v>
      </c>
      <c r="AT76">
        <v>3077.0459999999998</v>
      </c>
      <c r="AU76">
        <v>2583.0100000000002</v>
      </c>
      <c r="AV76">
        <v>3635.4340000000002</v>
      </c>
      <c r="AW76">
        <v>2891.13</v>
      </c>
      <c r="AX76">
        <v>2164.9380000000001</v>
      </c>
      <c r="AY76">
        <v>558.702</v>
      </c>
    </row>
    <row r="77" spans="1:51" x14ac:dyDescent="0.25">
      <c r="A77">
        <f t="shared" si="1"/>
        <v>876.5</v>
      </c>
      <c r="B77">
        <v>876500000</v>
      </c>
      <c r="C77">
        <v>28042.303</v>
      </c>
      <c r="D77">
        <v>33207.972999999998</v>
      </c>
      <c r="E77">
        <v>33226.273000000001</v>
      </c>
      <c r="F77">
        <v>37679.230000000003</v>
      </c>
      <c r="G77">
        <v>31894.928</v>
      </c>
      <c r="H77">
        <v>31354.217000000001</v>
      </c>
      <c r="I77">
        <v>26343.018</v>
      </c>
      <c r="J77">
        <v>33057.347999999998</v>
      </c>
      <c r="K77">
        <v>33873.938000000002</v>
      </c>
      <c r="L77">
        <v>35720.288999999997</v>
      </c>
      <c r="M77">
        <v>30128.866999999998</v>
      </c>
      <c r="N77">
        <v>30559.43</v>
      </c>
      <c r="O77">
        <v>28729.907999999999</v>
      </c>
      <c r="P77">
        <v>33658.406000000003</v>
      </c>
      <c r="Q77">
        <v>31550.407999999999</v>
      </c>
      <c r="R77">
        <v>31020.934000000001</v>
      </c>
      <c r="S77">
        <v>32876.940999999999</v>
      </c>
      <c r="T77">
        <v>30716.690999999999</v>
      </c>
      <c r="U77">
        <v>27735.203000000001</v>
      </c>
      <c r="V77">
        <v>31316.039000000001</v>
      </c>
      <c r="W77">
        <v>33308.137000000002</v>
      </c>
      <c r="X77">
        <v>21819.57</v>
      </c>
      <c r="Y77">
        <v>31802.898000000001</v>
      </c>
      <c r="Z77">
        <v>28048.768</v>
      </c>
      <c r="AA77">
        <v>2180.0749999999998</v>
      </c>
      <c r="AB77">
        <v>2837.2579999999998</v>
      </c>
      <c r="AC77">
        <v>2904.364</v>
      </c>
      <c r="AD77">
        <v>2928.4409999999998</v>
      </c>
      <c r="AE77">
        <v>2873.0410000000002</v>
      </c>
      <c r="AF77">
        <v>2100.4609999999998</v>
      </c>
      <c r="AG77">
        <v>2550.1819999999998</v>
      </c>
      <c r="AH77">
        <v>2686.0970000000002</v>
      </c>
      <c r="AI77">
        <v>2753.0169999999998</v>
      </c>
      <c r="AJ77">
        <v>3258.221</v>
      </c>
      <c r="AK77">
        <v>3139.1729999999998</v>
      </c>
      <c r="AL77">
        <v>2484.8539999999998</v>
      </c>
      <c r="AM77">
        <v>2468.9</v>
      </c>
      <c r="AN77">
        <v>2496.3980000000001</v>
      </c>
      <c r="AO77">
        <v>2153.0030000000002</v>
      </c>
      <c r="AP77">
        <v>2991.049</v>
      </c>
      <c r="AQ77">
        <v>3437.364</v>
      </c>
      <c r="AR77">
        <v>2551.248</v>
      </c>
      <c r="AS77">
        <v>2366.471</v>
      </c>
      <c r="AT77">
        <v>3060.2660000000001</v>
      </c>
      <c r="AU77">
        <v>2565.0700000000002</v>
      </c>
      <c r="AV77">
        <v>3579.9969999999998</v>
      </c>
      <c r="AW77">
        <v>2859.3670000000002</v>
      </c>
      <c r="AX77">
        <v>2155.299</v>
      </c>
      <c r="AY77">
        <v>525.18499999999995</v>
      </c>
    </row>
    <row r="78" spans="1:51" x14ac:dyDescent="0.25">
      <c r="A78">
        <f t="shared" si="1"/>
        <v>886.5</v>
      </c>
      <c r="B78">
        <v>886500000</v>
      </c>
      <c r="C78">
        <v>27845.835999999999</v>
      </c>
      <c r="D78">
        <v>32951.339999999997</v>
      </c>
      <c r="E78">
        <v>33165.190999999999</v>
      </c>
      <c r="F78">
        <v>37551.758000000002</v>
      </c>
      <c r="G78">
        <v>32388.638999999999</v>
      </c>
      <c r="H78">
        <v>31097.633000000002</v>
      </c>
      <c r="I78">
        <v>26436.752</v>
      </c>
      <c r="J78">
        <v>33124.586000000003</v>
      </c>
      <c r="K78">
        <v>33785.207000000002</v>
      </c>
      <c r="L78">
        <v>35715.792999999998</v>
      </c>
      <c r="M78">
        <v>30499.932000000001</v>
      </c>
      <c r="N78">
        <v>30710.113000000001</v>
      </c>
      <c r="O78">
        <v>28890.035</v>
      </c>
      <c r="P78">
        <v>33628.245999999999</v>
      </c>
      <c r="Q78">
        <v>31719.51</v>
      </c>
      <c r="R78">
        <v>30945.405999999999</v>
      </c>
      <c r="S78">
        <v>32770.597999999998</v>
      </c>
      <c r="T78">
        <v>30566.822</v>
      </c>
      <c r="U78">
        <v>27454.93</v>
      </c>
      <c r="V78">
        <v>31538.303</v>
      </c>
      <c r="W78">
        <v>33180.394999999997</v>
      </c>
      <c r="X78">
        <v>21674.312000000002</v>
      </c>
      <c r="Y78">
        <v>31918.778999999999</v>
      </c>
      <c r="Z78">
        <v>28358.756000000001</v>
      </c>
      <c r="AA78">
        <v>2111.5039999999999</v>
      </c>
      <c r="AB78">
        <v>2874.6640000000002</v>
      </c>
      <c r="AC78">
        <v>2850.145</v>
      </c>
      <c r="AD78">
        <v>2944.1509999999998</v>
      </c>
      <c r="AE78">
        <v>2809.8229999999999</v>
      </c>
      <c r="AF78">
        <v>2122.7570000000001</v>
      </c>
      <c r="AG78">
        <v>2602.2930000000001</v>
      </c>
      <c r="AH78">
        <v>2658.6350000000002</v>
      </c>
      <c r="AI78">
        <v>2781.81</v>
      </c>
      <c r="AJ78">
        <v>3176.056</v>
      </c>
      <c r="AK78">
        <v>3174.9169999999999</v>
      </c>
      <c r="AL78">
        <v>2487.5569999999998</v>
      </c>
      <c r="AM78">
        <v>2605.9690000000001</v>
      </c>
      <c r="AN78">
        <v>2450.3649999999998</v>
      </c>
      <c r="AO78">
        <v>2108.1120000000001</v>
      </c>
      <c r="AP78">
        <v>2944.018</v>
      </c>
      <c r="AQ78">
        <v>3370.502</v>
      </c>
      <c r="AR78">
        <v>2497.3249999999998</v>
      </c>
      <c r="AS78">
        <v>2444.8249999999998</v>
      </c>
      <c r="AT78">
        <v>2917.0770000000002</v>
      </c>
      <c r="AU78">
        <v>2498.7959999999998</v>
      </c>
      <c r="AV78">
        <v>3481.837</v>
      </c>
      <c r="AW78">
        <v>2845.4389999999999</v>
      </c>
      <c r="AX78">
        <v>2081.4789999999998</v>
      </c>
      <c r="AY78">
        <v>633.55600000000004</v>
      </c>
    </row>
    <row r="79" spans="1:51" x14ac:dyDescent="0.25">
      <c r="A79">
        <f t="shared" si="1"/>
        <v>896.5</v>
      </c>
      <c r="B79">
        <v>896500000</v>
      </c>
      <c r="C79">
        <v>28210.050999999999</v>
      </c>
      <c r="D79">
        <v>32898.43</v>
      </c>
      <c r="E79">
        <v>33131.741999999998</v>
      </c>
      <c r="F79">
        <v>37393.18</v>
      </c>
      <c r="G79">
        <v>32472.616999999998</v>
      </c>
      <c r="H79">
        <v>31199.048999999999</v>
      </c>
      <c r="I79">
        <v>26228.478999999999</v>
      </c>
      <c r="J79">
        <v>33014.086000000003</v>
      </c>
      <c r="K79">
        <v>34337.167999999998</v>
      </c>
      <c r="L79">
        <v>35687.968999999997</v>
      </c>
      <c r="M79">
        <v>30465.956999999999</v>
      </c>
      <c r="N79">
        <v>30468.535</v>
      </c>
      <c r="O79">
        <v>28910.138999999999</v>
      </c>
      <c r="P79">
        <v>33626.065999999999</v>
      </c>
      <c r="Q79">
        <v>31447.811000000002</v>
      </c>
      <c r="R79">
        <v>31015.528999999999</v>
      </c>
      <c r="S79">
        <v>32852.207000000002</v>
      </c>
      <c r="T79">
        <v>30786.697</v>
      </c>
      <c r="U79">
        <v>27901.143</v>
      </c>
      <c r="V79">
        <v>31273.386999999999</v>
      </c>
      <c r="W79">
        <v>33299.597999999998</v>
      </c>
      <c r="X79">
        <v>21822.960999999999</v>
      </c>
      <c r="Y79">
        <v>31851.893</v>
      </c>
      <c r="Z79">
        <v>28293.488000000001</v>
      </c>
      <c r="AA79">
        <v>2095.4780000000001</v>
      </c>
      <c r="AB79">
        <v>2869.4279999999999</v>
      </c>
      <c r="AC79">
        <v>2818.9650000000001</v>
      </c>
      <c r="AD79">
        <v>2873.395</v>
      </c>
      <c r="AE79">
        <v>2766.5680000000002</v>
      </c>
      <c r="AF79">
        <v>2156.0659999999998</v>
      </c>
      <c r="AG79">
        <v>2534.105</v>
      </c>
      <c r="AH79">
        <v>2587.8879999999999</v>
      </c>
      <c r="AI79">
        <v>2744.355</v>
      </c>
      <c r="AJ79">
        <v>3216.0540000000001</v>
      </c>
      <c r="AK79">
        <v>3195.8049999999998</v>
      </c>
      <c r="AL79">
        <v>2420.5279999999998</v>
      </c>
      <c r="AM79">
        <v>2470.2550000000001</v>
      </c>
      <c r="AN79">
        <v>2476.415</v>
      </c>
      <c r="AO79">
        <v>2118.0390000000002</v>
      </c>
      <c r="AP79">
        <v>2870.165</v>
      </c>
      <c r="AQ79">
        <v>3312.0230000000001</v>
      </c>
      <c r="AR79">
        <v>2493.049</v>
      </c>
      <c r="AS79">
        <v>2318.19</v>
      </c>
      <c r="AT79">
        <v>2884.3960000000002</v>
      </c>
      <c r="AU79">
        <v>2521.1480000000001</v>
      </c>
      <c r="AV79">
        <v>3450.931</v>
      </c>
      <c r="AW79">
        <v>2772.6880000000001</v>
      </c>
      <c r="AX79">
        <v>2046.4290000000001</v>
      </c>
      <c r="AY79">
        <v>664.39499999999998</v>
      </c>
    </row>
    <row r="80" spans="1:51" x14ac:dyDescent="0.25">
      <c r="A80">
        <f t="shared" si="1"/>
        <v>904.8</v>
      </c>
      <c r="B80">
        <v>904800000</v>
      </c>
      <c r="C80">
        <v>27906.708999999999</v>
      </c>
      <c r="D80">
        <v>32804.309000000001</v>
      </c>
      <c r="E80">
        <v>32933.968999999997</v>
      </c>
      <c r="F80">
        <v>37656.800999999999</v>
      </c>
      <c r="G80">
        <v>32434.103999999999</v>
      </c>
      <c r="H80">
        <v>31270.877</v>
      </c>
      <c r="I80">
        <v>26200.634999999998</v>
      </c>
      <c r="J80">
        <v>33302.625</v>
      </c>
      <c r="K80">
        <v>33698.074000000001</v>
      </c>
      <c r="L80">
        <v>36157.148000000001</v>
      </c>
      <c r="M80">
        <v>30222.611000000001</v>
      </c>
      <c r="N80">
        <v>30800.82</v>
      </c>
      <c r="O80">
        <v>28306.401999999998</v>
      </c>
      <c r="P80">
        <v>33563.195</v>
      </c>
      <c r="Q80">
        <v>31476.673999999999</v>
      </c>
      <c r="R80">
        <v>31173.778999999999</v>
      </c>
      <c r="S80">
        <v>32951.917999999998</v>
      </c>
      <c r="T80">
        <v>30644.021000000001</v>
      </c>
      <c r="U80">
        <v>27618.353999999999</v>
      </c>
      <c r="V80">
        <v>31436.775000000001</v>
      </c>
      <c r="W80">
        <v>33400.226999999999</v>
      </c>
      <c r="X80">
        <v>21576.982</v>
      </c>
      <c r="Y80">
        <v>32120.278999999999</v>
      </c>
      <c r="Z80">
        <v>28231.131000000001</v>
      </c>
      <c r="AA80">
        <v>2053.4969999999998</v>
      </c>
      <c r="AB80">
        <v>2823.087</v>
      </c>
      <c r="AC80">
        <v>2836.9549999999999</v>
      </c>
      <c r="AD80">
        <v>2893.2289999999998</v>
      </c>
      <c r="AE80">
        <v>2769.6590000000001</v>
      </c>
      <c r="AF80">
        <v>2194.788</v>
      </c>
      <c r="AG80">
        <v>2553.2130000000002</v>
      </c>
      <c r="AH80">
        <v>2666.009</v>
      </c>
      <c r="AI80">
        <v>2665.2539999999999</v>
      </c>
      <c r="AJ80">
        <v>3229.4879999999998</v>
      </c>
      <c r="AK80">
        <v>3038.846</v>
      </c>
      <c r="AL80">
        <v>2393.2469999999998</v>
      </c>
      <c r="AM80">
        <v>2505.549</v>
      </c>
      <c r="AN80">
        <v>2456.444</v>
      </c>
      <c r="AO80">
        <v>2174.1849999999999</v>
      </c>
      <c r="AP80">
        <v>2870.835</v>
      </c>
      <c r="AQ80">
        <v>3268.4780000000001</v>
      </c>
      <c r="AR80">
        <v>2475.6370000000002</v>
      </c>
      <c r="AS80">
        <v>2331.9780000000001</v>
      </c>
      <c r="AT80">
        <v>2859.8229999999999</v>
      </c>
      <c r="AU80">
        <v>2437.886</v>
      </c>
      <c r="AV80">
        <v>3408.3429999999998</v>
      </c>
      <c r="AW80">
        <v>2699.817</v>
      </c>
      <c r="AX80">
        <v>2046.806</v>
      </c>
      <c r="AY80">
        <v>540.69399999999996</v>
      </c>
    </row>
    <row r="81" spans="1:51" x14ac:dyDescent="0.25">
      <c r="A81">
        <f t="shared" si="1"/>
        <v>904.9</v>
      </c>
      <c r="B81">
        <v>904900000</v>
      </c>
      <c r="C81">
        <v>28229.061000000002</v>
      </c>
      <c r="D81">
        <v>33276.004000000001</v>
      </c>
      <c r="E81">
        <v>33178.190999999999</v>
      </c>
      <c r="F81">
        <v>37798.105000000003</v>
      </c>
      <c r="G81">
        <v>32321.282999999999</v>
      </c>
      <c r="H81">
        <v>31072.895</v>
      </c>
      <c r="I81">
        <v>25980.638999999999</v>
      </c>
      <c r="J81">
        <v>33219.608999999997</v>
      </c>
      <c r="K81">
        <v>33825.241999999998</v>
      </c>
      <c r="L81">
        <v>35761.75</v>
      </c>
      <c r="M81">
        <v>30413.164000000001</v>
      </c>
      <c r="N81">
        <v>30397.312000000002</v>
      </c>
      <c r="O81">
        <v>28818.671999999999</v>
      </c>
      <c r="P81">
        <v>33530.425999999999</v>
      </c>
      <c r="Q81">
        <v>31493.213</v>
      </c>
      <c r="R81">
        <v>31397.633000000002</v>
      </c>
      <c r="S81">
        <v>32569.418000000001</v>
      </c>
      <c r="T81">
        <v>30997.953000000001</v>
      </c>
      <c r="U81">
        <v>27524.368999999999</v>
      </c>
      <c r="V81">
        <v>31076.495999999999</v>
      </c>
      <c r="W81">
        <v>33599.758000000002</v>
      </c>
      <c r="X81">
        <v>21780.245999999999</v>
      </c>
      <c r="Y81">
        <v>32092.344000000001</v>
      </c>
      <c r="Z81">
        <v>28873.145</v>
      </c>
      <c r="AA81">
        <v>2072.069</v>
      </c>
      <c r="AB81">
        <v>2790.6889999999999</v>
      </c>
      <c r="AC81">
        <v>2891.7249999999999</v>
      </c>
      <c r="AD81">
        <v>2849.0189999999998</v>
      </c>
      <c r="AE81">
        <v>2791.4789999999998</v>
      </c>
      <c r="AF81">
        <v>2144.9389999999999</v>
      </c>
      <c r="AG81">
        <v>2565.4639999999999</v>
      </c>
      <c r="AH81">
        <v>2636.931</v>
      </c>
      <c r="AI81">
        <v>2630.1039999999998</v>
      </c>
      <c r="AJ81">
        <v>3228.58</v>
      </c>
      <c r="AK81">
        <v>3080.1729999999998</v>
      </c>
      <c r="AL81">
        <v>2450.3020000000001</v>
      </c>
      <c r="AM81">
        <v>2535.1509999999998</v>
      </c>
      <c r="AN81">
        <v>2502.7689999999998</v>
      </c>
      <c r="AO81">
        <v>2125.48</v>
      </c>
      <c r="AP81">
        <v>2846.8229999999999</v>
      </c>
      <c r="AQ81">
        <v>3409.8719999999998</v>
      </c>
      <c r="AR81">
        <v>2518.9430000000002</v>
      </c>
      <c r="AS81">
        <v>2415.0810000000001</v>
      </c>
      <c r="AT81">
        <v>2923.1</v>
      </c>
      <c r="AU81">
        <v>2491.3879999999999</v>
      </c>
      <c r="AV81">
        <v>3423.7809999999999</v>
      </c>
      <c r="AW81">
        <v>2771.875</v>
      </c>
      <c r="AX81">
        <v>2082.5940000000001</v>
      </c>
      <c r="AY81">
        <v>769.16899999999998</v>
      </c>
    </row>
    <row r="82" spans="1:51" x14ac:dyDescent="0.25">
      <c r="A82">
        <f t="shared" si="1"/>
        <v>905</v>
      </c>
      <c r="B82">
        <v>905000000</v>
      </c>
      <c r="C82">
        <v>27769.615000000002</v>
      </c>
      <c r="D82">
        <v>33165.125</v>
      </c>
      <c r="E82">
        <v>32980.163999999997</v>
      </c>
      <c r="F82">
        <v>37262.964999999997</v>
      </c>
      <c r="G82">
        <v>32076.057000000001</v>
      </c>
      <c r="H82">
        <v>30984.905999999999</v>
      </c>
      <c r="I82">
        <v>26365.901999999998</v>
      </c>
      <c r="J82">
        <v>32941.362999999998</v>
      </c>
      <c r="K82">
        <v>34125.855000000003</v>
      </c>
      <c r="L82">
        <v>35741.733999999997</v>
      </c>
      <c r="M82">
        <v>30177.199000000001</v>
      </c>
      <c r="N82">
        <v>30575.418000000001</v>
      </c>
      <c r="O82">
        <v>28826.851999999999</v>
      </c>
      <c r="P82">
        <v>33675.68</v>
      </c>
      <c r="Q82">
        <v>31387.199000000001</v>
      </c>
      <c r="R82">
        <v>31105.353999999999</v>
      </c>
      <c r="S82">
        <v>32454.986000000001</v>
      </c>
      <c r="T82">
        <v>30527.855</v>
      </c>
      <c r="U82">
        <v>27604.574000000001</v>
      </c>
      <c r="V82">
        <v>31418.76</v>
      </c>
      <c r="W82">
        <v>33036.175999999999</v>
      </c>
      <c r="X82">
        <v>21705.338</v>
      </c>
      <c r="Y82">
        <v>31986.993999999999</v>
      </c>
      <c r="Z82">
        <v>28235.525000000001</v>
      </c>
      <c r="AA82">
        <v>2050.866</v>
      </c>
      <c r="AB82">
        <v>2735.0520000000001</v>
      </c>
      <c r="AC82">
        <v>2797.8029999999999</v>
      </c>
      <c r="AD82">
        <v>2736.12</v>
      </c>
      <c r="AE82">
        <v>2801.3739999999998</v>
      </c>
      <c r="AF82">
        <v>2136.6489999999999</v>
      </c>
      <c r="AG82">
        <v>2550.3090000000002</v>
      </c>
      <c r="AH82">
        <v>2602.1729999999998</v>
      </c>
      <c r="AI82">
        <v>2629.3649999999998</v>
      </c>
      <c r="AJ82">
        <v>3184.1840000000002</v>
      </c>
      <c r="AK82">
        <v>3087.451</v>
      </c>
      <c r="AL82">
        <v>2376.8290000000002</v>
      </c>
      <c r="AM82">
        <v>2498.614</v>
      </c>
      <c r="AN82">
        <v>2425.8820000000001</v>
      </c>
      <c r="AO82">
        <v>2139.2860000000001</v>
      </c>
      <c r="AP82">
        <v>2858.92</v>
      </c>
      <c r="AQ82">
        <v>3319.942</v>
      </c>
      <c r="AR82">
        <v>2455.1570000000002</v>
      </c>
      <c r="AS82">
        <v>2322.1759999999999</v>
      </c>
      <c r="AT82">
        <v>2889.0709999999999</v>
      </c>
      <c r="AU82">
        <v>2446.1120000000001</v>
      </c>
      <c r="AV82">
        <v>3407.3649999999998</v>
      </c>
      <c r="AW82">
        <v>2760.5880000000002</v>
      </c>
      <c r="AX82">
        <v>2032.3520000000001</v>
      </c>
      <c r="AY82">
        <v>610.99199999999996</v>
      </c>
    </row>
    <row r="83" spans="1:51" x14ac:dyDescent="0.25">
      <c r="A83">
        <f t="shared" si="1"/>
        <v>905.1</v>
      </c>
      <c r="B83">
        <v>905100000</v>
      </c>
      <c r="C83">
        <v>27977.99</v>
      </c>
      <c r="D83">
        <v>32980.476999999999</v>
      </c>
      <c r="E83">
        <v>33078.582000000002</v>
      </c>
      <c r="F83">
        <v>37500.203000000001</v>
      </c>
      <c r="G83">
        <v>32396.268</v>
      </c>
      <c r="H83">
        <v>31162.276999999998</v>
      </c>
      <c r="I83">
        <v>25753.978999999999</v>
      </c>
      <c r="J83">
        <v>33136.358999999997</v>
      </c>
      <c r="K83">
        <v>34068.815999999999</v>
      </c>
      <c r="L83">
        <v>35854.620999999999</v>
      </c>
      <c r="M83">
        <v>30368.576000000001</v>
      </c>
      <c r="N83">
        <v>30367.236000000001</v>
      </c>
      <c r="O83">
        <v>28685.831999999999</v>
      </c>
      <c r="P83">
        <v>33811.32</v>
      </c>
      <c r="Q83">
        <v>31850.263999999999</v>
      </c>
      <c r="R83">
        <v>30806.473000000002</v>
      </c>
      <c r="S83">
        <v>32992.410000000003</v>
      </c>
      <c r="T83">
        <v>30721.625</v>
      </c>
      <c r="U83">
        <v>27832.02</v>
      </c>
      <c r="V83">
        <v>31192.763999999999</v>
      </c>
      <c r="W83">
        <v>33245.961000000003</v>
      </c>
      <c r="X83">
        <v>21593.923999999999</v>
      </c>
      <c r="Y83">
        <v>31987.357</v>
      </c>
      <c r="Z83">
        <v>28500.131000000001</v>
      </c>
      <c r="AA83">
        <v>2085.2179999999998</v>
      </c>
      <c r="AB83">
        <v>2842.1329999999998</v>
      </c>
      <c r="AC83">
        <v>2812.47</v>
      </c>
      <c r="AD83">
        <v>2788.2150000000001</v>
      </c>
      <c r="AE83">
        <v>2779.8690000000001</v>
      </c>
      <c r="AF83">
        <v>2134.7449999999999</v>
      </c>
      <c r="AG83">
        <v>2514.2020000000002</v>
      </c>
      <c r="AH83">
        <v>2591.4789999999998</v>
      </c>
      <c r="AI83">
        <v>2614.3429999999998</v>
      </c>
      <c r="AJ83">
        <v>3173.1770000000001</v>
      </c>
      <c r="AK83">
        <v>3054.306</v>
      </c>
      <c r="AL83">
        <v>2364.4450000000002</v>
      </c>
      <c r="AM83">
        <v>2509.8939999999998</v>
      </c>
      <c r="AN83">
        <v>2456.1570000000002</v>
      </c>
      <c r="AO83">
        <v>2115.6019999999999</v>
      </c>
      <c r="AP83">
        <v>2837.1709999999998</v>
      </c>
      <c r="AQ83">
        <v>3334.6869999999999</v>
      </c>
      <c r="AR83">
        <v>2504.0279999999998</v>
      </c>
      <c r="AS83">
        <v>2318.7049999999999</v>
      </c>
      <c r="AT83">
        <v>2942.0250000000001</v>
      </c>
      <c r="AU83">
        <v>2532.123</v>
      </c>
      <c r="AV83">
        <v>3398.2840000000001</v>
      </c>
      <c r="AW83">
        <v>2701.12</v>
      </c>
      <c r="AX83">
        <v>2078.2910000000002</v>
      </c>
      <c r="AY83">
        <v>507.137</v>
      </c>
    </row>
    <row r="84" spans="1:51" x14ac:dyDescent="0.25">
      <c r="A84">
        <f t="shared" si="1"/>
        <v>905.75</v>
      </c>
      <c r="B84">
        <v>905750000</v>
      </c>
      <c r="C84">
        <v>18586.451000000001</v>
      </c>
      <c r="D84">
        <v>13979.81</v>
      </c>
      <c r="E84">
        <v>14673.049000000001</v>
      </c>
      <c r="F84">
        <v>12652.034</v>
      </c>
      <c r="G84">
        <v>12579.308999999999</v>
      </c>
      <c r="H84">
        <v>25783.651999999998</v>
      </c>
      <c r="I84">
        <v>20663.009999999998</v>
      </c>
      <c r="J84">
        <v>11902.495000000001</v>
      </c>
      <c r="K84">
        <v>12523.458000000001</v>
      </c>
      <c r="L84">
        <v>11298.716</v>
      </c>
      <c r="M84">
        <v>19099.888999999999</v>
      </c>
      <c r="N84">
        <v>23663.01</v>
      </c>
      <c r="O84">
        <v>13771.308999999999</v>
      </c>
      <c r="P84">
        <v>10842.048000000001</v>
      </c>
      <c r="Q84">
        <v>15104.458000000001</v>
      </c>
      <c r="R84">
        <v>14448.83</v>
      </c>
      <c r="S84">
        <v>17614.268</v>
      </c>
      <c r="T84">
        <v>21399.546999999999</v>
      </c>
      <c r="U84">
        <v>17111.127</v>
      </c>
      <c r="V84">
        <v>10389.028</v>
      </c>
      <c r="W84">
        <v>9997.9130000000005</v>
      </c>
      <c r="X84">
        <v>21482.006000000001</v>
      </c>
      <c r="Y84">
        <v>13901.647999999999</v>
      </c>
      <c r="Z84">
        <v>20202.768</v>
      </c>
      <c r="AA84">
        <v>3587.55</v>
      </c>
      <c r="AB84">
        <v>4121.1419999999998</v>
      </c>
      <c r="AC84">
        <v>4223.259</v>
      </c>
      <c r="AD84">
        <v>3992.26</v>
      </c>
      <c r="AE84">
        <v>4066.99</v>
      </c>
      <c r="AF84">
        <v>3395.9470000000001</v>
      </c>
      <c r="AG84">
        <v>3958.8829999999998</v>
      </c>
      <c r="AH84">
        <v>3962.3470000000002</v>
      </c>
      <c r="AI84">
        <v>3794.8649999999998</v>
      </c>
      <c r="AJ84">
        <v>4453.5860000000002</v>
      </c>
      <c r="AK84">
        <v>4371.4660000000003</v>
      </c>
      <c r="AL84">
        <v>3654.5210000000002</v>
      </c>
      <c r="AM84">
        <v>4392.3959999999997</v>
      </c>
      <c r="AN84">
        <v>3803.6759999999999</v>
      </c>
      <c r="AO84">
        <v>3409.4569999999999</v>
      </c>
      <c r="AP84">
        <v>4172.3909999999996</v>
      </c>
      <c r="AQ84">
        <v>4506.0649999999996</v>
      </c>
      <c r="AR84">
        <v>3635.18</v>
      </c>
      <c r="AS84">
        <v>3810.0790000000002</v>
      </c>
      <c r="AT84">
        <v>4565.7070000000003</v>
      </c>
      <c r="AU84">
        <v>3772.1509999999998</v>
      </c>
      <c r="AV84">
        <v>5309.9889999999996</v>
      </c>
      <c r="AW84">
        <v>3921.4009999999998</v>
      </c>
      <c r="AX84">
        <v>3198.1979999999999</v>
      </c>
      <c r="AY84">
        <v>882.63699999999994</v>
      </c>
    </row>
    <row r="85" spans="1:51" x14ac:dyDescent="0.25">
      <c r="A85">
        <f t="shared" si="1"/>
        <v>905.85</v>
      </c>
      <c r="B85">
        <v>905850000</v>
      </c>
      <c r="C85">
        <v>18937.449000000001</v>
      </c>
      <c r="D85">
        <v>13814.511</v>
      </c>
      <c r="E85">
        <v>14812.412</v>
      </c>
      <c r="F85">
        <v>12842.888999999999</v>
      </c>
      <c r="G85">
        <v>12840.195</v>
      </c>
      <c r="H85">
        <v>25645.072</v>
      </c>
      <c r="I85">
        <v>20991.986000000001</v>
      </c>
      <c r="J85">
        <v>12355.593999999999</v>
      </c>
      <c r="K85">
        <v>12905.33</v>
      </c>
      <c r="L85">
        <v>11398.519</v>
      </c>
      <c r="M85">
        <v>18950.995999999999</v>
      </c>
      <c r="N85">
        <v>23809.796999999999</v>
      </c>
      <c r="O85">
        <v>13438.442999999999</v>
      </c>
      <c r="P85">
        <v>11283.906999999999</v>
      </c>
      <c r="Q85">
        <v>15344.094999999999</v>
      </c>
      <c r="R85">
        <v>14315.726000000001</v>
      </c>
      <c r="S85">
        <v>17657.813999999998</v>
      </c>
      <c r="T85">
        <v>21375.82</v>
      </c>
      <c r="U85">
        <v>16850.076000000001</v>
      </c>
      <c r="V85">
        <v>10370.501</v>
      </c>
      <c r="W85">
        <v>10529.06</v>
      </c>
      <c r="X85">
        <v>21539.4</v>
      </c>
      <c r="Y85">
        <v>14453.589</v>
      </c>
      <c r="Z85">
        <v>20678.671999999999</v>
      </c>
      <c r="AA85">
        <v>3621.4209999999998</v>
      </c>
      <c r="AB85">
        <v>4241.3440000000001</v>
      </c>
      <c r="AC85">
        <v>4218.7740000000003</v>
      </c>
      <c r="AD85">
        <v>4005.2890000000002</v>
      </c>
      <c r="AE85">
        <v>4088.6039999999998</v>
      </c>
      <c r="AF85">
        <v>3497.8130000000001</v>
      </c>
      <c r="AG85">
        <v>3970.009</v>
      </c>
      <c r="AH85">
        <v>4002.1729999999998</v>
      </c>
      <c r="AI85">
        <v>3895.1779999999999</v>
      </c>
      <c r="AJ85">
        <v>4485.1710000000003</v>
      </c>
      <c r="AK85">
        <v>4456.1790000000001</v>
      </c>
      <c r="AL85">
        <v>3676.4929999999999</v>
      </c>
      <c r="AM85">
        <v>4471.0519999999997</v>
      </c>
      <c r="AN85">
        <v>3896.8220000000001</v>
      </c>
      <c r="AO85">
        <v>3418.5140000000001</v>
      </c>
      <c r="AP85">
        <v>4254.7479999999996</v>
      </c>
      <c r="AQ85">
        <v>4440.5619999999999</v>
      </c>
      <c r="AR85">
        <v>3657.3539999999998</v>
      </c>
      <c r="AS85">
        <v>3884.6790000000001</v>
      </c>
      <c r="AT85">
        <v>4455.174</v>
      </c>
      <c r="AU85">
        <v>3828.1669999999999</v>
      </c>
      <c r="AV85">
        <v>5284.1419999999998</v>
      </c>
      <c r="AW85">
        <v>3968.683</v>
      </c>
      <c r="AX85">
        <v>3221.2939999999999</v>
      </c>
      <c r="AY85">
        <v>689.76599999999996</v>
      </c>
    </row>
    <row r="86" spans="1:51" x14ac:dyDescent="0.25">
      <c r="A86">
        <f t="shared" si="1"/>
        <v>905.95</v>
      </c>
      <c r="B86">
        <v>905950000</v>
      </c>
      <c r="C86">
        <v>18729.287</v>
      </c>
      <c r="D86">
        <v>14218.835999999999</v>
      </c>
      <c r="E86">
        <v>14764.566999999999</v>
      </c>
      <c r="F86">
        <v>12964.495000000001</v>
      </c>
      <c r="G86">
        <v>12871.087</v>
      </c>
      <c r="H86">
        <v>25724.611000000001</v>
      </c>
      <c r="I86">
        <v>21067.432000000001</v>
      </c>
      <c r="J86">
        <v>12356.65</v>
      </c>
      <c r="K86">
        <v>12976.623</v>
      </c>
      <c r="L86">
        <v>11245.043</v>
      </c>
      <c r="M86">
        <v>19222.657999999999</v>
      </c>
      <c r="N86">
        <v>24105.581999999999</v>
      </c>
      <c r="O86">
        <v>14027.208000000001</v>
      </c>
      <c r="P86">
        <v>11447.511</v>
      </c>
      <c r="Q86">
        <v>15544.302</v>
      </c>
      <c r="R86">
        <v>14372.446</v>
      </c>
      <c r="S86">
        <v>17884.963</v>
      </c>
      <c r="T86">
        <v>21783.960999999999</v>
      </c>
      <c r="U86">
        <v>17065.359</v>
      </c>
      <c r="V86">
        <v>10842.169</v>
      </c>
      <c r="W86">
        <v>10556.581</v>
      </c>
      <c r="X86">
        <v>21744.543000000001</v>
      </c>
      <c r="Y86">
        <v>14751.692999999999</v>
      </c>
      <c r="Z86">
        <v>20406.393</v>
      </c>
      <c r="AA86">
        <v>3517.922</v>
      </c>
      <c r="AB86">
        <v>4245.3</v>
      </c>
      <c r="AC86">
        <v>4204.76</v>
      </c>
      <c r="AD86">
        <v>3959.3150000000001</v>
      </c>
      <c r="AE86">
        <v>4135</v>
      </c>
      <c r="AF86">
        <v>3415.7130000000002</v>
      </c>
      <c r="AG86">
        <v>3926.221</v>
      </c>
      <c r="AH86">
        <v>3988.069</v>
      </c>
      <c r="AI86">
        <v>3778.9340000000002</v>
      </c>
      <c r="AJ86">
        <v>4500.875</v>
      </c>
      <c r="AK86">
        <v>4371.6670000000004</v>
      </c>
      <c r="AL86">
        <v>3607.6350000000002</v>
      </c>
      <c r="AM86">
        <v>4313.2179999999998</v>
      </c>
      <c r="AN86">
        <v>3778.3110000000001</v>
      </c>
      <c r="AO86">
        <v>3464.16</v>
      </c>
      <c r="AP86">
        <v>4201.17</v>
      </c>
      <c r="AQ86">
        <v>4421.3119999999999</v>
      </c>
      <c r="AR86">
        <v>3571.335</v>
      </c>
      <c r="AS86">
        <v>3913.223</v>
      </c>
      <c r="AT86">
        <v>4437.7020000000002</v>
      </c>
      <c r="AU86">
        <v>3628.6779999999999</v>
      </c>
      <c r="AV86">
        <v>5265.64</v>
      </c>
      <c r="AW86">
        <v>3880.183</v>
      </c>
      <c r="AX86">
        <v>3340.7890000000002</v>
      </c>
      <c r="AY86">
        <v>778.048</v>
      </c>
    </row>
    <row r="87" spans="1:51" x14ac:dyDescent="0.25">
      <c r="A87">
        <f t="shared" si="1"/>
        <v>906.05</v>
      </c>
      <c r="B87">
        <v>906050000</v>
      </c>
      <c r="C87">
        <v>19003.072</v>
      </c>
      <c r="D87">
        <v>14098.312</v>
      </c>
      <c r="E87">
        <v>14864.989</v>
      </c>
      <c r="F87">
        <v>13008.83</v>
      </c>
      <c r="G87">
        <v>12787.151</v>
      </c>
      <c r="H87">
        <v>25977.562000000002</v>
      </c>
      <c r="I87">
        <v>21027.953000000001</v>
      </c>
      <c r="J87">
        <v>12445.53</v>
      </c>
      <c r="K87">
        <v>13244.654</v>
      </c>
      <c r="L87">
        <v>11388.847</v>
      </c>
      <c r="M87">
        <v>19335.936000000002</v>
      </c>
      <c r="N87">
        <v>23663.370999999999</v>
      </c>
      <c r="O87">
        <v>13677.147000000001</v>
      </c>
      <c r="P87">
        <v>11250.848</v>
      </c>
      <c r="Q87">
        <v>15497.271000000001</v>
      </c>
      <c r="R87">
        <v>14501.569</v>
      </c>
      <c r="S87">
        <v>17756.898000000001</v>
      </c>
      <c r="T87">
        <v>21519.49</v>
      </c>
      <c r="U87">
        <v>17027.023000000001</v>
      </c>
      <c r="V87">
        <v>10485.236999999999</v>
      </c>
      <c r="W87">
        <v>10391.822</v>
      </c>
      <c r="X87">
        <v>21905.391</v>
      </c>
      <c r="Y87">
        <v>14709.370999999999</v>
      </c>
      <c r="Z87">
        <v>20514.232</v>
      </c>
      <c r="AA87">
        <v>3526.3240000000001</v>
      </c>
      <c r="AB87">
        <v>4132.1090000000004</v>
      </c>
      <c r="AC87">
        <v>4190.5290000000005</v>
      </c>
      <c r="AD87">
        <v>4100.5360000000001</v>
      </c>
      <c r="AE87">
        <v>4100.9830000000002</v>
      </c>
      <c r="AF87">
        <v>3411.317</v>
      </c>
      <c r="AG87">
        <v>3922.37</v>
      </c>
      <c r="AH87">
        <v>4044.6309999999999</v>
      </c>
      <c r="AI87">
        <v>3809.5259999999998</v>
      </c>
      <c r="AJ87">
        <v>4547.509</v>
      </c>
      <c r="AK87">
        <v>4402.6459999999997</v>
      </c>
      <c r="AL87">
        <v>3628.0529999999999</v>
      </c>
      <c r="AM87">
        <v>4421.3890000000001</v>
      </c>
      <c r="AN87">
        <v>3807.9360000000001</v>
      </c>
      <c r="AO87">
        <v>3502.4140000000002</v>
      </c>
      <c r="AP87">
        <v>4173.1670000000004</v>
      </c>
      <c r="AQ87">
        <v>4524.1790000000001</v>
      </c>
      <c r="AR87">
        <v>3686.9780000000001</v>
      </c>
      <c r="AS87">
        <v>3969.6419999999998</v>
      </c>
      <c r="AT87">
        <v>4589.7809999999999</v>
      </c>
      <c r="AU87">
        <v>3777.777</v>
      </c>
      <c r="AV87">
        <v>5254.5749999999998</v>
      </c>
      <c r="AW87">
        <v>3929.5680000000002</v>
      </c>
      <c r="AX87">
        <v>3233.069</v>
      </c>
      <c r="AY87">
        <v>768.50800000000004</v>
      </c>
    </row>
    <row r="88" spans="1:51" x14ac:dyDescent="0.25">
      <c r="A88">
        <f t="shared" si="1"/>
        <v>906.15</v>
      </c>
      <c r="B88">
        <v>906150000</v>
      </c>
      <c r="C88">
        <v>18883.605</v>
      </c>
      <c r="D88">
        <v>14099.084000000001</v>
      </c>
      <c r="E88">
        <v>14906.633</v>
      </c>
      <c r="F88">
        <v>13027.771000000001</v>
      </c>
      <c r="G88">
        <v>12565.403</v>
      </c>
      <c r="H88">
        <v>25928.078000000001</v>
      </c>
      <c r="I88">
        <v>21093.633000000002</v>
      </c>
      <c r="J88">
        <v>12585.508</v>
      </c>
      <c r="K88">
        <v>13051.398999999999</v>
      </c>
      <c r="L88">
        <v>11769.924999999999</v>
      </c>
      <c r="M88">
        <v>19304.353999999999</v>
      </c>
      <c r="N88">
        <v>23881.366999999998</v>
      </c>
      <c r="O88">
        <v>13318.258</v>
      </c>
      <c r="P88">
        <v>11258.925999999999</v>
      </c>
      <c r="Q88">
        <v>15684.632</v>
      </c>
      <c r="R88">
        <v>14369.874</v>
      </c>
      <c r="S88">
        <v>18104.898000000001</v>
      </c>
      <c r="T88">
        <v>21562.562000000002</v>
      </c>
      <c r="U88">
        <v>17202.061000000002</v>
      </c>
      <c r="V88">
        <v>10316.275</v>
      </c>
      <c r="W88">
        <v>10215.918</v>
      </c>
      <c r="X88">
        <v>21816.780999999999</v>
      </c>
      <c r="Y88">
        <v>14484.902</v>
      </c>
      <c r="Z88">
        <v>20631.859</v>
      </c>
      <c r="AA88">
        <v>3543.6289999999999</v>
      </c>
      <c r="AB88">
        <v>4202.0159999999996</v>
      </c>
      <c r="AC88">
        <v>4322.7340000000004</v>
      </c>
      <c r="AD88">
        <v>4071.4110000000001</v>
      </c>
      <c r="AE88">
        <v>4122.8280000000004</v>
      </c>
      <c r="AF88">
        <v>3415.4920000000002</v>
      </c>
      <c r="AG88">
        <v>3950.4780000000001</v>
      </c>
      <c r="AH88">
        <v>4086.7640000000001</v>
      </c>
      <c r="AI88">
        <v>3858.59</v>
      </c>
      <c r="AJ88">
        <v>4459.3500000000004</v>
      </c>
      <c r="AK88">
        <v>4407.2190000000001</v>
      </c>
      <c r="AL88">
        <v>3609.2310000000002</v>
      </c>
      <c r="AM88">
        <v>4399.634</v>
      </c>
      <c r="AN88">
        <v>3791.9850000000001</v>
      </c>
      <c r="AO88">
        <v>3487.9740000000002</v>
      </c>
      <c r="AP88">
        <v>4173.308</v>
      </c>
      <c r="AQ88">
        <v>4569.6270000000004</v>
      </c>
      <c r="AR88">
        <v>3668.4409999999998</v>
      </c>
      <c r="AS88">
        <v>3928.68</v>
      </c>
      <c r="AT88">
        <v>4441.4970000000003</v>
      </c>
      <c r="AU88">
        <v>3854.3490000000002</v>
      </c>
      <c r="AV88">
        <v>5239.067</v>
      </c>
      <c r="AW88">
        <v>3941.029</v>
      </c>
      <c r="AX88">
        <v>3266.8409999999999</v>
      </c>
      <c r="AY88">
        <v>1039.4839999999999</v>
      </c>
    </row>
    <row r="89" spans="1:51" x14ac:dyDescent="0.25">
      <c r="A89">
        <f t="shared" si="1"/>
        <v>906.6</v>
      </c>
      <c r="B89">
        <v>906600000</v>
      </c>
      <c r="C89">
        <v>27973.66</v>
      </c>
      <c r="D89">
        <v>32993.589999999997</v>
      </c>
      <c r="E89">
        <v>33338.398000000001</v>
      </c>
      <c r="F89">
        <v>37729.671999999999</v>
      </c>
      <c r="G89">
        <v>32398.732</v>
      </c>
      <c r="H89">
        <v>31122.870999999999</v>
      </c>
      <c r="I89">
        <v>26262.280999999999</v>
      </c>
      <c r="J89">
        <v>33444.347999999998</v>
      </c>
      <c r="K89">
        <v>34261.866999999998</v>
      </c>
      <c r="L89">
        <v>35706.203000000001</v>
      </c>
      <c r="M89">
        <v>30319.256000000001</v>
      </c>
      <c r="N89">
        <v>30785.916000000001</v>
      </c>
      <c r="O89">
        <v>28841.245999999999</v>
      </c>
      <c r="P89">
        <v>33980.633000000002</v>
      </c>
      <c r="Q89">
        <v>31336.243999999999</v>
      </c>
      <c r="R89">
        <v>30595.057000000001</v>
      </c>
      <c r="S89">
        <v>32821.188000000002</v>
      </c>
      <c r="T89">
        <v>30720.09</v>
      </c>
      <c r="U89">
        <v>27752.307000000001</v>
      </c>
      <c r="V89">
        <v>31062.423999999999</v>
      </c>
      <c r="W89">
        <v>33489.741999999998</v>
      </c>
      <c r="X89">
        <v>21629.473000000002</v>
      </c>
      <c r="Y89">
        <v>32234.623</v>
      </c>
      <c r="Z89">
        <v>28384.75</v>
      </c>
      <c r="AA89">
        <v>2167.7150000000001</v>
      </c>
      <c r="AB89">
        <v>2972.68</v>
      </c>
      <c r="AC89">
        <v>3028.8110000000001</v>
      </c>
      <c r="AD89">
        <v>2958.3110000000001</v>
      </c>
      <c r="AE89">
        <v>2946.9839999999999</v>
      </c>
      <c r="AF89">
        <v>2321.94</v>
      </c>
      <c r="AG89">
        <v>2690.8440000000001</v>
      </c>
      <c r="AH89">
        <v>2798.5479999999998</v>
      </c>
      <c r="AI89">
        <v>2742.3409999999999</v>
      </c>
      <c r="AJ89">
        <v>3326.08</v>
      </c>
      <c r="AK89">
        <v>3216.5120000000002</v>
      </c>
      <c r="AL89">
        <v>2513.0149999999999</v>
      </c>
      <c r="AM89">
        <v>2726.4670000000001</v>
      </c>
      <c r="AN89">
        <v>2615.7510000000002</v>
      </c>
      <c r="AO89">
        <v>2272.17</v>
      </c>
      <c r="AP89">
        <v>2963.0569999999998</v>
      </c>
      <c r="AQ89">
        <v>3499.8090000000002</v>
      </c>
      <c r="AR89">
        <v>2604.7829999999999</v>
      </c>
      <c r="AS89">
        <v>2520.6979999999999</v>
      </c>
      <c r="AT89">
        <v>3063.1379999999999</v>
      </c>
      <c r="AU89">
        <v>2620.0920000000001</v>
      </c>
      <c r="AV89">
        <v>3684.134</v>
      </c>
      <c r="AW89">
        <v>2864.451</v>
      </c>
      <c r="AX89">
        <v>2147.3809999999999</v>
      </c>
      <c r="AY89">
        <v>609.298</v>
      </c>
    </row>
    <row r="90" spans="1:51" x14ac:dyDescent="0.25">
      <c r="A90">
        <f t="shared" si="1"/>
        <v>916.6</v>
      </c>
      <c r="B90">
        <v>916600000</v>
      </c>
      <c r="C90">
        <v>28124.057000000001</v>
      </c>
      <c r="D90">
        <v>32844.004000000001</v>
      </c>
      <c r="E90">
        <v>33249.434000000001</v>
      </c>
      <c r="F90">
        <v>37643.641000000003</v>
      </c>
      <c r="G90">
        <v>32342.030999999999</v>
      </c>
      <c r="H90">
        <v>31274.113000000001</v>
      </c>
      <c r="I90">
        <v>26213.773000000001</v>
      </c>
      <c r="J90">
        <v>33395.660000000003</v>
      </c>
      <c r="K90">
        <v>34061.620999999999</v>
      </c>
      <c r="L90">
        <v>35484.851999999999</v>
      </c>
      <c r="M90">
        <v>30526.506000000001</v>
      </c>
      <c r="N90">
        <v>30639.474999999999</v>
      </c>
      <c r="O90">
        <v>29160.363000000001</v>
      </c>
      <c r="P90">
        <v>33502.855000000003</v>
      </c>
      <c r="Q90">
        <v>31500.133000000002</v>
      </c>
      <c r="R90">
        <v>31302.543000000001</v>
      </c>
      <c r="S90">
        <v>33127.351999999999</v>
      </c>
      <c r="T90">
        <v>30808.940999999999</v>
      </c>
      <c r="U90">
        <v>27581.307000000001</v>
      </c>
      <c r="V90">
        <v>31398.313999999998</v>
      </c>
      <c r="W90">
        <v>33205.226999999999</v>
      </c>
      <c r="X90">
        <v>21523.978999999999</v>
      </c>
      <c r="Y90">
        <v>32432.98</v>
      </c>
      <c r="Z90">
        <v>28186.824000000001</v>
      </c>
      <c r="AA90">
        <v>2131.4540000000002</v>
      </c>
      <c r="AB90">
        <v>2836.9050000000002</v>
      </c>
      <c r="AC90">
        <v>2982.125</v>
      </c>
      <c r="AD90">
        <v>2965.97</v>
      </c>
      <c r="AE90">
        <v>3028.569</v>
      </c>
      <c r="AF90">
        <v>2243.5790000000002</v>
      </c>
      <c r="AG90">
        <v>2634.5920000000001</v>
      </c>
      <c r="AH90">
        <v>2760.893</v>
      </c>
      <c r="AI90">
        <v>2643.3440000000001</v>
      </c>
      <c r="AJ90">
        <v>3288.2269999999999</v>
      </c>
      <c r="AK90">
        <v>3141.5709999999999</v>
      </c>
      <c r="AL90">
        <v>2479.8980000000001</v>
      </c>
      <c r="AM90">
        <v>2567.6489999999999</v>
      </c>
      <c r="AN90">
        <v>2576.3009999999999</v>
      </c>
      <c r="AO90">
        <v>2232.0770000000002</v>
      </c>
      <c r="AP90">
        <v>2937.2109999999998</v>
      </c>
      <c r="AQ90">
        <v>3476.5360000000001</v>
      </c>
      <c r="AR90">
        <v>2589.5210000000002</v>
      </c>
      <c r="AS90">
        <v>2356.1</v>
      </c>
      <c r="AT90">
        <v>3028.8490000000002</v>
      </c>
      <c r="AU90">
        <v>2562.6489999999999</v>
      </c>
      <c r="AV90">
        <v>3471.9830000000002</v>
      </c>
      <c r="AW90">
        <v>2803.5360000000001</v>
      </c>
      <c r="AX90">
        <v>2183.6909999999998</v>
      </c>
      <c r="AY90">
        <v>596.85500000000002</v>
      </c>
    </row>
    <row r="91" spans="1:51" x14ac:dyDescent="0.25">
      <c r="A91">
        <f t="shared" si="1"/>
        <v>926.6</v>
      </c>
      <c r="B91">
        <v>926600000</v>
      </c>
      <c r="C91">
        <v>28141.785</v>
      </c>
      <c r="D91">
        <v>33115.241999999998</v>
      </c>
      <c r="E91">
        <v>32995.116999999998</v>
      </c>
      <c r="F91">
        <v>37929.586000000003</v>
      </c>
      <c r="G91">
        <v>32286.088</v>
      </c>
      <c r="H91">
        <v>31408.456999999999</v>
      </c>
      <c r="I91">
        <v>26035.213</v>
      </c>
      <c r="J91">
        <v>33272.828000000001</v>
      </c>
      <c r="K91">
        <v>33764.758000000002</v>
      </c>
      <c r="L91">
        <v>35967.82</v>
      </c>
      <c r="M91">
        <v>30397.238000000001</v>
      </c>
      <c r="N91">
        <v>30554.155999999999</v>
      </c>
      <c r="O91">
        <v>28873.025000000001</v>
      </c>
      <c r="P91">
        <v>33712.805</v>
      </c>
      <c r="Q91">
        <v>31542.02</v>
      </c>
      <c r="R91">
        <v>31109.357</v>
      </c>
      <c r="S91">
        <v>33215.777000000002</v>
      </c>
      <c r="T91">
        <v>30873.118999999999</v>
      </c>
      <c r="U91">
        <v>27577.224999999999</v>
      </c>
      <c r="V91">
        <v>31154.988000000001</v>
      </c>
      <c r="W91">
        <v>33686.940999999999</v>
      </c>
      <c r="X91">
        <v>21955.52</v>
      </c>
      <c r="Y91">
        <v>32025.35</v>
      </c>
      <c r="Z91">
        <v>28437.717000000001</v>
      </c>
      <c r="AA91">
        <v>2147.96</v>
      </c>
      <c r="AB91">
        <v>2908.9670000000001</v>
      </c>
      <c r="AC91">
        <v>2887.5659999999998</v>
      </c>
      <c r="AD91">
        <v>2909.355</v>
      </c>
      <c r="AE91">
        <v>2955.74</v>
      </c>
      <c r="AF91">
        <v>2215.8620000000001</v>
      </c>
      <c r="AG91">
        <v>2593.002</v>
      </c>
      <c r="AH91">
        <v>2755.5790000000002</v>
      </c>
      <c r="AI91">
        <v>2621.0680000000002</v>
      </c>
      <c r="AJ91">
        <v>3293.8130000000001</v>
      </c>
      <c r="AK91">
        <v>3085.2</v>
      </c>
      <c r="AL91">
        <v>2461.5349999999999</v>
      </c>
      <c r="AM91">
        <v>2578.2060000000001</v>
      </c>
      <c r="AN91">
        <v>2539.9920000000002</v>
      </c>
      <c r="AO91">
        <v>2223.0509999999999</v>
      </c>
      <c r="AP91">
        <v>2960.7159999999999</v>
      </c>
      <c r="AQ91">
        <v>3419.1930000000002</v>
      </c>
      <c r="AR91">
        <v>2605.0129999999999</v>
      </c>
      <c r="AS91">
        <v>2427.674</v>
      </c>
      <c r="AT91">
        <v>2958.57</v>
      </c>
      <c r="AU91">
        <v>2578.81</v>
      </c>
      <c r="AV91">
        <v>3432.3820000000001</v>
      </c>
      <c r="AW91">
        <v>2866.8180000000002</v>
      </c>
      <c r="AX91">
        <v>2167.752</v>
      </c>
      <c r="AY91">
        <v>538.92700000000002</v>
      </c>
    </row>
    <row r="92" spans="1:51" x14ac:dyDescent="0.25">
      <c r="A92">
        <f t="shared" si="1"/>
        <v>936.6</v>
      </c>
      <c r="B92">
        <v>936600000</v>
      </c>
      <c r="C92">
        <v>27853.664000000001</v>
      </c>
      <c r="D92">
        <v>33284.237999999998</v>
      </c>
      <c r="E92">
        <v>32960.586000000003</v>
      </c>
      <c r="F92">
        <v>37642.769999999997</v>
      </c>
      <c r="G92">
        <v>32418.215</v>
      </c>
      <c r="H92">
        <v>31138.103999999999</v>
      </c>
      <c r="I92">
        <v>26171.745999999999</v>
      </c>
      <c r="J92">
        <v>32849.167999999998</v>
      </c>
      <c r="K92">
        <v>33945.218999999997</v>
      </c>
      <c r="L92">
        <v>36012.762000000002</v>
      </c>
      <c r="M92">
        <v>30318.978999999999</v>
      </c>
      <c r="N92">
        <v>30837.523000000001</v>
      </c>
      <c r="O92">
        <v>28554.226999999999</v>
      </c>
      <c r="P92">
        <v>33955.391000000003</v>
      </c>
      <c r="Q92">
        <v>31625.469000000001</v>
      </c>
      <c r="R92">
        <v>30917.127</v>
      </c>
      <c r="S92">
        <v>32894.913999999997</v>
      </c>
      <c r="T92">
        <v>30610.315999999999</v>
      </c>
      <c r="U92">
        <v>27792.243999999999</v>
      </c>
      <c r="V92">
        <v>30997.768</v>
      </c>
      <c r="W92">
        <v>33319.358999999997</v>
      </c>
      <c r="X92">
        <v>21545.053</v>
      </c>
      <c r="Y92">
        <v>31830.006000000001</v>
      </c>
      <c r="Z92">
        <v>28283.752</v>
      </c>
      <c r="AA92">
        <v>1990.954</v>
      </c>
      <c r="AB92">
        <v>2844.1869999999999</v>
      </c>
      <c r="AC92">
        <v>2822.7359999999999</v>
      </c>
      <c r="AD92">
        <v>2874.056</v>
      </c>
      <c r="AE92">
        <v>2959.4989999999998</v>
      </c>
      <c r="AF92">
        <v>2060.7190000000001</v>
      </c>
      <c r="AG92">
        <v>2488.7930000000001</v>
      </c>
      <c r="AH92">
        <v>2657.1439999999998</v>
      </c>
      <c r="AI92">
        <v>2604.02</v>
      </c>
      <c r="AJ92">
        <v>3283.4140000000002</v>
      </c>
      <c r="AK92">
        <v>3011.1239999999998</v>
      </c>
      <c r="AL92">
        <v>2442.2539999999999</v>
      </c>
      <c r="AM92">
        <v>2436.087</v>
      </c>
      <c r="AN92">
        <v>2445.3829999999998</v>
      </c>
      <c r="AO92">
        <v>2197.0459999999998</v>
      </c>
      <c r="AP92">
        <v>2886.634</v>
      </c>
      <c r="AQ92">
        <v>3326.2669999999998</v>
      </c>
      <c r="AR92">
        <v>2498.625</v>
      </c>
      <c r="AS92">
        <v>2314.9560000000001</v>
      </c>
      <c r="AT92">
        <v>2842.2440000000001</v>
      </c>
      <c r="AU92">
        <v>2516.31</v>
      </c>
      <c r="AV92">
        <v>3445.288</v>
      </c>
      <c r="AW92">
        <v>2694.0230000000001</v>
      </c>
      <c r="AX92">
        <v>2121.2080000000001</v>
      </c>
      <c r="AY92">
        <v>713.87900000000002</v>
      </c>
    </row>
    <row r="93" spans="1:51" x14ac:dyDescent="0.25">
      <c r="A93">
        <f t="shared" si="1"/>
        <v>946.6</v>
      </c>
      <c r="B93">
        <v>946600000</v>
      </c>
      <c r="C93">
        <v>28281.474999999999</v>
      </c>
      <c r="D93">
        <v>32890.565999999999</v>
      </c>
      <c r="E93">
        <v>33121.434000000001</v>
      </c>
      <c r="F93">
        <v>37854.695</v>
      </c>
      <c r="G93">
        <v>32146.544999999998</v>
      </c>
      <c r="H93">
        <v>30986.18</v>
      </c>
      <c r="I93">
        <v>26100.151999999998</v>
      </c>
      <c r="J93">
        <v>33096.266000000003</v>
      </c>
      <c r="K93">
        <v>33961.644999999997</v>
      </c>
      <c r="L93">
        <v>35880.214999999997</v>
      </c>
      <c r="M93">
        <v>30712.745999999999</v>
      </c>
      <c r="N93">
        <v>30747.008000000002</v>
      </c>
      <c r="O93">
        <v>28484.601999999999</v>
      </c>
      <c r="P93">
        <v>33518.207000000002</v>
      </c>
      <c r="Q93">
        <v>31736.800999999999</v>
      </c>
      <c r="R93">
        <v>30983.16</v>
      </c>
      <c r="S93">
        <v>32940.917999999998</v>
      </c>
      <c r="T93">
        <v>30510.675999999999</v>
      </c>
      <c r="U93">
        <v>27608.83</v>
      </c>
      <c r="V93">
        <v>31552.535</v>
      </c>
      <c r="W93">
        <v>33628.913999999997</v>
      </c>
      <c r="X93">
        <v>21708.743999999999</v>
      </c>
      <c r="Y93">
        <v>32281.572</v>
      </c>
      <c r="Z93">
        <v>28895.101999999999</v>
      </c>
      <c r="AA93">
        <v>2061.654</v>
      </c>
      <c r="AB93">
        <v>2867.5839999999998</v>
      </c>
      <c r="AC93">
        <v>2800.904</v>
      </c>
      <c r="AD93">
        <v>2806.7280000000001</v>
      </c>
      <c r="AE93">
        <v>2884.627</v>
      </c>
      <c r="AF93">
        <v>2081.1950000000002</v>
      </c>
      <c r="AG93">
        <v>2512.1419999999998</v>
      </c>
      <c r="AH93">
        <v>2697.2869999999998</v>
      </c>
      <c r="AI93">
        <v>2605.8719999999998</v>
      </c>
      <c r="AJ93">
        <v>3281.8</v>
      </c>
      <c r="AK93">
        <v>2989.7510000000002</v>
      </c>
      <c r="AL93">
        <v>2448.846</v>
      </c>
      <c r="AM93">
        <v>2404.788</v>
      </c>
      <c r="AN93">
        <v>2474.1550000000002</v>
      </c>
      <c r="AO93">
        <v>2104.0239999999999</v>
      </c>
      <c r="AP93">
        <v>2820.7860000000001</v>
      </c>
      <c r="AQ93">
        <v>3264.404</v>
      </c>
      <c r="AR93">
        <v>2528.549</v>
      </c>
      <c r="AS93">
        <v>2237.8380000000002</v>
      </c>
      <c r="AT93">
        <v>2872.2049999999999</v>
      </c>
      <c r="AU93">
        <v>2428.6640000000002</v>
      </c>
      <c r="AV93">
        <v>3356.2939999999999</v>
      </c>
      <c r="AW93">
        <v>2770.2089999999998</v>
      </c>
      <c r="AX93">
        <v>2123.7840000000001</v>
      </c>
      <c r="AY93">
        <v>577.86300000000006</v>
      </c>
    </row>
    <row r="94" spans="1:51" x14ac:dyDescent="0.25">
      <c r="A94">
        <f t="shared" si="1"/>
        <v>956.6</v>
      </c>
      <c r="B94">
        <v>956600000</v>
      </c>
      <c r="C94">
        <v>28171.039000000001</v>
      </c>
      <c r="D94">
        <v>33240.082000000002</v>
      </c>
      <c r="E94">
        <v>33197.82</v>
      </c>
      <c r="F94">
        <v>37863.18</v>
      </c>
      <c r="G94">
        <v>32292.73</v>
      </c>
      <c r="H94">
        <v>31137.335999999999</v>
      </c>
      <c r="I94">
        <v>26146.210999999999</v>
      </c>
      <c r="J94">
        <v>33275.5</v>
      </c>
      <c r="K94">
        <v>34142.953000000001</v>
      </c>
      <c r="L94">
        <v>35911.851999999999</v>
      </c>
      <c r="M94">
        <v>30316.238000000001</v>
      </c>
      <c r="N94">
        <v>30629.037</v>
      </c>
      <c r="O94">
        <v>28755.778999999999</v>
      </c>
      <c r="P94">
        <v>33905.987999999998</v>
      </c>
      <c r="Q94">
        <v>31417.988000000001</v>
      </c>
      <c r="R94">
        <v>30898.309000000001</v>
      </c>
      <c r="S94">
        <v>32907.453000000001</v>
      </c>
      <c r="T94">
        <v>30586.766</v>
      </c>
      <c r="U94">
        <v>27357.511999999999</v>
      </c>
      <c r="V94">
        <v>31098.313999999998</v>
      </c>
      <c r="W94">
        <v>33781.184000000001</v>
      </c>
      <c r="X94">
        <v>21557.868999999999</v>
      </c>
      <c r="Y94">
        <v>31904.756000000001</v>
      </c>
      <c r="Z94">
        <v>28568.687999999998</v>
      </c>
      <c r="AA94">
        <v>2038.664</v>
      </c>
      <c r="AB94">
        <v>2711.3409999999999</v>
      </c>
      <c r="AC94">
        <v>2857.971</v>
      </c>
      <c r="AD94">
        <v>2729.4690000000001</v>
      </c>
      <c r="AE94">
        <v>2906.277</v>
      </c>
      <c r="AF94">
        <v>2064.674</v>
      </c>
      <c r="AG94">
        <v>2449.547</v>
      </c>
      <c r="AH94">
        <v>2627.0369999999998</v>
      </c>
      <c r="AI94">
        <v>2576.3270000000002</v>
      </c>
      <c r="AJ94">
        <v>3173.4250000000002</v>
      </c>
      <c r="AK94">
        <v>2963.8969999999999</v>
      </c>
      <c r="AL94">
        <v>2470.4470000000001</v>
      </c>
      <c r="AM94">
        <v>2333.6289999999999</v>
      </c>
      <c r="AN94">
        <v>2350.0140000000001</v>
      </c>
      <c r="AO94">
        <v>2127.1640000000002</v>
      </c>
      <c r="AP94">
        <v>2809.4360000000001</v>
      </c>
      <c r="AQ94">
        <v>3278.6909999999998</v>
      </c>
      <c r="AR94">
        <v>2491.4949999999999</v>
      </c>
      <c r="AS94">
        <v>2246.1419999999998</v>
      </c>
      <c r="AT94">
        <v>2825.5059999999999</v>
      </c>
      <c r="AU94">
        <v>2336.201</v>
      </c>
      <c r="AV94">
        <v>3372.4340000000002</v>
      </c>
      <c r="AW94">
        <v>2754.4250000000002</v>
      </c>
      <c r="AX94">
        <v>2154.7809999999999</v>
      </c>
      <c r="AY94">
        <v>519.024</v>
      </c>
    </row>
    <row r="95" spans="1:51" x14ac:dyDescent="0.25">
      <c r="A95">
        <f t="shared" si="1"/>
        <v>964.9</v>
      </c>
      <c r="B95">
        <v>964900000</v>
      </c>
      <c r="C95">
        <v>28167.526999999998</v>
      </c>
      <c r="D95">
        <v>33123.703000000001</v>
      </c>
      <c r="E95">
        <v>33352.785000000003</v>
      </c>
      <c r="F95">
        <v>37865</v>
      </c>
      <c r="G95">
        <v>32419.695</v>
      </c>
      <c r="H95">
        <v>31312.513999999999</v>
      </c>
      <c r="I95">
        <v>26336.998</v>
      </c>
      <c r="J95">
        <v>33172.226999999999</v>
      </c>
      <c r="K95">
        <v>34103.483999999997</v>
      </c>
      <c r="L95">
        <v>35741.309000000001</v>
      </c>
      <c r="M95">
        <v>30515.812000000002</v>
      </c>
      <c r="N95">
        <v>30565.432000000001</v>
      </c>
      <c r="O95">
        <v>28673.726999999999</v>
      </c>
      <c r="P95">
        <v>33713.995999999999</v>
      </c>
      <c r="Q95">
        <v>31802.903999999999</v>
      </c>
      <c r="R95">
        <v>30860.050999999999</v>
      </c>
      <c r="S95">
        <v>32774.699000000001</v>
      </c>
      <c r="T95">
        <v>30428.758000000002</v>
      </c>
      <c r="U95">
        <v>27728.384999999998</v>
      </c>
      <c r="V95">
        <v>31153.013999999999</v>
      </c>
      <c r="W95">
        <v>33057.938000000002</v>
      </c>
      <c r="X95">
        <v>21760.699000000001</v>
      </c>
      <c r="Y95">
        <v>31673.93</v>
      </c>
      <c r="Z95">
        <v>28392.960999999999</v>
      </c>
      <c r="AA95">
        <v>2000.249</v>
      </c>
      <c r="AB95">
        <v>2761.7649999999999</v>
      </c>
      <c r="AC95">
        <v>2732.491</v>
      </c>
      <c r="AD95">
        <v>2810.5419999999999</v>
      </c>
      <c r="AE95">
        <v>2811.4119999999998</v>
      </c>
      <c r="AF95">
        <v>2040.0740000000001</v>
      </c>
      <c r="AG95">
        <v>2382.67</v>
      </c>
      <c r="AH95">
        <v>2583.2600000000002</v>
      </c>
      <c r="AI95">
        <v>2553.4769999999999</v>
      </c>
      <c r="AJ95">
        <v>3110.0770000000002</v>
      </c>
      <c r="AK95">
        <v>2943.4670000000001</v>
      </c>
      <c r="AL95">
        <v>2475.1799999999998</v>
      </c>
      <c r="AM95">
        <v>2388.2399999999998</v>
      </c>
      <c r="AN95">
        <v>2397.8249999999998</v>
      </c>
      <c r="AO95">
        <v>2065.4580000000001</v>
      </c>
      <c r="AP95">
        <v>2747.5549999999998</v>
      </c>
      <c r="AQ95">
        <v>3289.058</v>
      </c>
      <c r="AR95">
        <v>2381.7089999999998</v>
      </c>
      <c r="AS95">
        <v>2222.357</v>
      </c>
      <c r="AT95">
        <v>2756.0880000000002</v>
      </c>
      <c r="AU95">
        <v>2275.0369999999998</v>
      </c>
      <c r="AV95">
        <v>3258.3119999999999</v>
      </c>
      <c r="AW95">
        <v>2683.3679999999999</v>
      </c>
      <c r="AX95">
        <v>2143.076</v>
      </c>
      <c r="AY95">
        <v>602.80600000000004</v>
      </c>
    </row>
    <row r="96" spans="1:51" x14ac:dyDescent="0.25">
      <c r="A96">
        <f t="shared" si="1"/>
        <v>965</v>
      </c>
      <c r="B96">
        <v>965000000</v>
      </c>
      <c r="C96">
        <v>27892.046999999999</v>
      </c>
      <c r="D96">
        <v>33295.453000000001</v>
      </c>
      <c r="E96">
        <v>33085.222999999998</v>
      </c>
      <c r="F96">
        <v>37657.972999999998</v>
      </c>
      <c r="G96">
        <v>32476.178</v>
      </c>
      <c r="H96">
        <v>30929.51</v>
      </c>
      <c r="I96">
        <v>26042.678</v>
      </c>
      <c r="J96">
        <v>32960.449000000001</v>
      </c>
      <c r="K96">
        <v>33830.593999999997</v>
      </c>
      <c r="L96">
        <v>36063.879000000001</v>
      </c>
      <c r="M96">
        <v>30472.072</v>
      </c>
      <c r="N96">
        <v>30443.715</v>
      </c>
      <c r="O96">
        <v>28542.877</v>
      </c>
      <c r="P96">
        <v>33818.57</v>
      </c>
      <c r="Q96">
        <v>31563.615000000002</v>
      </c>
      <c r="R96">
        <v>30986.357</v>
      </c>
      <c r="S96">
        <v>33050.675999999999</v>
      </c>
      <c r="T96">
        <v>30497.407999999999</v>
      </c>
      <c r="U96">
        <v>27811.798999999999</v>
      </c>
      <c r="V96">
        <v>31266.460999999999</v>
      </c>
      <c r="W96">
        <v>33613.059000000001</v>
      </c>
      <c r="X96">
        <v>21707.184000000001</v>
      </c>
      <c r="Y96">
        <v>31967.476999999999</v>
      </c>
      <c r="Z96">
        <v>28461.675999999999</v>
      </c>
      <c r="AA96">
        <v>1962.4280000000001</v>
      </c>
      <c r="AB96">
        <v>2718.3420000000001</v>
      </c>
      <c r="AC96">
        <v>2705.902</v>
      </c>
      <c r="AD96">
        <v>2739.114</v>
      </c>
      <c r="AE96">
        <v>2756.2660000000001</v>
      </c>
      <c r="AF96">
        <v>2089.8649999999998</v>
      </c>
      <c r="AG96">
        <v>2417.6849999999999</v>
      </c>
      <c r="AH96">
        <v>2613</v>
      </c>
      <c r="AI96">
        <v>2533.3110000000001</v>
      </c>
      <c r="AJ96">
        <v>3095.8420000000001</v>
      </c>
      <c r="AK96">
        <v>2952.4479999999999</v>
      </c>
      <c r="AL96">
        <v>2451.114</v>
      </c>
      <c r="AM96">
        <v>2319.0509999999999</v>
      </c>
      <c r="AN96">
        <v>2385.009</v>
      </c>
      <c r="AO96">
        <v>2042.002</v>
      </c>
      <c r="AP96">
        <v>2717.62</v>
      </c>
      <c r="AQ96">
        <v>3258.2379999999998</v>
      </c>
      <c r="AR96">
        <v>2423.431</v>
      </c>
      <c r="AS96">
        <v>2191.884</v>
      </c>
      <c r="AT96">
        <v>2835.3359999999998</v>
      </c>
      <c r="AU96">
        <v>2323.348</v>
      </c>
      <c r="AV96">
        <v>3285.08</v>
      </c>
      <c r="AW96">
        <v>2691.98</v>
      </c>
      <c r="AX96">
        <v>2138.9470000000001</v>
      </c>
      <c r="AY96">
        <v>613.49199999999996</v>
      </c>
    </row>
    <row r="97" spans="1:51" x14ac:dyDescent="0.25">
      <c r="A97">
        <f t="shared" si="1"/>
        <v>965.1</v>
      </c>
      <c r="B97">
        <v>965100000</v>
      </c>
      <c r="C97">
        <v>28233.671999999999</v>
      </c>
      <c r="D97">
        <v>33027.027000000002</v>
      </c>
      <c r="E97">
        <v>33251.593999999997</v>
      </c>
      <c r="F97">
        <v>37820.695</v>
      </c>
      <c r="G97">
        <v>32379.175999999999</v>
      </c>
      <c r="H97">
        <v>31074.831999999999</v>
      </c>
      <c r="I97">
        <v>26111.065999999999</v>
      </c>
      <c r="J97">
        <v>33034.601999999999</v>
      </c>
      <c r="K97">
        <v>34127.281000000003</v>
      </c>
      <c r="L97">
        <v>36156.809000000001</v>
      </c>
      <c r="M97">
        <v>30516.741999999998</v>
      </c>
      <c r="N97">
        <v>30764.215</v>
      </c>
      <c r="O97">
        <v>29396.812000000002</v>
      </c>
      <c r="P97">
        <v>33537.788999999997</v>
      </c>
      <c r="Q97">
        <v>31940.978999999999</v>
      </c>
      <c r="R97">
        <v>31129.062000000002</v>
      </c>
      <c r="S97">
        <v>32904.445</v>
      </c>
      <c r="T97">
        <v>30760.498</v>
      </c>
      <c r="U97">
        <v>27464.662</v>
      </c>
      <c r="V97">
        <v>31419.723000000002</v>
      </c>
      <c r="W97">
        <v>33575.137000000002</v>
      </c>
      <c r="X97">
        <v>22097.055</v>
      </c>
      <c r="Y97">
        <v>32559.07</v>
      </c>
      <c r="Z97">
        <v>28375.532999999999</v>
      </c>
      <c r="AA97">
        <v>1976.153</v>
      </c>
      <c r="AB97">
        <v>2720.1869999999999</v>
      </c>
      <c r="AC97">
        <v>2818.125</v>
      </c>
      <c r="AD97">
        <v>2751.9059999999999</v>
      </c>
      <c r="AE97">
        <v>2793.7150000000001</v>
      </c>
      <c r="AF97">
        <v>2033.751</v>
      </c>
      <c r="AG97">
        <v>2410.5430000000001</v>
      </c>
      <c r="AH97">
        <v>2592.1320000000001</v>
      </c>
      <c r="AI97">
        <v>2546.3240000000001</v>
      </c>
      <c r="AJ97">
        <v>3112.7280000000001</v>
      </c>
      <c r="AK97">
        <v>2975.5360000000001</v>
      </c>
      <c r="AL97">
        <v>2493.491</v>
      </c>
      <c r="AM97">
        <v>2347.317</v>
      </c>
      <c r="AN97">
        <v>2402.348</v>
      </c>
      <c r="AO97">
        <v>2043.403</v>
      </c>
      <c r="AP97">
        <v>2789.0790000000002</v>
      </c>
      <c r="AQ97">
        <v>3201.7460000000001</v>
      </c>
      <c r="AR97">
        <v>2436.8310000000001</v>
      </c>
      <c r="AS97">
        <v>2232.5079999999998</v>
      </c>
      <c r="AT97">
        <v>2808.1280000000002</v>
      </c>
      <c r="AU97">
        <v>2363.1950000000002</v>
      </c>
      <c r="AV97">
        <v>3347.877</v>
      </c>
      <c r="AW97">
        <v>2722.134</v>
      </c>
      <c r="AX97">
        <v>2086.625</v>
      </c>
      <c r="AY97">
        <v>738.46</v>
      </c>
    </row>
    <row r="98" spans="1:51" x14ac:dyDescent="0.25">
      <c r="A98">
        <f t="shared" si="1"/>
        <v>965.2</v>
      </c>
      <c r="B98">
        <v>965200000</v>
      </c>
      <c r="C98">
        <v>27907.719000000001</v>
      </c>
      <c r="D98">
        <v>32833.07</v>
      </c>
      <c r="E98">
        <v>33282.487999999998</v>
      </c>
      <c r="F98">
        <v>37685.332000000002</v>
      </c>
      <c r="G98">
        <v>32056.328000000001</v>
      </c>
      <c r="H98">
        <v>30969.973000000002</v>
      </c>
      <c r="I98">
        <v>26286.199000000001</v>
      </c>
      <c r="J98">
        <v>32974.082000000002</v>
      </c>
      <c r="K98">
        <v>33588.167999999998</v>
      </c>
      <c r="L98">
        <v>35902.667999999998</v>
      </c>
      <c r="M98">
        <v>30014.434000000001</v>
      </c>
      <c r="N98">
        <v>30775.953000000001</v>
      </c>
      <c r="O98">
        <v>28504.293000000001</v>
      </c>
      <c r="P98">
        <v>33723.637000000002</v>
      </c>
      <c r="Q98">
        <v>31292.055</v>
      </c>
      <c r="R98">
        <v>30920.728999999999</v>
      </c>
      <c r="S98">
        <v>32925.578000000001</v>
      </c>
      <c r="T98">
        <v>30446.539000000001</v>
      </c>
      <c r="U98">
        <v>27180.984</v>
      </c>
      <c r="V98">
        <v>31378.391</v>
      </c>
      <c r="W98">
        <v>33362.476999999999</v>
      </c>
      <c r="X98">
        <v>21960.061000000002</v>
      </c>
      <c r="Y98">
        <v>32003.993999999999</v>
      </c>
      <c r="Z98">
        <v>28490.638999999999</v>
      </c>
      <c r="AA98">
        <v>2044.1479999999999</v>
      </c>
      <c r="AB98">
        <v>2748.4</v>
      </c>
      <c r="AC98">
        <v>2762.6329999999998</v>
      </c>
      <c r="AD98">
        <v>2792.4540000000002</v>
      </c>
      <c r="AE98">
        <v>2850.8470000000002</v>
      </c>
      <c r="AF98">
        <v>1998.5530000000001</v>
      </c>
      <c r="AG98">
        <v>2393.7489999999998</v>
      </c>
      <c r="AH98">
        <v>2572.422</v>
      </c>
      <c r="AI98">
        <v>2556.6770000000001</v>
      </c>
      <c r="AJ98">
        <v>3056.22</v>
      </c>
      <c r="AK98">
        <v>2938.6190000000001</v>
      </c>
      <c r="AL98">
        <v>2482.06</v>
      </c>
      <c r="AM98">
        <v>2364.6280000000002</v>
      </c>
      <c r="AN98">
        <v>2365.3829999999998</v>
      </c>
      <c r="AO98">
        <v>2051.2049999999999</v>
      </c>
      <c r="AP98">
        <v>2730.0569999999998</v>
      </c>
      <c r="AQ98">
        <v>3250.297</v>
      </c>
      <c r="AR98">
        <v>2496.6019999999999</v>
      </c>
      <c r="AS98">
        <v>2194.038</v>
      </c>
      <c r="AT98">
        <v>2872.7260000000001</v>
      </c>
      <c r="AU98">
        <v>2325.7890000000002</v>
      </c>
      <c r="AV98">
        <v>3334.0529999999999</v>
      </c>
      <c r="AW98">
        <v>2738.8209999999999</v>
      </c>
      <c r="AX98">
        <v>2117.6779999999999</v>
      </c>
      <c r="AY98">
        <v>541.60500000000002</v>
      </c>
    </row>
    <row r="99" spans="1:51" x14ac:dyDescent="0.25">
      <c r="A99">
        <f t="shared" si="1"/>
        <v>965.85</v>
      </c>
      <c r="B99">
        <v>965850000</v>
      </c>
      <c r="C99">
        <v>18605.315999999999</v>
      </c>
      <c r="D99">
        <v>14158.532999999999</v>
      </c>
      <c r="E99">
        <v>14601.98</v>
      </c>
      <c r="F99">
        <v>12622.342000000001</v>
      </c>
      <c r="G99">
        <v>12785.994000000001</v>
      </c>
      <c r="H99">
        <v>25988.563999999998</v>
      </c>
      <c r="I99">
        <v>21108.050999999999</v>
      </c>
      <c r="J99">
        <v>12173.401</v>
      </c>
      <c r="K99">
        <v>13334.548000000001</v>
      </c>
      <c r="L99">
        <v>11894.192999999999</v>
      </c>
      <c r="M99">
        <v>19081.48</v>
      </c>
      <c r="N99">
        <v>23903.162</v>
      </c>
      <c r="O99">
        <v>13883.625</v>
      </c>
      <c r="P99">
        <v>10982.19</v>
      </c>
      <c r="Q99">
        <v>15062.267</v>
      </c>
      <c r="R99">
        <v>14576.673000000001</v>
      </c>
      <c r="S99">
        <v>17762.449000000001</v>
      </c>
      <c r="T99">
        <v>21427.405999999999</v>
      </c>
      <c r="U99">
        <v>17449.273000000001</v>
      </c>
      <c r="V99">
        <v>10521.134</v>
      </c>
      <c r="W99">
        <v>10432.511</v>
      </c>
      <c r="X99">
        <v>21256.883000000002</v>
      </c>
      <c r="Y99">
        <v>14484.5</v>
      </c>
      <c r="Z99">
        <v>20395.627</v>
      </c>
      <c r="AA99">
        <v>3121.6689999999999</v>
      </c>
      <c r="AB99">
        <v>3929.5369999999998</v>
      </c>
      <c r="AC99">
        <v>3963.3209999999999</v>
      </c>
      <c r="AD99">
        <v>3829.4279999999999</v>
      </c>
      <c r="AE99">
        <v>4037.9229999999998</v>
      </c>
      <c r="AF99">
        <v>3162.8110000000001</v>
      </c>
      <c r="AG99">
        <v>3526.239</v>
      </c>
      <c r="AH99">
        <v>3791.6109999999999</v>
      </c>
      <c r="AI99">
        <v>3656.31</v>
      </c>
      <c r="AJ99">
        <v>4266.7780000000002</v>
      </c>
      <c r="AK99">
        <v>4052.9850000000001</v>
      </c>
      <c r="AL99">
        <v>3485.1120000000001</v>
      </c>
      <c r="AM99">
        <v>3753.904</v>
      </c>
      <c r="AN99">
        <v>3505.1570000000002</v>
      </c>
      <c r="AO99">
        <v>3231.6109999999999</v>
      </c>
      <c r="AP99">
        <v>3970.6460000000002</v>
      </c>
      <c r="AQ99">
        <v>4291.6589999999997</v>
      </c>
      <c r="AR99">
        <v>3396.7739999999999</v>
      </c>
      <c r="AS99">
        <v>3453.6610000000001</v>
      </c>
      <c r="AT99">
        <v>4150.6440000000002</v>
      </c>
      <c r="AU99">
        <v>3413.7550000000001</v>
      </c>
      <c r="AV99">
        <v>4796.5420000000004</v>
      </c>
      <c r="AW99">
        <v>3741.1680000000001</v>
      </c>
      <c r="AX99">
        <v>3192.9349999999999</v>
      </c>
      <c r="AY99">
        <v>880.976</v>
      </c>
    </row>
    <row r="100" spans="1:51" x14ac:dyDescent="0.25">
      <c r="A100">
        <f t="shared" si="1"/>
        <v>965.95</v>
      </c>
      <c r="B100">
        <v>965950000</v>
      </c>
      <c r="C100">
        <v>18744.146000000001</v>
      </c>
      <c r="D100">
        <v>14231.815000000001</v>
      </c>
      <c r="E100">
        <v>14718.5</v>
      </c>
      <c r="F100">
        <v>12828.228999999999</v>
      </c>
      <c r="G100">
        <v>12681.35</v>
      </c>
      <c r="H100">
        <v>26059.081999999999</v>
      </c>
      <c r="I100">
        <v>20991.835999999999</v>
      </c>
      <c r="J100">
        <v>12063.742</v>
      </c>
      <c r="K100">
        <v>13296.526</v>
      </c>
      <c r="L100">
        <v>11825.859</v>
      </c>
      <c r="M100">
        <v>19228.526999999998</v>
      </c>
      <c r="N100">
        <v>24076.238000000001</v>
      </c>
      <c r="O100">
        <v>13721.77</v>
      </c>
      <c r="P100">
        <v>11155.25</v>
      </c>
      <c r="Q100">
        <v>15156.554</v>
      </c>
      <c r="R100">
        <v>14634.499</v>
      </c>
      <c r="S100">
        <v>17612.486000000001</v>
      </c>
      <c r="T100">
        <v>21383.006000000001</v>
      </c>
      <c r="U100">
        <v>17305.826000000001</v>
      </c>
      <c r="V100">
        <v>10649.663</v>
      </c>
      <c r="W100">
        <v>10434.374</v>
      </c>
      <c r="X100">
        <v>21970.794999999998</v>
      </c>
      <c r="Y100">
        <v>14310.353999999999</v>
      </c>
      <c r="Z100">
        <v>20529.044999999998</v>
      </c>
      <c r="AA100">
        <v>3150.35</v>
      </c>
      <c r="AB100">
        <v>3910.3049999999998</v>
      </c>
      <c r="AC100">
        <v>4035.875</v>
      </c>
      <c r="AD100">
        <v>3757.87</v>
      </c>
      <c r="AE100">
        <v>3999.7449999999999</v>
      </c>
      <c r="AF100">
        <v>3180.37</v>
      </c>
      <c r="AG100">
        <v>3654.134</v>
      </c>
      <c r="AH100">
        <v>3742.3589999999999</v>
      </c>
      <c r="AI100">
        <v>3618.8519999999999</v>
      </c>
      <c r="AJ100">
        <v>4271.7650000000003</v>
      </c>
      <c r="AK100">
        <v>4060.8119999999999</v>
      </c>
      <c r="AL100">
        <v>3618.7629999999999</v>
      </c>
      <c r="AM100">
        <v>3798.8429999999998</v>
      </c>
      <c r="AN100">
        <v>3511.63</v>
      </c>
      <c r="AO100">
        <v>3189.1990000000001</v>
      </c>
      <c r="AP100">
        <v>3877.6779999999999</v>
      </c>
      <c r="AQ100">
        <v>4301.7849999999999</v>
      </c>
      <c r="AR100">
        <v>3475.5889999999999</v>
      </c>
      <c r="AS100">
        <v>3475.13</v>
      </c>
      <c r="AT100">
        <v>4115.4380000000001</v>
      </c>
      <c r="AU100">
        <v>3333.6709999999998</v>
      </c>
      <c r="AV100">
        <v>4760.9260000000004</v>
      </c>
      <c r="AW100">
        <v>3809.306</v>
      </c>
      <c r="AX100">
        <v>3155.6289999999999</v>
      </c>
      <c r="AY100">
        <v>850.35500000000002</v>
      </c>
    </row>
    <row r="101" spans="1:51" x14ac:dyDescent="0.25">
      <c r="A101">
        <f t="shared" si="1"/>
        <v>966.05</v>
      </c>
      <c r="B101">
        <v>966050000</v>
      </c>
      <c r="C101">
        <v>19052.328000000001</v>
      </c>
      <c r="D101">
        <v>14220.942999999999</v>
      </c>
      <c r="E101">
        <v>15112.383</v>
      </c>
      <c r="F101">
        <v>13046.416999999999</v>
      </c>
      <c r="G101">
        <v>12779.187</v>
      </c>
      <c r="H101">
        <v>25784.01</v>
      </c>
      <c r="I101">
        <v>21016.471000000001</v>
      </c>
      <c r="J101">
        <v>12478.441999999999</v>
      </c>
      <c r="K101">
        <v>13461.902</v>
      </c>
      <c r="L101">
        <v>11918.436</v>
      </c>
      <c r="M101">
        <v>19261.285</v>
      </c>
      <c r="N101">
        <v>23791.541000000001</v>
      </c>
      <c r="O101">
        <v>13863.308999999999</v>
      </c>
      <c r="P101">
        <v>11214.382</v>
      </c>
      <c r="Q101">
        <v>15613.842000000001</v>
      </c>
      <c r="R101">
        <v>14612.441999999999</v>
      </c>
      <c r="S101">
        <v>17772.083999999999</v>
      </c>
      <c r="T101">
        <v>21813.928</v>
      </c>
      <c r="U101">
        <v>17557.796999999999</v>
      </c>
      <c r="V101">
        <v>10719.117</v>
      </c>
      <c r="W101">
        <v>10252.386</v>
      </c>
      <c r="X101">
        <v>21614.634999999998</v>
      </c>
      <c r="Y101">
        <v>14706.151</v>
      </c>
      <c r="Z101">
        <v>20762.789000000001</v>
      </c>
      <c r="AA101">
        <v>3221.85</v>
      </c>
      <c r="AB101">
        <v>3946.2979999999998</v>
      </c>
      <c r="AC101">
        <v>4069.4189999999999</v>
      </c>
      <c r="AD101">
        <v>3805.1559999999999</v>
      </c>
      <c r="AE101">
        <v>4055.8119999999999</v>
      </c>
      <c r="AF101">
        <v>3134.4830000000002</v>
      </c>
      <c r="AG101">
        <v>3668.36</v>
      </c>
      <c r="AH101">
        <v>3731.7269999999999</v>
      </c>
      <c r="AI101">
        <v>3665.3119999999999</v>
      </c>
      <c r="AJ101">
        <v>4198.8689999999997</v>
      </c>
      <c r="AK101">
        <v>4036.1869999999999</v>
      </c>
      <c r="AL101">
        <v>3500.9470000000001</v>
      </c>
      <c r="AM101">
        <v>3834.3359999999998</v>
      </c>
      <c r="AN101">
        <v>3593.6660000000002</v>
      </c>
      <c r="AO101">
        <v>3175.703</v>
      </c>
      <c r="AP101">
        <v>3875.8560000000002</v>
      </c>
      <c r="AQ101">
        <v>4245.8119999999999</v>
      </c>
      <c r="AR101">
        <v>3397.1309999999999</v>
      </c>
      <c r="AS101">
        <v>3433.7640000000001</v>
      </c>
      <c r="AT101">
        <v>4092.6149999999998</v>
      </c>
      <c r="AU101">
        <v>3376.3139999999999</v>
      </c>
      <c r="AV101">
        <v>4703.5789999999997</v>
      </c>
      <c r="AW101">
        <v>3725.8389999999999</v>
      </c>
      <c r="AX101">
        <v>3199.7280000000001</v>
      </c>
      <c r="AY101">
        <v>1084.5319999999999</v>
      </c>
    </row>
    <row r="102" spans="1:51" x14ac:dyDescent="0.25">
      <c r="A102">
        <f t="shared" si="1"/>
        <v>966.15</v>
      </c>
      <c r="B102">
        <v>966150000</v>
      </c>
      <c r="C102">
        <v>18771.919999999998</v>
      </c>
      <c r="D102">
        <v>14016.772000000001</v>
      </c>
      <c r="E102">
        <v>14938.434999999999</v>
      </c>
      <c r="F102">
        <v>13133.407999999999</v>
      </c>
      <c r="G102">
        <v>12872.986999999999</v>
      </c>
      <c r="H102">
        <v>25791.984</v>
      </c>
      <c r="I102">
        <v>20503.419999999998</v>
      </c>
      <c r="J102">
        <v>12603.543</v>
      </c>
      <c r="K102">
        <v>13240.337</v>
      </c>
      <c r="L102">
        <v>11957.239</v>
      </c>
      <c r="M102">
        <v>19232.938999999998</v>
      </c>
      <c r="N102">
        <v>23773.078000000001</v>
      </c>
      <c r="O102">
        <v>13698.547</v>
      </c>
      <c r="P102">
        <v>11152.102999999999</v>
      </c>
      <c r="Q102">
        <v>15493.519</v>
      </c>
      <c r="R102">
        <v>14687.473</v>
      </c>
      <c r="S102">
        <v>17756.695</v>
      </c>
      <c r="T102">
        <v>21700.307000000001</v>
      </c>
      <c r="U102">
        <v>17692.266</v>
      </c>
      <c r="V102">
        <v>10629.99</v>
      </c>
      <c r="W102">
        <v>10298.361000000001</v>
      </c>
      <c r="X102">
        <v>21537.684000000001</v>
      </c>
      <c r="Y102">
        <v>14502.111999999999</v>
      </c>
      <c r="Z102">
        <v>20359.66</v>
      </c>
      <c r="AA102">
        <v>3183.7919999999999</v>
      </c>
      <c r="AB102">
        <v>3933.7260000000001</v>
      </c>
      <c r="AC102">
        <v>4021.3069999999998</v>
      </c>
      <c r="AD102">
        <v>3834.4940000000001</v>
      </c>
      <c r="AE102">
        <v>3964.3440000000001</v>
      </c>
      <c r="AF102">
        <v>3136.306</v>
      </c>
      <c r="AG102">
        <v>3624.2809999999999</v>
      </c>
      <c r="AH102">
        <v>3763.5920000000001</v>
      </c>
      <c r="AI102">
        <v>3585.18</v>
      </c>
      <c r="AJ102">
        <v>4216.2740000000003</v>
      </c>
      <c r="AK102">
        <v>4007.6410000000001</v>
      </c>
      <c r="AL102">
        <v>3496.1509999999998</v>
      </c>
      <c r="AM102">
        <v>3761.58</v>
      </c>
      <c r="AN102">
        <v>3543.511</v>
      </c>
      <c r="AO102">
        <v>3205.152</v>
      </c>
      <c r="AP102">
        <v>3878.8429999999998</v>
      </c>
      <c r="AQ102">
        <v>4312.268</v>
      </c>
      <c r="AR102">
        <v>3465.5740000000001</v>
      </c>
      <c r="AS102">
        <v>3466.25</v>
      </c>
      <c r="AT102">
        <v>4133.04</v>
      </c>
      <c r="AU102">
        <v>3334.8040000000001</v>
      </c>
      <c r="AV102">
        <v>4807.1689999999999</v>
      </c>
      <c r="AW102">
        <v>3854.924</v>
      </c>
      <c r="AX102">
        <v>3290.971</v>
      </c>
      <c r="AY102">
        <v>912.726</v>
      </c>
    </row>
    <row r="103" spans="1:51" x14ac:dyDescent="0.25">
      <c r="A103">
        <f t="shared" si="1"/>
        <v>966.25</v>
      </c>
      <c r="B103">
        <v>966250000</v>
      </c>
      <c r="C103">
        <v>18969.833999999999</v>
      </c>
      <c r="D103">
        <v>14333.102000000001</v>
      </c>
      <c r="E103">
        <v>15208.403</v>
      </c>
      <c r="F103">
        <v>13002.397999999999</v>
      </c>
      <c r="G103">
        <v>12975.691000000001</v>
      </c>
      <c r="H103">
        <v>25889.355</v>
      </c>
      <c r="I103">
        <v>21021.195</v>
      </c>
      <c r="J103">
        <v>12891.56</v>
      </c>
      <c r="K103">
        <v>13622.384</v>
      </c>
      <c r="L103">
        <v>12012.271000000001</v>
      </c>
      <c r="M103">
        <v>19343.490000000002</v>
      </c>
      <c r="N103">
        <v>24104.418000000001</v>
      </c>
      <c r="O103">
        <v>13672.496999999999</v>
      </c>
      <c r="P103">
        <v>11380.866</v>
      </c>
      <c r="Q103">
        <v>15439.518</v>
      </c>
      <c r="R103">
        <v>14643.209000000001</v>
      </c>
      <c r="S103">
        <v>18202.705000000002</v>
      </c>
      <c r="T103">
        <v>21869.178</v>
      </c>
      <c r="U103">
        <v>17156.671999999999</v>
      </c>
      <c r="V103">
        <v>10846.357</v>
      </c>
      <c r="W103">
        <v>10551.261</v>
      </c>
      <c r="X103">
        <v>21839.261999999999</v>
      </c>
      <c r="Y103">
        <v>14802.661</v>
      </c>
      <c r="Z103">
        <v>20657.990000000002</v>
      </c>
      <c r="AA103">
        <v>3243.5169999999998</v>
      </c>
      <c r="AB103">
        <v>3979.5</v>
      </c>
      <c r="AC103">
        <v>4069.2449999999999</v>
      </c>
      <c r="AD103">
        <v>3779.1729999999998</v>
      </c>
      <c r="AE103">
        <v>3975.6080000000002</v>
      </c>
      <c r="AF103">
        <v>3184.1559999999999</v>
      </c>
      <c r="AG103">
        <v>3578.3110000000001</v>
      </c>
      <c r="AH103">
        <v>3751.261</v>
      </c>
      <c r="AI103">
        <v>3667.0880000000002</v>
      </c>
      <c r="AJ103">
        <v>4164.9210000000003</v>
      </c>
      <c r="AK103">
        <v>4093.096</v>
      </c>
      <c r="AL103">
        <v>3488.0149999999999</v>
      </c>
      <c r="AM103">
        <v>3912.4920000000002</v>
      </c>
      <c r="AN103">
        <v>3495.5079999999998</v>
      </c>
      <c r="AO103">
        <v>3287.259</v>
      </c>
      <c r="AP103">
        <v>3890</v>
      </c>
      <c r="AQ103">
        <v>4291.78</v>
      </c>
      <c r="AR103">
        <v>3507.6329999999998</v>
      </c>
      <c r="AS103">
        <v>3527.7750000000001</v>
      </c>
      <c r="AT103">
        <v>4170.25</v>
      </c>
      <c r="AU103">
        <v>3440.799</v>
      </c>
      <c r="AV103">
        <v>4792.4120000000003</v>
      </c>
      <c r="AW103">
        <v>3881.44</v>
      </c>
      <c r="AX103">
        <v>3218.7530000000002</v>
      </c>
      <c r="AY103">
        <v>754.65300000000002</v>
      </c>
    </row>
    <row r="104" spans="1:51" x14ac:dyDescent="0.25">
      <c r="A104">
        <f t="shared" si="1"/>
        <v>966.7</v>
      </c>
      <c r="B104">
        <v>966700000</v>
      </c>
      <c r="C104">
        <v>28060.17</v>
      </c>
      <c r="D104">
        <v>32820.218999999997</v>
      </c>
      <c r="E104">
        <v>33086.440999999999</v>
      </c>
      <c r="F104">
        <v>37714.652000000002</v>
      </c>
      <c r="G104">
        <v>32394.653999999999</v>
      </c>
      <c r="H104">
        <v>30868.550999999999</v>
      </c>
      <c r="I104">
        <v>26473.171999999999</v>
      </c>
      <c r="J104">
        <v>33258.535000000003</v>
      </c>
      <c r="K104">
        <v>33724.218999999997</v>
      </c>
      <c r="L104">
        <v>35685.968999999997</v>
      </c>
      <c r="M104">
        <v>30134.289000000001</v>
      </c>
      <c r="N104">
        <v>30738.690999999999</v>
      </c>
      <c r="O104">
        <v>28515.734</v>
      </c>
      <c r="P104">
        <v>33656.336000000003</v>
      </c>
      <c r="Q104">
        <v>31588.15</v>
      </c>
      <c r="R104">
        <v>31314.138999999999</v>
      </c>
      <c r="S104">
        <v>33013.508000000002</v>
      </c>
      <c r="T104">
        <v>30238.796999999999</v>
      </c>
      <c r="U104">
        <v>27408.353999999999</v>
      </c>
      <c r="V104">
        <v>31288.438999999998</v>
      </c>
      <c r="W104">
        <v>33449.019999999997</v>
      </c>
      <c r="X104">
        <v>21354.550999999999</v>
      </c>
      <c r="Y104">
        <v>32275.947</v>
      </c>
      <c r="Z104">
        <v>28319.023000000001</v>
      </c>
      <c r="AA104">
        <v>2096.2190000000001</v>
      </c>
      <c r="AB104">
        <v>2895.027</v>
      </c>
      <c r="AC104">
        <v>2853.2089999999998</v>
      </c>
      <c r="AD104">
        <v>2918.6149999999998</v>
      </c>
      <c r="AE104">
        <v>2998.971</v>
      </c>
      <c r="AF104">
        <v>2142.2199999999998</v>
      </c>
      <c r="AG104">
        <v>2523.395</v>
      </c>
      <c r="AH104">
        <v>2698.817</v>
      </c>
      <c r="AI104">
        <v>2678.0819999999999</v>
      </c>
      <c r="AJ104">
        <v>3255.6350000000002</v>
      </c>
      <c r="AK104">
        <v>3050.9769999999999</v>
      </c>
      <c r="AL104">
        <v>2603.8850000000002</v>
      </c>
      <c r="AM104">
        <v>2492.0529999999999</v>
      </c>
      <c r="AN104">
        <v>2516.7950000000001</v>
      </c>
      <c r="AO104">
        <v>2190.1309999999999</v>
      </c>
      <c r="AP104">
        <v>2864.0810000000001</v>
      </c>
      <c r="AQ104">
        <v>3403.8789999999999</v>
      </c>
      <c r="AR104">
        <v>2604.63</v>
      </c>
      <c r="AS104">
        <v>2397.1909999999998</v>
      </c>
      <c r="AT104">
        <v>3035.9569999999999</v>
      </c>
      <c r="AU104">
        <v>2453.6880000000001</v>
      </c>
      <c r="AV104">
        <v>3385.9140000000002</v>
      </c>
      <c r="AW104">
        <v>2826.1889999999999</v>
      </c>
      <c r="AX104">
        <v>2252.0360000000001</v>
      </c>
      <c r="AY104">
        <v>572.58900000000006</v>
      </c>
    </row>
    <row r="105" spans="1:51" x14ac:dyDescent="0.25">
      <c r="A105">
        <f t="shared" si="1"/>
        <v>976.7</v>
      </c>
      <c r="B105">
        <v>976700000</v>
      </c>
      <c r="C105">
        <v>28106.956999999999</v>
      </c>
      <c r="D105">
        <v>33131.995999999999</v>
      </c>
      <c r="E105">
        <v>33290.226999999999</v>
      </c>
      <c r="F105">
        <v>37963.105000000003</v>
      </c>
      <c r="G105">
        <v>32180.805</v>
      </c>
      <c r="H105">
        <v>31314</v>
      </c>
      <c r="I105">
        <v>26110.701000000001</v>
      </c>
      <c r="J105">
        <v>33414.254000000001</v>
      </c>
      <c r="K105">
        <v>33914.762000000002</v>
      </c>
      <c r="L105">
        <v>35930.461000000003</v>
      </c>
      <c r="M105">
        <v>30527.743999999999</v>
      </c>
      <c r="N105">
        <v>30298.861000000001</v>
      </c>
      <c r="O105">
        <v>28743.74</v>
      </c>
      <c r="P105">
        <v>33540.203000000001</v>
      </c>
      <c r="Q105">
        <v>31831.315999999999</v>
      </c>
      <c r="R105">
        <v>30956.328000000001</v>
      </c>
      <c r="S105">
        <v>32735.773000000001</v>
      </c>
      <c r="T105">
        <v>30823.120999999999</v>
      </c>
      <c r="U105">
        <v>27725.353999999999</v>
      </c>
      <c r="V105">
        <v>31182.416000000001</v>
      </c>
      <c r="W105">
        <v>33341.995999999999</v>
      </c>
      <c r="X105">
        <v>21716.934000000001</v>
      </c>
      <c r="Y105">
        <v>31972.846000000001</v>
      </c>
      <c r="Z105">
        <v>28847.357</v>
      </c>
      <c r="AA105">
        <v>2046.298</v>
      </c>
      <c r="AB105">
        <v>2815.7910000000002</v>
      </c>
      <c r="AC105">
        <v>2837.3719999999998</v>
      </c>
      <c r="AD105">
        <v>2832.2640000000001</v>
      </c>
      <c r="AE105">
        <v>2923.3890000000001</v>
      </c>
      <c r="AF105">
        <v>2193.105</v>
      </c>
      <c r="AG105">
        <v>2460.0259999999998</v>
      </c>
      <c r="AH105">
        <v>2652.6030000000001</v>
      </c>
      <c r="AI105">
        <v>2612.4569999999999</v>
      </c>
      <c r="AJ105">
        <v>3189.107</v>
      </c>
      <c r="AK105">
        <v>3044.953</v>
      </c>
      <c r="AL105">
        <v>2561.123</v>
      </c>
      <c r="AM105">
        <v>2400.1660000000002</v>
      </c>
      <c r="AN105">
        <v>2547.71</v>
      </c>
      <c r="AO105">
        <v>2151.5160000000001</v>
      </c>
      <c r="AP105">
        <v>2788.3090000000002</v>
      </c>
      <c r="AQ105">
        <v>3311.2449999999999</v>
      </c>
      <c r="AR105">
        <v>2530.2330000000002</v>
      </c>
      <c r="AS105">
        <v>2344.3879999999999</v>
      </c>
      <c r="AT105">
        <v>2989.567</v>
      </c>
      <c r="AU105">
        <v>2412.9470000000001</v>
      </c>
      <c r="AV105">
        <v>3443.3</v>
      </c>
      <c r="AW105">
        <v>2794.6280000000002</v>
      </c>
      <c r="AX105">
        <v>2183.5100000000002</v>
      </c>
      <c r="AY105">
        <v>640.25800000000004</v>
      </c>
    </row>
    <row r="106" spans="1:51" x14ac:dyDescent="0.25">
      <c r="A106">
        <f t="shared" si="1"/>
        <v>986.7</v>
      </c>
      <c r="B106">
        <v>986700000</v>
      </c>
      <c r="C106">
        <v>28123.474999999999</v>
      </c>
      <c r="D106">
        <v>33052.875</v>
      </c>
      <c r="E106">
        <v>33001.343999999997</v>
      </c>
      <c r="F106">
        <v>37937.355000000003</v>
      </c>
      <c r="G106">
        <v>32636.348000000002</v>
      </c>
      <c r="H106">
        <v>31020.734</v>
      </c>
      <c r="I106">
        <v>26018.653999999999</v>
      </c>
      <c r="J106">
        <v>32908.413999999997</v>
      </c>
      <c r="K106">
        <v>34262.097999999998</v>
      </c>
      <c r="L106">
        <v>35866.421999999999</v>
      </c>
      <c r="M106">
        <v>30353.471000000001</v>
      </c>
      <c r="N106">
        <v>30908.525000000001</v>
      </c>
      <c r="O106">
        <v>28614.782999999999</v>
      </c>
      <c r="P106">
        <v>33824.695</v>
      </c>
      <c r="Q106">
        <v>31549.5</v>
      </c>
      <c r="R106">
        <v>30970.945</v>
      </c>
      <c r="S106">
        <v>32942.586000000003</v>
      </c>
      <c r="T106">
        <v>30555.43</v>
      </c>
      <c r="U106">
        <v>27660.035</v>
      </c>
      <c r="V106">
        <v>31202.041000000001</v>
      </c>
      <c r="W106">
        <v>33274.300999999999</v>
      </c>
      <c r="X106">
        <v>21723.197</v>
      </c>
      <c r="Y106">
        <v>31952.226999999999</v>
      </c>
      <c r="Z106">
        <v>28596.061000000002</v>
      </c>
      <c r="AA106">
        <v>2059.567</v>
      </c>
      <c r="AB106">
        <v>2808.509</v>
      </c>
      <c r="AC106">
        <v>2793.9180000000001</v>
      </c>
      <c r="AD106">
        <v>2835.6840000000002</v>
      </c>
      <c r="AE106">
        <v>2753.29</v>
      </c>
      <c r="AF106">
        <v>2160.87</v>
      </c>
      <c r="AG106">
        <v>2444.1790000000001</v>
      </c>
      <c r="AH106">
        <v>2537.2179999999998</v>
      </c>
      <c r="AI106">
        <v>2590.42</v>
      </c>
      <c r="AJ106">
        <v>3176.0990000000002</v>
      </c>
      <c r="AK106">
        <v>2908.2809999999999</v>
      </c>
      <c r="AL106">
        <v>2493.75</v>
      </c>
      <c r="AM106">
        <v>2489.183</v>
      </c>
      <c r="AN106">
        <v>2412.0749999999998</v>
      </c>
      <c r="AO106">
        <v>2130.9659999999999</v>
      </c>
      <c r="AP106">
        <v>2664.0189999999998</v>
      </c>
      <c r="AQ106">
        <v>3319.32</v>
      </c>
      <c r="AR106">
        <v>2499.4589999999998</v>
      </c>
      <c r="AS106">
        <v>2270.6109999999999</v>
      </c>
      <c r="AT106">
        <v>2846.4180000000001</v>
      </c>
      <c r="AU106">
        <v>2330.8389999999999</v>
      </c>
      <c r="AV106">
        <v>3336.1460000000002</v>
      </c>
      <c r="AW106">
        <v>2703.2240000000002</v>
      </c>
      <c r="AX106">
        <v>2139.279</v>
      </c>
      <c r="AY106">
        <v>668.07299999999998</v>
      </c>
    </row>
    <row r="107" spans="1:51" x14ac:dyDescent="0.25">
      <c r="A107">
        <f t="shared" si="1"/>
        <v>996.7</v>
      </c>
      <c r="B107">
        <v>996700000</v>
      </c>
      <c r="C107">
        <v>28087.072</v>
      </c>
      <c r="D107">
        <v>32965.163999999997</v>
      </c>
      <c r="E107">
        <v>33059.883000000002</v>
      </c>
      <c r="F107">
        <v>37587.061999999998</v>
      </c>
      <c r="G107">
        <v>32277.33</v>
      </c>
      <c r="H107">
        <v>30932.793000000001</v>
      </c>
      <c r="I107">
        <v>26167.085999999999</v>
      </c>
      <c r="J107">
        <v>33092.148000000001</v>
      </c>
      <c r="K107">
        <v>33988.875</v>
      </c>
      <c r="L107">
        <v>35733.434000000001</v>
      </c>
      <c r="M107">
        <v>30359.041000000001</v>
      </c>
      <c r="N107">
        <v>30837.758000000002</v>
      </c>
      <c r="O107">
        <v>28307.245999999999</v>
      </c>
      <c r="P107">
        <v>33584.527000000002</v>
      </c>
      <c r="Q107">
        <v>31546.793000000001</v>
      </c>
      <c r="R107">
        <v>31198.197</v>
      </c>
      <c r="S107">
        <v>32479.907999999999</v>
      </c>
      <c r="T107">
        <v>30342.317999999999</v>
      </c>
      <c r="U107">
        <v>27568.59</v>
      </c>
      <c r="V107">
        <v>31331.585999999999</v>
      </c>
      <c r="W107">
        <v>33598.156000000003</v>
      </c>
      <c r="X107">
        <v>21556.241999999998</v>
      </c>
      <c r="Y107">
        <v>32007.940999999999</v>
      </c>
      <c r="Z107">
        <v>28432.305</v>
      </c>
      <c r="AA107">
        <v>2020.9079999999999</v>
      </c>
      <c r="AB107">
        <v>2716.078</v>
      </c>
      <c r="AC107">
        <v>2718.549</v>
      </c>
      <c r="AD107">
        <v>2818.5929999999998</v>
      </c>
      <c r="AE107">
        <v>2707.4079999999999</v>
      </c>
      <c r="AF107">
        <v>2051.7370000000001</v>
      </c>
      <c r="AG107">
        <v>2406.6149999999998</v>
      </c>
      <c r="AH107">
        <v>2477.1239999999998</v>
      </c>
      <c r="AI107">
        <v>2558.2930000000001</v>
      </c>
      <c r="AJ107">
        <v>3151.806</v>
      </c>
      <c r="AK107">
        <v>2953.6950000000002</v>
      </c>
      <c r="AL107">
        <v>2500.9560000000001</v>
      </c>
      <c r="AM107">
        <v>2336.5</v>
      </c>
      <c r="AN107">
        <v>2351.5140000000001</v>
      </c>
      <c r="AO107">
        <v>2153.8809999999999</v>
      </c>
      <c r="AP107">
        <v>2628.922</v>
      </c>
      <c r="AQ107">
        <v>3168.1610000000001</v>
      </c>
      <c r="AR107">
        <v>2478.64</v>
      </c>
      <c r="AS107">
        <v>2279.8519999999999</v>
      </c>
      <c r="AT107">
        <v>2793.6559999999999</v>
      </c>
      <c r="AU107">
        <v>2327.5479999999998</v>
      </c>
      <c r="AV107">
        <v>3246.8110000000001</v>
      </c>
      <c r="AW107">
        <v>2612.404</v>
      </c>
      <c r="AX107">
        <v>2144.944</v>
      </c>
      <c r="AY107">
        <v>658.41099999999994</v>
      </c>
    </row>
    <row r="108" spans="1:51" x14ac:dyDescent="0.25">
      <c r="A108">
        <f t="shared" si="1"/>
        <v>1006.7</v>
      </c>
      <c r="B108">
        <v>1006700000</v>
      </c>
      <c r="C108">
        <v>27853.116999999998</v>
      </c>
      <c r="D108">
        <v>33113.637000000002</v>
      </c>
      <c r="E108">
        <v>33265.663999999997</v>
      </c>
      <c r="F108">
        <v>37798.245999999999</v>
      </c>
      <c r="G108">
        <v>32547.629000000001</v>
      </c>
      <c r="H108">
        <v>30916.701000000001</v>
      </c>
      <c r="I108">
        <v>26075.228999999999</v>
      </c>
      <c r="J108">
        <v>33086.082000000002</v>
      </c>
      <c r="K108">
        <v>34247.366999999998</v>
      </c>
      <c r="L108">
        <v>35660.964999999997</v>
      </c>
      <c r="M108">
        <v>30436.175999999999</v>
      </c>
      <c r="N108">
        <v>30825.565999999999</v>
      </c>
      <c r="O108">
        <v>28859.695</v>
      </c>
      <c r="P108">
        <v>33787.788999999997</v>
      </c>
      <c r="Q108">
        <v>31636.721000000001</v>
      </c>
      <c r="R108">
        <v>31183.842000000001</v>
      </c>
      <c r="S108">
        <v>32989.792999999998</v>
      </c>
      <c r="T108">
        <v>30471.34</v>
      </c>
      <c r="U108">
        <v>27839.275000000001</v>
      </c>
      <c r="V108">
        <v>31142.791000000001</v>
      </c>
      <c r="W108">
        <v>33260.195</v>
      </c>
      <c r="X108">
        <v>21631.541000000001</v>
      </c>
      <c r="Y108">
        <v>31911.088</v>
      </c>
      <c r="Z108">
        <v>28716.5</v>
      </c>
      <c r="AA108">
        <v>2037.0160000000001</v>
      </c>
      <c r="AB108">
        <v>2741.306</v>
      </c>
      <c r="AC108">
        <v>2648.8710000000001</v>
      </c>
      <c r="AD108">
        <v>2682.0709999999999</v>
      </c>
      <c r="AE108">
        <v>2707.3069999999998</v>
      </c>
      <c r="AF108">
        <v>2036.2190000000001</v>
      </c>
      <c r="AG108">
        <v>2395.13</v>
      </c>
      <c r="AH108">
        <v>2492.2689999999998</v>
      </c>
      <c r="AI108">
        <v>2505.1970000000001</v>
      </c>
      <c r="AJ108">
        <v>3125.1039999999998</v>
      </c>
      <c r="AK108">
        <v>2913.752</v>
      </c>
      <c r="AL108">
        <v>2490.8220000000001</v>
      </c>
      <c r="AM108">
        <v>2329.4110000000001</v>
      </c>
      <c r="AN108">
        <v>2335.6770000000001</v>
      </c>
      <c r="AO108">
        <v>2073.4470000000001</v>
      </c>
      <c r="AP108">
        <v>2630.5889999999999</v>
      </c>
      <c r="AQ108">
        <v>3094.5680000000002</v>
      </c>
      <c r="AR108">
        <v>2461.2950000000001</v>
      </c>
      <c r="AS108">
        <v>2145.1550000000002</v>
      </c>
      <c r="AT108">
        <v>2823.1840000000002</v>
      </c>
      <c r="AU108">
        <v>2378.5250000000001</v>
      </c>
      <c r="AV108">
        <v>3093.5880000000002</v>
      </c>
      <c r="AW108">
        <v>2647.029</v>
      </c>
      <c r="AX108">
        <v>2142.3919999999998</v>
      </c>
      <c r="AY108">
        <v>459.37900000000002</v>
      </c>
    </row>
    <row r="109" spans="1:51" x14ac:dyDescent="0.25">
      <c r="A109">
        <f t="shared" si="1"/>
        <v>1016.7</v>
      </c>
      <c r="B109">
        <v>1016700000</v>
      </c>
      <c r="C109">
        <v>28086.021000000001</v>
      </c>
      <c r="D109">
        <v>33274.211000000003</v>
      </c>
      <c r="E109">
        <v>32776.277000000002</v>
      </c>
      <c r="F109">
        <v>37543.358999999997</v>
      </c>
      <c r="G109">
        <v>32417.844000000001</v>
      </c>
      <c r="H109">
        <v>31025.303</v>
      </c>
      <c r="I109">
        <v>26375.601999999999</v>
      </c>
      <c r="J109">
        <v>33106.858999999997</v>
      </c>
      <c r="K109">
        <v>33917.671999999999</v>
      </c>
      <c r="L109">
        <v>35780.074000000001</v>
      </c>
      <c r="M109">
        <v>30577.151999999998</v>
      </c>
      <c r="N109">
        <v>30878.199000000001</v>
      </c>
      <c r="O109">
        <v>29068.588</v>
      </c>
      <c r="P109">
        <v>33809.983999999997</v>
      </c>
      <c r="Q109">
        <v>31677.248</v>
      </c>
      <c r="R109">
        <v>31085.697</v>
      </c>
      <c r="S109">
        <v>33072.292999999998</v>
      </c>
      <c r="T109">
        <v>30383.098000000002</v>
      </c>
      <c r="U109">
        <v>27425.373</v>
      </c>
      <c r="V109">
        <v>31146.01</v>
      </c>
      <c r="W109">
        <v>33371.980000000003</v>
      </c>
      <c r="X109">
        <v>21466.407999999999</v>
      </c>
      <c r="Y109">
        <v>32461.535</v>
      </c>
      <c r="Z109">
        <v>28523.701000000001</v>
      </c>
      <c r="AA109">
        <v>2011.9749999999999</v>
      </c>
      <c r="AB109">
        <v>2712.42</v>
      </c>
      <c r="AC109">
        <v>2741.1080000000002</v>
      </c>
      <c r="AD109">
        <v>2631.9110000000001</v>
      </c>
      <c r="AE109">
        <v>2678.4589999999998</v>
      </c>
      <c r="AF109">
        <v>2032.376</v>
      </c>
      <c r="AG109">
        <v>2433.31</v>
      </c>
      <c r="AH109">
        <v>2417.8009999999999</v>
      </c>
      <c r="AI109">
        <v>2464.7139999999999</v>
      </c>
      <c r="AJ109">
        <v>3089.87</v>
      </c>
      <c r="AK109">
        <v>2859.7629999999999</v>
      </c>
      <c r="AL109">
        <v>2526.9789999999998</v>
      </c>
      <c r="AM109">
        <v>2314.328</v>
      </c>
      <c r="AN109">
        <v>2391.73</v>
      </c>
      <c r="AO109">
        <v>2088.88</v>
      </c>
      <c r="AP109">
        <v>2654.3539999999998</v>
      </c>
      <c r="AQ109">
        <v>3091.8980000000001</v>
      </c>
      <c r="AR109">
        <v>2487.654</v>
      </c>
      <c r="AS109">
        <v>2209.3560000000002</v>
      </c>
      <c r="AT109">
        <v>2807.8290000000002</v>
      </c>
      <c r="AU109">
        <v>2389.2429999999999</v>
      </c>
      <c r="AV109">
        <v>3146.373</v>
      </c>
      <c r="AW109">
        <v>2667.4259999999999</v>
      </c>
      <c r="AX109">
        <v>2097.998</v>
      </c>
      <c r="AY109">
        <v>499.565</v>
      </c>
    </row>
    <row r="110" spans="1:51" x14ac:dyDescent="0.25">
      <c r="A110">
        <f t="shared" si="1"/>
        <v>1025</v>
      </c>
      <c r="B110">
        <v>1025000000</v>
      </c>
      <c r="C110">
        <v>27841.252</v>
      </c>
      <c r="D110">
        <v>33113.343999999997</v>
      </c>
      <c r="E110">
        <v>33397.387000000002</v>
      </c>
      <c r="F110">
        <v>37477.370999999999</v>
      </c>
      <c r="G110">
        <v>32523.115000000002</v>
      </c>
      <c r="H110">
        <v>30504.955000000002</v>
      </c>
      <c r="I110">
        <v>26204.366999999998</v>
      </c>
      <c r="J110">
        <v>33241.800999999999</v>
      </c>
      <c r="K110">
        <v>33741.300999999999</v>
      </c>
      <c r="L110">
        <v>35870.292999999998</v>
      </c>
      <c r="M110">
        <v>30074.785</v>
      </c>
      <c r="N110">
        <v>30856.02</v>
      </c>
      <c r="O110">
        <v>28636.883000000002</v>
      </c>
      <c r="P110">
        <v>33320.266000000003</v>
      </c>
      <c r="Q110">
        <v>31521.963</v>
      </c>
      <c r="R110">
        <v>31062.758000000002</v>
      </c>
      <c r="S110">
        <v>32641.324000000001</v>
      </c>
      <c r="T110">
        <v>30570.120999999999</v>
      </c>
      <c r="U110">
        <v>27559.528999999999</v>
      </c>
      <c r="V110">
        <v>31206.971000000001</v>
      </c>
      <c r="W110">
        <v>33527.620999999999</v>
      </c>
      <c r="X110">
        <v>21525.916000000001</v>
      </c>
      <c r="Y110">
        <v>31870.535</v>
      </c>
      <c r="Z110">
        <v>28302.743999999999</v>
      </c>
      <c r="AA110">
        <v>2043.5050000000001</v>
      </c>
      <c r="AB110">
        <v>2755.5129999999999</v>
      </c>
      <c r="AC110">
        <v>2733.5320000000002</v>
      </c>
      <c r="AD110">
        <v>2600.0309999999999</v>
      </c>
      <c r="AE110">
        <v>2647.56</v>
      </c>
      <c r="AF110">
        <v>2030.0050000000001</v>
      </c>
      <c r="AG110">
        <v>2440.9250000000002</v>
      </c>
      <c r="AH110">
        <v>2454.8939999999998</v>
      </c>
      <c r="AI110">
        <v>2474.2370000000001</v>
      </c>
      <c r="AJ110">
        <v>3086.1790000000001</v>
      </c>
      <c r="AK110">
        <v>2885.9989999999998</v>
      </c>
      <c r="AL110">
        <v>2474.6089999999999</v>
      </c>
      <c r="AM110">
        <v>2299.8409999999999</v>
      </c>
      <c r="AN110">
        <v>2395.85</v>
      </c>
      <c r="AO110">
        <v>2068.5970000000002</v>
      </c>
      <c r="AP110">
        <v>2723.2849999999999</v>
      </c>
      <c r="AQ110">
        <v>3068.386</v>
      </c>
      <c r="AR110">
        <v>2466.5920000000001</v>
      </c>
      <c r="AS110">
        <v>2198.1320000000001</v>
      </c>
      <c r="AT110">
        <v>2813.2020000000002</v>
      </c>
      <c r="AU110">
        <v>2340.1149999999998</v>
      </c>
      <c r="AV110">
        <v>3121.259</v>
      </c>
      <c r="AW110">
        <v>2616.6109999999999</v>
      </c>
      <c r="AX110">
        <v>2019.8610000000001</v>
      </c>
      <c r="AY110">
        <v>642.87099999999998</v>
      </c>
    </row>
    <row r="111" spans="1:51" x14ac:dyDescent="0.25">
      <c r="A111">
        <f t="shared" si="1"/>
        <v>1025.0999999999999</v>
      </c>
      <c r="B111">
        <v>1025100000</v>
      </c>
      <c r="C111">
        <v>28178.223000000002</v>
      </c>
      <c r="D111">
        <v>33418.315999999999</v>
      </c>
      <c r="E111">
        <v>33472.82</v>
      </c>
      <c r="F111">
        <v>37745.879000000001</v>
      </c>
      <c r="G111">
        <v>32375.541000000001</v>
      </c>
      <c r="H111">
        <v>30626.728999999999</v>
      </c>
      <c r="I111">
        <v>26390.938999999998</v>
      </c>
      <c r="J111">
        <v>33389.410000000003</v>
      </c>
      <c r="K111">
        <v>33839.758000000002</v>
      </c>
      <c r="L111">
        <v>35705.042999999998</v>
      </c>
      <c r="M111">
        <v>30204.58</v>
      </c>
      <c r="N111">
        <v>30675.651999999998</v>
      </c>
      <c r="O111">
        <v>28734.563999999998</v>
      </c>
      <c r="P111">
        <v>33869.858999999997</v>
      </c>
      <c r="Q111">
        <v>31741.447</v>
      </c>
      <c r="R111">
        <v>30575.907999999999</v>
      </c>
      <c r="S111">
        <v>32629.877</v>
      </c>
      <c r="T111">
        <v>30513.287</v>
      </c>
      <c r="U111">
        <v>27303.039000000001</v>
      </c>
      <c r="V111">
        <v>31451.58</v>
      </c>
      <c r="W111">
        <v>33408.277000000002</v>
      </c>
      <c r="X111">
        <v>21268.151999999998</v>
      </c>
      <c r="Y111">
        <v>32065.535</v>
      </c>
      <c r="Z111">
        <v>28336.028999999999</v>
      </c>
      <c r="AA111">
        <v>2018.1</v>
      </c>
      <c r="AB111">
        <v>2831.998</v>
      </c>
      <c r="AC111">
        <v>2739.6210000000001</v>
      </c>
      <c r="AD111">
        <v>2664.8539999999998</v>
      </c>
      <c r="AE111">
        <v>2710.2689999999998</v>
      </c>
      <c r="AF111">
        <v>2016.0550000000001</v>
      </c>
      <c r="AG111">
        <v>2461.067</v>
      </c>
      <c r="AH111">
        <v>2411.2370000000001</v>
      </c>
      <c r="AI111">
        <v>2504.6570000000002</v>
      </c>
      <c r="AJ111">
        <v>3047.7359999999999</v>
      </c>
      <c r="AK111">
        <v>2839.2089999999998</v>
      </c>
      <c r="AL111">
        <v>2484.9499999999998</v>
      </c>
      <c r="AM111">
        <v>2322.59</v>
      </c>
      <c r="AN111">
        <v>2416.2489999999998</v>
      </c>
      <c r="AO111">
        <v>2027.097</v>
      </c>
      <c r="AP111">
        <v>2694.183</v>
      </c>
      <c r="AQ111">
        <v>3115.1579999999999</v>
      </c>
      <c r="AR111">
        <v>2472.6489999999999</v>
      </c>
      <c r="AS111">
        <v>2225.5970000000002</v>
      </c>
      <c r="AT111">
        <v>2836.248</v>
      </c>
      <c r="AU111">
        <v>2334.0410000000002</v>
      </c>
      <c r="AV111">
        <v>3150.0120000000002</v>
      </c>
      <c r="AW111">
        <v>2580.4430000000002</v>
      </c>
      <c r="AX111">
        <v>2053.788</v>
      </c>
      <c r="AY111">
        <v>488.12099999999998</v>
      </c>
    </row>
    <row r="112" spans="1:51" x14ac:dyDescent="0.25">
      <c r="A112">
        <f t="shared" si="1"/>
        <v>1025.2</v>
      </c>
      <c r="B112">
        <v>1025200000</v>
      </c>
      <c r="C112">
        <v>28084.623</v>
      </c>
      <c r="D112">
        <v>32949.18</v>
      </c>
      <c r="E112">
        <v>32823.273000000001</v>
      </c>
      <c r="F112">
        <v>37744.769999999997</v>
      </c>
      <c r="G112">
        <v>32356.613000000001</v>
      </c>
      <c r="H112">
        <v>30853.633000000002</v>
      </c>
      <c r="I112">
        <v>26237.824000000001</v>
      </c>
      <c r="J112">
        <v>33008.059000000001</v>
      </c>
      <c r="K112">
        <v>33940.781000000003</v>
      </c>
      <c r="L112">
        <v>36176.440999999999</v>
      </c>
      <c r="M112">
        <v>30482.528999999999</v>
      </c>
      <c r="N112">
        <v>30670.868999999999</v>
      </c>
      <c r="O112">
        <v>28882.516</v>
      </c>
      <c r="P112">
        <v>33520.561999999998</v>
      </c>
      <c r="Q112">
        <v>31599.555</v>
      </c>
      <c r="R112">
        <v>30799.625</v>
      </c>
      <c r="S112">
        <v>32698.414000000001</v>
      </c>
      <c r="T112">
        <v>30206.539000000001</v>
      </c>
      <c r="U112">
        <v>27679.276999999998</v>
      </c>
      <c r="V112">
        <v>31109.078000000001</v>
      </c>
      <c r="W112">
        <v>33336.273000000001</v>
      </c>
      <c r="X112">
        <v>21452.467000000001</v>
      </c>
      <c r="Y112">
        <v>31818.09</v>
      </c>
      <c r="Z112">
        <v>28731.155999999999</v>
      </c>
      <c r="AA112">
        <v>2020.2950000000001</v>
      </c>
      <c r="AB112">
        <v>2788.6869999999999</v>
      </c>
      <c r="AC112">
        <v>2783.9380000000001</v>
      </c>
      <c r="AD112">
        <v>2644.598</v>
      </c>
      <c r="AE112">
        <v>2683.4050000000002</v>
      </c>
      <c r="AF112">
        <v>2005.8720000000001</v>
      </c>
      <c r="AG112">
        <v>2389.0309999999999</v>
      </c>
      <c r="AH112">
        <v>2502.9389999999999</v>
      </c>
      <c r="AI112">
        <v>2546.596</v>
      </c>
      <c r="AJ112">
        <v>3091.268</v>
      </c>
      <c r="AK112">
        <v>2854.5230000000001</v>
      </c>
      <c r="AL112">
        <v>2451.7649999999999</v>
      </c>
      <c r="AM112">
        <v>2353.951</v>
      </c>
      <c r="AN112">
        <v>2447.0419999999999</v>
      </c>
      <c r="AO112">
        <v>2060.7930000000001</v>
      </c>
      <c r="AP112">
        <v>2790.6790000000001</v>
      </c>
      <c r="AQ112">
        <v>3077.6129999999998</v>
      </c>
      <c r="AR112">
        <v>2432.6439999999998</v>
      </c>
      <c r="AS112">
        <v>2244.7649999999999</v>
      </c>
      <c r="AT112">
        <v>2810.6190000000001</v>
      </c>
      <c r="AU112">
        <v>2312.0120000000002</v>
      </c>
      <c r="AV112">
        <v>3083.3249999999998</v>
      </c>
      <c r="AW112">
        <v>2528.5619999999999</v>
      </c>
      <c r="AX112">
        <v>2030.6659999999999</v>
      </c>
      <c r="AY112">
        <v>596.14499999999998</v>
      </c>
    </row>
    <row r="113" spans="1:51" x14ac:dyDescent="0.25">
      <c r="A113">
        <f t="shared" si="1"/>
        <v>1025.3</v>
      </c>
      <c r="B113">
        <v>1025300000</v>
      </c>
      <c r="C113">
        <v>28487.221000000001</v>
      </c>
      <c r="D113">
        <v>33016.366999999998</v>
      </c>
      <c r="E113">
        <v>33053.027000000002</v>
      </c>
      <c r="F113">
        <v>37503.438000000002</v>
      </c>
      <c r="G113">
        <v>32879.565999999999</v>
      </c>
      <c r="H113">
        <v>30874.240000000002</v>
      </c>
      <c r="I113">
        <v>26412.884999999998</v>
      </c>
      <c r="J113">
        <v>33421.773000000001</v>
      </c>
      <c r="K113">
        <v>33849.535000000003</v>
      </c>
      <c r="L113">
        <v>36071.762000000002</v>
      </c>
      <c r="M113">
        <v>29965.812000000002</v>
      </c>
      <c r="N113">
        <v>30401.153999999999</v>
      </c>
      <c r="O113">
        <v>28943.896000000001</v>
      </c>
      <c r="P113">
        <v>33810.527000000002</v>
      </c>
      <c r="Q113">
        <v>31867.844000000001</v>
      </c>
      <c r="R113">
        <v>31172.278999999999</v>
      </c>
      <c r="S113">
        <v>32515.91</v>
      </c>
      <c r="T113">
        <v>30722.331999999999</v>
      </c>
      <c r="U113">
        <v>27518.103999999999</v>
      </c>
      <c r="V113">
        <v>31336.456999999999</v>
      </c>
      <c r="W113">
        <v>33336.339999999997</v>
      </c>
      <c r="X113">
        <v>21813.092000000001</v>
      </c>
      <c r="Y113">
        <v>32176.743999999999</v>
      </c>
      <c r="Z113">
        <v>28781.312000000002</v>
      </c>
      <c r="AA113">
        <v>1993.7349999999999</v>
      </c>
      <c r="AB113">
        <v>2729.3420000000001</v>
      </c>
      <c r="AC113">
        <v>2709.3649999999998</v>
      </c>
      <c r="AD113">
        <v>2638.0050000000001</v>
      </c>
      <c r="AE113">
        <v>2718.1219999999998</v>
      </c>
      <c r="AF113">
        <v>2027.828</v>
      </c>
      <c r="AG113">
        <v>2410.328</v>
      </c>
      <c r="AH113">
        <v>2433.1770000000001</v>
      </c>
      <c r="AI113">
        <v>2521.6840000000002</v>
      </c>
      <c r="AJ113">
        <v>3074.94</v>
      </c>
      <c r="AK113">
        <v>2881.0360000000001</v>
      </c>
      <c r="AL113">
        <v>2442.7890000000002</v>
      </c>
      <c r="AM113">
        <v>2289.672</v>
      </c>
      <c r="AN113">
        <v>2364.692</v>
      </c>
      <c r="AO113">
        <v>1999.2139999999999</v>
      </c>
      <c r="AP113">
        <v>2689.415</v>
      </c>
      <c r="AQ113">
        <v>3086.5369999999998</v>
      </c>
      <c r="AR113">
        <v>2422.0010000000002</v>
      </c>
      <c r="AS113">
        <v>2232.0590000000002</v>
      </c>
      <c r="AT113">
        <v>2724.8620000000001</v>
      </c>
      <c r="AU113">
        <v>2337.625</v>
      </c>
      <c r="AV113">
        <v>3069.8220000000001</v>
      </c>
      <c r="AW113">
        <v>2570.9459999999999</v>
      </c>
      <c r="AX113">
        <v>2012.2180000000001</v>
      </c>
      <c r="AY113">
        <v>470.726</v>
      </c>
    </row>
    <row r="114" spans="1:51" x14ac:dyDescent="0.25">
      <c r="A114">
        <f t="shared" si="1"/>
        <v>1025.95</v>
      </c>
      <c r="B114">
        <v>1025950000</v>
      </c>
      <c r="C114">
        <v>18895.754000000001</v>
      </c>
      <c r="D114">
        <v>13701.623</v>
      </c>
      <c r="E114">
        <v>14756.98</v>
      </c>
      <c r="F114">
        <v>12619.02</v>
      </c>
      <c r="G114">
        <v>12818.888000000001</v>
      </c>
      <c r="H114">
        <v>26022.357</v>
      </c>
      <c r="I114">
        <v>21035.532999999999</v>
      </c>
      <c r="J114">
        <v>12370.922</v>
      </c>
      <c r="K114">
        <v>13094.825999999999</v>
      </c>
      <c r="L114">
        <v>11968.903</v>
      </c>
      <c r="M114">
        <v>19415.971000000001</v>
      </c>
      <c r="N114">
        <v>24023.498</v>
      </c>
      <c r="O114">
        <v>13363.5</v>
      </c>
      <c r="P114">
        <v>11014.329</v>
      </c>
      <c r="Q114">
        <v>15354.957</v>
      </c>
      <c r="R114">
        <v>14444.875</v>
      </c>
      <c r="S114">
        <v>17970.432000000001</v>
      </c>
      <c r="T114">
        <v>21693.094000000001</v>
      </c>
      <c r="U114">
        <v>17352.004000000001</v>
      </c>
      <c r="V114">
        <v>10613.236999999999</v>
      </c>
      <c r="W114">
        <v>10333.759</v>
      </c>
      <c r="X114">
        <v>21102.951000000001</v>
      </c>
      <c r="Y114">
        <v>14590.585999999999</v>
      </c>
      <c r="Z114">
        <v>20502.662</v>
      </c>
      <c r="AA114">
        <v>2988.7089999999998</v>
      </c>
      <c r="AB114">
        <v>3766.7919999999999</v>
      </c>
      <c r="AC114">
        <v>3855.0070000000001</v>
      </c>
      <c r="AD114">
        <v>3540.6529999999998</v>
      </c>
      <c r="AE114">
        <v>3620.7759999999998</v>
      </c>
      <c r="AF114">
        <v>2972.703</v>
      </c>
      <c r="AG114">
        <v>3340.7779999999998</v>
      </c>
      <c r="AH114">
        <v>3456.9740000000002</v>
      </c>
      <c r="AI114">
        <v>3432.0039999999999</v>
      </c>
      <c r="AJ114">
        <v>4083.0810000000001</v>
      </c>
      <c r="AK114">
        <v>3888.8580000000002</v>
      </c>
      <c r="AL114">
        <v>3362.0320000000002</v>
      </c>
      <c r="AM114">
        <v>3462.4470000000001</v>
      </c>
      <c r="AN114">
        <v>3365.982</v>
      </c>
      <c r="AO114">
        <v>3043.18</v>
      </c>
      <c r="AP114">
        <v>3705.7570000000001</v>
      </c>
      <c r="AQ114">
        <v>4027.085</v>
      </c>
      <c r="AR114">
        <v>3266.6990000000001</v>
      </c>
      <c r="AS114">
        <v>3314.9479999999999</v>
      </c>
      <c r="AT114">
        <v>3856.848</v>
      </c>
      <c r="AU114">
        <v>3233.0360000000001</v>
      </c>
      <c r="AV114">
        <v>4296.59</v>
      </c>
      <c r="AW114">
        <v>3401.2959999999998</v>
      </c>
      <c r="AX114">
        <v>3018.67</v>
      </c>
      <c r="AY114">
        <v>953.24199999999996</v>
      </c>
    </row>
    <row r="115" spans="1:51" x14ac:dyDescent="0.25">
      <c r="A115">
        <f t="shared" si="1"/>
        <v>1026.05</v>
      </c>
      <c r="B115">
        <v>1026050000</v>
      </c>
      <c r="C115">
        <v>18665.221000000001</v>
      </c>
      <c r="D115">
        <v>14138.618</v>
      </c>
      <c r="E115">
        <v>15056.831</v>
      </c>
      <c r="F115">
        <v>13016.785</v>
      </c>
      <c r="G115">
        <v>12780.579</v>
      </c>
      <c r="H115">
        <v>26112.123</v>
      </c>
      <c r="I115">
        <v>20713.238000000001</v>
      </c>
      <c r="J115">
        <v>12591.826999999999</v>
      </c>
      <c r="K115">
        <v>13572.191000000001</v>
      </c>
      <c r="L115">
        <v>11879.562</v>
      </c>
      <c r="M115">
        <v>19577.155999999999</v>
      </c>
      <c r="N115">
        <v>23940.206999999999</v>
      </c>
      <c r="O115">
        <v>13581.254999999999</v>
      </c>
      <c r="P115">
        <v>11059.767</v>
      </c>
      <c r="Q115">
        <v>15668.128000000001</v>
      </c>
      <c r="R115">
        <v>14362.652</v>
      </c>
      <c r="S115">
        <v>18244.098000000002</v>
      </c>
      <c r="T115">
        <v>22139.273000000001</v>
      </c>
      <c r="U115">
        <v>17280.82</v>
      </c>
      <c r="V115">
        <v>10715.579</v>
      </c>
      <c r="W115">
        <v>10435.438</v>
      </c>
      <c r="X115">
        <v>21341.458999999999</v>
      </c>
      <c r="Y115">
        <v>14482.505999999999</v>
      </c>
      <c r="Z115">
        <v>20875.766</v>
      </c>
      <c r="AA115">
        <v>3070.2759999999998</v>
      </c>
      <c r="AB115">
        <v>3743.8980000000001</v>
      </c>
      <c r="AC115">
        <v>3868.8789999999999</v>
      </c>
      <c r="AD115">
        <v>3629.4749999999999</v>
      </c>
      <c r="AE115">
        <v>3725.232</v>
      </c>
      <c r="AF115">
        <v>3009.3890000000001</v>
      </c>
      <c r="AG115">
        <v>3388.3009999999999</v>
      </c>
      <c r="AH115">
        <v>3522.6289999999999</v>
      </c>
      <c r="AI115">
        <v>3396.4450000000002</v>
      </c>
      <c r="AJ115">
        <v>4070.5230000000001</v>
      </c>
      <c r="AK115">
        <v>3816.4569999999999</v>
      </c>
      <c r="AL115">
        <v>3262.886</v>
      </c>
      <c r="AM115">
        <v>3568.0459999999998</v>
      </c>
      <c r="AN115">
        <v>3364.1860000000001</v>
      </c>
      <c r="AO115">
        <v>2972.1260000000002</v>
      </c>
      <c r="AP115">
        <v>3707.39</v>
      </c>
      <c r="AQ115">
        <v>4006.9720000000002</v>
      </c>
      <c r="AR115">
        <v>3340.2849999999999</v>
      </c>
      <c r="AS115">
        <v>3272.2330000000002</v>
      </c>
      <c r="AT115">
        <v>3925.0889999999999</v>
      </c>
      <c r="AU115">
        <v>3139.6660000000002</v>
      </c>
      <c r="AV115">
        <v>4307.9759999999997</v>
      </c>
      <c r="AW115">
        <v>3482.4389999999999</v>
      </c>
      <c r="AX115">
        <v>2977.2310000000002</v>
      </c>
      <c r="AY115">
        <v>1062.9190000000001</v>
      </c>
    </row>
    <row r="116" spans="1:51" x14ac:dyDescent="0.25">
      <c r="A116">
        <f t="shared" si="1"/>
        <v>1026.1500000000001</v>
      </c>
      <c r="B116">
        <v>1026150000</v>
      </c>
      <c r="C116">
        <v>18889.990000000002</v>
      </c>
      <c r="D116">
        <v>14544.661</v>
      </c>
      <c r="E116">
        <v>15265.061</v>
      </c>
      <c r="F116">
        <v>13084.687</v>
      </c>
      <c r="G116">
        <v>12552.398999999999</v>
      </c>
      <c r="H116">
        <v>25961.785</v>
      </c>
      <c r="I116">
        <v>20930.526999999998</v>
      </c>
      <c r="J116">
        <v>12437.246999999999</v>
      </c>
      <c r="K116">
        <v>13564.344999999999</v>
      </c>
      <c r="L116">
        <v>12001.686</v>
      </c>
      <c r="M116">
        <v>19239.432000000001</v>
      </c>
      <c r="N116">
        <v>24173.687999999998</v>
      </c>
      <c r="O116">
        <v>13902.875</v>
      </c>
      <c r="P116">
        <v>11570.253000000001</v>
      </c>
      <c r="Q116">
        <v>15578.919</v>
      </c>
      <c r="R116">
        <v>14636.407999999999</v>
      </c>
      <c r="S116">
        <v>18273.398000000001</v>
      </c>
      <c r="T116">
        <v>21867.425999999999</v>
      </c>
      <c r="U116">
        <v>17449.473000000002</v>
      </c>
      <c r="V116">
        <v>10835.995000000001</v>
      </c>
      <c r="W116">
        <v>10242.563</v>
      </c>
      <c r="X116">
        <v>21596.923999999999</v>
      </c>
      <c r="Y116">
        <v>14698.040999999999</v>
      </c>
      <c r="Z116">
        <v>20571.445</v>
      </c>
      <c r="AA116">
        <v>3055.904</v>
      </c>
      <c r="AB116">
        <v>3775.8649999999998</v>
      </c>
      <c r="AC116">
        <v>3852.7719999999999</v>
      </c>
      <c r="AD116">
        <v>3530.4969999999998</v>
      </c>
      <c r="AE116">
        <v>3665.768</v>
      </c>
      <c r="AF116">
        <v>2972.3969999999999</v>
      </c>
      <c r="AG116">
        <v>3401.6089999999999</v>
      </c>
      <c r="AH116">
        <v>3494.3020000000001</v>
      </c>
      <c r="AI116">
        <v>3481.585</v>
      </c>
      <c r="AJ116">
        <v>4079.2669999999998</v>
      </c>
      <c r="AK116">
        <v>3859.232</v>
      </c>
      <c r="AL116">
        <v>3265.1950000000002</v>
      </c>
      <c r="AM116">
        <v>3449.08</v>
      </c>
      <c r="AN116">
        <v>3306.1880000000001</v>
      </c>
      <c r="AO116">
        <v>3029.9229999999998</v>
      </c>
      <c r="AP116">
        <v>3722.3690000000001</v>
      </c>
      <c r="AQ116">
        <v>4032.3820000000001</v>
      </c>
      <c r="AR116">
        <v>3286.4029999999998</v>
      </c>
      <c r="AS116">
        <v>3286.335</v>
      </c>
      <c r="AT116">
        <v>3850.799</v>
      </c>
      <c r="AU116">
        <v>3263.9459999999999</v>
      </c>
      <c r="AV116">
        <v>4276.598</v>
      </c>
      <c r="AW116">
        <v>3492.3240000000001</v>
      </c>
      <c r="AX116">
        <v>2982.6030000000001</v>
      </c>
      <c r="AY116">
        <v>606.41899999999998</v>
      </c>
    </row>
    <row r="117" spans="1:51" x14ac:dyDescent="0.25">
      <c r="A117">
        <f t="shared" si="1"/>
        <v>1026.25</v>
      </c>
      <c r="B117">
        <v>1026250000</v>
      </c>
      <c r="C117">
        <v>18778.835999999999</v>
      </c>
      <c r="D117">
        <v>14389.007</v>
      </c>
      <c r="E117">
        <v>15518.152</v>
      </c>
      <c r="F117">
        <v>13005.817999999999</v>
      </c>
      <c r="G117">
        <v>12774.786</v>
      </c>
      <c r="H117">
        <v>26256.734</v>
      </c>
      <c r="I117">
        <v>20772.355</v>
      </c>
      <c r="J117">
        <v>12777.106</v>
      </c>
      <c r="K117">
        <v>13722.611000000001</v>
      </c>
      <c r="L117">
        <v>11843.9</v>
      </c>
      <c r="M117">
        <v>19353.361000000001</v>
      </c>
      <c r="N117">
        <v>24237.107</v>
      </c>
      <c r="O117">
        <v>13654.36</v>
      </c>
      <c r="P117">
        <v>11415.675999999999</v>
      </c>
      <c r="Q117">
        <v>15550.137000000001</v>
      </c>
      <c r="R117">
        <v>14943.052</v>
      </c>
      <c r="S117">
        <v>18217.148000000001</v>
      </c>
      <c r="T117">
        <v>22049.192999999999</v>
      </c>
      <c r="U117">
        <v>17674.541000000001</v>
      </c>
      <c r="V117">
        <v>11310.511</v>
      </c>
      <c r="W117">
        <v>10597.419</v>
      </c>
      <c r="X117">
        <v>21830.965</v>
      </c>
      <c r="Y117">
        <v>14473.594999999999</v>
      </c>
      <c r="Z117">
        <v>20814.205000000002</v>
      </c>
      <c r="AA117">
        <v>3008.0309999999999</v>
      </c>
      <c r="AB117">
        <v>3732.451</v>
      </c>
      <c r="AC117">
        <v>3841.2489999999998</v>
      </c>
      <c r="AD117">
        <v>3572.683</v>
      </c>
      <c r="AE117">
        <v>3720.4369999999999</v>
      </c>
      <c r="AF117">
        <v>3060.7190000000001</v>
      </c>
      <c r="AG117">
        <v>3355.1669999999999</v>
      </c>
      <c r="AH117">
        <v>3441.761</v>
      </c>
      <c r="AI117">
        <v>3491.2570000000001</v>
      </c>
      <c r="AJ117">
        <v>4063.9839999999999</v>
      </c>
      <c r="AK117">
        <v>3876.5770000000002</v>
      </c>
      <c r="AL117">
        <v>3334.7060000000001</v>
      </c>
      <c r="AM117">
        <v>3461.8389999999999</v>
      </c>
      <c r="AN117">
        <v>3321.623</v>
      </c>
      <c r="AO117">
        <v>3052.6120000000001</v>
      </c>
      <c r="AP117">
        <v>3739.0720000000001</v>
      </c>
      <c r="AQ117">
        <v>4020.7959999999998</v>
      </c>
      <c r="AR117">
        <v>3275.2190000000001</v>
      </c>
      <c r="AS117">
        <v>3333.52</v>
      </c>
      <c r="AT117">
        <v>3898.9749999999999</v>
      </c>
      <c r="AU117">
        <v>3274.2150000000001</v>
      </c>
      <c r="AV117">
        <v>4363.8320000000003</v>
      </c>
      <c r="AW117">
        <v>3572.8389999999999</v>
      </c>
      <c r="AX117">
        <v>3006.3270000000002</v>
      </c>
      <c r="AY117">
        <v>726.61300000000006</v>
      </c>
    </row>
    <row r="118" spans="1:51" x14ac:dyDescent="0.25">
      <c r="A118">
        <f t="shared" si="1"/>
        <v>1026.3499999999999</v>
      </c>
      <c r="B118">
        <v>1026350000</v>
      </c>
      <c r="C118">
        <v>19067.398000000001</v>
      </c>
      <c r="D118">
        <v>14577.504000000001</v>
      </c>
      <c r="E118">
        <v>15276.664000000001</v>
      </c>
      <c r="F118">
        <v>13018.885</v>
      </c>
      <c r="G118">
        <v>13112.789000000001</v>
      </c>
      <c r="H118">
        <v>26185.412</v>
      </c>
      <c r="I118">
        <v>21154.5</v>
      </c>
      <c r="J118">
        <v>12932.227999999999</v>
      </c>
      <c r="K118">
        <v>13364.103999999999</v>
      </c>
      <c r="L118">
        <v>11640.566999999999</v>
      </c>
      <c r="M118">
        <v>19535.07</v>
      </c>
      <c r="N118">
        <v>24245.355</v>
      </c>
      <c r="O118">
        <v>13647.485000000001</v>
      </c>
      <c r="P118">
        <v>11533.522000000001</v>
      </c>
      <c r="Q118">
        <v>15515.566000000001</v>
      </c>
      <c r="R118">
        <v>14759.892</v>
      </c>
      <c r="S118">
        <v>18445.393</v>
      </c>
      <c r="T118">
        <v>21980.960999999999</v>
      </c>
      <c r="U118">
        <v>17613.296999999999</v>
      </c>
      <c r="V118">
        <v>10649.611999999999</v>
      </c>
      <c r="W118">
        <v>10351.972</v>
      </c>
      <c r="X118">
        <v>21473.52</v>
      </c>
      <c r="Y118">
        <v>14563.723</v>
      </c>
      <c r="Z118">
        <v>20477.240000000002</v>
      </c>
      <c r="AA118">
        <v>2997.3519999999999</v>
      </c>
      <c r="AB118">
        <v>3748.2620000000002</v>
      </c>
      <c r="AC118">
        <v>3859.07</v>
      </c>
      <c r="AD118">
        <v>3481.538</v>
      </c>
      <c r="AE118">
        <v>3645.6039999999998</v>
      </c>
      <c r="AF118">
        <v>2960.6480000000001</v>
      </c>
      <c r="AG118">
        <v>3331.91</v>
      </c>
      <c r="AH118">
        <v>3417.346</v>
      </c>
      <c r="AI118">
        <v>3488.2919999999999</v>
      </c>
      <c r="AJ118">
        <v>4082.3820000000001</v>
      </c>
      <c r="AK118">
        <v>3891.3690000000001</v>
      </c>
      <c r="AL118">
        <v>3412.37</v>
      </c>
      <c r="AM118">
        <v>3516.19</v>
      </c>
      <c r="AN118">
        <v>3317.886</v>
      </c>
      <c r="AO118">
        <v>3095.6460000000002</v>
      </c>
      <c r="AP118">
        <v>3665.0540000000001</v>
      </c>
      <c r="AQ118">
        <v>4006.6640000000002</v>
      </c>
      <c r="AR118">
        <v>3223.6660000000002</v>
      </c>
      <c r="AS118">
        <v>3289.4110000000001</v>
      </c>
      <c r="AT118">
        <v>3859.1669999999999</v>
      </c>
      <c r="AU118">
        <v>3232.1619999999998</v>
      </c>
      <c r="AV118">
        <v>4320.4449999999997</v>
      </c>
      <c r="AW118">
        <v>3488.3519999999999</v>
      </c>
      <c r="AX118">
        <v>3040</v>
      </c>
      <c r="AY118">
        <v>854.16099999999994</v>
      </c>
    </row>
    <row r="119" spans="1:51" x14ac:dyDescent="0.25">
      <c r="A119">
        <f t="shared" si="1"/>
        <v>1026.8</v>
      </c>
      <c r="B119">
        <v>1026800000</v>
      </c>
      <c r="C119">
        <v>28016.645</v>
      </c>
      <c r="D119">
        <v>33261.358999999997</v>
      </c>
      <c r="E119">
        <v>32909.75</v>
      </c>
      <c r="F119">
        <v>37261.487999999998</v>
      </c>
      <c r="G119">
        <v>32255.357</v>
      </c>
      <c r="H119">
        <v>30579.228999999999</v>
      </c>
      <c r="I119">
        <v>26156.276999999998</v>
      </c>
      <c r="J119">
        <v>33313.152000000002</v>
      </c>
      <c r="K119">
        <v>33735.663999999997</v>
      </c>
      <c r="L119">
        <v>35954.883000000002</v>
      </c>
      <c r="M119">
        <v>30403.643</v>
      </c>
      <c r="N119">
        <v>30505.838</v>
      </c>
      <c r="O119">
        <v>28698.572</v>
      </c>
      <c r="P119">
        <v>33332.285000000003</v>
      </c>
      <c r="Q119">
        <v>31434.471000000001</v>
      </c>
      <c r="R119">
        <v>30950.094000000001</v>
      </c>
      <c r="S119">
        <v>32571.41</v>
      </c>
      <c r="T119">
        <v>30768.701000000001</v>
      </c>
      <c r="U119">
        <v>27834.877</v>
      </c>
      <c r="V119">
        <v>31264.567999999999</v>
      </c>
      <c r="W119">
        <v>33515.741999999998</v>
      </c>
      <c r="X119">
        <v>21595.418000000001</v>
      </c>
      <c r="Y119">
        <v>32005.763999999999</v>
      </c>
      <c r="Z119">
        <v>28401.206999999999</v>
      </c>
      <c r="AA119">
        <v>2089.701</v>
      </c>
      <c r="AB119">
        <v>2880.8989999999999</v>
      </c>
      <c r="AC119">
        <v>2798.8380000000002</v>
      </c>
      <c r="AD119">
        <v>2697.0279999999998</v>
      </c>
      <c r="AE119">
        <v>2726.0250000000001</v>
      </c>
      <c r="AF119">
        <v>2053.7460000000001</v>
      </c>
      <c r="AG119">
        <v>2442.1089999999999</v>
      </c>
      <c r="AH119">
        <v>2528.0129999999999</v>
      </c>
      <c r="AI119">
        <v>2601.6669999999999</v>
      </c>
      <c r="AJ119">
        <v>3204.4589999999998</v>
      </c>
      <c r="AK119">
        <v>2930.502</v>
      </c>
      <c r="AL119">
        <v>2482.165</v>
      </c>
      <c r="AM119">
        <v>2336.2669999999998</v>
      </c>
      <c r="AN119">
        <v>2417.7869999999998</v>
      </c>
      <c r="AO119">
        <v>2087.2759999999998</v>
      </c>
      <c r="AP119">
        <v>2785.491</v>
      </c>
      <c r="AQ119">
        <v>3151.9749999999999</v>
      </c>
      <c r="AR119">
        <v>2526.7820000000002</v>
      </c>
      <c r="AS119">
        <v>2343.451</v>
      </c>
      <c r="AT119">
        <v>2837.692</v>
      </c>
      <c r="AU119">
        <v>2398.2550000000001</v>
      </c>
      <c r="AV119">
        <v>3171.7489999999998</v>
      </c>
      <c r="AW119">
        <v>2611.81</v>
      </c>
      <c r="AX119">
        <v>2083.5189999999998</v>
      </c>
      <c r="AY119">
        <v>546.42700000000002</v>
      </c>
    </row>
    <row r="120" spans="1:51" x14ac:dyDescent="0.25">
      <c r="A120">
        <f t="shared" si="1"/>
        <v>1036.8</v>
      </c>
      <c r="B120">
        <v>1036800000</v>
      </c>
      <c r="C120">
        <v>28214.445</v>
      </c>
      <c r="D120">
        <v>33145.586000000003</v>
      </c>
      <c r="E120">
        <v>33395.093999999997</v>
      </c>
      <c r="F120">
        <v>37383.046999999999</v>
      </c>
      <c r="G120">
        <v>32545.511999999999</v>
      </c>
      <c r="H120">
        <v>30828.113000000001</v>
      </c>
      <c r="I120">
        <v>26245.546999999999</v>
      </c>
      <c r="J120">
        <v>33331.237999999998</v>
      </c>
      <c r="K120">
        <v>33774.254000000001</v>
      </c>
      <c r="L120">
        <v>35584.792999999998</v>
      </c>
      <c r="M120">
        <v>30210.754000000001</v>
      </c>
      <c r="N120">
        <v>30474.326000000001</v>
      </c>
      <c r="O120">
        <v>29010.921999999999</v>
      </c>
      <c r="P120">
        <v>33343.625</v>
      </c>
      <c r="Q120">
        <v>31658.773000000001</v>
      </c>
      <c r="R120">
        <v>31109.754000000001</v>
      </c>
      <c r="S120">
        <v>32724.794999999998</v>
      </c>
      <c r="T120">
        <v>30418.855</v>
      </c>
      <c r="U120">
        <v>27278.752</v>
      </c>
      <c r="V120">
        <v>31097.629000000001</v>
      </c>
      <c r="W120">
        <v>33963.597999999998</v>
      </c>
      <c r="X120">
        <v>21733.668000000001</v>
      </c>
      <c r="Y120">
        <v>31359.296999999999</v>
      </c>
      <c r="Z120">
        <v>28682.648000000001</v>
      </c>
      <c r="AA120">
        <v>2069.9969999999998</v>
      </c>
      <c r="AB120">
        <v>2806.962</v>
      </c>
      <c r="AC120">
        <v>2755.9630000000002</v>
      </c>
      <c r="AD120">
        <v>2687.3739999999998</v>
      </c>
      <c r="AE120">
        <v>2712.87</v>
      </c>
      <c r="AF120">
        <v>2039.787</v>
      </c>
      <c r="AG120">
        <v>2434.143</v>
      </c>
      <c r="AH120">
        <v>2517.39</v>
      </c>
      <c r="AI120">
        <v>2563.8130000000001</v>
      </c>
      <c r="AJ120">
        <v>3136.2550000000001</v>
      </c>
      <c r="AK120">
        <v>2939.2080000000001</v>
      </c>
      <c r="AL120">
        <v>2444.2840000000001</v>
      </c>
      <c r="AM120">
        <v>2319.6680000000001</v>
      </c>
      <c r="AN120">
        <v>2382.9589999999998</v>
      </c>
      <c r="AO120">
        <v>2152.6329999999998</v>
      </c>
      <c r="AP120">
        <v>2820.4340000000002</v>
      </c>
      <c r="AQ120">
        <v>3121.5160000000001</v>
      </c>
      <c r="AR120">
        <v>2529.5500000000002</v>
      </c>
      <c r="AS120">
        <v>2271.8290000000002</v>
      </c>
      <c r="AT120">
        <v>2851.77</v>
      </c>
      <c r="AU120">
        <v>2413.4690000000001</v>
      </c>
      <c r="AV120">
        <v>3177.085</v>
      </c>
      <c r="AW120">
        <v>2637.152</v>
      </c>
      <c r="AX120">
        <v>2100.922</v>
      </c>
      <c r="AY120">
        <v>534.298</v>
      </c>
    </row>
    <row r="121" spans="1:51" x14ac:dyDescent="0.25">
      <c r="A121">
        <f t="shared" si="1"/>
        <v>1046.8</v>
      </c>
      <c r="B121">
        <v>1046800000</v>
      </c>
      <c r="C121">
        <v>28036.098000000002</v>
      </c>
      <c r="D121">
        <v>33485.222999999998</v>
      </c>
      <c r="E121">
        <v>33013.953000000001</v>
      </c>
      <c r="F121">
        <v>37707.519999999997</v>
      </c>
      <c r="G121">
        <v>32585.171999999999</v>
      </c>
      <c r="H121">
        <v>30936.738000000001</v>
      </c>
      <c r="I121">
        <v>26198.296999999999</v>
      </c>
      <c r="J121">
        <v>33300.421999999999</v>
      </c>
      <c r="K121">
        <v>33873.644999999997</v>
      </c>
      <c r="L121">
        <v>35892.491999999998</v>
      </c>
      <c r="M121">
        <v>30516.245999999999</v>
      </c>
      <c r="N121">
        <v>30698.574000000001</v>
      </c>
      <c r="O121">
        <v>28916.616999999998</v>
      </c>
      <c r="P121">
        <v>33885.847999999998</v>
      </c>
      <c r="Q121">
        <v>32020.824000000001</v>
      </c>
      <c r="R121">
        <v>30878.432000000001</v>
      </c>
      <c r="S121">
        <v>32704.846000000001</v>
      </c>
      <c r="T121">
        <v>30369.285</v>
      </c>
      <c r="U121">
        <v>27583.888999999999</v>
      </c>
      <c r="V121">
        <v>30884.846000000001</v>
      </c>
      <c r="W121">
        <v>33290.921999999999</v>
      </c>
      <c r="X121">
        <v>21831.166000000001</v>
      </c>
      <c r="Y121">
        <v>32200.563999999998</v>
      </c>
      <c r="Z121">
        <v>28458.800999999999</v>
      </c>
      <c r="AA121">
        <v>2057.6550000000002</v>
      </c>
      <c r="AB121">
        <v>2770.9270000000001</v>
      </c>
      <c r="AC121">
        <v>2743.3789999999999</v>
      </c>
      <c r="AD121">
        <v>2760.5050000000001</v>
      </c>
      <c r="AE121">
        <v>2644.1579999999999</v>
      </c>
      <c r="AF121">
        <v>2090.6849999999999</v>
      </c>
      <c r="AG121">
        <v>2447.2089999999998</v>
      </c>
      <c r="AH121">
        <v>2552.1039999999998</v>
      </c>
      <c r="AI121">
        <v>2514.9859999999999</v>
      </c>
      <c r="AJ121">
        <v>3140.431</v>
      </c>
      <c r="AK121">
        <v>2848.2089999999998</v>
      </c>
      <c r="AL121">
        <v>2412.895</v>
      </c>
      <c r="AM121">
        <v>2303.2710000000002</v>
      </c>
      <c r="AN121">
        <v>2367.326</v>
      </c>
      <c r="AO121">
        <v>2119.2139999999999</v>
      </c>
      <c r="AP121">
        <v>2747.223</v>
      </c>
      <c r="AQ121">
        <v>3076.482</v>
      </c>
      <c r="AR121">
        <v>2495.38</v>
      </c>
      <c r="AS121">
        <v>2282.5949999999998</v>
      </c>
      <c r="AT121">
        <v>2909.8330000000001</v>
      </c>
      <c r="AU121">
        <v>2383.681</v>
      </c>
      <c r="AV121">
        <v>3169.1770000000001</v>
      </c>
      <c r="AW121">
        <v>2611.587</v>
      </c>
      <c r="AX121">
        <v>2104.1970000000001</v>
      </c>
      <c r="AY121">
        <v>497.185</v>
      </c>
    </row>
    <row r="122" spans="1:51" x14ac:dyDescent="0.25">
      <c r="A122">
        <f t="shared" si="1"/>
        <v>1056.8</v>
      </c>
      <c r="B122">
        <v>1056800000</v>
      </c>
      <c r="C122">
        <v>28194.761999999999</v>
      </c>
      <c r="D122">
        <v>32996.152000000002</v>
      </c>
      <c r="E122">
        <v>33273.285000000003</v>
      </c>
      <c r="F122">
        <v>37941.652000000002</v>
      </c>
      <c r="G122">
        <v>32628.645</v>
      </c>
      <c r="H122">
        <v>31029.773000000001</v>
      </c>
      <c r="I122">
        <v>26294.752</v>
      </c>
      <c r="J122">
        <v>33521.305</v>
      </c>
      <c r="K122">
        <v>33809.402000000002</v>
      </c>
      <c r="L122">
        <v>36031.945</v>
      </c>
      <c r="M122">
        <v>30444.67</v>
      </c>
      <c r="N122">
        <v>30625.928</v>
      </c>
      <c r="O122">
        <v>28597.162</v>
      </c>
      <c r="P122">
        <v>33875.32</v>
      </c>
      <c r="Q122">
        <v>31461.625</v>
      </c>
      <c r="R122">
        <v>31206.123</v>
      </c>
      <c r="S122">
        <v>32755.178</v>
      </c>
      <c r="T122">
        <v>30416.059000000001</v>
      </c>
      <c r="U122">
        <v>27355.717000000001</v>
      </c>
      <c r="V122">
        <v>30894.859</v>
      </c>
      <c r="W122">
        <v>33604.906000000003</v>
      </c>
      <c r="X122">
        <v>21527.831999999999</v>
      </c>
      <c r="Y122">
        <v>31802.15</v>
      </c>
      <c r="Z122">
        <v>28504.5</v>
      </c>
      <c r="AA122">
        <v>1982.5940000000001</v>
      </c>
      <c r="AB122">
        <v>2761.3780000000002</v>
      </c>
      <c r="AC122">
        <v>2752.326</v>
      </c>
      <c r="AD122">
        <v>2672.59</v>
      </c>
      <c r="AE122">
        <v>2597.558</v>
      </c>
      <c r="AF122">
        <v>2047.3520000000001</v>
      </c>
      <c r="AG122">
        <v>2378.5360000000001</v>
      </c>
      <c r="AH122">
        <v>2496.0549999999998</v>
      </c>
      <c r="AI122">
        <v>2478.7269999999999</v>
      </c>
      <c r="AJ122">
        <v>3070.0279999999998</v>
      </c>
      <c r="AK122">
        <v>2825.1129999999998</v>
      </c>
      <c r="AL122">
        <v>2479.8119999999999</v>
      </c>
      <c r="AM122">
        <v>2310.5859999999998</v>
      </c>
      <c r="AN122">
        <v>2451.3119999999999</v>
      </c>
      <c r="AO122">
        <v>2054.328</v>
      </c>
      <c r="AP122">
        <v>2725.2139999999999</v>
      </c>
      <c r="AQ122">
        <v>3090.4520000000002</v>
      </c>
      <c r="AR122">
        <v>2493.48</v>
      </c>
      <c r="AS122">
        <v>2237.2860000000001</v>
      </c>
      <c r="AT122">
        <v>2859.6819999999998</v>
      </c>
      <c r="AU122">
        <v>2483.8490000000002</v>
      </c>
      <c r="AV122">
        <v>3249.13</v>
      </c>
      <c r="AW122">
        <v>2601.25</v>
      </c>
      <c r="AX122">
        <v>2040.403</v>
      </c>
      <c r="AY122">
        <v>692.05600000000004</v>
      </c>
    </row>
    <row r="123" spans="1:51" x14ac:dyDescent="0.25">
      <c r="A123">
        <f t="shared" si="1"/>
        <v>1066.8</v>
      </c>
      <c r="B123">
        <v>1066800000</v>
      </c>
      <c r="C123">
        <v>28514.391</v>
      </c>
      <c r="D123">
        <v>33172.464999999997</v>
      </c>
      <c r="E123">
        <v>32637.289000000001</v>
      </c>
      <c r="F123">
        <v>37616.277000000002</v>
      </c>
      <c r="G123">
        <v>32316.539000000001</v>
      </c>
      <c r="H123">
        <v>30814.273000000001</v>
      </c>
      <c r="I123">
        <v>26432.75</v>
      </c>
      <c r="J123">
        <v>33411.273000000001</v>
      </c>
      <c r="K123">
        <v>33780.347999999998</v>
      </c>
      <c r="L123">
        <v>36273.968999999997</v>
      </c>
      <c r="M123">
        <v>30335.812000000002</v>
      </c>
      <c r="N123">
        <v>30535.085999999999</v>
      </c>
      <c r="O123">
        <v>28638.155999999999</v>
      </c>
      <c r="P123">
        <v>33691.957000000002</v>
      </c>
      <c r="Q123">
        <v>31838.886999999999</v>
      </c>
      <c r="R123">
        <v>30853.08</v>
      </c>
      <c r="S123">
        <v>32514.157999999999</v>
      </c>
      <c r="T123">
        <v>30609.088</v>
      </c>
      <c r="U123">
        <v>27358.146000000001</v>
      </c>
      <c r="V123">
        <v>30991.748</v>
      </c>
      <c r="W123">
        <v>33846.055</v>
      </c>
      <c r="X123">
        <v>21602.013999999999</v>
      </c>
      <c r="Y123">
        <v>32177.773000000001</v>
      </c>
      <c r="Z123">
        <v>28251.625</v>
      </c>
      <c r="AA123">
        <v>2042.788</v>
      </c>
      <c r="AB123">
        <v>2695.8440000000001</v>
      </c>
      <c r="AC123">
        <v>2740.4989999999998</v>
      </c>
      <c r="AD123">
        <v>2673.7429999999999</v>
      </c>
      <c r="AE123">
        <v>2508.154</v>
      </c>
      <c r="AF123">
        <v>2058.8960000000002</v>
      </c>
      <c r="AG123">
        <v>2315.0169999999998</v>
      </c>
      <c r="AH123">
        <v>2477.846</v>
      </c>
      <c r="AI123">
        <v>2456.3409999999999</v>
      </c>
      <c r="AJ123">
        <v>3038.9409999999998</v>
      </c>
      <c r="AK123">
        <v>2792.2040000000002</v>
      </c>
      <c r="AL123">
        <v>2459.7800000000002</v>
      </c>
      <c r="AM123">
        <v>2230.4110000000001</v>
      </c>
      <c r="AN123">
        <v>2371.5279999999998</v>
      </c>
      <c r="AO123">
        <v>2100.806</v>
      </c>
      <c r="AP123">
        <v>2675.8359999999998</v>
      </c>
      <c r="AQ123">
        <v>3043.018</v>
      </c>
      <c r="AR123">
        <v>2425.1370000000002</v>
      </c>
      <c r="AS123">
        <v>2236.8490000000002</v>
      </c>
      <c r="AT123">
        <v>2784.2979999999998</v>
      </c>
      <c r="AU123">
        <v>2388.9290000000001</v>
      </c>
      <c r="AV123">
        <v>3157.0949999999998</v>
      </c>
      <c r="AW123">
        <v>2605.9859999999999</v>
      </c>
      <c r="AX123">
        <v>2059.7170000000001</v>
      </c>
      <c r="AY123">
        <v>588.32299999999998</v>
      </c>
    </row>
    <row r="124" spans="1:51" x14ac:dyDescent="0.25">
      <c r="A124">
        <f t="shared" si="1"/>
        <v>1076.8</v>
      </c>
      <c r="B124">
        <v>1076800000</v>
      </c>
      <c r="C124">
        <v>28058.401999999998</v>
      </c>
      <c r="D124">
        <v>32922.519999999997</v>
      </c>
      <c r="E124">
        <v>33356.086000000003</v>
      </c>
      <c r="F124">
        <v>37363.652000000002</v>
      </c>
      <c r="G124">
        <v>32460.217000000001</v>
      </c>
      <c r="H124">
        <v>31020.544999999998</v>
      </c>
      <c r="I124">
        <v>26398.532999999999</v>
      </c>
      <c r="J124">
        <v>33220.828000000001</v>
      </c>
      <c r="K124">
        <v>33944.976999999999</v>
      </c>
      <c r="L124">
        <v>35894.233999999997</v>
      </c>
      <c r="M124">
        <v>30400.916000000001</v>
      </c>
      <c r="N124">
        <v>30363.384999999998</v>
      </c>
      <c r="O124">
        <v>29001.083999999999</v>
      </c>
      <c r="P124">
        <v>33230.089999999997</v>
      </c>
      <c r="Q124">
        <v>31477.68</v>
      </c>
      <c r="R124">
        <v>30743.726999999999</v>
      </c>
      <c r="S124">
        <v>32408.811000000002</v>
      </c>
      <c r="T124">
        <v>30566.557000000001</v>
      </c>
      <c r="U124">
        <v>27412.812000000002</v>
      </c>
      <c r="V124">
        <v>31029.934000000001</v>
      </c>
      <c r="W124">
        <v>33806.195</v>
      </c>
      <c r="X124">
        <v>21814.544999999998</v>
      </c>
      <c r="Y124">
        <v>32177.75</v>
      </c>
      <c r="Z124">
        <v>28513.800999999999</v>
      </c>
      <c r="AA124">
        <v>1980.248</v>
      </c>
      <c r="AB124">
        <v>2723.2350000000001</v>
      </c>
      <c r="AC124">
        <v>2689.1570000000002</v>
      </c>
      <c r="AD124">
        <v>2684.0859999999998</v>
      </c>
      <c r="AE124">
        <v>2566.8470000000002</v>
      </c>
      <c r="AF124">
        <v>2041.356</v>
      </c>
      <c r="AG124">
        <v>2318.511</v>
      </c>
      <c r="AH124">
        <v>2418.701</v>
      </c>
      <c r="AI124">
        <v>2502.0540000000001</v>
      </c>
      <c r="AJ124">
        <v>3066.415</v>
      </c>
      <c r="AK124">
        <v>2745.8319999999999</v>
      </c>
      <c r="AL124">
        <v>2418.0839999999998</v>
      </c>
      <c r="AM124">
        <v>2246.2379999999998</v>
      </c>
      <c r="AN124">
        <v>2366.8960000000002</v>
      </c>
      <c r="AO124">
        <v>2048.2339999999999</v>
      </c>
      <c r="AP124">
        <v>2608.8620000000001</v>
      </c>
      <c r="AQ124">
        <v>3003.89</v>
      </c>
      <c r="AR124">
        <v>2424.5410000000002</v>
      </c>
      <c r="AS124">
        <v>2172.605</v>
      </c>
      <c r="AT124">
        <v>2786.1529999999998</v>
      </c>
      <c r="AU124">
        <v>2399.1669999999999</v>
      </c>
      <c r="AV124">
        <v>3119.5940000000001</v>
      </c>
      <c r="AW124">
        <v>2595.8490000000002</v>
      </c>
      <c r="AX124">
        <v>2131.4070000000002</v>
      </c>
      <c r="AY124">
        <v>718.09699999999998</v>
      </c>
    </row>
    <row r="125" spans="1:51" x14ac:dyDescent="0.25">
      <c r="A125">
        <f t="shared" si="1"/>
        <v>1085.0999999999999</v>
      </c>
      <c r="B125">
        <v>1085100000</v>
      </c>
      <c r="C125">
        <v>28112.271000000001</v>
      </c>
      <c r="D125">
        <v>33279.144999999997</v>
      </c>
      <c r="E125">
        <v>33147.061999999998</v>
      </c>
      <c r="F125">
        <v>37817.82</v>
      </c>
      <c r="G125">
        <v>32097.791000000001</v>
      </c>
      <c r="H125">
        <v>30839.883000000002</v>
      </c>
      <c r="I125">
        <v>26187.934000000001</v>
      </c>
      <c r="J125">
        <v>32656.576000000001</v>
      </c>
      <c r="K125">
        <v>33966.737999999998</v>
      </c>
      <c r="L125">
        <v>36179.152000000002</v>
      </c>
      <c r="M125">
        <v>30242.289000000001</v>
      </c>
      <c r="N125">
        <v>30957.734</v>
      </c>
      <c r="O125">
        <v>28678.857</v>
      </c>
      <c r="P125">
        <v>33790.491999999998</v>
      </c>
      <c r="Q125">
        <v>31581.574000000001</v>
      </c>
      <c r="R125">
        <v>30793.162</v>
      </c>
      <c r="S125">
        <v>32462.754000000001</v>
      </c>
      <c r="T125">
        <v>30579.355</v>
      </c>
      <c r="U125">
        <v>27712.004000000001</v>
      </c>
      <c r="V125">
        <v>30859.008000000002</v>
      </c>
      <c r="W125">
        <v>33630.421999999999</v>
      </c>
      <c r="X125">
        <v>21663.072</v>
      </c>
      <c r="Y125">
        <v>32082.006000000001</v>
      </c>
      <c r="Z125">
        <v>28801.232</v>
      </c>
      <c r="AA125">
        <v>1922.7560000000001</v>
      </c>
      <c r="AB125">
        <v>2691.529</v>
      </c>
      <c r="AC125">
        <v>2631.4259999999999</v>
      </c>
      <c r="AD125">
        <v>2613.915</v>
      </c>
      <c r="AE125">
        <v>2545.2060000000001</v>
      </c>
      <c r="AF125">
        <v>2001.9159999999999</v>
      </c>
      <c r="AG125">
        <v>2366.6260000000002</v>
      </c>
      <c r="AH125">
        <v>2523.6909999999998</v>
      </c>
      <c r="AI125">
        <v>2497.11</v>
      </c>
      <c r="AJ125">
        <v>3007.1770000000001</v>
      </c>
      <c r="AK125">
        <v>2750.1660000000002</v>
      </c>
      <c r="AL125">
        <v>2443.779</v>
      </c>
      <c r="AM125">
        <v>2197.0419999999999</v>
      </c>
      <c r="AN125">
        <v>2343.4740000000002</v>
      </c>
      <c r="AO125">
        <v>1998.2360000000001</v>
      </c>
      <c r="AP125">
        <v>2632.7779999999998</v>
      </c>
      <c r="AQ125">
        <v>2881.3879999999999</v>
      </c>
      <c r="AR125">
        <v>2481.433</v>
      </c>
      <c r="AS125">
        <v>2218.2199999999998</v>
      </c>
      <c r="AT125">
        <v>2735.538</v>
      </c>
      <c r="AU125">
        <v>2334.607</v>
      </c>
      <c r="AV125">
        <v>3110.0520000000001</v>
      </c>
      <c r="AW125">
        <v>2503.145</v>
      </c>
      <c r="AX125">
        <v>2013.289</v>
      </c>
      <c r="AY125">
        <v>603.64499999999998</v>
      </c>
    </row>
    <row r="126" spans="1:51" x14ac:dyDescent="0.25">
      <c r="A126">
        <f t="shared" si="1"/>
        <v>1085.2</v>
      </c>
      <c r="B126">
        <v>1085200000</v>
      </c>
      <c r="C126">
        <v>28409.530999999999</v>
      </c>
      <c r="D126">
        <v>33237.620999999999</v>
      </c>
      <c r="E126">
        <v>32680.401999999998</v>
      </c>
      <c r="F126">
        <v>37858.788999999997</v>
      </c>
      <c r="G126">
        <v>32356.282999999999</v>
      </c>
      <c r="H126">
        <v>30852.141</v>
      </c>
      <c r="I126">
        <v>26256.865000000002</v>
      </c>
      <c r="J126">
        <v>32950.214999999997</v>
      </c>
      <c r="K126">
        <v>34239.120999999999</v>
      </c>
      <c r="L126">
        <v>35895.362999999998</v>
      </c>
      <c r="M126">
        <v>30257.186000000002</v>
      </c>
      <c r="N126">
        <v>30666.107</v>
      </c>
      <c r="O126">
        <v>28529.234</v>
      </c>
      <c r="P126">
        <v>33945.660000000003</v>
      </c>
      <c r="Q126">
        <v>31437.535</v>
      </c>
      <c r="R126">
        <v>30815.701000000001</v>
      </c>
      <c r="S126">
        <v>32639.434000000001</v>
      </c>
      <c r="T126">
        <v>30459.203000000001</v>
      </c>
      <c r="U126">
        <v>27619.148000000001</v>
      </c>
      <c r="V126">
        <v>31020.553</v>
      </c>
      <c r="W126">
        <v>33527.413999999997</v>
      </c>
      <c r="X126">
        <v>21400.467000000001</v>
      </c>
      <c r="Y126">
        <v>32104.65</v>
      </c>
      <c r="Z126">
        <v>28496.937999999998</v>
      </c>
      <c r="AA126">
        <v>1974.9290000000001</v>
      </c>
      <c r="AB126">
        <v>2713.72</v>
      </c>
      <c r="AC126">
        <v>2666.8919999999998</v>
      </c>
      <c r="AD126">
        <v>2723.9679999999998</v>
      </c>
      <c r="AE126">
        <v>2631.8989999999999</v>
      </c>
      <c r="AF126">
        <v>2074.8150000000001</v>
      </c>
      <c r="AG126">
        <v>2375.3049999999998</v>
      </c>
      <c r="AH126">
        <v>2482.047</v>
      </c>
      <c r="AI126">
        <v>2529.3560000000002</v>
      </c>
      <c r="AJ126">
        <v>3022.6410000000001</v>
      </c>
      <c r="AK126">
        <v>2724.1950000000002</v>
      </c>
      <c r="AL126">
        <v>2396.4009999999998</v>
      </c>
      <c r="AM126">
        <v>2206.2890000000002</v>
      </c>
      <c r="AN126">
        <v>2389.9830000000002</v>
      </c>
      <c r="AO126">
        <v>2065.3229999999999</v>
      </c>
      <c r="AP126">
        <v>2587.3069999999998</v>
      </c>
      <c r="AQ126">
        <v>2972.8119999999999</v>
      </c>
      <c r="AR126">
        <v>2497.0349999999999</v>
      </c>
      <c r="AS126">
        <v>2214.5100000000002</v>
      </c>
      <c r="AT126">
        <v>2810.317</v>
      </c>
      <c r="AU126">
        <v>2335.8490000000002</v>
      </c>
      <c r="AV126">
        <v>3104.248</v>
      </c>
      <c r="AW126">
        <v>2501.5070000000001</v>
      </c>
      <c r="AX126">
        <v>2026.6279999999999</v>
      </c>
      <c r="AY126">
        <v>761.34699999999998</v>
      </c>
    </row>
    <row r="127" spans="1:51" x14ac:dyDescent="0.25">
      <c r="A127">
        <f t="shared" si="1"/>
        <v>1085.3</v>
      </c>
      <c r="B127">
        <v>1085300000</v>
      </c>
      <c r="C127">
        <v>28478.043000000001</v>
      </c>
      <c r="D127">
        <v>33162.004000000001</v>
      </c>
      <c r="E127">
        <v>33028.413999999997</v>
      </c>
      <c r="F127">
        <v>37512.815999999999</v>
      </c>
      <c r="G127">
        <v>32458.256000000001</v>
      </c>
      <c r="H127">
        <v>30453.938999999998</v>
      </c>
      <c r="I127">
        <v>26326.627</v>
      </c>
      <c r="J127">
        <v>32932.383000000002</v>
      </c>
      <c r="K127">
        <v>33967.383000000002</v>
      </c>
      <c r="L127">
        <v>35766.061999999998</v>
      </c>
      <c r="M127">
        <v>30373.195</v>
      </c>
      <c r="N127">
        <v>30662.27</v>
      </c>
      <c r="O127">
        <v>28645.305</v>
      </c>
      <c r="P127">
        <v>34191.074000000001</v>
      </c>
      <c r="Q127">
        <v>31644.300999999999</v>
      </c>
      <c r="R127">
        <v>31231.491999999998</v>
      </c>
      <c r="S127">
        <v>32617.455000000002</v>
      </c>
      <c r="T127">
        <v>30068.92</v>
      </c>
      <c r="U127">
        <v>27336.701000000001</v>
      </c>
      <c r="V127">
        <v>31277.761999999999</v>
      </c>
      <c r="W127">
        <v>33655.535000000003</v>
      </c>
      <c r="X127">
        <v>21610.710999999999</v>
      </c>
      <c r="Y127">
        <v>32000.708999999999</v>
      </c>
      <c r="Z127">
        <v>28285.866999999998</v>
      </c>
      <c r="AA127">
        <v>2006.7090000000001</v>
      </c>
      <c r="AB127">
        <v>2785.904</v>
      </c>
      <c r="AC127">
        <v>2678.1849999999999</v>
      </c>
      <c r="AD127">
        <v>2681.1729999999998</v>
      </c>
      <c r="AE127">
        <v>2608.1489999999999</v>
      </c>
      <c r="AF127">
        <v>2085.2579999999998</v>
      </c>
      <c r="AG127">
        <v>2381.2660000000001</v>
      </c>
      <c r="AH127">
        <v>2508.7930000000001</v>
      </c>
      <c r="AI127">
        <v>2486.4029999999998</v>
      </c>
      <c r="AJ127">
        <v>3068.5070000000001</v>
      </c>
      <c r="AK127">
        <v>2707.1469999999999</v>
      </c>
      <c r="AL127">
        <v>2414.8040000000001</v>
      </c>
      <c r="AM127">
        <v>2151.6880000000001</v>
      </c>
      <c r="AN127">
        <v>2338.5450000000001</v>
      </c>
      <c r="AO127">
        <v>2063.7570000000001</v>
      </c>
      <c r="AP127">
        <v>2557.2820000000002</v>
      </c>
      <c r="AQ127">
        <v>2902.3130000000001</v>
      </c>
      <c r="AR127">
        <v>2431.6889999999999</v>
      </c>
      <c r="AS127">
        <v>2222.5619999999999</v>
      </c>
      <c r="AT127">
        <v>2746.78</v>
      </c>
      <c r="AU127">
        <v>2359.5920000000001</v>
      </c>
      <c r="AV127">
        <v>3100.8890000000001</v>
      </c>
      <c r="AW127">
        <v>2541.5770000000002</v>
      </c>
      <c r="AX127">
        <v>1985.8579999999999</v>
      </c>
      <c r="AY127">
        <v>635.90300000000002</v>
      </c>
    </row>
    <row r="128" spans="1:51" x14ac:dyDescent="0.25">
      <c r="A128">
        <f t="shared" si="1"/>
        <v>1085.4000000000001</v>
      </c>
      <c r="B128">
        <v>1085400000</v>
      </c>
      <c r="C128">
        <v>27870.105</v>
      </c>
      <c r="D128">
        <v>33353.355000000003</v>
      </c>
      <c r="E128">
        <v>33277.406000000003</v>
      </c>
      <c r="F128">
        <v>37228.671999999999</v>
      </c>
      <c r="G128">
        <v>32318.476999999999</v>
      </c>
      <c r="H128">
        <v>30820.026999999998</v>
      </c>
      <c r="I128">
        <v>26320.995999999999</v>
      </c>
      <c r="J128">
        <v>33040.116999999998</v>
      </c>
      <c r="K128">
        <v>34070.968999999997</v>
      </c>
      <c r="L128">
        <v>36332.718999999997</v>
      </c>
      <c r="M128">
        <v>30181.576000000001</v>
      </c>
      <c r="N128">
        <v>30574.57</v>
      </c>
      <c r="O128">
        <v>28720.092000000001</v>
      </c>
      <c r="P128">
        <v>33550.605000000003</v>
      </c>
      <c r="Q128">
        <v>31847.423999999999</v>
      </c>
      <c r="R128">
        <v>31044.080000000002</v>
      </c>
      <c r="S128">
        <v>32627.896000000001</v>
      </c>
      <c r="T128">
        <v>30632.896000000001</v>
      </c>
      <c r="U128">
        <v>27538.463</v>
      </c>
      <c r="V128">
        <v>30998.15</v>
      </c>
      <c r="W128">
        <v>33436.629000000001</v>
      </c>
      <c r="X128">
        <v>21370.061000000002</v>
      </c>
      <c r="Y128">
        <v>32046.083999999999</v>
      </c>
      <c r="Z128">
        <v>28380.942999999999</v>
      </c>
      <c r="AA128">
        <v>1988.5730000000001</v>
      </c>
      <c r="AB128">
        <v>2719.7739999999999</v>
      </c>
      <c r="AC128">
        <v>2647.9580000000001</v>
      </c>
      <c r="AD128">
        <v>2685.7489999999998</v>
      </c>
      <c r="AE128">
        <v>2544.63</v>
      </c>
      <c r="AF128">
        <v>2035.1949999999999</v>
      </c>
      <c r="AG128">
        <v>2291.9319999999998</v>
      </c>
      <c r="AH128">
        <v>2537.4569999999999</v>
      </c>
      <c r="AI128">
        <v>2485.9369999999999</v>
      </c>
      <c r="AJ128">
        <v>3015.7829999999999</v>
      </c>
      <c r="AK128">
        <v>2663.2370000000001</v>
      </c>
      <c r="AL128">
        <v>2373.8000000000002</v>
      </c>
      <c r="AM128">
        <v>2252.8380000000002</v>
      </c>
      <c r="AN128">
        <v>2384.2860000000001</v>
      </c>
      <c r="AO128">
        <v>2050.884</v>
      </c>
      <c r="AP128">
        <v>2582.7190000000001</v>
      </c>
      <c r="AQ128">
        <v>2954.03</v>
      </c>
      <c r="AR128">
        <v>2464.5729999999999</v>
      </c>
      <c r="AS128">
        <v>2141.9789999999998</v>
      </c>
      <c r="AT128">
        <v>2720.5970000000002</v>
      </c>
      <c r="AU128">
        <v>2318.848</v>
      </c>
      <c r="AV128">
        <v>3109.4259999999999</v>
      </c>
      <c r="AW128">
        <v>2531.9360000000001</v>
      </c>
      <c r="AX128">
        <v>1980.6859999999999</v>
      </c>
      <c r="AY128">
        <v>829.05600000000004</v>
      </c>
    </row>
    <row r="129" spans="1:51" x14ac:dyDescent="0.25">
      <c r="A129">
        <f t="shared" si="1"/>
        <v>1086.05</v>
      </c>
      <c r="B129">
        <v>1086050000</v>
      </c>
      <c r="C129">
        <v>18862.438999999998</v>
      </c>
      <c r="D129">
        <v>13856.57</v>
      </c>
      <c r="E129">
        <v>14773.706</v>
      </c>
      <c r="F129">
        <v>12925.018</v>
      </c>
      <c r="G129">
        <v>12896.93</v>
      </c>
      <c r="H129">
        <v>25768.103999999999</v>
      </c>
      <c r="I129">
        <v>20919.263999999999</v>
      </c>
      <c r="J129">
        <v>12476.02</v>
      </c>
      <c r="K129">
        <v>13218.157999999999</v>
      </c>
      <c r="L129">
        <v>11378.353999999999</v>
      </c>
      <c r="M129">
        <v>19700.273000000001</v>
      </c>
      <c r="N129">
        <v>24228.692999999999</v>
      </c>
      <c r="O129">
        <v>13443.307000000001</v>
      </c>
      <c r="P129">
        <v>11178.367</v>
      </c>
      <c r="Q129">
        <v>15387.317999999999</v>
      </c>
      <c r="R129">
        <v>14913.677</v>
      </c>
      <c r="S129">
        <v>18479.873</v>
      </c>
      <c r="T129">
        <v>21876.671999999999</v>
      </c>
      <c r="U129">
        <v>17259.812000000002</v>
      </c>
      <c r="V129">
        <v>10928.263000000001</v>
      </c>
      <c r="W129">
        <v>10342.86</v>
      </c>
      <c r="X129">
        <v>21260.998</v>
      </c>
      <c r="Y129">
        <v>14875.786</v>
      </c>
      <c r="Z129">
        <v>20755.881000000001</v>
      </c>
      <c r="AA129">
        <v>2798.7240000000002</v>
      </c>
      <c r="AB129">
        <v>3604.375</v>
      </c>
      <c r="AC129">
        <v>3559.5309999999999</v>
      </c>
      <c r="AD129">
        <v>3492.5889999999999</v>
      </c>
      <c r="AE129">
        <v>3397.6779999999999</v>
      </c>
      <c r="AF129">
        <v>2883.2510000000002</v>
      </c>
      <c r="AG129">
        <v>3133.5770000000002</v>
      </c>
      <c r="AH129">
        <v>3345.7890000000002</v>
      </c>
      <c r="AI129">
        <v>3284.7689999999998</v>
      </c>
      <c r="AJ129">
        <v>3851.2860000000001</v>
      </c>
      <c r="AK129">
        <v>3513.502</v>
      </c>
      <c r="AL129">
        <v>3217.8879999999999</v>
      </c>
      <c r="AM129">
        <v>3115.4389999999999</v>
      </c>
      <c r="AN129">
        <v>3128.6439999999998</v>
      </c>
      <c r="AO129">
        <v>2858.3850000000002</v>
      </c>
      <c r="AP129">
        <v>3521.5239999999999</v>
      </c>
      <c r="AQ129">
        <v>3687.0140000000001</v>
      </c>
      <c r="AR129">
        <v>3280.0239999999999</v>
      </c>
      <c r="AS129">
        <v>3043.8870000000002</v>
      </c>
      <c r="AT129">
        <v>3617.81</v>
      </c>
      <c r="AU129">
        <v>3183.761</v>
      </c>
      <c r="AV129">
        <v>4042.1610000000001</v>
      </c>
      <c r="AW129">
        <v>3302.623</v>
      </c>
      <c r="AX129">
        <v>2884.2910000000002</v>
      </c>
      <c r="AY129">
        <v>890.55600000000004</v>
      </c>
    </row>
    <row r="130" spans="1:51" x14ac:dyDescent="0.25">
      <c r="A130">
        <f t="shared" si="1"/>
        <v>1086.1500000000001</v>
      </c>
      <c r="B130">
        <v>1086150000</v>
      </c>
      <c r="C130">
        <v>18936.518</v>
      </c>
      <c r="D130">
        <v>13892.623</v>
      </c>
      <c r="E130">
        <v>15180.754000000001</v>
      </c>
      <c r="F130">
        <v>13186.168</v>
      </c>
      <c r="G130">
        <v>12918.745999999999</v>
      </c>
      <c r="H130">
        <v>26071.035</v>
      </c>
      <c r="I130">
        <v>20857.416000000001</v>
      </c>
      <c r="J130">
        <v>12829.188</v>
      </c>
      <c r="K130">
        <v>13350</v>
      </c>
      <c r="L130">
        <v>11633.495000000001</v>
      </c>
      <c r="M130">
        <v>19649.254000000001</v>
      </c>
      <c r="N130">
        <v>24207.766</v>
      </c>
      <c r="O130">
        <v>13808.468999999999</v>
      </c>
      <c r="P130">
        <v>11296.271000000001</v>
      </c>
      <c r="Q130">
        <v>15282.263000000001</v>
      </c>
      <c r="R130">
        <v>14626.19</v>
      </c>
      <c r="S130">
        <v>18622.469000000001</v>
      </c>
      <c r="T130">
        <v>22335.916000000001</v>
      </c>
      <c r="U130">
        <v>17611.384999999998</v>
      </c>
      <c r="V130">
        <v>11224.300999999999</v>
      </c>
      <c r="W130">
        <v>10326.99</v>
      </c>
      <c r="X130">
        <v>21136.065999999999</v>
      </c>
      <c r="Y130">
        <v>14771.078</v>
      </c>
      <c r="Z130">
        <v>20808.509999999998</v>
      </c>
      <c r="AA130">
        <v>2884.0880000000002</v>
      </c>
      <c r="AB130">
        <v>3596.2310000000002</v>
      </c>
      <c r="AC130">
        <v>3595.22</v>
      </c>
      <c r="AD130">
        <v>3475.038</v>
      </c>
      <c r="AE130">
        <v>3503.212</v>
      </c>
      <c r="AF130">
        <v>2949.1570000000002</v>
      </c>
      <c r="AG130">
        <v>3211.7130000000002</v>
      </c>
      <c r="AH130">
        <v>3374.0360000000001</v>
      </c>
      <c r="AI130">
        <v>3414.7109999999998</v>
      </c>
      <c r="AJ130">
        <v>3885.1089999999999</v>
      </c>
      <c r="AK130">
        <v>3625.2240000000002</v>
      </c>
      <c r="AL130">
        <v>3243.6460000000002</v>
      </c>
      <c r="AM130">
        <v>3230.116</v>
      </c>
      <c r="AN130">
        <v>3272.569</v>
      </c>
      <c r="AO130">
        <v>2964.4290000000001</v>
      </c>
      <c r="AP130">
        <v>3415.8270000000002</v>
      </c>
      <c r="AQ130">
        <v>3708.875</v>
      </c>
      <c r="AR130">
        <v>3223.0149999999999</v>
      </c>
      <c r="AS130">
        <v>3061.6970000000001</v>
      </c>
      <c r="AT130">
        <v>3742.0720000000001</v>
      </c>
      <c r="AU130">
        <v>3179.2809999999999</v>
      </c>
      <c r="AV130">
        <v>4106.5519999999997</v>
      </c>
      <c r="AW130">
        <v>3355.1280000000002</v>
      </c>
      <c r="AX130">
        <v>2774.8719999999998</v>
      </c>
      <c r="AY130">
        <v>881.96799999999996</v>
      </c>
    </row>
    <row r="131" spans="1:51" x14ac:dyDescent="0.25">
      <c r="A131">
        <f t="shared" si="1"/>
        <v>1086.25</v>
      </c>
      <c r="B131">
        <v>1086250000</v>
      </c>
      <c r="C131">
        <v>18899.543000000001</v>
      </c>
      <c r="D131">
        <v>14165.032999999999</v>
      </c>
      <c r="E131">
        <v>15152.572</v>
      </c>
      <c r="F131">
        <v>13311.628000000001</v>
      </c>
      <c r="G131">
        <v>12961.784</v>
      </c>
      <c r="H131">
        <v>25876.205000000002</v>
      </c>
      <c r="I131">
        <v>21307.028999999999</v>
      </c>
      <c r="J131">
        <v>12667.853999999999</v>
      </c>
      <c r="K131">
        <v>13375.82</v>
      </c>
      <c r="L131">
        <v>11603.664000000001</v>
      </c>
      <c r="M131">
        <v>19648.990000000002</v>
      </c>
      <c r="N131">
        <v>24037.671999999999</v>
      </c>
      <c r="O131">
        <v>13622.101000000001</v>
      </c>
      <c r="P131">
        <v>11403.611000000001</v>
      </c>
      <c r="Q131">
        <v>15643.698</v>
      </c>
      <c r="R131">
        <v>15053.971</v>
      </c>
      <c r="S131">
        <v>18561.615000000002</v>
      </c>
      <c r="T131">
        <v>22224.495999999999</v>
      </c>
      <c r="U131">
        <v>17350.133000000002</v>
      </c>
      <c r="V131">
        <v>11244.284</v>
      </c>
      <c r="W131">
        <v>10486.26</v>
      </c>
      <c r="X131">
        <v>21258.969000000001</v>
      </c>
      <c r="Y131">
        <v>14898.628000000001</v>
      </c>
      <c r="Z131">
        <v>20609.945</v>
      </c>
      <c r="AA131">
        <v>2798.1010000000001</v>
      </c>
      <c r="AB131">
        <v>3614.0839999999998</v>
      </c>
      <c r="AC131">
        <v>3559.819</v>
      </c>
      <c r="AD131">
        <v>3599.3180000000002</v>
      </c>
      <c r="AE131">
        <v>3443.0810000000001</v>
      </c>
      <c r="AF131">
        <v>2922.165</v>
      </c>
      <c r="AG131">
        <v>3115.3180000000002</v>
      </c>
      <c r="AH131">
        <v>3304.8020000000001</v>
      </c>
      <c r="AI131">
        <v>3347.8470000000002</v>
      </c>
      <c r="AJ131">
        <v>3879.5169999999998</v>
      </c>
      <c r="AK131">
        <v>3644.596</v>
      </c>
      <c r="AL131">
        <v>3200.1979999999999</v>
      </c>
      <c r="AM131">
        <v>3121.5810000000001</v>
      </c>
      <c r="AN131">
        <v>3259.4859999999999</v>
      </c>
      <c r="AO131">
        <v>2977.4430000000002</v>
      </c>
      <c r="AP131">
        <v>3426.6129999999998</v>
      </c>
      <c r="AQ131">
        <v>3835.3220000000001</v>
      </c>
      <c r="AR131">
        <v>3242.5610000000001</v>
      </c>
      <c r="AS131">
        <v>3092.181</v>
      </c>
      <c r="AT131">
        <v>3664.94</v>
      </c>
      <c r="AU131">
        <v>3249.694</v>
      </c>
      <c r="AV131">
        <v>4109.3069999999998</v>
      </c>
      <c r="AW131">
        <v>3343.1750000000002</v>
      </c>
      <c r="AX131">
        <v>2932.2919999999999</v>
      </c>
      <c r="AY131">
        <v>933.15300000000002</v>
      </c>
    </row>
    <row r="132" spans="1:51" x14ac:dyDescent="0.25">
      <c r="A132">
        <f t="shared" si="1"/>
        <v>1086.3499999999999</v>
      </c>
      <c r="B132">
        <v>1086350000</v>
      </c>
      <c r="C132">
        <v>18721.293000000001</v>
      </c>
      <c r="D132">
        <v>14161.285</v>
      </c>
      <c r="E132">
        <v>15182.227000000001</v>
      </c>
      <c r="F132">
        <v>13045.101000000001</v>
      </c>
      <c r="G132">
        <v>12946.864</v>
      </c>
      <c r="H132">
        <v>25866.57</v>
      </c>
      <c r="I132">
        <v>21018.445</v>
      </c>
      <c r="J132">
        <v>12912.683000000001</v>
      </c>
      <c r="K132">
        <v>13382.18</v>
      </c>
      <c r="L132">
        <v>11638.857</v>
      </c>
      <c r="M132">
        <v>19666.473000000002</v>
      </c>
      <c r="N132">
        <v>24061.055</v>
      </c>
      <c r="O132">
        <v>13826.287</v>
      </c>
      <c r="P132">
        <v>11097.448</v>
      </c>
      <c r="Q132">
        <v>15564.017</v>
      </c>
      <c r="R132">
        <v>14866.975</v>
      </c>
      <c r="S132">
        <v>18574.153999999999</v>
      </c>
      <c r="T132">
        <v>21912.657999999999</v>
      </c>
      <c r="U132">
        <v>17791.615000000002</v>
      </c>
      <c r="V132">
        <v>11087.441999999999</v>
      </c>
      <c r="W132">
        <v>10282.882</v>
      </c>
      <c r="X132">
        <v>21413.625</v>
      </c>
      <c r="Y132">
        <v>15145.273999999999</v>
      </c>
      <c r="Z132">
        <v>20571.363000000001</v>
      </c>
      <c r="AA132">
        <v>2843.7260000000001</v>
      </c>
      <c r="AB132">
        <v>3564.5340000000001</v>
      </c>
      <c r="AC132">
        <v>3578.6970000000001</v>
      </c>
      <c r="AD132">
        <v>3453.672</v>
      </c>
      <c r="AE132">
        <v>3474.5450000000001</v>
      </c>
      <c r="AF132">
        <v>2877.8939999999998</v>
      </c>
      <c r="AG132">
        <v>3166.71</v>
      </c>
      <c r="AH132">
        <v>3265.0639999999999</v>
      </c>
      <c r="AI132">
        <v>3202.0309999999999</v>
      </c>
      <c r="AJ132">
        <v>3890.7689999999998</v>
      </c>
      <c r="AK132">
        <v>3494.5940000000001</v>
      </c>
      <c r="AL132">
        <v>3259.1320000000001</v>
      </c>
      <c r="AM132">
        <v>3144.9389999999999</v>
      </c>
      <c r="AN132">
        <v>3155.9630000000002</v>
      </c>
      <c r="AO132">
        <v>2925.8530000000001</v>
      </c>
      <c r="AP132">
        <v>3515.0410000000002</v>
      </c>
      <c r="AQ132">
        <v>3759.616</v>
      </c>
      <c r="AR132">
        <v>3248.6350000000002</v>
      </c>
      <c r="AS132">
        <v>3087.5839999999998</v>
      </c>
      <c r="AT132">
        <v>3696.01</v>
      </c>
      <c r="AU132">
        <v>3242.9380000000001</v>
      </c>
      <c r="AV132">
        <v>4108.9859999999999</v>
      </c>
      <c r="AW132">
        <v>3341.7420000000002</v>
      </c>
      <c r="AX132">
        <v>2888.7559999999999</v>
      </c>
      <c r="AY132">
        <v>803.774</v>
      </c>
    </row>
    <row r="133" spans="1:51" x14ac:dyDescent="0.25">
      <c r="A133">
        <f t="shared" ref="A133:A196" si="2">B133/1000000</f>
        <v>1086.45</v>
      </c>
      <c r="B133">
        <v>1086450000</v>
      </c>
      <c r="C133">
        <v>18888.59</v>
      </c>
      <c r="D133">
        <v>14434.074000000001</v>
      </c>
      <c r="E133">
        <v>15619.745999999999</v>
      </c>
      <c r="F133">
        <v>13362.903</v>
      </c>
      <c r="G133">
        <v>12917.78</v>
      </c>
      <c r="H133">
        <v>26121.338</v>
      </c>
      <c r="I133">
        <v>21184.083999999999</v>
      </c>
      <c r="J133">
        <v>12699.295</v>
      </c>
      <c r="K133">
        <v>13441.561</v>
      </c>
      <c r="L133">
        <v>11696.784</v>
      </c>
      <c r="M133">
        <v>19765.349999999999</v>
      </c>
      <c r="N133">
        <v>24287.33</v>
      </c>
      <c r="O133">
        <v>13590.901</v>
      </c>
      <c r="P133">
        <v>11563.316999999999</v>
      </c>
      <c r="Q133">
        <v>15481.396000000001</v>
      </c>
      <c r="R133">
        <v>15111</v>
      </c>
      <c r="S133">
        <v>18583.188999999998</v>
      </c>
      <c r="T133">
        <v>22032.5</v>
      </c>
      <c r="U133">
        <v>17810.096000000001</v>
      </c>
      <c r="V133">
        <v>11359.268</v>
      </c>
      <c r="W133">
        <v>10495.111000000001</v>
      </c>
      <c r="X133">
        <v>21652.278999999999</v>
      </c>
      <c r="Y133">
        <v>15068.451999999999</v>
      </c>
      <c r="Z133">
        <v>21177.463</v>
      </c>
      <c r="AA133">
        <v>2799.5459999999998</v>
      </c>
      <c r="AB133">
        <v>3510.5</v>
      </c>
      <c r="AC133">
        <v>3627.846</v>
      </c>
      <c r="AD133">
        <v>3442.672</v>
      </c>
      <c r="AE133">
        <v>3452.3359999999998</v>
      </c>
      <c r="AF133">
        <v>2923.0639999999999</v>
      </c>
      <c r="AG133">
        <v>3139.1489999999999</v>
      </c>
      <c r="AH133">
        <v>3293.337</v>
      </c>
      <c r="AI133">
        <v>3320.4279999999999</v>
      </c>
      <c r="AJ133">
        <v>3811.6460000000002</v>
      </c>
      <c r="AK133">
        <v>3523.4250000000002</v>
      </c>
      <c r="AL133">
        <v>3154.172</v>
      </c>
      <c r="AM133">
        <v>3138.5450000000001</v>
      </c>
      <c r="AN133">
        <v>3159.3429999999998</v>
      </c>
      <c r="AO133">
        <v>2904.6239999999998</v>
      </c>
      <c r="AP133">
        <v>3414.61</v>
      </c>
      <c r="AQ133">
        <v>3669.17</v>
      </c>
      <c r="AR133">
        <v>3148.1790000000001</v>
      </c>
      <c r="AS133">
        <v>3018.7640000000001</v>
      </c>
      <c r="AT133">
        <v>3584.5630000000001</v>
      </c>
      <c r="AU133">
        <v>3216.2089999999998</v>
      </c>
      <c r="AV133">
        <v>4143.049</v>
      </c>
      <c r="AW133">
        <v>3313.4250000000002</v>
      </c>
      <c r="AX133">
        <v>2789.0340000000001</v>
      </c>
      <c r="AY133">
        <v>760.48400000000004</v>
      </c>
    </row>
    <row r="134" spans="1:51" x14ac:dyDescent="0.25">
      <c r="A134">
        <f t="shared" si="2"/>
        <v>1086.9000000000001</v>
      </c>
      <c r="B134">
        <v>1086900000</v>
      </c>
      <c r="C134">
        <v>28370.34</v>
      </c>
      <c r="D134">
        <v>32957.516000000003</v>
      </c>
      <c r="E134">
        <v>33276.375</v>
      </c>
      <c r="F134">
        <v>37510.925999999999</v>
      </c>
      <c r="G134">
        <v>32210.844000000001</v>
      </c>
      <c r="H134">
        <v>30769.859</v>
      </c>
      <c r="I134">
        <v>26328.377</v>
      </c>
      <c r="J134">
        <v>33044.542999999998</v>
      </c>
      <c r="K134">
        <v>33971.241999999998</v>
      </c>
      <c r="L134">
        <v>35993.476999999999</v>
      </c>
      <c r="M134">
        <v>30247.928</v>
      </c>
      <c r="N134">
        <v>30579.482</v>
      </c>
      <c r="O134">
        <v>29061.74</v>
      </c>
      <c r="P134">
        <v>33865.391000000003</v>
      </c>
      <c r="Q134">
        <v>31241.044999999998</v>
      </c>
      <c r="R134">
        <v>31134.543000000001</v>
      </c>
      <c r="S134">
        <v>32724.763999999999</v>
      </c>
      <c r="T134">
        <v>30453.07</v>
      </c>
      <c r="U134">
        <v>27872.213</v>
      </c>
      <c r="V134">
        <v>30883.357</v>
      </c>
      <c r="W134">
        <v>33451.921999999999</v>
      </c>
      <c r="X134">
        <v>21289.234</v>
      </c>
      <c r="Y134">
        <v>31666.035</v>
      </c>
      <c r="Z134">
        <v>28598.817999999999</v>
      </c>
      <c r="AA134">
        <v>2033.742</v>
      </c>
      <c r="AB134">
        <v>2814.49</v>
      </c>
      <c r="AC134">
        <v>2733.2649999999999</v>
      </c>
      <c r="AD134">
        <v>2748.2379999999998</v>
      </c>
      <c r="AE134">
        <v>2720.1860000000001</v>
      </c>
      <c r="AF134">
        <v>2083.9580000000001</v>
      </c>
      <c r="AG134">
        <v>2357.7890000000002</v>
      </c>
      <c r="AH134">
        <v>2532.8629999999998</v>
      </c>
      <c r="AI134">
        <v>2541.0700000000002</v>
      </c>
      <c r="AJ134">
        <v>3114.8910000000001</v>
      </c>
      <c r="AK134">
        <v>2804.0830000000001</v>
      </c>
      <c r="AL134">
        <v>2500.1640000000002</v>
      </c>
      <c r="AM134">
        <v>2311.1689999999999</v>
      </c>
      <c r="AN134">
        <v>2424.1680000000001</v>
      </c>
      <c r="AO134">
        <v>2083.4760000000001</v>
      </c>
      <c r="AP134">
        <v>2704.873</v>
      </c>
      <c r="AQ134">
        <v>3037.0140000000001</v>
      </c>
      <c r="AR134">
        <v>2541.0450000000001</v>
      </c>
      <c r="AS134">
        <v>2245.4189999999999</v>
      </c>
      <c r="AT134">
        <v>2863.5819999999999</v>
      </c>
      <c r="AU134">
        <v>2480.0410000000002</v>
      </c>
      <c r="AV134">
        <v>3220.89</v>
      </c>
      <c r="AW134">
        <v>2573.8150000000001</v>
      </c>
      <c r="AX134">
        <v>2056.7139999999999</v>
      </c>
      <c r="AY134">
        <v>609.96</v>
      </c>
    </row>
    <row r="135" spans="1:51" x14ac:dyDescent="0.25">
      <c r="A135">
        <f t="shared" si="2"/>
        <v>1096.9000000000001</v>
      </c>
      <c r="B135">
        <v>1096900000</v>
      </c>
      <c r="C135">
        <v>28431.131000000001</v>
      </c>
      <c r="D135">
        <v>33178.887000000002</v>
      </c>
      <c r="E135">
        <v>33363.839999999997</v>
      </c>
      <c r="F135">
        <v>37475.508000000002</v>
      </c>
      <c r="G135">
        <v>32589.300999999999</v>
      </c>
      <c r="H135">
        <v>30500.266</v>
      </c>
      <c r="I135">
        <v>26316.061000000002</v>
      </c>
      <c r="J135">
        <v>33007.449000000001</v>
      </c>
      <c r="K135">
        <v>33926.722999999998</v>
      </c>
      <c r="L135">
        <v>35753.699000000001</v>
      </c>
      <c r="M135">
        <v>30125.063999999998</v>
      </c>
      <c r="N135">
        <v>30789.317999999999</v>
      </c>
      <c r="O135">
        <v>28811.113000000001</v>
      </c>
      <c r="P135">
        <v>33698.375</v>
      </c>
      <c r="Q135">
        <v>31504.273000000001</v>
      </c>
      <c r="R135">
        <v>31213.155999999999</v>
      </c>
      <c r="S135">
        <v>32192.141</v>
      </c>
      <c r="T135">
        <v>30327.107</v>
      </c>
      <c r="U135">
        <v>27417.594000000001</v>
      </c>
      <c r="V135">
        <v>30911.636999999999</v>
      </c>
      <c r="W135">
        <v>33429.059000000001</v>
      </c>
      <c r="X135">
        <v>21363.035</v>
      </c>
      <c r="Y135">
        <v>31840.616999999998</v>
      </c>
      <c r="Z135">
        <v>28458.294999999998</v>
      </c>
      <c r="AA135">
        <v>2021.8219999999999</v>
      </c>
      <c r="AB135">
        <v>2796.4580000000001</v>
      </c>
      <c r="AC135">
        <v>2717.8490000000002</v>
      </c>
      <c r="AD135">
        <v>2690.55</v>
      </c>
      <c r="AE135">
        <v>2663.203</v>
      </c>
      <c r="AF135">
        <v>2083.2199999999998</v>
      </c>
      <c r="AG135">
        <v>2430.4189999999999</v>
      </c>
      <c r="AH135">
        <v>2571.9119999999998</v>
      </c>
      <c r="AI135">
        <v>2497.3919999999998</v>
      </c>
      <c r="AJ135">
        <v>3064.9189999999999</v>
      </c>
      <c r="AK135">
        <v>2802.8090000000002</v>
      </c>
      <c r="AL135">
        <v>2425.5659999999998</v>
      </c>
      <c r="AM135">
        <v>2174.5129999999999</v>
      </c>
      <c r="AN135">
        <v>2459.203</v>
      </c>
      <c r="AO135">
        <v>2039.433</v>
      </c>
      <c r="AP135">
        <v>2660.0970000000002</v>
      </c>
      <c r="AQ135">
        <v>2958.6179999999999</v>
      </c>
      <c r="AR135">
        <v>2523.2559999999999</v>
      </c>
      <c r="AS135">
        <v>2234.6950000000002</v>
      </c>
      <c r="AT135">
        <v>2821.5279999999998</v>
      </c>
      <c r="AU135">
        <v>2391.8649999999998</v>
      </c>
      <c r="AV135">
        <v>3111.462</v>
      </c>
      <c r="AW135">
        <v>2532.3809999999999</v>
      </c>
      <c r="AX135">
        <v>1932.1020000000001</v>
      </c>
      <c r="AY135">
        <v>482.64499999999998</v>
      </c>
    </row>
    <row r="136" spans="1:51" x14ac:dyDescent="0.25">
      <c r="A136">
        <f t="shared" si="2"/>
        <v>1106.9000000000001</v>
      </c>
      <c r="B136">
        <v>1106900000</v>
      </c>
      <c r="C136">
        <v>28002.105</v>
      </c>
      <c r="D136">
        <v>33296.273000000001</v>
      </c>
      <c r="E136">
        <v>33335.457000000002</v>
      </c>
      <c r="F136">
        <v>38043.188000000002</v>
      </c>
      <c r="G136">
        <v>32183.998</v>
      </c>
      <c r="H136">
        <v>30725.285</v>
      </c>
      <c r="I136">
        <v>26238.256000000001</v>
      </c>
      <c r="J136">
        <v>32826.199000000001</v>
      </c>
      <c r="K136">
        <v>33970.663999999997</v>
      </c>
      <c r="L136">
        <v>35873.866999999998</v>
      </c>
      <c r="M136">
        <v>30371.883000000002</v>
      </c>
      <c r="N136">
        <v>30307.942999999999</v>
      </c>
      <c r="O136">
        <v>28908.666000000001</v>
      </c>
      <c r="P136">
        <v>33284.523000000001</v>
      </c>
      <c r="Q136">
        <v>31449.083999999999</v>
      </c>
      <c r="R136">
        <v>30503.971000000001</v>
      </c>
      <c r="S136">
        <v>32563.296999999999</v>
      </c>
      <c r="T136">
        <v>30522.578000000001</v>
      </c>
      <c r="U136">
        <v>27817.037</v>
      </c>
      <c r="V136">
        <v>30919.458999999999</v>
      </c>
      <c r="W136">
        <v>33418.440999999999</v>
      </c>
      <c r="X136">
        <v>21632.548999999999</v>
      </c>
      <c r="Y136">
        <v>31915.963</v>
      </c>
      <c r="Z136">
        <v>29049.488000000001</v>
      </c>
      <c r="AA136">
        <v>2065.1869999999999</v>
      </c>
      <c r="AB136">
        <v>2757.87</v>
      </c>
      <c r="AC136">
        <v>2728.6350000000002</v>
      </c>
      <c r="AD136">
        <v>2772.6010000000001</v>
      </c>
      <c r="AE136">
        <v>2561.9430000000002</v>
      </c>
      <c r="AF136">
        <v>2109.0419999999999</v>
      </c>
      <c r="AG136">
        <v>2473.029</v>
      </c>
      <c r="AH136">
        <v>2541.83</v>
      </c>
      <c r="AI136">
        <v>2541.5830000000001</v>
      </c>
      <c r="AJ136">
        <v>3076.2469999999998</v>
      </c>
      <c r="AK136">
        <v>2758.57</v>
      </c>
      <c r="AL136">
        <v>2406.9920000000002</v>
      </c>
      <c r="AM136">
        <v>2237.34</v>
      </c>
      <c r="AN136">
        <v>2318.0700000000002</v>
      </c>
      <c r="AO136">
        <v>2075.172</v>
      </c>
      <c r="AP136">
        <v>2652.415</v>
      </c>
      <c r="AQ136">
        <v>2923.7429999999999</v>
      </c>
      <c r="AR136">
        <v>2473.5320000000002</v>
      </c>
      <c r="AS136">
        <v>2226.1260000000002</v>
      </c>
      <c r="AT136">
        <v>2777.1559999999999</v>
      </c>
      <c r="AU136">
        <v>2359.125</v>
      </c>
      <c r="AV136">
        <v>3131.2069999999999</v>
      </c>
      <c r="AW136">
        <v>2556.0039999999999</v>
      </c>
      <c r="AX136">
        <v>1968.345</v>
      </c>
      <c r="AY136">
        <v>588.91099999999994</v>
      </c>
    </row>
    <row r="137" spans="1:51" x14ac:dyDescent="0.25">
      <c r="A137">
        <f t="shared" si="2"/>
        <v>1116.9000000000001</v>
      </c>
      <c r="B137">
        <v>1116900000</v>
      </c>
      <c r="C137">
        <v>28029.754000000001</v>
      </c>
      <c r="D137">
        <v>33246.406000000003</v>
      </c>
      <c r="E137">
        <v>33242.398000000001</v>
      </c>
      <c r="F137">
        <v>37900.065999999999</v>
      </c>
      <c r="G137">
        <v>32503.287</v>
      </c>
      <c r="H137">
        <v>30373.495999999999</v>
      </c>
      <c r="I137">
        <v>26280.553</v>
      </c>
      <c r="J137">
        <v>33184.777000000002</v>
      </c>
      <c r="K137">
        <v>33794.809000000001</v>
      </c>
      <c r="L137">
        <v>36071.120999999999</v>
      </c>
      <c r="M137">
        <v>30375.633000000002</v>
      </c>
      <c r="N137">
        <v>30380.455000000002</v>
      </c>
      <c r="O137">
        <v>28988.967000000001</v>
      </c>
      <c r="P137">
        <v>33581.086000000003</v>
      </c>
      <c r="Q137">
        <v>31818.846000000001</v>
      </c>
      <c r="R137">
        <v>30880.657999999999</v>
      </c>
      <c r="S137">
        <v>32655.210999999999</v>
      </c>
      <c r="T137">
        <v>30550.324000000001</v>
      </c>
      <c r="U137">
        <v>27103.107</v>
      </c>
      <c r="V137">
        <v>30918.896000000001</v>
      </c>
      <c r="W137">
        <v>33351.449000000001</v>
      </c>
      <c r="X137">
        <v>21773.678</v>
      </c>
      <c r="Y137">
        <v>31869.578000000001</v>
      </c>
      <c r="Z137">
        <v>28799.085999999999</v>
      </c>
      <c r="AA137">
        <v>1957.6189999999999</v>
      </c>
      <c r="AB137">
        <v>2795.4079999999999</v>
      </c>
      <c r="AC137">
        <v>2630.24</v>
      </c>
      <c r="AD137">
        <v>2753.4169999999999</v>
      </c>
      <c r="AE137">
        <v>2557.7460000000001</v>
      </c>
      <c r="AF137">
        <v>2067.31</v>
      </c>
      <c r="AG137">
        <v>2416.5450000000001</v>
      </c>
      <c r="AH137">
        <v>2543.498</v>
      </c>
      <c r="AI137">
        <v>2547.4050000000002</v>
      </c>
      <c r="AJ137">
        <v>3038.3510000000001</v>
      </c>
      <c r="AK137">
        <v>2775.4749999999999</v>
      </c>
      <c r="AL137">
        <v>2432.9110000000001</v>
      </c>
      <c r="AM137">
        <v>2210.0709999999999</v>
      </c>
      <c r="AN137">
        <v>2338.6329999999998</v>
      </c>
      <c r="AO137">
        <v>2049.6129999999998</v>
      </c>
      <c r="AP137">
        <v>2658.2620000000002</v>
      </c>
      <c r="AQ137">
        <v>2950.9569999999999</v>
      </c>
      <c r="AR137">
        <v>2472.9450000000002</v>
      </c>
      <c r="AS137">
        <v>2232.3029999999999</v>
      </c>
      <c r="AT137">
        <v>2742.877</v>
      </c>
      <c r="AU137">
        <v>2375.482</v>
      </c>
      <c r="AV137">
        <v>3091.4960000000001</v>
      </c>
      <c r="AW137">
        <v>2498.5940000000001</v>
      </c>
      <c r="AX137">
        <v>2021.6279999999999</v>
      </c>
      <c r="AY137">
        <v>621.33900000000006</v>
      </c>
    </row>
    <row r="138" spans="1:51" x14ac:dyDescent="0.25">
      <c r="A138">
        <f t="shared" si="2"/>
        <v>1126.9000000000001</v>
      </c>
      <c r="B138">
        <v>1126900000</v>
      </c>
      <c r="C138">
        <v>28063.973000000002</v>
      </c>
      <c r="D138">
        <v>33214.328000000001</v>
      </c>
      <c r="E138">
        <v>32999.358999999997</v>
      </c>
      <c r="F138">
        <v>37994.086000000003</v>
      </c>
      <c r="G138">
        <v>32462.438999999998</v>
      </c>
      <c r="H138">
        <v>30548.458999999999</v>
      </c>
      <c r="I138">
        <v>26477.743999999999</v>
      </c>
      <c r="J138">
        <v>33056.605000000003</v>
      </c>
      <c r="K138">
        <v>34111.292999999998</v>
      </c>
      <c r="L138">
        <v>35921.68</v>
      </c>
      <c r="M138">
        <v>29941.690999999999</v>
      </c>
      <c r="N138">
        <v>30598.199000000001</v>
      </c>
      <c r="O138">
        <v>28806.138999999999</v>
      </c>
      <c r="P138">
        <v>33458.870999999999</v>
      </c>
      <c r="Q138">
        <v>31472.105</v>
      </c>
      <c r="R138">
        <v>30699.688999999998</v>
      </c>
      <c r="S138">
        <v>32111.645</v>
      </c>
      <c r="T138">
        <v>30354.27</v>
      </c>
      <c r="U138">
        <v>27323.285</v>
      </c>
      <c r="V138">
        <v>31193.766</v>
      </c>
      <c r="W138">
        <v>33544.898000000001</v>
      </c>
      <c r="X138">
        <v>21511.578000000001</v>
      </c>
      <c r="Y138">
        <v>32087.447</v>
      </c>
      <c r="Z138">
        <v>29012.817999999999</v>
      </c>
      <c r="AA138">
        <v>1994.277</v>
      </c>
      <c r="AB138">
        <v>2677.6959999999999</v>
      </c>
      <c r="AC138">
        <v>2647.6</v>
      </c>
      <c r="AD138">
        <v>2755.0390000000002</v>
      </c>
      <c r="AE138">
        <v>2456.6570000000002</v>
      </c>
      <c r="AF138">
        <v>2089.5230000000001</v>
      </c>
      <c r="AG138">
        <v>2471.9690000000001</v>
      </c>
      <c r="AH138">
        <v>2567.779</v>
      </c>
      <c r="AI138">
        <v>2485.2489999999998</v>
      </c>
      <c r="AJ138">
        <v>3013.6689999999999</v>
      </c>
      <c r="AK138">
        <v>2768.4690000000001</v>
      </c>
      <c r="AL138">
        <v>2405.1869999999999</v>
      </c>
      <c r="AM138">
        <v>2190.1990000000001</v>
      </c>
      <c r="AN138">
        <v>2297.9899999999998</v>
      </c>
      <c r="AO138">
        <v>2028.1</v>
      </c>
      <c r="AP138">
        <v>2628.509</v>
      </c>
      <c r="AQ138">
        <v>2929.732</v>
      </c>
      <c r="AR138">
        <v>2492.0650000000001</v>
      </c>
      <c r="AS138">
        <v>2320.0920000000001</v>
      </c>
      <c r="AT138">
        <v>2816.7489999999998</v>
      </c>
      <c r="AU138">
        <v>2346.67</v>
      </c>
      <c r="AV138">
        <v>3160.2460000000001</v>
      </c>
      <c r="AW138">
        <v>2538.0419999999999</v>
      </c>
      <c r="AX138">
        <v>2026.69</v>
      </c>
      <c r="AY138">
        <v>604.726</v>
      </c>
    </row>
    <row r="139" spans="1:51" x14ac:dyDescent="0.25">
      <c r="A139">
        <f t="shared" si="2"/>
        <v>1136.9000000000001</v>
      </c>
      <c r="B139">
        <v>1136900000</v>
      </c>
      <c r="C139">
        <v>27872.398000000001</v>
      </c>
      <c r="D139">
        <v>32842.222999999998</v>
      </c>
      <c r="E139">
        <v>33317.266000000003</v>
      </c>
      <c r="F139">
        <v>37356.866999999998</v>
      </c>
      <c r="G139">
        <v>32466.030999999999</v>
      </c>
      <c r="H139">
        <v>30538.613000000001</v>
      </c>
      <c r="I139">
        <v>26584.763999999999</v>
      </c>
      <c r="J139">
        <v>33327.160000000003</v>
      </c>
      <c r="K139">
        <v>34295.171999999999</v>
      </c>
      <c r="L139">
        <v>35614.464999999997</v>
      </c>
      <c r="M139">
        <v>29885.648000000001</v>
      </c>
      <c r="N139">
        <v>30418.857</v>
      </c>
      <c r="O139">
        <v>29194.842000000001</v>
      </c>
      <c r="P139">
        <v>34043.230000000003</v>
      </c>
      <c r="Q139">
        <v>31614.949000000001</v>
      </c>
      <c r="R139">
        <v>30781.967000000001</v>
      </c>
      <c r="S139">
        <v>32278.407999999999</v>
      </c>
      <c r="T139">
        <v>29706.692999999999</v>
      </c>
      <c r="U139">
        <v>27469.311000000002</v>
      </c>
      <c r="V139">
        <v>30757.088</v>
      </c>
      <c r="W139">
        <v>33417.980000000003</v>
      </c>
      <c r="X139">
        <v>21566.657999999999</v>
      </c>
      <c r="Y139">
        <v>31770.940999999999</v>
      </c>
      <c r="Z139">
        <v>28355.062000000002</v>
      </c>
      <c r="AA139">
        <v>1945.0709999999999</v>
      </c>
      <c r="AB139">
        <v>2723.8820000000001</v>
      </c>
      <c r="AC139">
        <v>2659.6410000000001</v>
      </c>
      <c r="AD139">
        <v>2645.8429999999998</v>
      </c>
      <c r="AE139">
        <v>2506.83</v>
      </c>
      <c r="AF139">
        <v>2099.9450000000002</v>
      </c>
      <c r="AG139">
        <v>2379.5729999999999</v>
      </c>
      <c r="AH139">
        <v>2548.1089999999999</v>
      </c>
      <c r="AI139">
        <v>2436.096</v>
      </c>
      <c r="AJ139">
        <v>3061.125</v>
      </c>
      <c r="AK139">
        <v>2782.884</v>
      </c>
      <c r="AL139">
        <v>2377.0309999999999</v>
      </c>
      <c r="AM139">
        <v>2215.4859999999999</v>
      </c>
      <c r="AN139">
        <v>2347.7260000000001</v>
      </c>
      <c r="AO139">
        <v>2004.8009999999999</v>
      </c>
      <c r="AP139">
        <v>2667.2280000000001</v>
      </c>
      <c r="AQ139">
        <v>2884.8870000000002</v>
      </c>
      <c r="AR139">
        <v>2419.8040000000001</v>
      </c>
      <c r="AS139">
        <v>2235.8789999999999</v>
      </c>
      <c r="AT139">
        <v>2750.5410000000002</v>
      </c>
      <c r="AU139">
        <v>2308.6039999999998</v>
      </c>
      <c r="AV139">
        <v>2996.3470000000002</v>
      </c>
      <c r="AW139">
        <v>2509.0430000000001</v>
      </c>
      <c r="AX139">
        <v>1947.654</v>
      </c>
      <c r="AY139">
        <v>843.58900000000006</v>
      </c>
    </row>
    <row r="140" spans="1:51" x14ac:dyDescent="0.25">
      <c r="A140">
        <f t="shared" si="2"/>
        <v>1145.2</v>
      </c>
      <c r="B140">
        <v>1145200000</v>
      </c>
      <c r="C140">
        <v>27870.98</v>
      </c>
      <c r="D140">
        <v>33180.781000000003</v>
      </c>
      <c r="E140">
        <v>33605.983999999997</v>
      </c>
      <c r="F140">
        <v>37749.18</v>
      </c>
      <c r="G140">
        <v>32068.463</v>
      </c>
      <c r="H140">
        <v>30352.984</v>
      </c>
      <c r="I140">
        <v>26158.805</v>
      </c>
      <c r="J140">
        <v>33213.402000000002</v>
      </c>
      <c r="K140">
        <v>33584.055</v>
      </c>
      <c r="L140">
        <v>35693.351999999999</v>
      </c>
      <c r="M140">
        <v>29773.947</v>
      </c>
      <c r="N140">
        <v>30736.83</v>
      </c>
      <c r="O140">
        <v>28821.831999999999</v>
      </c>
      <c r="P140">
        <v>33817.718999999997</v>
      </c>
      <c r="Q140">
        <v>31628.794999999998</v>
      </c>
      <c r="R140">
        <v>30226.771000000001</v>
      </c>
      <c r="S140">
        <v>32390.662</v>
      </c>
      <c r="T140">
        <v>30152.143</v>
      </c>
      <c r="U140">
        <v>27405.715</v>
      </c>
      <c r="V140">
        <v>31050.886999999999</v>
      </c>
      <c r="W140">
        <v>33539.391000000003</v>
      </c>
      <c r="X140">
        <v>21439.057000000001</v>
      </c>
      <c r="Y140">
        <v>31496.238000000001</v>
      </c>
      <c r="Z140">
        <v>28217.164000000001</v>
      </c>
      <c r="AA140">
        <v>1950.2650000000001</v>
      </c>
      <c r="AB140">
        <v>2727.8490000000002</v>
      </c>
      <c r="AC140">
        <v>2604.962</v>
      </c>
      <c r="AD140">
        <v>2719.1590000000001</v>
      </c>
      <c r="AE140">
        <v>2490.6559999999999</v>
      </c>
      <c r="AF140">
        <v>2006.681</v>
      </c>
      <c r="AG140">
        <v>2439.3220000000001</v>
      </c>
      <c r="AH140">
        <v>2528.663</v>
      </c>
      <c r="AI140">
        <v>2380.7280000000001</v>
      </c>
      <c r="AJ140">
        <v>2990.1289999999999</v>
      </c>
      <c r="AK140">
        <v>2729.9670000000001</v>
      </c>
      <c r="AL140">
        <v>2375.7620000000002</v>
      </c>
      <c r="AM140">
        <v>2233.527</v>
      </c>
      <c r="AN140">
        <v>2301.1849999999999</v>
      </c>
      <c r="AO140">
        <v>2021.521</v>
      </c>
      <c r="AP140">
        <v>2615.7460000000001</v>
      </c>
      <c r="AQ140">
        <v>2886.1</v>
      </c>
      <c r="AR140">
        <v>2486.0459999999998</v>
      </c>
      <c r="AS140">
        <v>2186.7869999999998</v>
      </c>
      <c r="AT140">
        <v>2773.8290000000002</v>
      </c>
      <c r="AU140">
        <v>2309.4789999999998</v>
      </c>
      <c r="AV140">
        <v>2988.453</v>
      </c>
      <c r="AW140">
        <v>2537.0219999999999</v>
      </c>
      <c r="AX140">
        <v>1996.5319999999999</v>
      </c>
      <c r="AY140">
        <v>630.87099999999998</v>
      </c>
    </row>
    <row r="141" spans="1:51" x14ac:dyDescent="0.25">
      <c r="A141">
        <f t="shared" si="2"/>
        <v>1145.3</v>
      </c>
      <c r="B141">
        <v>1145300000</v>
      </c>
      <c r="C141">
        <v>28307.379000000001</v>
      </c>
      <c r="D141">
        <v>33278.75</v>
      </c>
      <c r="E141">
        <v>33161.976999999999</v>
      </c>
      <c r="F141">
        <v>37516.565999999999</v>
      </c>
      <c r="G141">
        <v>32357.616999999998</v>
      </c>
      <c r="H141">
        <v>30708.428</v>
      </c>
      <c r="I141">
        <v>26153.289000000001</v>
      </c>
      <c r="J141">
        <v>33210.82</v>
      </c>
      <c r="K141">
        <v>34029.383000000002</v>
      </c>
      <c r="L141">
        <v>36457.945</v>
      </c>
      <c r="M141">
        <v>30226.59</v>
      </c>
      <c r="N141">
        <v>30585.919999999998</v>
      </c>
      <c r="O141">
        <v>28553.572</v>
      </c>
      <c r="P141">
        <v>33392.074000000001</v>
      </c>
      <c r="Q141">
        <v>31572.688999999998</v>
      </c>
      <c r="R141">
        <v>30872.798999999999</v>
      </c>
      <c r="S141">
        <v>32294.611000000001</v>
      </c>
      <c r="T141">
        <v>30035.583999999999</v>
      </c>
      <c r="U141">
        <v>27484.326000000001</v>
      </c>
      <c r="V141">
        <v>30961.609</v>
      </c>
      <c r="W141">
        <v>33400.171999999999</v>
      </c>
      <c r="X141">
        <v>21555.601999999999</v>
      </c>
      <c r="Y141">
        <v>31818.436000000002</v>
      </c>
      <c r="Z141">
        <v>28574.855</v>
      </c>
      <c r="AA141">
        <v>1932.942</v>
      </c>
      <c r="AB141">
        <v>2762.2469999999998</v>
      </c>
      <c r="AC141">
        <v>2636.0770000000002</v>
      </c>
      <c r="AD141">
        <v>2653.8119999999999</v>
      </c>
      <c r="AE141">
        <v>2504.6750000000002</v>
      </c>
      <c r="AF141">
        <v>2059.1109999999999</v>
      </c>
      <c r="AG141">
        <v>2409.4459999999999</v>
      </c>
      <c r="AH141">
        <v>2499.9119999999998</v>
      </c>
      <c r="AI141">
        <v>2448.201</v>
      </c>
      <c r="AJ141">
        <v>3004.4650000000001</v>
      </c>
      <c r="AK141">
        <v>2698.491</v>
      </c>
      <c r="AL141">
        <v>2430.078</v>
      </c>
      <c r="AM141">
        <v>2219.8330000000001</v>
      </c>
      <c r="AN141">
        <v>2335.116</v>
      </c>
      <c r="AO141">
        <v>2005.0509999999999</v>
      </c>
      <c r="AP141">
        <v>2606.1750000000002</v>
      </c>
      <c r="AQ141">
        <v>2936.0129999999999</v>
      </c>
      <c r="AR141">
        <v>2481.0120000000002</v>
      </c>
      <c r="AS141">
        <v>2233.8009999999999</v>
      </c>
      <c r="AT141">
        <v>2747.1</v>
      </c>
      <c r="AU141">
        <v>2275.098</v>
      </c>
      <c r="AV141">
        <v>2975.777</v>
      </c>
      <c r="AW141">
        <v>2446.9830000000002</v>
      </c>
      <c r="AX141">
        <v>1990.046</v>
      </c>
      <c r="AY141">
        <v>556.10500000000002</v>
      </c>
    </row>
    <row r="142" spans="1:51" x14ac:dyDescent="0.25">
      <c r="A142">
        <f t="shared" si="2"/>
        <v>1145.4000000000001</v>
      </c>
      <c r="B142">
        <v>1145400000</v>
      </c>
      <c r="C142">
        <v>28070.224999999999</v>
      </c>
      <c r="D142">
        <v>33339.214999999997</v>
      </c>
      <c r="E142">
        <v>32905.906000000003</v>
      </c>
      <c r="F142">
        <v>37656.523000000001</v>
      </c>
      <c r="G142">
        <v>32265.66</v>
      </c>
      <c r="H142">
        <v>30375.613000000001</v>
      </c>
      <c r="I142">
        <v>26233.914000000001</v>
      </c>
      <c r="J142">
        <v>32868.18</v>
      </c>
      <c r="K142">
        <v>34048.910000000003</v>
      </c>
      <c r="L142">
        <v>35826.546999999999</v>
      </c>
      <c r="M142">
        <v>29975.151999999998</v>
      </c>
      <c r="N142">
        <v>30745.111000000001</v>
      </c>
      <c r="O142">
        <v>28675.428</v>
      </c>
      <c r="P142">
        <v>33372.226999999999</v>
      </c>
      <c r="Q142">
        <v>31900.717000000001</v>
      </c>
      <c r="R142">
        <v>30736.338</v>
      </c>
      <c r="S142">
        <v>32653.723000000002</v>
      </c>
      <c r="T142">
        <v>30454.375</v>
      </c>
      <c r="U142">
        <v>27632.182000000001</v>
      </c>
      <c r="V142">
        <v>30760.092000000001</v>
      </c>
      <c r="W142">
        <v>33010.059000000001</v>
      </c>
      <c r="X142">
        <v>21446.567999999999</v>
      </c>
      <c r="Y142">
        <v>32111.338</v>
      </c>
      <c r="Z142">
        <v>28206.407999999999</v>
      </c>
      <c r="AA142">
        <v>1922.873</v>
      </c>
      <c r="AB142">
        <v>2746.2170000000001</v>
      </c>
      <c r="AC142">
        <v>2574.2710000000002</v>
      </c>
      <c r="AD142">
        <v>2751.5929999999998</v>
      </c>
      <c r="AE142">
        <v>2480.547</v>
      </c>
      <c r="AF142">
        <v>1973.2360000000001</v>
      </c>
      <c r="AG142">
        <v>2374.6750000000002</v>
      </c>
      <c r="AH142">
        <v>2526.3850000000002</v>
      </c>
      <c r="AI142">
        <v>2391.1799999999998</v>
      </c>
      <c r="AJ142">
        <v>3002.4659999999999</v>
      </c>
      <c r="AK142">
        <v>2702.2109999999998</v>
      </c>
      <c r="AL142">
        <v>2390.2649999999999</v>
      </c>
      <c r="AM142">
        <v>2205.5859999999998</v>
      </c>
      <c r="AN142">
        <v>2217.4749999999999</v>
      </c>
      <c r="AO142">
        <v>2070.4899999999998</v>
      </c>
      <c r="AP142">
        <v>2603.6320000000001</v>
      </c>
      <c r="AQ142">
        <v>2929.886</v>
      </c>
      <c r="AR142">
        <v>2463.587</v>
      </c>
      <c r="AS142">
        <v>2176.875</v>
      </c>
      <c r="AT142">
        <v>2759.2359999999999</v>
      </c>
      <c r="AU142">
        <v>2332.9920000000002</v>
      </c>
      <c r="AV142">
        <v>2987.8870000000002</v>
      </c>
      <c r="AW142">
        <v>2480.3629999999998</v>
      </c>
      <c r="AX142">
        <v>2000.7380000000001</v>
      </c>
      <c r="AY142">
        <v>664.15300000000002</v>
      </c>
    </row>
    <row r="143" spans="1:51" x14ac:dyDescent="0.25">
      <c r="A143">
        <f t="shared" si="2"/>
        <v>1145.5</v>
      </c>
      <c r="B143">
        <v>1145500000</v>
      </c>
      <c r="C143">
        <v>28225.486000000001</v>
      </c>
      <c r="D143">
        <v>33168.542999999998</v>
      </c>
      <c r="E143">
        <v>33042.641000000003</v>
      </c>
      <c r="F143">
        <v>37438.504000000001</v>
      </c>
      <c r="G143">
        <v>32538.391</v>
      </c>
      <c r="H143">
        <v>30604.273000000001</v>
      </c>
      <c r="I143">
        <v>26411.846000000001</v>
      </c>
      <c r="J143">
        <v>32883.875</v>
      </c>
      <c r="K143">
        <v>34183.32</v>
      </c>
      <c r="L143">
        <v>36031.328000000001</v>
      </c>
      <c r="M143">
        <v>30040.756000000001</v>
      </c>
      <c r="N143">
        <v>30601.383000000002</v>
      </c>
      <c r="O143">
        <v>28566.059000000001</v>
      </c>
      <c r="P143">
        <v>33259.601999999999</v>
      </c>
      <c r="Q143">
        <v>31298.498</v>
      </c>
      <c r="R143">
        <v>30720.955000000002</v>
      </c>
      <c r="S143">
        <v>32080.77</v>
      </c>
      <c r="T143">
        <v>29702.75</v>
      </c>
      <c r="U143">
        <v>27457.978999999999</v>
      </c>
      <c r="V143">
        <v>30968.133000000002</v>
      </c>
      <c r="W143">
        <v>33524.815999999999</v>
      </c>
      <c r="X143">
        <v>21442.616999999998</v>
      </c>
      <c r="Y143">
        <v>31431.82</v>
      </c>
      <c r="Z143">
        <v>28421.085999999999</v>
      </c>
      <c r="AA143">
        <v>1984.4490000000001</v>
      </c>
      <c r="AB143">
        <v>2766.2919999999999</v>
      </c>
      <c r="AC143">
        <v>2658.665</v>
      </c>
      <c r="AD143">
        <v>2730.6909999999998</v>
      </c>
      <c r="AE143">
        <v>2543.105</v>
      </c>
      <c r="AF143">
        <v>2018.5219999999999</v>
      </c>
      <c r="AG143">
        <v>2448.2289999999998</v>
      </c>
      <c r="AH143">
        <v>2483.607</v>
      </c>
      <c r="AI143">
        <v>2425.8850000000002</v>
      </c>
      <c r="AJ143">
        <v>3025.6239999999998</v>
      </c>
      <c r="AK143">
        <v>2732.0970000000002</v>
      </c>
      <c r="AL143">
        <v>2379.52</v>
      </c>
      <c r="AM143">
        <v>2202.2939999999999</v>
      </c>
      <c r="AN143">
        <v>2395.7809999999999</v>
      </c>
      <c r="AO143">
        <v>2032.451</v>
      </c>
      <c r="AP143">
        <v>2610.953</v>
      </c>
      <c r="AQ143">
        <v>2931.201</v>
      </c>
      <c r="AR143">
        <v>2475.1469999999999</v>
      </c>
      <c r="AS143">
        <v>2181.8989999999999</v>
      </c>
      <c r="AT143">
        <v>2720.5929999999998</v>
      </c>
      <c r="AU143">
        <v>2355.1480000000001</v>
      </c>
      <c r="AV143">
        <v>2910.5010000000002</v>
      </c>
      <c r="AW143">
        <v>2490.7649999999999</v>
      </c>
      <c r="AX143">
        <v>1983.067</v>
      </c>
      <c r="AY143">
        <v>604.91899999999998</v>
      </c>
    </row>
    <row r="144" spans="1:51" x14ac:dyDescent="0.25">
      <c r="A144">
        <f t="shared" si="2"/>
        <v>1146.1500000000001</v>
      </c>
      <c r="B144">
        <v>1146150000</v>
      </c>
      <c r="C144">
        <v>18701.865000000002</v>
      </c>
      <c r="D144">
        <v>13806.085999999999</v>
      </c>
      <c r="E144">
        <v>14543.529</v>
      </c>
      <c r="F144">
        <v>12947.955</v>
      </c>
      <c r="G144">
        <v>12532.049000000001</v>
      </c>
      <c r="H144">
        <v>26154.25</v>
      </c>
      <c r="I144">
        <v>21122.105</v>
      </c>
      <c r="J144">
        <v>12414.636</v>
      </c>
      <c r="K144">
        <v>12846.946</v>
      </c>
      <c r="L144">
        <v>11903.938</v>
      </c>
      <c r="M144">
        <v>19797.474999999999</v>
      </c>
      <c r="N144">
        <v>24053.800999999999</v>
      </c>
      <c r="O144">
        <v>13680.831</v>
      </c>
      <c r="P144">
        <v>11337.804</v>
      </c>
      <c r="Q144">
        <v>15674.072</v>
      </c>
      <c r="R144">
        <v>14538.063</v>
      </c>
      <c r="S144">
        <v>18967.268</v>
      </c>
      <c r="T144">
        <v>22164.226999999999</v>
      </c>
      <c r="U144">
        <v>17272.349999999999</v>
      </c>
      <c r="V144">
        <v>11282.891</v>
      </c>
      <c r="W144">
        <v>10673.786</v>
      </c>
      <c r="X144">
        <v>21468.328000000001</v>
      </c>
      <c r="Y144">
        <v>14873.557000000001</v>
      </c>
      <c r="Z144">
        <v>20567.208999999999</v>
      </c>
      <c r="AA144">
        <v>2736.877</v>
      </c>
      <c r="AB144">
        <v>3547.6370000000002</v>
      </c>
      <c r="AC144">
        <v>3527.0770000000002</v>
      </c>
      <c r="AD144">
        <v>3541.9960000000001</v>
      </c>
      <c r="AE144">
        <v>3365.5990000000002</v>
      </c>
      <c r="AF144">
        <v>2847.4079999999999</v>
      </c>
      <c r="AG144">
        <v>3172.2170000000001</v>
      </c>
      <c r="AH144">
        <v>3309.21</v>
      </c>
      <c r="AI144">
        <v>3175.4870000000001</v>
      </c>
      <c r="AJ144">
        <v>3679.49</v>
      </c>
      <c r="AK144">
        <v>3482.7579999999998</v>
      </c>
      <c r="AL144">
        <v>3202.5160000000001</v>
      </c>
      <c r="AM144">
        <v>3081.63</v>
      </c>
      <c r="AN144">
        <v>3134.6320000000001</v>
      </c>
      <c r="AO144">
        <v>2854.924</v>
      </c>
      <c r="AP144">
        <v>3377.5070000000001</v>
      </c>
      <c r="AQ144">
        <v>3707.8670000000002</v>
      </c>
      <c r="AR144">
        <v>3190.1109999999999</v>
      </c>
      <c r="AS144">
        <v>3022.9630000000002</v>
      </c>
      <c r="AT144">
        <v>3546.07</v>
      </c>
      <c r="AU144">
        <v>3041.4969999999998</v>
      </c>
      <c r="AV144">
        <v>3778.7020000000002</v>
      </c>
      <c r="AW144">
        <v>3184.7460000000001</v>
      </c>
      <c r="AX144">
        <v>2771.03</v>
      </c>
      <c r="AY144">
        <v>762.66899999999998</v>
      </c>
    </row>
    <row r="145" spans="1:51" x14ac:dyDescent="0.25">
      <c r="A145">
        <f t="shared" si="2"/>
        <v>1146.25</v>
      </c>
      <c r="B145">
        <v>1146250000</v>
      </c>
      <c r="C145">
        <v>19226.395</v>
      </c>
      <c r="D145">
        <v>14504.704</v>
      </c>
      <c r="E145">
        <v>14875.771000000001</v>
      </c>
      <c r="F145">
        <v>13173.458000000001</v>
      </c>
      <c r="G145">
        <v>13167.253000000001</v>
      </c>
      <c r="H145">
        <v>26036.482</v>
      </c>
      <c r="I145">
        <v>21199.543000000001</v>
      </c>
      <c r="J145">
        <v>12732.710999999999</v>
      </c>
      <c r="K145">
        <v>13049.777</v>
      </c>
      <c r="L145">
        <v>11554.048000000001</v>
      </c>
      <c r="M145">
        <v>20069.48</v>
      </c>
      <c r="N145">
        <v>24058.370999999999</v>
      </c>
      <c r="O145">
        <v>14187.439</v>
      </c>
      <c r="P145">
        <v>11746.799000000001</v>
      </c>
      <c r="Q145">
        <v>15355.813</v>
      </c>
      <c r="R145">
        <v>15067.137000000001</v>
      </c>
      <c r="S145">
        <v>19105.884999999998</v>
      </c>
      <c r="T145">
        <v>22614.359</v>
      </c>
      <c r="U145">
        <v>17543.682000000001</v>
      </c>
      <c r="V145">
        <v>11522.183000000001</v>
      </c>
      <c r="W145">
        <v>10068.441000000001</v>
      </c>
      <c r="X145">
        <v>21719.775000000001</v>
      </c>
      <c r="Y145">
        <v>15399.337</v>
      </c>
      <c r="Z145">
        <v>20936.123</v>
      </c>
      <c r="AA145">
        <v>2767.3649999999998</v>
      </c>
      <c r="AB145">
        <v>3592.2280000000001</v>
      </c>
      <c r="AC145">
        <v>3542.547</v>
      </c>
      <c r="AD145">
        <v>3495.7489999999998</v>
      </c>
      <c r="AE145">
        <v>3287.6640000000002</v>
      </c>
      <c r="AF145">
        <v>2750.335</v>
      </c>
      <c r="AG145">
        <v>3233.1790000000001</v>
      </c>
      <c r="AH145">
        <v>3325.348</v>
      </c>
      <c r="AI145">
        <v>3171.7089999999998</v>
      </c>
      <c r="AJ145">
        <v>3768.212</v>
      </c>
      <c r="AK145">
        <v>3474.4259999999999</v>
      </c>
      <c r="AL145">
        <v>3097.453</v>
      </c>
      <c r="AM145">
        <v>3050.6129999999998</v>
      </c>
      <c r="AN145">
        <v>3166.9679999999998</v>
      </c>
      <c r="AO145">
        <v>2834.7840000000001</v>
      </c>
      <c r="AP145">
        <v>3459.1210000000001</v>
      </c>
      <c r="AQ145">
        <v>3628.8649999999998</v>
      </c>
      <c r="AR145">
        <v>3122.7489999999998</v>
      </c>
      <c r="AS145">
        <v>2981.5250000000001</v>
      </c>
      <c r="AT145">
        <v>3576.7820000000002</v>
      </c>
      <c r="AU145">
        <v>3086.2429999999999</v>
      </c>
      <c r="AV145">
        <v>3861.8229999999999</v>
      </c>
      <c r="AW145">
        <v>3253.9340000000002</v>
      </c>
      <c r="AX145">
        <v>2694.116</v>
      </c>
      <c r="AY145">
        <v>826.62099999999998</v>
      </c>
    </row>
    <row r="146" spans="1:51" x14ac:dyDescent="0.25">
      <c r="A146">
        <f t="shared" si="2"/>
        <v>1146.3499999999999</v>
      </c>
      <c r="B146">
        <v>1146350000</v>
      </c>
      <c r="C146">
        <v>18996.365000000002</v>
      </c>
      <c r="D146">
        <v>14528.308999999999</v>
      </c>
      <c r="E146">
        <v>15065.861999999999</v>
      </c>
      <c r="F146">
        <v>13228.342000000001</v>
      </c>
      <c r="G146">
        <v>13071.647000000001</v>
      </c>
      <c r="H146">
        <v>25790.357</v>
      </c>
      <c r="I146">
        <v>21123.23</v>
      </c>
      <c r="J146">
        <v>12836.565000000001</v>
      </c>
      <c r="K146">
        <v>13253.205</v>
      </c>
      <c r="L146">
        <v>11631.407999999999</v>
      </c>
      <c r="M146">
        <v>20011.322</v>
      </c>
      <c r="N146">
        <v>24150.563999999998</v>
      </c>
      <c r="O146">
        <v>13973.674000000001</v>
      </c>
      <c r="P146">
        <v>11503.111999999999</v>
      </c>
      <c r="Q146">
        <v>15720.39</v>
      </c>
      <c r="R146">
        <v>14750.125</v>
      </c>
      <c r="S146">
        <v>18963.609</v>
      </c>
      <c r="T146">
        <v>21967.303</v>
      </c>
      <c r="U146">
        <v>17774.458999999999</v>
      </c>
      <c r="V146">
        <v>11051.378000000001</v>
      </c>
      <c r="W146">
        <v>10102.987999999999</v>
      </c>
      <c r="X146">
        <v>21414.328000000001</v>
      </c>
      <c r="Y146">
        <v>14887.05</v>
      </c>
      <c r="Z146">
        <v>20723.669999999998</v>
      </c>
      <c r="AA146">
        <v>2704.5790000000002</v>
      </c>
      <c r="AB146">
        <v>3596.5230000000001</v>
      </c>
      <c r="AC146">
        <v>3536.9760000000001</v>
      </c>
      <c r="AD146">
        <v>3428.2849999999999</v>
      </c>
      <c r="AE146">
        <v>3314.93</v>
      </c>
      <c r="AF146">
        <v>2835.377</v>
      </c>
      <c r="AG146">
        <v>3103.47</v>
      </c>
      <c r="AH146">
        <v>3301.9340000000002</v>
      </c>
      <c r="AI146">
        <v>3204.212</v>
      </c>
      <c r="AJ146">
        <v>3746.0410000000002</v>
      </c>
      <c r="AK146">
        <v>3461.7779999999998</v>
      </c>
      <c r="AL146">
        <v>3178.5790000000002</v>
      </c>
      <c r="AM146">
        <v>3098.5529999999999</v>
      </c>
      <c r="AN146">
        <v>3120.2649999999999</v>
      </c>
      <c r="AO146">
        <v>2842.819</v>
      </c>
      <c r="AP146">
        <v>3426.32</v>
      </c>
      <c r="AQ146">
        <v>3655.2730000000001</v>
      </c>
      <c r="AR146">
        <v>3150.4470000000001</v>
      </c>
      <c r="AS146">
        <v>2938.723</v>
      </c>
      <c r="AT146">
        <v>3571.5039999999999</v>
      </c>
      <c r="AU146">
        <v>3072.6640000000002</v>
      </c>
      <c r="AV146">
        <v>3779</v>
      </c>
      <c r="AW146">
        <v>3189.5239999999999</v>
      </c>
      <c r="AX146">
        <v>2780.645</v>
      </c>
      <c r="AY146">
        <v>927.75</v>
      </c>
    </row>
    <row r="147" spans="1:51" x14ac:dyDescent="0.25">
      <c r="A147">
        <f t="shared" si="2"/>
        <v>1146.45</v>
      </c>
      <c r="B147">
        <v>1146450000</v>
      </c>
      <c r="C147">
        <v>19097.206999999999</v>
      </c>
      <c r="D147">
        <v>14085.775</v>
      </c>
      <c r="E147">
        <v>15071.102000000001</v>
      </c>
      <c r="F147">
        <v>12808.978999999999</v>
      </c>
      <c r="G147">
        <v>13284.126</v>
      </c>
      <c r="H147">
        <v>26026.657999999999</v>
      </c>
      <c r="I147">
        <v>21174.828000000001</v>
      </c>
      <c r="J147">
        <v>12585.74</v>
      </c>
      <c r="K147">
        <v>13064.370999999999</v>
      </c>
      <c r="L147">
        <v>11858.388000000001</v>
      </c>
      <c r="M147">
        <v>20153.785</v>
      </c>
      <c r="N147">
        <v>24277.006000000001</v>
      </c>
      <c r="O147">
        <v>13978.958000000001</v>
      </c>
      <c r="P147">
        <v>11863.357</v>
      </c>
      <c r="Q147">
        <v>16097.861000000001</v>
      </c>
      <c r="R147">
        <v>14938.950999999999</v>
      </c>
      <c r="S147">
        <v>18893.900000000001</v>
      </c>
      <c r="T147">
        <v>22203.699000000001</v>
      </c>
      <c r="U147">
        <v>17824.578000000001</v>
      </c>
      <c r="V147">
        <v>11631.228999999999</v>
      </c>
      <c r="W147">
        <v>10435.053</v>
      </c>
      <c r="X147">
        <v>21210.546999999999</v>
      </c>
      <c r="Y147">
        <v>15009.766</v>
      </c>
      <c r="Z147">
        <v>20866.080000000002</v>
      </c>
      <c r="AA147">
        <v>2724.953</v>
      </c>
      <c r="AB147">
        <v>3519.9090000000001</v>
      </c>
      <c r="AC147">
        <v>3440.788</v>
      </c>
      <c r="AD147">
        <v>3463.7049999999999</v>
      </c>
      <c r="AE147">
        <v>3326.1680000000001</v>
      </c>
      <c r="AF147">
        <v>2790.279</v>
      </c>
      <c r="AG147">
        <v>3100.5709999999999</v>
      </c>
      <c r="AH147">
        <v>3268.0509999999999</v>
      </c>
      <c r="AI147">
        <v>3160.7150000000001</v>
      </c>
      <c r="AJ147">
        <v>3813.616</v>
      </c>
      <c r="AK147">
        <v>3449.7190000000001</v>
      </c>
      <c r="AL147">
        <v>3250.2190000000001</v>
      </c>
      <c r="AM147">
        <v>3079.2159999999999</v>
      </c>
      <c r="AN147">
        <v>3123.5189999999998</v>
      </c>
      <c r="AO147">
        <v>2881.4169999999999</v>
      </c>
      <c r="AP147">
        <v>3405.2849999999999</v>
      </c>
      <c r="AQ147">
        <v>3673.3159999999998</v>
      </c>
      <c r="AR147">
        <v>3204.7629999999999</v>
      </c>
      <c r="AS147">
        <v>2961.4560000000001</v>
      </c>
      <c r="AT147">
        <v>3572.2179999999998</v>
      </c>
      <c r="AU147">
        <v>3027.6709999999998</v>
      </c>
      <c r="AV147">
        <v>3804.5340000000001</v>
      </c>
      <c r="AW147">
        <v>3218.3629999999998</v>
      </c>
      <c r="AX147">
        <v>2751.3420000000001</v>
      </c>
      <c r="AY147">
        <v>853.21</v>
      </c>
    </row>
    <row r="148" spans="1:51" x14ac:dyDescent="0.25">
      <c r="A148">
        <f t="shared" si="2"/>
        <v>1146.55</v>
      </c>
      <c r="B148">
        <v>1146550000</v>
      </c>
      <c r="C148">
        <v>19212.835999999999</v>
      </c>
      <c r="D148">
        <v>14276.824000000001</v>
      </c>
      <c r="E148">
        <v>15298.647999999999</v>
      </c>
      <c r="F148">
        <v>12717.425999999999</v>
      </c>
      <c r="G148">
        <v>13033.018</v>
      </c>
      <c r="H148">
        <v>26001.241999999998</v>
      </c>
      <c r="I148">
        <v>21130.01</v>
      </c>
      <c r="J148">
        <v>12593.837</v>
      </c>
      <c r="K148">
        <v>13154.63</v>
      </c>
      <c r="L148">
        <v>11757.763000000001</v>
      </c>
      <c r="M148">
        <v>20118.653999999999</v>
      </c>
      <c r="N148">
        <v>24147.803</v>
      </c>
      <c r="O148">
        <v>14035.906000000001</v>
      </c>
      <c r="P148">
        <v>11714.529</v>
      </c>
      <c r="Q148">
        <v>15832.445</v>
      </c>
      <c r="R148">
        <v>15084.495999999999</v>
      </c>
      <c r="S148">
        <v>19267.851999999999</v>
      </c>
      <c r="T148">
        <v>22437.23</v>
      </c>
      <c r="U148">
        <v>17705.425999999999</v>
      </c>
      <c r="V148">
        <v>11634.035</v>
      </c>
      <c r="W148">
        <v>10693.056</v>
      </c>
      <c r="X148">
        <v>21626.918000000001</v>
      </c>
      <c r="Y148">
        <v>15419.647999999999</v>
      </c>
      <c r="Z148">
        <v>20864.526999999998</v>
      </c>
      <c r="AA148">
        <v>2778.4340000000002</v>
      </c>
      <c r="AB148">
        <v>3511.8420000000001</v>
      </c>
      <c r="AC148">
        <v>3508.1170000000002</v>
      </c>
      <c r="AD148">
        <v>3433.4490000000001</v>
      </c>
      <c r="AE148">
        <v>3360.4839999999999</v>
      </c>
      <c r="AF148">
        <v>2871.1019999999999</v>
      </c>
      <c r="AG148">
        <v>3204.7330000000002</v>
      </c>
      <c r="AH148">
        <v>3255.8029999999999</v>
      </c>
      <c r="AI148">
        <v>3177.1129999999998</v>
      </c>
      <c r="AJ148">
        <v>3767.0390000000002</v>
      </c>
      <c r="AK148">
        <v>3481.4140000000002</v>
      </c>
      <c r="AL148">
        <v>3194.741</v>
      </c>
      <c r="AM148">
        <v>3105.3789999999999</v>
      </c>
      <c r="AN148">
        <v>3113.6930000000002</v>
      </c>
      <c r="AO148">
        <v>2952.998</v>
      </c>
      <c r="AP148">
        <v>3427.51</v>
      </c>
      <c r="AQ148">
        <v>3646.681</v>
      </c>
      <c r="AR148">
        <v>3237.7260000000001</v>
      </c>
      <c r="AS148">
        <v>2908.94</v>
      </c>
      <c r="AT148">
        <v>3556.721</v>
      </c>
      <c r="AU148">
        <v>3108.0790000000002</v>
      </c>
      <c r="AV148">
        <v>3886.1019999999999</v>
      </c>
      <c r="AW148">
        <v>3261.6909999999998</v>
      </c>
      <c r="AX148">
        <v>2799.2179999999998</v>
      </c>
      <c r="AY148">
        <v>806.15300000000002</v>
      </c>
    </row>
    <row r="149" spans="1:51" x14ac:dyDescent="0.25">
      <c r="A149">
        <f t="shared" si="2"/>
        <v>1147</v>
      </c>
      <c r="B149">
        <v>1147000000</v>
      </c>
      <c r="C149">
        <v>28080.938999999998</v>
      </c>
      <c r="D149">
        <v>32993.555</v>
      </c>
      <c r="E149">
        <v>33136.656000000003</v>
      </c>
      <c r="F149">
        <v>37570.684000000001</v>
      </c>
      <c r="G149">
        <v>32091.474999999999</v>
      </c>
      <c r="H149">
        <v>30418.471000000001</v>
      </c>
      <c r="I149">
        <v>26198.723000000002</v>
      </c>
      <c r="J149">
        <v>32919.527000000002</v>
      </c>
      <c r="K149">
        <v>33962.809000000001</v>
      </c>
      <c r="L149">
        <v>35938.097999999998</v>
      </c>
      <c r="M149">
        <v>29791.576000000001</v>
      </c>
      <c r="N149">
        <v>30685.52</v>
      </c>
      <c r="O149">
        <v>29007.98</v>
      </c>
      <c r="P149">
        <v>33336.332000000002</v>
      </c>
      <c r="Q149">
        <v>31426.857</v>
      </c>
      <c r="R149">
        <v>30639.940999999999</v>
      </c>
      <c r="S149">
        <v>32151.171999999999</v>
      </c>
      <c r="T149">
        <v>30097.256000000001</v>
      </c>
      <c r="U149">
        <v>27244.743999999999</v>
      </c>
      <c r="V149">
        <v>31010.553</v>
      </c>
      <c r="W149">
        <v>33427.675999999999</v>
      </c>
      <c r="X149">
        <v>21641.643</v>
      </c>
      <c r="Y149">
        <v>32219.326000000001</v>
      </c>
      <c r="Z149">
        <v>28491.724999999999</v>
      </c>
      <c r="AA149">
        <v>2005.329</v>
      </c>
      <c r="AB149">
        <v>2839.87</v>
      </c>
      <c r="AC149">
        <v>2714.4369999999999</v>
      </c>
      <c r="AD149">
        <v>2810.6819999999998</v>
      </c>
      <c r="AE149">
        <v>2583.83</v>
      </c>
      <c r="AF149">
        <v>2030.8309999999999</v>
      </c>
      <c r="AG149">
        <v>2487.7080000000001</v>
      </c>
      <c r="AH149">
        <v>2507.134</v>
      </c>
      <c r="AI149">
        <v>2467.732</v>
      </c>
      <c r="AJ149">
        <v>3022.1390000000001</v>
      </c>
      <c r="AK149">
        <v>2734.2570000000001</v>
      </c>
      <c r="AL149">
        <v>2438.9050000000002</v>
      </c>
      <c r="AM149">
        <v>2266.239</v>
      </c>
      <c r="AN149">
        <v>2318.8159999999998</v>
      </c>
      <c r="AO149">
        <v>2114.8490000000002</v>
      </c>
      <c r="AP149">
        <v>2630.9720000000002</v>
      </c>
      <c r="AQ149">
        <v>2909.9070000000002</v>
      </c>
      <c r="AR149">
        <v>2488.0790000000002</v>
      </c>
      <c r="AS149">
        <v>2185.6889999999999</v>
      </c>
      <c r="AT149">
        <v>2790.6869999999999</v>
      </c>
      <c r="AU149">
        <v>2328.3159999999998</v>
      </c>
      <c r="AV149">
        <v>3013.27</v>
      </c>
      <c r="AW149">
        <v>2481.7289999999998</v>
      </c>
      <c r="AX149">
        <v>2019.6769999999999</v>
      </c>
      <c r="AY149">
        <v>531.48400000000004</v>
      </c>
    </row>
    <row r="150" spans="1:51" x14ac:dyDescent="0.25">
      <c r="A150">
        <f t="shared" si="2"/>
        <v>1157</v>
      </c>
      <c r="B150">
        <v>1157000000</v>
      </c>
      <c r="C150">
        <v>27854.407999999999</v>
      </c>
      <c r="D150">
        <v>33442.339999999997</v>
      </c>
      <c r="E150">
        <v>33487.995999999999</v>
      </c>
      <c r="F150">
        <v>37594.82</v>
      </c>
      <c r="G150">
        <v>32478.873</v>
      </c>
      <c r="H150">
        <v>30433.134999999998</v>
      </c>
      <c r="I150">
        <v>26271.728999999999</v>
      </c>
      <c r="J150">
        <v>33270.75</v>
      </c>
      <c r="K150">
        <v>33960.828000000001</v>
      </c>
      <c r="L150">
        <v>35605.858999999997</v>
      </c>
      <c r="M150">
        <v>30169.846000000001</v>
      </c>
      <c r="N150">
        <v>30731.226999999999</v>
      </c>
      <c r="O150">
        <v>28995.309000000001</v>
      </c>
      <c r="P150">
        <v>33092.57</v>
      </c>
      <c r="Q150">
        <v>31527.684000000001</v>
      </c>
      <c r="R150">
        <v>30943.791000000001</v>
      </c>
      <c r="S150">
        <v>32164.273000000001</v>
      </c>
      <c r="T150">
        <v>30318.601999999999</v>
      </c>
      <c r="U150">
        <v>27442.208999999999</v>
      </c>
      <c r="V150">
        <v>30876.775000000001</v>
      </c>
      <c r="W150">
        <v>33470.938000000002</v>
      </c>
      <c r="X150">
        <v>21641.266</v>
      </c>
      <c r="Y150">
        <v>32237.023000000001</v>
      </c>
      <c r="Z150">
        <v>28550.662</v>
      </c>
      <c r="AA150">
        <v>1989.1610000000001</v>
      </c>
      <c r="AB150">
        <v>2795.2510000000002</v>
      </c>
      <c r="AC150">
        <v>2642.3389999999999</v>
      </c>
      <c r="AD150">
        <v>2714.3910000000001</v>
      </c>
      <c r="AE150">
        <v>2523.2060000000001</v>
      </c>
      <c r="AF150">
        <v>2093.5790000000002</v>
      </c>
      <c r="AG150">
        <v>2390.2339999999999</v>
      </c>
      <c r="AH150">
        <v>2548.2530000000002</v>
      </c>
      <c r="AI150">
        <v>2479.9209999999998</v>
      </c>
      <c r="AJ150">
        <v>3050.567</v>
      </c>
      <c r="AK150">
        <v>2736.2190000000001</v>
      </c>
      <c r="AL150">
        <v>2445.4229999999998</v>
      </c>
      <c r="AM150">
        <v>2230.1970000000001</v>
      </c>
      <c r="AN150">
        <v>2352.5549999999998</v>
      </c>
      <c r="AO150">
        <v>2090.893</v>
      </c>
      <c r="AP150">
        <v>2723.7370000000001</v>
      </c>
      <c r="AQ150">
        <v>2996.422</v>
      </c>
      <c r="AR150">
        <v>2566.4319999999998</v>
      </c>
      <c r="AS150">
        <v>2308.0880000000002</v>
      </c>
      <c r="AT150">
        <v>2849.056</v>
      </c>
      <c r="AU150">
        <v>2398.6610000000001</v>
      </c>
      <c r="AV150">
        <v>3063.99</v>
      </c>
      <c r="AW150">
        <v>2586.587</v>
      </c>
      <c r="AX150">
        <v>2060.9270000000001</v>
      </c>
      <c r="AY150">
        <v>629.33900000000006</v>
      </c>
    </row>
    <row r="151" spans="1:51" x14ac:dyDescent="0.25">
      <c r="A151">
        <f t="shared" si="2"/>
        <v>1167</v>
      </c>
      <c r="B151">
        <v>1167000000</v>
      </c>
      <c r="C151">
        <v>28214.118999999999</v>
      </c>
      <c r="D151">
        <v>33212.858999999997</v>
      </c>
      <c r="E151">
        <v>33389.902000000002</v>
      </c>
      <c r="F151">
        <v>37490.699000000001</v>
      </c>
      <c r="G151">
        <v>32711.23</v>
      </c>
      <c r="H151">
        <v>30617.646000000001</v>
      </c>
      <c r="I151">
        <v>26118.067999999999</v>
      </c>
      <c r="J151">
        <v>33049.828000000001</v>
      </c>
      <c r="K151">
        <v>33889.25</v>
      </c>
      <c r="L151">
        <v>35779.031000000003</v>
      </c>
      <c r="M151">
        <v>29914.971000000001</v>
      </c>
      <c r="N151">
        <v>30385.125</v>
      </c>
      <c r="O151">
        <v>28632.044999999998</v>
      </c>
      <c r="P151">
        <v>33275.038999999997</v>
      </c>
      <c r="Q151">
        <v>31658.405999999999</v>
      </c>
      <c r="R151">
        <v>30513.888999999999</v>
      </c>
      <c r="S151">
        <v>32040.333999999999</v>
      </c>
      <c r="T151">
        <v>29885.986000000001</v>
      </c>
      <c r="U151">
        <v>27447.287</v>
      </c>
      <c r="V151">
        <v>30967.655999999999</v>
      </c>
      <c r="W151">
        <v>33424.754000000001</v>
      </c>
      <c r="X151">
        <v>21580.705000000002</v>
      </c>
      <c r="Y151">
        <v>31740.072</v>
      </c>
      <c r="Z151">
        <v>28168</v>
      </c>
      <c r="AA151">
        <v>1971.537</v>
      </c>
      <c r="AB151">
        <v>2776.759</v>
      </c>
      <c r="AC151">
        <v>2554.5650000000001</v>
      </c>
      <c r="AD151">
        <v>2745.982</v>
      </c>
      <c r="AE151">
        <v>2551.1179999999999</v>
      </c>
      <c r="AF151">
        <v>2057.4859999999999</v>
      </c>
      <c r="AG151">
        <v>2349.0990000000002</v>
      </c>
      <c r="AH151">
        <v>2534.0369999999998</v>
      </c>
      <c r="AI151">
        <v>2488.569</v>
      </c>
      <c r="AJ151">
        <v>3071.1849999999999</v>
      </c>
      <c r="AK151">
        <v>2759.4870000000001</v>
      </c>
      <c r="AL151">
        <v>2315.299</v>
      </c>
      <c r="AM151">
        <v>2261.8310000000001</v>
      </c>
      <c r="AN151">
        <v>2362.9630000000002</v>
      </c>
      <c r="AO151">
        <v>2054.0929999999998</v>
      </c>
      <c r="AP151">
        <v>2659.9630000000002</v>
      </c>
      <c r="AQ151">
        <v>2925.567</v>
      </c>
      <c r="AR151">
        <v>2500.5039999999999</v>
      </c>
      <c r="AS151">
        <v>2237.837</v>
      </c>
      <c r="AT151">
        <v>2774.4349999999999</v>
      </c>
      <c r="AU151">
        <v>2455.2869999999998</v>
      </c>
      <c r="AV151">
        <v>3019.8989999999999</v>
      </c>
      <c r="AW151">
        <v>2495.462</v>
      </c>
      <c r="AX151">
        <v>2057.136</v>
      </c>
      <c r="AY151">
        <v>536.84699999999998</v>
      </c>
    </row>
    <row r="152" spans="1:51" x14ac:dyDescent="0.25">
      <c r="A152">
        <f t="shared" si="2"/>
        <v>1177</v>
      </c>
      <c r="B152">
        <v>1177000000</v>
      </c>
      <c r="C152">
        <v>28426.120999999999</v>
      </c>
      <c r="D152">
        <v>33088.983999999997</v>
      </c>
      <c r="E152">
        <v>33039.980000000003</v>
      </c>
      <c r="F152">
        <v>37900.046999999999</v>
      </c>
      <c r="G152">
        <v>32350.557000000001</v>
      </c>
      <c r="H152">
        <v>30724.831999999999</v>
      </c>
      <c r="I152">
        <v>25855.002</v>
      </c>
      <c r="J152">
        <v>32829.875</v>
      </c>
      <c r="K152">
        <v>34308.809000000001</v>
      </c>
      <c r="L152">
        <v>35939.815999999999</v>
      </c>
      <c r="M152">
        <v>29889.498</v>
      </c>
      <c r="N152">
        <v>30866.092000000001</v>
      </c>
      <c r="O152">
        <v>28757.678</v>
      </c>
      <c r="P152">
        <v>33328.68</v>
      </c>
      <c r="Q152">
        <v>31394.92</v>
      </c>
      <c r="R152">
        <v>30263.553</v>
      </c>
      <c r="S152">
        <v>31504.493999999999</v>
      </c>
      <c r="T152">
        <v>30086.405999999999</v>
      </c>
      <c r="U152">
        <v>27198.381000000001</v>
      </c>
      <c r="V152">
        <v>30883.803</v>
      </c>
      <c r="W152">
        <v>33691.120999999999</v>
      </c>
      <c r="X152">
        <v>21151.846000000001</v>
      </c>
      <c r="Y152">
        <v>31684.553</v>
      </c>
      <c r="Z152">
        <v>28225.192999999999</v>
      </c>
      <c r="AA152">
        <v>2006.144</v>
      </c>
      <c r="AB152">
        <v>2743.9479999999999</v>
      </c>
      <c r="AC152">
        <v>2638.8609999999999</v>
      </c>
      <c r="AD152">
        <v>2713.902</v>
      </c>
      <c r="AE152">
        <v>2505.1579999999999</v>
      </c>
      <c r="AF152">
        <v>2020.095</v>
      </c>
      <c r="AG152">
        <v>2320.84</v>
      </c>
      <c r="AH152">
        <v>2500.4670000000001</v>
      </c>
      <c r="AI152">
        <v>2424.2910000000002</v>
      </c>
      <c r="AJ152">
        <v>2943.174</v>
      </c>
      <c r="AK152">
        <v>2692.7919999999999</v>
      </c>
      <c r="AL152">
        <v>2320.9850000000001</v>
      </c>
      <c r="AM152">
        <v>2233.4569999999999</v>
      </c>
      <c r="AN152">
        <v>2284.0770000000002</v>
      </c>
      <c r="AO152">
        <v>2053.25</v>
      </c>
      <c r="AP152">
        <v>2569.5320000000002</v>
      </c>
      <c r="AQ152">
        <v>2855.009</v>
      </c>
      <c r="AR152">
        <v>2443.3629999999998</v>
      </c>
      <c r="AS152">
        <v>2139.9180000000001</v>
      </c>
      <c r="AT152">
        <v>2797.8739999999998</v>
      </c>
      <c r="AU152">
        <v>2402.5390000000002</v>
      </c>
      <c r="AV152">
        <v>2963.422</v>
      </c>
      <c r="AW152">
        <v>2541.5340000000001</v>
      </c>
      <c r="AX152">
        <v>2014</v>
      </c>
      <c r="AY152">
        <v>763.40300000000002</v>
      </c>
    </row>
    <row r="153" spans="1:51" x14ac:dyDescent="0.25">
      <c r="A153">
        <f t="shared" si="2"/>
        <v>1187</v>
      </c>
      <c r="B153">
        <v>1187000000</v>
      </c>
      <c r="C153">
        <v>28258.355</v>
      </c>
      <c r="D153">
        <v>33074.987999999998</v>
      </c>
      <c r="E153">
        <v>33160.561999999998</v>
      </c>
      <c r="F153">
        <v>37754.277000000002</v>
      </c>
      <c r="G153">
        <v>32395.504000000001</v>
      </c>
      <c r="H153">
        <v>30786.359</v>
      </c>
      <c r="I153">
        <v>26163.728999999999</v>
      </c>
      <c r="J153">
        <v>33146.898000000001</v>
      </c>
      <c r="K153">
        <v>33956.836000000003</v>
      </c>
      <c r="L153">
        <v>35820.012000000002</v>
      </c>
      <c r="M153">
        <v>30157.074000000001</v>
      </c>
      <c r="N153">
        <v>30264.16</v>
      </c>
      <c r="O153">
        <v>28785.338</v>
      </c>
      <c r="P153">
        <v>33692.785000000003</v>
      </c>
      <c r="Q153">
        <v>31453.061000000002</v>
      </c>
      <c r="R153">
        <v>30878.006000000001</v>
      </c>
      <c r="S153">
        <v>31892.09</v>
      </c>
      <c r="T153">
        <v>29833.655999999999</v>
      </c>
      <c r="U153">
        <v>27179.521000000001</v>
      </c>
      <c r="V153">
        <v>30721.184000000001</v>
      </c>
      <c r="W153">
        <v>33418.226999999999</v>
      </c>
      <c r="X153">
        <v>21743.5</v>
      </c>
      <c r="Y153">
        <v>31706.861000000001</v>
      </c>
      <c r="Z153">
        <v>28571.863000000001</v>
      </c>
      <c r="AA153">
        <v>1956.537</v>
      </c>
      <c r="AB153">
        <v>2763.1770000000001</v>
      </c>
      <c r="AC153">
        <v>2639.1669999999999</v>
      </c>
      <c r="AD153">
        <v>2755.875</v>
      </c>
      <c r="AE153">
        <v>2547.759</v>
      </c>
      <c r="AF153">
        <v>2042.5070000000001</v>
      </c>
      <c r="AG153">
        <v>2454.0540000000001</v>
      </c>
      <c r="AH153">
        <v>2469.759</v>
      </c>
      <c r="AI153">
        <v>2466.049</v>
      </c>
      <c r="AJ153">
        <v>2944.1410000000001</v>
      </c>
      <c r="AK153">
        <v>2657.3539999999998</v>
      </c>
      <c r="AL153">
        <v>2327.4609999999998</v>
      </c>
      <c r="AM153">
        <v>2163.71</v>
      </c>
      <c r="AN153">
        <v>2350.8710000000001</v>
      </c>
      <c r="AO153">
        <v>2039.038</v>
      </c>
      <c r="AP153">
        <v>2642.203</v>
      </c>
      <c r="AQ153">
        <v>2864.4549999999999</v>
      </c>
      <c r="AR153">
        <v>2425.0430000000001</v>
      </c>
      <c r="AS153">
        <v>2182.1039999999998</v>
      </c>
      <c r="AT153">
        <v>2727.942</v>
      </c>
      <c r="AU153">
        <v>2420.5039999999999</v>
      </c>
      <c r="AV153">
        <v>2940.6019999999999</v>
      </c>
      <c r="AW153">
        <v>2545.3139999999999</v>
      </c>
      <c r="AX153">
        <v>1996.2539999999999</v>
      </c>
      <c r="AY153">
        <v>620.41899999999998</v>
      </c>
    </row>
    <row r="154" spans="1:51" x14ac:dyDescent="0.25">
      <c r="A154">
        <f t="shared" si="2"/>
        <v>1197</v>
      </c>
      <c r="B154">
        <v>1197000000</v>
      </c>
      <c r="C154">
        <v>27918.074000000001</v>
      </c>
      <c r="D154">
        <v>33555.089999999997</v>
      </c>
      <c r="E154">
        <v>33067.245999999999</v>
      </c>
      <c r="F154">
        <v>37358.347999999998</v>
      </c>
      <c r="G154">
        <v>32505.386999999999</v>
      </c>
      <c r="H154">
        <v>30418.221000000001</v>
      </c>
      <c r="I154">
        <v>26359.868999999999</v>
      </c>
      <c r="J154">
        <v>32899.714999999997</v>
      </c>
      <c r="K154">
        <v>33928.491999999998</v>
      </c>
      <c r="L154">
        <v>35987.699000000001</v>
      </c>
      <c r="M154">
        <v>30296.298999999999</v>
      </c>
      <c r="N154">
        <v>30623.949000000001</v>
      </c>
      <c r="O154">
        <v>28893.734</v>
      </c>
      <c r="P154">
        <v>33697.921999999999</v>
      </c>
      <c r="Q154">
        <v>31893.32</v>
      </c>
      <c r="R154">
        <v>30814.391</v>
      </c>
      <c r="S154">
        <v>32227.706999999999</v>
      </c>
      <c r="T154">
        <v>30187.655999999999</v>
      </c>
      <c r="U154">
        <v>27397.432000000001</v>
      </c>
      <c r="V154">
        <v>30944.565999999999</v>
      </c>
      <c r="W154">
        <v>33412.237999999998</v>
      </c>
      <c r="X154">
        <v>21377.793000000001</v>
      </c>
      <c r="Y154">
        <v>31804.088</v>
      </c>
      <c r="Z154">
        <v>28587.361000000001</v>
      </c>
      <c r="AA154">
        <v>1978.374</v>
      </c>
      <c r="AB154">
        <v>2722.8780000000002</v>
      </c>
      <c r="AC154">
        <v>2571.6559999999999</v>
      </c>
      <c r="AD154">
        <v>2686.6570000000002</v>
      </c>
      <c r="AE154">
        <v>2573.7109999999998</v>
      </c>
      <c r="AF154">
        <v>1991.239</v>
      </c>
      <c r="AG154">
        <v>2384.25</v>
      </c>
      <c r="AH154">
        <v>2427.4180000000001</v>
      </c>
      <c r="AI154">
        <v>2406.4180000000001</v>
      </c>
      <c r="AJ154">
        <v>2936.6170000000002</v>
      </c>
      <c r="AK154">
        <v>2687.9769999999999</v>
      </c>
      <c r="AL154">
        <v>2302.8389999999999</v>
      </c>
      <c r="AM154">
        <v>2135.759</v>
      </c>
      <c r="AN154">
        <v>2384.5929999999998</v>
      </c>
      <c r="AO154">
        <v>2046.5519999999999</v>
      </c>
      <c r="AP154">
        <v>2559.5970000000002</v>
      </c>
      <c r="AQ154">
        <v>2757.9960000000001</v>
      </c>
      <c r="AR154">
        <v>2537.2840000000001</v>
      </c>
      <c r="AS154">
        <v>2116.6889999999999</v>
      </c>
      <c r="AT154">
        <v>2772.299</v>
      </c>
      <c r="AU154">
        <v>2411.6260000000002</v>
      </c>
      <c r="AV154">
        <v>2982.8359999999998</v>
      </c>
      <c r="AW154">
        <v>2473.614</v>
      </c>
      <c r="AX154">
        <v>2040.961</v>
      </c>
      <c r="AY154">
        <v>685.49199999999996</v>
      </c>
    </row>
    <row r="155" spans="1:51" x14ac:dyDescent="0.25">
      <c r="A155">
        <f t="shared" si="2"/>
        <v>1205.3</v>
      </c>
      <c r="B155">
        <v>1205300000</v>
      </c>
      <c r="C155">
        <v>27939.289000000001</v>
      </c>
      <c r="D155">
        <v>33535.811999999998</v>
      </c>
      <c r="E155">
        <v>33189.226999999999</v>
      </c>
      <c r="F155">
        <v>37167.961000000003</v>
      </c>
      <c r="G155">
        <v>32277.951000000001</v>
      </c>
      <c r="H155">
        <v>30347.956999999999</v>
      </c>
      <c r="I155">
        <v>25993.705000000002</v>
      </c>
      <c r="J155">
        <v>32902.711000000003</v>
      </c>
      <c r="K155">
        <v>34211.652000000002</v>
      </c>
      <c r="L155">
        <v>36172.269999999997</v>
      </c>
      <c r="M155">
        <v>30273.381000000001</v>
      </c>
      <c r="N155">
        <v>30457.155999999999</v>
      </c>
      <c r="O155">
        <v>28359.513999999999</v>
      </c>
      <c r="P155">
        <v>33500.358999999997</v>
      </c>
      <c r="Q155">
        <v>31909.940999999999</v>
      </c>
      <c r="R155">
        <v>30598.891</v>
      </c>
      <c r="S155">
        <v>32179.155999999999</v>
      </c>
      <c r="T155">
        <v>29796.623</v>
      </c>
      <c r="U155">
        <v>27309.949000000001</v>
      </c>
      <c r="V155">
        <v>30873.863000000001</v>
      </c>
      <c r="W155">
        <v>33393.57</v>
      </c>
      <c r="X155">
        <v>21596.6</v>
      </c>
      <c r="Y155">
        <v>31526.203000000001</v>
      </c>
      <c r="Z155">
        <v>28078.705000000002</v>
      </c>
      <c r="AA155">
        <v>2074.047</v>
      </c>
      <c r="AB155">
        <v>2746.7440000000001</v>
      </c>
      <c r="AC155">
        <v>2588.261</v>
      </c>
      <c r="AD155">
        <v>2693.6770000000001</v>
      </c>
      <c r="AE155">
        <v>2509.1460000000002</v>
      </c>
      <c r="AF155">
        <v>2006.953</v>
      </c>
      <c r="AG155">
        <v>2392.2919999999999</v>
      </c>
      <c r="AH155">
        <v>2463.9189999999999</v>
      </c>
      <c r="AI155">
        <v>2443.9850000000001</v>
      </c>
      <c r="AJ155">
        <v>3013.1529999999998</v>
      </c>
      <c r="AK155">
        <v>2708.259</v>
      </c>
      <c r="AL155">
        <v>2310.799</v>
      </c>
      <c r="AM155">
        <v>2164.0859999999998</v>
      </c>
      <c r="AN155">
        <v>2347.6930000000002</v>
      </c>
      <c r="AO155">
        <v>2002.4570000000001</v>
      </c>
      <c r="AP155">
        <v>2616.4870000000001</v>
      </c>
      <c r="AQ155">
        <v>2774.248</v>
      </c>
      <c r="AR155">
        <v>2472.4760000000001</v>
      </c>
      <c r="AS155">
        <v>2142.547</v>
      </c>
      <c r="AT155">
        <v>2725.6320000000001</v>
      </c>
      <c r="AU155">
        <v>2333.7840000000001</v>
      </c>
      <c r="AV155">
        <v>2941.9870000000001</v>
      </c>
      <c r="AW155">
        <v>2492.6289999999999</v>
      </c>
      <c r="AX155">
        <v>2003.8630000000001</v>
      </c>
      <c r="AY155">
        <v>603.87900000000002</v>
      </c>
    </row>
    <row r="156" spans="1:51" x14ac:dyDescent="0.25">
      <c r="A156">
        <f t="shared" si="2"/>
        <v>1205.4000000000001</v>
      </c>
      <c r="B156">
        <v>1205400000</v>
      </c>
      <c r="C156">
        <v>28407.857</v>
      </c>
      <c r="D156">
        <v>33359.468999999997</v>
      </c>
      <c r="E156">
        <v>33201.648000000001</v>
      </c>
      <c r="F156">
        <v>37679.777000000002</v>
      </c>
      <c r="G156">
        <v>32348.092000000001</v>
      </c>
      <c r="H156">
        <v>30248.118999999999</v>
      </c>
      <c r="I156">
        <v>26094.32</v>
      </c>
      <c r="J156">
        <v>33103.667999999998</v>
      </c>
      <c r="K156">
        <v>34111.226999999999</v>
      </c>
      <c r="L156">
        <v>36014.894999999997</v>
      </c>
      <c r="M156">
        <v>29985.956999999999</v>
      </c>
      <c r="N156">
        <v>30725.815999999999</v>
      </c>
      <c r="O156">
        <v>28992.162</v>
      </c>
      <c r="P156">
        <v>33251.663999999997</v>
      </c>
      <c r="Q156">
        <v>31531.601999999999</v>
      </c>
      <c r="R156">
        <v>30831.206999999999</v>
      </c>
      <c r="S156">
        <v>32191.752</v>
      </c>
      <c r="T156">
        <v>29774.84</v>
      </c>
      <c r="U156">
        <v>27297.08</v>
      </c>
      <c r="V156">
        <v>30884.636999999999</v>
      </c>
      <c r="W156">
        <v>33671.660000000003</v>
      </c>
      <c r="X156">
        <v>21352.215</v>
      </c>
      <c r="Y156">
        <v>31453.828000000001</v>
      </c>
      <c r="Z156">
        <v>28377.643</v>
      </c>
      <c r="AA156">
        <v>2034.6379999999999</v>
      </c>
      <c r="AB156">
        <v>2758.433</v>
      </c>
      <c r="AC156">
        <v>2576.59</v>
      </c>
      <c r="AD156">
        <v>2719.4009999999998</v>
      </c>
      <c r="AE156">
        <v>2536.7130000000002</v>
      </c>
      <c r="AF156">
        <v>1965.4960000000001</v>
      </c>
      <c r="AG156">
        <v>2409.7719999999999</v>
      </c>
      <c r="AH156">
        <v>2452.4299999999998</v>
      </c>
      <c r="AI156">
        <v>2460.7669999999998</v>
      </c>
      <c r="AJ156">
        <v>3049.7350000000001</v>
      </c>
      <c r="AK156">
        <v>2709.1790000000001</v>
      </c>
      <c r="AL156">
        <v>2370.4520000000002</v>
      </c>
      <c r="AM156">
        <v>2175.5740000000001</v>
      </c>
      <c r="AN156">
        <v>2386.5990000000002</v>
      </c>
      <c r="AO156">
        <v>2032.171</v>
      </c>
      <c r="AP156">
        <v>2627.7559999999999</v>
      </c>
      <c r="AQ156">
        <v>2860.3119999999999</v>
      </c>
      <c r="AR156">
        <v>2470.6210000000001</v>
      </c>
      <c r="AS156">
        <v>2177.12</v>
      </c>
      <c r="AT156">
        <v>2779.7260000000001</v>
      </c>
      <c r="AU156">
        <v>2385.2289999999998</v>
      </c>
      <c r="AV156">
        <v>2919.9810000000002</v>
      </c>
      <c r="AW156">
        <v>2485.076</v>
      </c>
      <c r="AX156">
        <v>2039.6679999999999</v>
      </c>
      <c r="AY156">
        <v>430.476</v>
      </c>
    </row>
    <row r="157" spans="1:51" x14ac:dyDescent="0.25">
      <c r="A157">
        <f t="shared" si="2"/>
        <v>1205.5</v>
      </c>
      <c r="B157">
        <v>1205500000</v>
      </c>
      <c r="C157">
        <v>27987.956999999999</v>
      </c>
      <c r="D157">
        <v>33051.445</v>
      </c>
      <c r="E157">
        <v>33152.68</v>
      </c>
      <c r="F157">
        <v>37367.843999999997</v>
      </c>
      <c r="G157">
        <v>32704.105</v>
      </c>
      <c r="H157">
        <v>30425.063999999998</v>
      </c>
      <c r="I157">
        <v>26196.178</v>
      </c>
      <c r="J157">
        <v>33410.601999999999</v>
      </c>
      <c r="K157">
        <v>34067.082000000002</v>
      </c>
      <c r="L157">
        <v>35496.968999999997</v>
      </c>
      <c r="M157">
        <v>30085.58</v>
      </c>
      <c r="N157">
        <v>30507.91</v>
      </c>
      <c r="O157">
        <v>28758.629000000001</v>
      </c>
      <c r="P157">
        <v>33256.972999999998</v>
      </c>
      <c r="Q157">
        <v>31962.098000000002</v>
      </c>
      <c r="R157">
        <v>31026.960999999999</v>
      </c>
      <c r="S157">
        <v>31936.638999999999</v>
      </c>
      <c r="T157">
        <v>29825.912</v>
      </c>
      <c r="U157">
        <v>27116.719000000001</v>
      </c>
      <c r="V157">
        <v>30969.103999999999</v>
      </c>
      <c r="W157">
        <v>33331.968999999997</v>
      </c>
      <c r="X157">
        <v>21340.375</v>
      </c>
      <c r="Y157">
        <v>31509.27</v>
      </c>
      <c r="Z157">
        <v>28181.317999999999</v>
      </c>
      <c r="AA157">
        <v>1967.479</v>
      </c>
      <c r="AB157">
        <v>2796.7190000000001</v>
      </c>
      <c r="AC157">
        <v>2561.9299999999998</v>
      </c>
      <c r="AD157">
        <v>2699.3229999999999</v>
      </c>
      <c r="AE157">
        <v>2522.2640000000001</v>
      </c>
      <c r="AF157">
        <v>2027.5429999999999</v>
      </c>
      <c r="AG157">
        <v>2364.8589999999999</v>
      </c>
      <c r="AH157">
        <v>2500.6129999999998</v>
      </c>
      <c r="AI157">
        <v>2444.58</v>
      </c>
      <c r="AJ157">
        <v>3033.4749999999999</v>
      </c>
      <c r="AK157">
        <v>2639.3339999999998</v>
      </c>
      <c r="AL157">
        <v>2341.067</v>
      </c>
      <c r="AM157">
        <v>2169.163</v>
      </c>
      <c r="AN157">
        <v>2354.0509999999999</v>
      </c>
      <c r="AO157">
        <v>1972.9659999999999</v>
      </c>
      <c r="AP157">
        <v>2640.2979999999998</v>
      </c>
      <c r="AQ157">
        <v>2826.2220000000002</v>
      </c>
      <c r="AR157">
        <v>2463.0680000000002</v>
      </c>
      <c r="AS157">
        <v>2120.8029999999999</v>
      </c>
      <c r="AT157">
        <v>2740.7379999999998</v>
      </c>
      <c r="AU157">
        <v>2383.65</v>
      </c>
      <c r="AV157">
        <v>2862.3270000000002</v>
      </c>
      <c r="AW157">
        <v>2468.5320000000002</v>
      </c>
      <c r="AX157">
        <v>2028.075</v>
      </c>
      <c r="AY157">
        <v>641.21</v>
      </c>
    </row>
    <row r="158" spans="1:51" x14ac:dyDescent="0.25">
      <c r="A158">
        <f t="shared" si="2"/>
        <v>1205.5999999999999</v>
      </c>
      <c r="B158">
        <v>1205600000</v>
      </c>
      <c r="C158">
        <v>28320.037</v>
      </c>
      <c r="D158">
        <v>33200.305</v>
      </c>
      <c r="E158">
        <v>33498.133000000002</v>
      </c>
      <c r="F158">
        <v>37691.961000000003</v>
      </c>
      <c r="G158">
        <v>32238.550999999999</v>
      </c>
      <c r="H158">
        <v>30184.969000000001</v>
      </c>
      <c r="I158">
        <v>26302.851999999999</v>
      </c>
      <c r="J158">
        <v>33135.711000000003</v>
      </c>
      <c r="K158">
        <v>34355.858999999997</v>
      </c>
      <c r="L158">
        <v>36064.714999999997</v>
      </c>
      <c r="M158">
        <v>29844.276999999998</v>
      </c>
      <c r="N158">
        <v>30645.838</v>
      </c>
      <c r="O158">
        <v>28583.24</v>
      </c>
      <c r="P158">
        <v>33601.667999999998</v>
      </c>
      <c r="Q158">
        <v>31664.467000000001</v>
      </c>
      <c r="R158">
        <v>30594.572</v>
      </c>
      <c r="S158">
        <v>32181.434000000001</v>
      </c>
      <c r="T158">
        <v>30082.555</v>
      </c>
      <c r="U158">
        <v>27520.932000000001</v>
      </c>
      <c r="V158">
        <v>30965.969000000001</v>
      </c>
      <c r="W158">
        <v>33814.777000000002</v>
      </c>
      <c r="X158">
        <v>21657.471000000001</v>
      </c>
      <c r="Y158">
        <v>31373.232</v>
      </c>
      <c r="Z158">
        <v>28176.366999999998</v>
      </c>
      <c r="AA158">
        <v>1997.28</v>
      </c>
      <c r="AB158">
        <v>2770.6869999999999</v>
      </c>
      <c r="AC158">
        <v>2538.94</v>
      </c>
      <c r="AD158">
        <v>2728.4839999999999</v>
      </c>
      <c r="AE158">
        <v>2589.4169999999999</v>
      </c>
      <c r="AF158">
        <v>1943.0129999999999</v>
      </c>
      <c r="AG158">
        <v>2393.8220000000001</v>
      </c>
      <c r="AH158">
        <v>2421.7040000000002</v>
      </c>
      <c r="AI158">
        <v>2382.5529999999999</v>
      </c>
      <c r="AJ158">
        <v>3020.0639999999999</v>
      </c>
      <c r="AK158">
        <v>2782.2669999999998</v>
      </c>
      <c r="AL158">
        <v>2316.529</v>
      </c>
      <c r="AM158">
        <v>2124.2629999999999</v>
      </c>
      <c r="AN158">
        <v>2415.3200000000002</v>
      </c>
      <c r="AO158">
        <v>1993.548</v>
      </c>
      <c r="AP158">
        <v>2628.0889999999999</v>
      </c>
      <c r="AQ158">
        <v>2825.326</v>
      </c>
      <c r="AR158">
        <v>2476.3330000000001</v>
      </c>
      <c r="AS158">
        <v>2164.1770000000001</v>
      </c>
      <c r="AT158">
        <v>2737.9229999999998</v>
      </c>
      <c r="AU158">
        <v>2358.5189999999998</v>
      </c>
      <c r="AV158">
        <v>2967.6680000000001</v>
      </c>
      <c r="AW158">
        <v>2458.3809999999999</v>
      </c>
      <c r="AX158">
        <v>2111.3009999999999</v>
      </c>
      <c r="AY158">
        <v>623.96</v>
      </c>
    </row>
    <row r="159" spans="1:51" x14ac:dyDescent="0.25">
      <c r="A159">
        <f t="shared" si="2"/>
        <v>1206.25</v>
      </c>
      <c r="B159">
        <v>1206250000</v>
      </c>
      <c r="C159">
        <v>18993.490000000002</v>
      </c>
      <c r="D159">
        <v>14139.463</v>
      </c>
      <c r="E159">
        <v>14880.858</v>
      </c>
      <c r="F159">
        <v>12799.811</v>
      </c>
      <c r="G159">
        <v>12908.616</v>
      </c>
      <c r="H159">
        <v>26026.127</v>
      </c>
      <c r="I159">
        <v>21199.178</v>
      </c>
      <c r="J159">
        <v>12551.576999999999</v>
      </c>
      <c r="K159">
        <v>13092.681</v>
      </c>
      <c r="L159">
        <v>11644.385</v>
      </c>
      <c r="M159">
        <v>20054.684000000001</v>
      </c>
      <c r="N159">
        <v>24174.25</v>
      </c>
      <c r="O159">
        <v>14214.121999999999</v>
      </c>
      <c r="P159">
        <v>11819.535</v>
      </c>
      <c r="Q159">
        <v>15154.548000000001</v>
      </c>
      <c r="R159">
        <v>15064.097</v>
      </c>
      <c r="S159">
        <v>19664.078000000001</v>
      </c>
      <c r="T159">
        <v>22231.43</v>
      </c>
      <c r="U159">
        <v>17649.495999999999</v>
      </c>
      <c r="V159">
        <v>11566.092000000001</v>
      </c>
      <c r="W159">
        <v>10188.884</v>
      </c>
      <c r="X159">
        <v>21893.615000000002</v>
      </c>
      <c r="Y159">
        <v>15251.069</v>
      </c>
      <c r="Z159">
        <v>20960.276999999998</v>
      </c>
      <c r="AA159">
        <v>2696.7620000000002</v>
      </c>
      <c r="AB159">
        <v>3441.4340000000002</v>
      </c>
      <c r="AC159">
        <v>3302.44</v>
      </c>
      <c r="AD159">
        <v>3323.627</v>
      </c>
      <c r="AE159">
        <v>3194.0140000000001</v>
      </c>
      <c r="AF159">
        <v>2676.9490000000001</v>
      </c>
      <c r="AG159">
        <v>3044.4290000000001</v>
      </c>
      <c r="AH159">
        <v>3161.194</v>
      </c>
      <c r="AI159">
        <v>2991.53</v>
      </c>
      <c r="AJ159">
        <v>3691.5529999999999</v>
      </c>
      <c r="AK159">
        <v>3457.59</v>
      </c>
      <c r="AL159">
        <v>2932.9920000000002</v>
      </c>
      <c r="AM159">
        <v>2849.3820000000001</v>
      </c>
      <c r="AN159">
        <v>3100.8560000000002</v>
      </c>
      <c r="AO159">
        <v>2713.2159999999999</v>
      </c>
      <c r="AP159">
        <v>3349.8220000000001</v>
      </c>
      <c r="AQ159">
        <v>3510.6460000000002</v>
      </c>
      <c r="AR159">
        <v>3183.585</v>
      </c>
      <c r="AS159">
        <v>2855.1419999999998</v>
      </c>
      <c r="AT159">
        <v>3420.837</v>
      </c>
      <c r="AU159">
        <v>3053.2249999999999</v>
      </c>
      <c r="AV159">
        <v>3674.0250000000001</v>
      </c>
      <c r="AW159">
        <v>3174.2249999999999</v>
      </c>
      <c r="AX159">
        <v>2757.529</v>
      </c>
      <c r="AY159">
        <v>910.03200000000004</v>
      </c>
    </row>
    <row r="160" spans="1:51" x14ac:dyDescent="0.25">
      <c r="A160">
        <f t="shared" si="2"/>
        <v>1206.3499999999999</v>
      </c>
      <c r="B160">
        <v>1206350000</v>
      </c>
      <c r="C160">
        <v>19027.963</v>
      </c>
      <c r="D160">
        <v>14011.361999999999</v>
      </c>
      <c r="E160">
        <v>14916.322</v>
      </c>
      <c r="F160">
        <v>13110.901</v>
      </c>
      <c r="G160">
        <v>13416.823</v>
      </c>
      <c r="H160">
        <v>25754.521000000001</v>
      </c>
      <c r="I160">
        <v>20999.418000000001</v>
      </c>
      <c r="J160">
        <v>12980.421</v>
      </c>
      <c r="K160">
        <v>13255.098</v>
      </c>
      <c r="L160">
        <v>11419.94</v>
      </c>
      <c r="M160">
        <v>20219.719000000001</v>
      </c>
      <c r="N160">
        <v>24275.559000000001</v>
      </c>
      <c r="O160">
        <v>13982.246999999999</v>
      </c>
      <c r="P160">
        <v>11801.284</v>
      </c>
      <c r="Q160">
        <v>15516.027</v>
      </c>
      <c r="R160">
        <v>15692.825000000001</v>
      </c>
      <c r="S160">
        <v>19569.52</v>
      </c>
      <c r="T160">
        <v>22238.502</v>
      </c>
      <c r="U160">
        <v>17896.197</v>
      </c>
      <c r="V160">
        <v>11941.574000000001</v>
      </c>
      <c r="W160">
        <v>10585.161</v>
      </c>
      <c r="X160">
        <v>21483.469000000001</v>
      </c>
      <c r="Y160">
        <v>15467.562</v>
      </c>
      <c r="Z160">
        <v>20928.187999999998</v>
      </c>
      <c r="AA160">
        <v>2737.1689999999999</v>
      </c>
      <c r="AB160">
        <v>3355.86</v>
      </c>
      <c r="AC160">
        <v>3290.8560000000002</v>
      </c>
      <c r="AD160">
        <v>3329.962</v>
      </c>
      <c r="AE160">
        <v>3250.0830000000001</v>
      </c>
      <c r="AF160">
        <v>2646.8420000000001</v>
      </c>
      <c r="AG160">
        <v>3085.895</v>
      </c>
      <c r="AH160">
        <v>3106.1149999999998</v>
      </c>
      <c r="AI160">
        <v>3077.5239999999999</v>
      </c>
      <c r="AJ160">
        <v>3678.3490000000002</v>
      </c>
      <c r="AK160">
        <v>3378.299</v>
      </c>
      <c r="AL160">
        <v>3030.0120000000002</v>
      </c>
      <c r="AM160">
        <v>2892.096</v>
      </c>
      <c r="AN160">
        <v>3100.0320000000002</v>
      </c>
      <c r="AO160">
        <v>2770.8490000000002</v>
      </c>
      <c r="AP160">
        <v>3350.0830000000001</v>
      </c>
      <c r="AQ160">
        <v>3523.4690000000001</v>
      </c>
      <c r="AR160">
        <v>3137.0909999999999</v>
      </c>
      <c r="AS160">
        <v>2874.44</v>
      </c>
      <c r="AT160">
        <v>3538.768</v>
      </c>
      <c r="AU160">
        <v>3080.5239999999999</v>
      </c>
      <c r="AV160">
        <v>3687.152</v>
      </c>
      <c r="AW160">
        <v>3127.7640000000001</v>
      </c>
      <c r="AX160">
        <v>2722.4609999999998</v>
      </c>
      <c r="AY160">
        <v>913.85500000000002</v>
      </c>
    </row>
    <row r="161" spans="1:51" x14ac:dyDescent="0.25">
      <c r="A161">
        <f t="shared" si="2"/>
        <v>1206.45</v>
      </c>
      <c r="B161">
        <v>1206450000</v>
      </c>
      <c r="C161">
        <v>18968.386999999999</v>
      </c>
      <c r="D161">
        <v>14182.14</v>
      </c>
      <c r="E161">
        <v>15154.867</v>
      </c>
      <c r="F161">
        <v>12866.82</v>
      </c>
      <c r="G161">
        <v>13304.575000000001</v>
      </c>
      <c r="H161">
        <v>25896.918000000001</v>
      </c>
      <c r="I161">
        <v>21215.671999999999</v>
      </c>
      <c r="J161">
        <v>12861.373</v>
      </c>
      <c r="K161">
        <v>13438.085999999999</v>
      </c>
      <c r="L161">
        <v>11759.084000000001</v>
      </c>
      <c r="M161">
        <v>20300.083999999999</v>
      </c>
      <c r="N161">
        <v>24120.703000000001</v>
      </c>
      <c r="O161">
        <v>13913.677</v>
      </c>
      <c r="P161">
        <v>11789.377</v>
      </c>
      <c r="Q161">
        <v>15323.538</v>
      </c>
      <c r="R161">
        <v>15306.146000000001</v>
      </c>
      <c r="S161">
        <v>19529.074000000001</v>
      </c>
      <c r="T161">
        <v>22070.896000000001</v>
      </c>
      <c r="U161">
        <v>17786.813999999998</v>
      </c>
      <c r="V161">
        <v>11777.271000000001</v>
      </c>
      <c r="W161">
        <v>10566.358</v>
      </c>
      <c r="X161">
        <v>21410.436000000002</v>
      </c>
      <c r="Y161">
        <v>15398.544</v>
      </c>
      <c r="Z161">
        <v>20621.482</v>
      </c>
      <c r="AA161">
        <v>2734.5430000000001</v>
      </c>
      <c r="AB161">
        <v>3380.5250000000001</v>
      </c>
      <c r="AC161">
        <v>3275.2750000000001</v>
      </c>
      <c r="AD161">
        <v>3423.8020000000001</v>
      </c>
      <c r="AE161">
        <v>3247.134</v>
      </c>
      <c r="AF161">
        <v>2734.9830000000002</v>
      </c>
      <c r="AG161">
        <v>3059.98</v>
      </c>
      <c r="AH161">
        <v>3168.1239999999998</v>
      </c>
      <c r="AI161">
        <v>3087.2550000000001</v>
      </c>
      <c r="AJ161">
        <v>3646.7179999999998</v>
      </c>
      <c r="AK161">
        <v>3424.5410000000002</v>
      </c>
      <c r="AL161">
        <v>2966.5419999999999</v>
      </c>
      <c r="AM161">
        <v>2898.1640000000002</v>
      </c>
      <c r="AN161">
        <v>3079.38</v>
      </c>
      <c r="AO161">
        <v>2657.2130000000002</v>
      </c>
      <c r="AP161">
        <v>3362.701</v>
      </c>
      <c r="AQ161">
        <v>3490.2739999999999</v>
      </c>
      <c r="AR161">
        <v>3189.1709999999998</v>
      </c>
      <c r="AS161">
        <v>2917.0079999999998</v>
      </c>
      <c r="AT161">
        <v>3404.451</v>
      </c>
      <c r="AU161">
        <v>3029</v>
      </c>
      <c r="AV161">
        <v>3692.9430000000002</v>
      </c>
      <c r="AW161">
        <v>3066.701</v>
      </c>
      <c r="AX161">
        <v>2711.3510000000001</v>
      </c>
      <c r="AY161">
        <v>893.14499999999998</v>
      </c>
    </row>
    <row r="162" spans="1:51" x14ac:dyDescent="0.25">
      <c r="A162">
        <f t="shared" si="2"/>
        <v>1206.55</v>
      </c>
      <c r="B162">
        <v>1206550000</v>
      </c>
      <c r="C162">
        <v>18882.699000000001</v>
      </c>
      <c r="D162">
        <v>14069.364</v>
      </c>
      <c r="E162">
        <v>15047.207</v>
      </c>
      <c r="F162">
        <v>13129.401</v>
      </c>
      <c r="G162">
        <v>13004.671</v>
      </c>
      <c r="H162">
        <v>26017.85</v>
      </c>
      <c r="I162">
        <v>21136.969000000001</v>
      </c>
      <c r="J162">
        <v>12642.184999999999</v>
      </c>
      <c r="K162">
        <v>13244.636</v>
      </c>
      <c r="L162">
        <v>11676.424999999999</v>
      </c>
      <c r="M162">
        <v>20307.488000000001</v>
      </c>
      <c r="N162">
        <v>24071.432000000001</v>
      </c>
      <c r="O162">
        <v>13962.029</v>
      </c>
      <c r="P162">
        <v>12182.941999999999</v>
      </c>
      <c r="Q162">
        <v>15424.46</v>
      </c>
      <c r="R162">
        <v>15272.266</v>
      </c>
      <c r="S162">
        <v>19154.68</v>
      </c>
      <c r="T162">
        <v>22409.743999999999</v>
      </c>
      <c r="U162">
        <v>17669.453000000001</v>
      </c>
      <c r="V162">
        <v>11942.587</v>
      </c>
      <c r="W162">
        <v>10684.125</v>
      </c>
      <c r="X162">
        <v>21441.495999999999</v>
      </c>
      <c r="Y162">
        <v>15436.446</v>
      </c>
      <c r="Z162">
        <v>20661.129000000001</v>
      </c>
      <c r="AA162">
        <v>2583.319</v>
      </c>
      <c r="AB162">
        <v>3345.4560000000001</v>
      </c>
      <c r="AC162">
        <v>3262.0659999999998</v>
      </c>
      <c r="AD162">
        <v>3339.8310000000001</v>
      </c>
      <c r="AE162">
        <v>3199.904</v>
      </c>
      <c r="AF162">
        <v>2590.797</v>
      </c>
      <c r="AG162">
        <v>3062.4560000000001</v>
      </c>
      <c r="AH162">
        <v>3077.6709999999998</v>
      </c>
      <c r="AI162">
        <v>3175.9459999999999</v>
      </c>
      <c r="AJ162">
        <v>3658.4369999999999</v>
      </c>
      <c r="AK162">
        <v>3417.8539999999998</v>
      </c>
      <c r="AL162">
        <v>3004.4380000000001</v>
      </c>
      <c r="AM162">
        <v>2893.5169999999998</v>
      </c>
      <c r="AN162">
        <v>3005.1320000000001</v>
      </c>
      <c r="AO162">
        <v>2654.7860000000001</v>
      </c>
      <c r="AP162">
        <v>3304.3359999999998</v>
      </c>
      <c r="AQ162">
        <v>3486.7159999999999</v>
      </c>
      <c r="AR162">
        <v>3128.587</v>
      </c>
      <c r="AS162">
        <v>2868.0010000000002</v>
      </c>
      <c r="AT162">
        <v>3478.1579999999999</v>
      </c>
      <c r="AU162">
        <v>3010.6089999999999</v>
      </c>
      <c r="AV162">
        <v>3661.4879999999998</v>
      </c>
      <c r="AW162">
        <v>3073.5390000000002</v>
      </c>
      <c r="AX162">
        <v>2677.4470000000001</v>
      </c>
      <c r="AY162">
        <v>710.01599999999996</v>
      </c>
    </row>
    <row r="163" spans="1:51" x14ac:dyDescent="0.25">
      <c r="A163">
        <f t="shared" si="2"/>
        <v>1206.6500000000001</v>
      </c>
      <c r="B163">
        <v>1206650000</v>
      </c>
      <c r="C163">
        <v>19085.812000000002</v>
      </c>
      <c r="D163">
        <v>14056.902</v>
      </c>
      <c r="E163">
        <v>15155.948</v>
      </c>
      <c r="F163">
        <v>13011.478999999999</v>
      </c>
      <c r="G163">
        <v>13251.358</v>
      </c>
      <c r="H163">
        <v>25871.973000000002</v>
      </c>
      <c r="I163">
        <v>21189.898000000001</v>
      </c>
      <c r="J163">
        <v>13034.688</v>
      </c>
      <c r="K163">
        <v>13403.204</v>
      </c>
      <c r="L163">
        <v>11819.454</v>
      </c>
      <c r="M163">
        <v>20488.525000000001</v>
      </c>
      <c r="N163">
        <v>24501.49</v>
      </c>
      <c r="O163">
        <v>14095.62</v>
      </c>
      <c r="P163">
        <v>11960.945</v>
      </c>
      <c r="Q163">
        <v>15508.273999999999</v>
      </c>
      <c r="R163">
        <v>15436.994000000001</v>
      </c>
      <c r="S163">
        <v>19509.721000000001</v>
      </c>
      <c r="T163">
        <v>22420.182000000001</v>
      </c>
      <c r="U163">
        <v>17837.201000000001</v>
      </c>
      <c r="V163">
        <v>11662.198</v>
      </c>
      <c r="W163">
        <v>10816.169</v>
      </c>
      <c r="X163">
        <v>21556.266</v>
      </c>
      <c r="Y163">
        <v>15467.467000000001</v>
      </c>
      <c r="Z163">
        <v>21115.236000000001</v>
      </c>
      <c r="AA163">
        <v>2637.4090000000001</v>
      </c>
      <c r="AB163">
        <v>3385.819</v>
      </c>
      <c r="AC163">
        <v>3296.0070000000001</v>
      </c>
      <c r="AD163">
        <v>3387.7660000000001</v>
      </c>
      <c r="AE163">
        <v>3235.6410000000001</v>
      </c>
      <c r="AF163">
        <v>2663.8510000000001</v>
      </c>
      <c r="AG163">
        <v>3046.78</v>
      </c>
      <c r="AH163">
        <v>3133.328</v>
      </c>
      <c r="AI163">
        <v>3104.0210000000002</v>
      </c>
      <c r="AJ163">
        <v>3680.9319999999998</v>
      </c>
      <c r="AK163">
        <v>3353.52</v>
      </c>
      <c r="AL163">
        <v>2998.56</v>
      </c>
      <c r="AM163">
        <v>2958.5990000000002</v>
      </c>
      <c r="AN163">
        <v>2938.5909999999999</v>
      </c>
      <c r="AO163">
        <v>2657.4479999999999</v>
      </c>
      <c r="AP163">
        <v>3446.1860000000001</v>
      </c>
      <c r="AQ163">
        <v>3550.3209999999999</v>
      </c>
      <c r="AR163">
        <v>3170.1439999999998</v>
      </c>
      <c r="AS163">
        <v>2835.2959999999998</v>
      </c>
      <c r="AT163">
        <v>3473.1190000000001</v>
      </c>
      <c r="AU163">
        <v>3046.029</v>
      </c>
      <c r="AV163">
        <v>3676.6880000000001</v>
      </c>
      <c r="AW163">
        <v>3077.288</v>
      </c>
      <c r="AX163">
        <v>2722.174</v>
      </c>
      <c r="AY163">
        <v>656.81500000000005</v>
      </c>
    </row>
    <row r="164" spans="1:51" x14ac:dyDescent="0.25">
      <c r="A164">
        <f t="shared" si="2"/>
        <v>1207.0999999999999</v>
      </c>
      <c r="B164">
        <v>1207100000</v>
      </c>
      <c r="C164">
        <v>28238.583999999999</v>
      </c>
      <c r="D164">
        <v>33224.190999999999</v>
      </c>
      <c r="E164">
        <v>33419.237999999998</v>
      </c>
      <c r="F164">
        <v>37806.707000000002</v>
      </c>
      <c r="G164">
        <v>32303.559000000001</v>
      </c>
      <c r="H164">
        <v>30251.418000000001</v>
      </c>
      <c r="I164">
        <v>25996.947</v>
      </c>
      <c r="J164">
        <v>33149.167999999998</v>
      </c>
      <c r="K164">
        <v>33983.347999999998</v>
      </c>
      <c r="L164">
        <v>36219.601999999999</v>
      </c>
      <c r="M164">
        <v>29938.27</v>
      </c>
      <c r="N164">
        <v>30609.428</v>
      </c>
      <c r="O164">
        <v>29055.506000000001</v>
      </c>
      <c r="P164">
        <v>33621.366999999998</v>
      </c>
      <c r="Q164">
        <v>31589.638999999999</v>
      </c>
      <c r="R164">
        <v>31209.328000000001</v>
      </c>
      <c r="S164">
        <v>31718.638999999999</v>
      </c>
      <c r="T164">
        <v>30286.791000000001</v>
      </c>
      <c r="U164">
        <v>27253.949000000001</v>
      </c>
      <c r="V164">
        <v>30873.686000000002</v>
      </c>
      <c r="W164">
        <v>33766.894999999997</v>
      </c>
      <c r="X164">
        <v>21527.175999999999</v>
      </c>
      <c r="Y164">
        <v>31601.73</v>
      </c>
      <c r="Z164">
        <v>28567.210999999999</v>
      </c>
      <c r="AA164">
        <v>2041.2809999999999</v>
      </c>
      <c r="AB164">
        <v>2773.029</v>
      </c>
      <c r="AC164">
        <v>2560.7629999999999</v>
      </c>
      <c r="AD164">
        <v>2768.299</v>
      </c>
      <c r="AE164">
        <v>2566.4160000000002</v>
      </c>
      <c r="AF164">
        <v>2015.2829999999999</v>
      </c>
      <c r="AG164">
        <v>2453.4989999999998</v>
      </c>
      <c r="AH164">
        <v>2579.8440000000001</v>
      </c>
      <c r="AI164">
        <v>2559.4720000000002</v>
      </c>
      <c r="AJ164">
        <v>3047.078</v>
      </c>
      <c r="AK164">
        <v>2812.0520000000001</v>
      </c>
      <c r="AL164">
        <v>2302.6469999999999</v>
      </c>
      <c r="AM164">
        <v>2215.2280000000001</v>
      </c>
      <c r="AN164">
        <v>2411.413</v>
      </c>
      <c r="AO164">
        <v>2094.7330000000002</v>
      </c>
      <c r="AP164">
        <v>2758.3</v>
      </c>
      <c r="AQ164">
        <v>2918.9119999999998</v>
      </c>
      <c r="AR164">
        <v>2536.587</v>
      </c>
      <c r="AS164">
        <v>2274.3719999999998</v>
      </c>
      <c r="AT164">
        <v>2790.1790000000001</v>
      </c>
      <c r="AU164">
        <v>2384.8589999999999</v>
      </c>
      <c r="AV164">
        <v>3044.1909999999998</v>
      </c>
      <c r="AW164">
        <v>2461.788</v>
      </c>
      <c r="AX164">
        <v>2128.9090000000001</v>
      </c>
      <c r="AY164">
        <v>624.65300000000002</v>
      </c>
    </row>
    <row r="165" spans="1:51" x14ac:dyDescent="0.25">
      <c r="A165">
        <f t="shared" si="2"/>
        <v>1217.0999999999999</v>
      </c>
      <c r="B165">
        <v>1217100000</v>
      </c>
      <c r="C165">
        <v>27991.162</v>
      </c>
      <c r="D165">
        <v>33197.089999999997</v>
      </c>
      <c r="E165">
        <v>33212.012000000002</v>
      </c>
      <c r="F165">
        <v>37470.434000000001</v>
      </c>
      <c r="G165">
        <v>32263.833999999999</v>
      </c>
      <c r="H165">
        <v>30270.057000000001</v>
      </c>
      <c r="I165">
        <v>26122.190999999999</v>
      </c>
      <c r="J165">
        <v>32905.296999999999</v>
      </c>
      <c r="K165">
        <v>33944.690999999999</v>
      </c>
      <c r="L165">
        <v>36321.434000000001</v>
      </c>
      <c r="M165">
        <v>29913.309000000001</v>
      </c>
      <c r="N165">
        <v>30620.98</v>
      </c>
      <c r="O165">
        <v>28713.74</v>
      </c>
      <c r="P165">
        <v>33511.300999999999</v>
      </c>
      <c r="Q165">
        <v>31598.877</v>
      </c>
      <c r="R165">
        <v>30514.666000000001</v>
      </c>
      <c r="S165">
        <v>31902.335999999999</v>
      </c>
      <c r="T165">
        <v>29789.940999999999</v>
      </c>
      <c r="U165">
        <v>27311.645</v>
      </c>
      <c r="V165">
        <v>30517.383000000002</v>
      </c>
      <c r="W165">
        <v>33693.671999999999</v>
      </c>
      <c r="X165">
        <v>21551.09</v>
      </c>
      <c r="Y165">
        <v>31794.138999999999</v>
      </c>
      <c r="Z165">
        <v>28219.113000000001</v>
      </c>
      <c r="AA165">
        <v>2023.077</v>
      </c>
      <c r="AB165">
        <v>2757.0129999999999</v>
      </c>
      <c r="AC165">
        <v>2620.1709999999998</v>
      </c>
      <c r="AD165">
        <v>2722.0450000000001</v>
      </c>
      <c r="AE165">
        <v>2566.665</v>
      </c>
      <c r="AF165">
        <v>1985.0050000000001</v>
      </c>
      <c r="AG165">
        <v>2492.5529999999999</v>
      </c>
      <c r="AH165">
        <v>2409.33</v>
      </c>
      <c r="AI165">
        <v>2436.567</v>
      </c>
      <c r="AJ165">
        <v>2960.8440000000001</v>
      </c>
      <c r="AK165">
        <v>2750.0390000000002</v>
      </c>
      <c r="AL165">
        <v>2390.2020000000002</v>
      </c>
      <c r="AM165">
        <v>2204.2649999999999</v>
      </c>
      <c r="AN165">
        <v>2372.6619999999998</v>
      </c>
      <c r="AO165">
        <v>2087.0459999999998</v>
      </c>
      <c r="AP165">
        <v>2688.81</v>
      </c>
      <c r="AQ165">
        <v>2884.6970000000001</v>
      </c>
      <c r="AR165">
        <v>2562.6750000000002</v>
      </c>
      <c r="AS165">
        <v>2203.3009999999999</v>
      </c>
      <c r="AT165">
        <v>2768.2950000000001</v>
      </c>
      <c r="AU165">
        <v>2415.5639999999999</v>
      </c>
      <c r="AV165">
        <v>2886.3429999999998</v>
      </c>
      <c r="AW165">
        <v>2457.915</v>
      </c>
      <c r="AX165">
        <v>2096.4059999999999</v>
      </c>
      <c r="AY165">
        <v>687.40300000000002</v>
      </c>
    </row>
    <row r="166" spans="1:51" x14ac:dyDescent="0.25">
      <c r="A166">
        <f t="shared" si="2"/>
        <v>1227.0999999999999</v>
      </c>
      <c r="B166">
        <v>1227100000</v>
      </c>
      <c r="C166">
        <v>27787.175999999999</v>
      </c>
      <c r="D166">
        <v>33172.519999999997</v>
      </c>
      <c r="E166">
        <v>33132.483999999997</v>
      </c>
      <c r="F166">
        <v>37522.031000000003</v>
      </c>
      <c r="G166">
        <v>33123.957000000002</v>
      </c>
      <c r="H166">
        <v>30608.543000000001</v>
      </c>
      <c r="I166">
        <v>26379.506000000001</v>
      </c>
      <c r="J166">
        <v>33112.652000000002</v>
      </c>
      <c r="K166">
        <v>34412.379000000001</v>
      </c>
      <c r="L166">
        <v>36254.387000000002</v>
      </c>
      <c r="M166">
        <v>30726.574000000001</v>
      </c>
      <c r="N166">
        <v>30597.609</v>
      </c>
      <c r="O166">
        <v>28795.113000000001</v>
      </c>
      <c r="P166">
        <v>33066.43</v>
      </c>
      <c r="Q166">
        <v>31829.021000000001</v>
      </c>
      <c r="R166">
        <v>30990.478999999999</v>
      </c>
      <c r="S166">
        <v>32483.046999999999</v>
      </c>
      <c r="T166">
        <v>30629.873</v>
      </c>
      <c r="U166">
        <v>27273.905999999999</v>
      </c>
      <c r="V166">
        <v>30634.456999999999</v>
      </c>
      <c r="W166">
        <v>33877.406000000003</v>
      </c>
      <c r="X166">
        <v>21682.398000000001</v>
      </c>
      <c r="Y166">
        <v>31746.565999999999</v>
      </c>
      <c r="Z166">
        <v>28725.162</v>
      </c>
      <c r="AA166">
        <v>2031.383</v>
      </c>
      <c r="AB166">
        <v>2782.1529999999998</v>
      </c>
      <c r="AC166">
        <v>2625.739</v>
      </c>
      <c r="AD166">
        <v>2700.7080000000001</v>
      </c>
      <c r="AE166">
        <v>2587.29</v>
      </c>
      <c r="AF166">
        <v>1993.796</v>
      </c>
      <c r="AG166">
        <v>2361.7370000000001</v>
      </c>
      <c r="AH166">
        <v>2446.3000000000002</v>
      </c>
      <c r="AI166">
        <v>2455.8440000000001</v>
      </c>
      <c r="AJ166">
        <v>2997.0349999999999</v>
      </c>
      <c r="AK166">
        <v>2724.4859999999999</v>
      </c>
      <c r="AL166">
        <v>2365.6390000000001</v>
      </c>
      <c r="AM166">
        <v>2201.2350000000001</v>
      </c>
      <c r="AN166">
        <v>2401.4349999999999</v>
      </c>
      <c r="AO166">
        <v>2080.607</v>
      </c>
      <c r="AP166">
        <v>2704.6669999999999</v>
      </c>
      <c r="AQ166">
        <v>2820.7640000000001</v>
      </c>
      <c r="AR166">
        <v>2448.2730000000001</v>
      </c>
      <c r="AS166">
        <v>2203.1559999999999</v>
      </c>
      <c r="AT166">
        <v>2763.9450000000002</v>
      </c>
      <c r="AU166">
        <v>2380.7170000000001</v>
      </c>
      <c r="AV166">
        <v>3005.5709999999999</v>
      </c>
      <c r="AW166">
        <v>2480.8530000000001</v>
      </c>
      <c r="AX166">
        <v>2102.241</v>
      </c>
      <c r="AY166">
        <v>692.41899999999998</v>
      </c>
    </row>
    <row r="167" spans="1:51" x14ac:dyDescent="0.25">
      <c r="A167">
        <f t="shared" si="2"/>
        <v>1237.0999999999999</v>
      </c>
      <c r="B167">
        <v>1237100000</v>
      </c>
      <c r="C167">
        <v>27976.445</v>
      </c>
      <c r="D167">
        <v>33350.862999999998</v>
      </c>
      <c r="E167">
        <v>33235.273000000001</v>
      </c>
      <c r="F167">
        <v>37716.108999999997</v>
      </c>
      <c r="G167">
        <v>32409.044999999998</v>
      </c>
      <c r="H167">
        <v>30252.721000000001</v>
      </c>
      <c r="I167">
        <v>26131.682000000001</v>
      </c>
      <c r="J167">
        <v>33371.296999999999</v>
      </c>
      <c r="K167">
        <v>34193.347999999998</v>
      </c>
      <c r="L167">
        <v>36226.688000000002</v>
      </c>
      <c r="M167">
        <v>29972.607</v>
      </c>
      <c r="N167">
        <v>30329.984</v>
      </c>
      <c r="O167">
        <v>29205.072</v>
      </c>
      <c r="P167">
        <v>33520.991999999998</v>
      </c>
      <c r="Q167">
        <v>31572.039000000001</v>
      </c>
      <c r="R167">
        <v>30409.315999999999</v>
      </c>
      <c r="S167">
        <v>31528.851999999999</v>
      </c>
      <c r="T167">
        <v>30118.238000000001</v>
      </c>
      <c r="U167">
        <v>27698.357</v>
      </c>
      <c r="V167">
        <v>30982.516</v>
      </c>
      <c r="W167">
        <v>33558.68</v>
      </c>
      <c r="X167">
        <v>21204.51</v>
      </c>
      <c r="Y167">
        <v>31425.105</v>
      </c>
      <c r="Z167">
        <v>28486.789000000001</v>
      </c>
      <c r="AA167">
        <v>2042.229</v>
      </c>
      <c r="AB167">
        <v>2748.422</v>
      </c>
      <c r="AC167">
        <v>2607.8679999999999</v>
      </c>
      <c r="AD167">
        <v>2704.9670000000001</v>
      </c>
      <c r="AE167">
        <v>2599.3809999999999</v>
      </c>
      <c r="AF167">
        <v>1981.028</v>
      </c>
      <c r="AG167">
        <v>2355.5929999999998</v>
      </c>
      <c r="AH167">
        <v>2408.2689999999998</v>
      </c>
      <c r="AI167">
        <v>2401.5749999999998</v>
      </c>
      <c r="AJ167">
        <v>2911.3589999999999</v>
      </c>
      <c r="AK167">
        <v>2698.7849999999999</v>
      </c>
      <c r="AL167">
        <v>2295.6559999999999</v>
      </c>
      <c r="AM167">
        <v>2145.1909999999998</v>
      </c>
      <c r="AN167">
        <v>2356.663</v>
      </c>
      <c r="AO167">
        <v>2026.481</v>
      </c>
      <c r="AP167">
        <v>2648.4470000000001</v>
      </c>
      <c r="AQ167">
        <v>2808.6089999999999</v>
      </c>
      <c r="AR167">
        <v>2387.0160000000001</v>
      </c>
      <c r="AS167">
        <v>2037.9780000000001</v>
      </c>
      <c r="AT167">
        <v>2786.92</v>
      </c>
      <c r="AU167">
        <v>2421.6579999999999</v>
      </c>
      <c r="AV167">
        <v>2947.33</v>
      </c>
      <c r="AW167">
        <v>2506.598</v>
      </c>
      <c r="AX167">
        <v>2076.049</v>
      </c>
      <c r="AY167">
        <v>447.065</v>
      </c>
    </row>
    <row r="168" spans="1:51" x14ac:dyDescent="0.25">
      <c r="A168">
        <f t="shared" si="2"/>
        <v>1247.0999999999999</v>
      </c>
      <c r="B168">
        <v>1247100000</v>
      </c>
      <c r="C168">
        <v>28388.511999999999</v>
      </c>
      <c r="D168">
        <v>32987.574000000001</v>
      </c>
      <c r="E168">
        <v>33522.031000000003</v>
      </c>
      <c r="F168">
        <v>37105.019999999997</v>
      </c>
      <c r="G168">
        <v>32218.508000000002</v>
      </c>
      <c r="H168">
        <v>29931.125</v>
      </c>
      <c r="I168">
        <v>26346.184000000001</v>
      </c>
      <c r="J168">
        <v>33024.082000000002</v>
      </c>
      <c r="K168">
        <v>34519.152000000002</v>
      </c>
      <c r="L168">
        <v>36125.269999999997</v>
      </c>
      <c r="M168">
        <v>29968.35</v>
      </c>
      <c r="N168">
        <v>30566.986000000001</v>
      </c>
      <c r="O168">
        <v>28454.548999999999</v>
      </c>
      <c r="P168">
        <v>33458.355000000003</v>
      </c>
      <c r="Q168">
        <v>31719.326000000001</v>
      </c>
      <c r="R168">
        <v>30755.458999999999</v>
      </c>
      <c r="S168">
        <v>31537.41</v>
      </c>
      <c r="T168">
        <v>29644.23</v>
      </c>
      <c r="U168">
        <v>27565.359</v>
      </c>
      <c r="V168">
        <v>31026.346000000001</v>
      </c>
      <c r="W168">
        <v>33259.516000000003</v>
      </c>
      <c r="X168">
        <v>21383.025000000001</v>
      </c>
      <c r="Y168">
        <v>31638.791000000001</v>
      </c>
      <c r="Z168">
        <v>28148.550999999999</v>
      </c>
      <c r="AA168">
        <v>1957.9639999999999</v>
      </c>
      <c r="AB168">
        <v>2751.9050000000002</v>
      </c>
      <c r="AC168">
        <v>2545.453</v>
      </c>
      <c r="AD168">
        <v>2732.384</v>
      </c>
      <c r="AE168">
        <v>2615.88</v>
      </c>
      <c r="AF168">
        <v>2010.6010000000001</v>
      </c>
      <c r="AG168">
        <v>2408.152</v>
      </c>
      <c r="AH168">
        <v>2470.2809999999999</v>
      </c>
      <c r="AI168">
        <v>2405.8339999999998</v>
      </c>
      <c r="AJ168">
        <v>2951.915</v>
      </c>
      <c r="AK168">
        <v>2682.04</v>
      </c>
      <c r="AL168">
        <v>2285.4490000000001</v>
      </c>
      <c r="AM168">
        <v>2160.1109999999999</v>
      </c>
      <c r="AN168">
        <v>2359.1819999999998</v>
      </c>
      <c r="AO168">
        <v>2048.8449999999998</v>
      </c>
      <c r="AP168">
        <v>2679.239</v>
      </c>
      <c r="AQ168">
        <v>2906.3130000000001</v>
      </c>
      <c r="AR168">
        <v>2403.8090000000002</v>
      </c>
      <c r="AS168">
        <v>2156.174</v>
      </c>
      <c r="AT168">
        <v>2837.68</v>
      </c>
      <c r="AU168">
        <v>2364.8420000000001</v>
      </c>
      <c r="AV168">
        <v>3026.078</v>
      </c>
      <c r="AW168">
        <v>2482.6550000000002</v>
      </c>
      <c r="AX168">
        <v>2190.069</v>
      </c>
      <c r="AY168">
        <v>495.54</v>
      </c>
    </row>
    <row r="169" spans="1:51" x14ac:dyDescent="0.25">
      <c r="A169">
        <f t="shared" si="2"/>
        <v>1257.0999999999999</v>
      </c>
      <c r="B169">
        <v>1257100000</v>
      </c>
      <c r="C169">
        <v>28061.442999999999</v>
      </c>
      <c r="D169">
        <v>33533.957000000002</v>
      </c>
      <c r="E169">
        <v>33099.199000000001</v>
      </c>
      <c r="F169">
        <v>38008.18</v>
      </c>
      <c r="G169">
        <v>32071.188999999998</v>
      </c>
      <c r="H169">
        <v>30214.025000000001</v>
      </c>
      <c r="I169">
        <v>25855.028999999999</v>
      </c>
      <c r="J169">
        <v>33181.402000000002</v>
      </c>
      <c r="K169">
        <v>33933.711000000003</v>
      </c>
      <c r="L169">
        <v>35853.351999999999</v>
      </c>
      <c r="M169">
        <v>29995.254000000001</v>
      </c>
      <c r="N169">
        <v>30603.848000000002</v>
      </c>
      <c r="O169">
        <v>29157.928</v>
      </c>
      <c r="P169">
        <v>33453.019999999997</v>
      </c>
      <c r="Q169">
        <v>31797.947</v>
      </c>
      <c r="R169">
        <v>30718.811000000002</v>
      </c>
      <c r="S169">
        <v>31854.861000000001</v>
      </c>
      <c r="T169">
        <v>30430.684000000001</v>
      </c>
      <c r="U169">
        <v>27524.940999999999</v>
      </c>
      <c r="V169">
        <v>31224.136999999999</v>
      </c>
      <c r="W169">
        <v>33244.366999999998</v>
      </c>
      <c r="X169">
        <v>21712.438999999998</v>
      </c>
      <c r="Y169">
        <v>31712.666000000001</v>
      </c>
      <c r="Z169">
        <v>28637.432000000001</v>
      </c>
      <c r="AA169">
        <v>1996.364</v>
      </c>
      <c r="AB169">
        <v>2708.0149999999999</v>
      </c>
      <c r="AC169">
        <v>2549.5749999999998</v>
      </c>
      <c r="AD169">
        <v>2707.62</v>
      </c>
      <c r="AE169">
        <v>2590.5419999999999</v>
      </c>
      <c r="AF169">
        <v>1995.6869999999999</v>
      </c>
      <c r="AG169">
        <v>2514.8890000000001</v>
      </c>
      <c r="AH169">
        <v>2398.1619999999998</v>
      </c>
      <c r="AI169">
        <v>2380.2869999999998</v>
      </c>
      <c r="AJ169">
        <v>2958.6860000000001</v>
      </c>
      <c r="AK169">
        <v>2776.6509999999998</v>
      </c>
      <c r="AL169">
        <v>2300.0540000000001</v>
      </c>
      <c r="AM169">
        <v>2137.627</v>
      </c>
      <c r="AN169">
        <v>2439.567</v>
      </c>
      <c r="AO169">
        <v>2081.3739999999998</v>
      </c>
      <c r="AP169">
        <v>2671.3719999999998</v>
      </c>
      <c r="AQ169">
        <v>2921.252</v>
      </c>
      <c r="AR169">
        <v>2394.3519999999999</v>
      </c>
      <c r="AS169">
        <v>2106.4110000000001</v>
      </c>
      <c r="AT169">
        <v>2792.4270000000001</v>
      </c>
      <c r="AU169">
        <v>2380.241</v>
      </c>
      <c r="AV169">
        <v>2963.3890000000001</v>
      </c>
      <c r="AW169">
        <v>2545.1669999999999</v>
      </c>
      <c r="AX169">
        <v>2016.8779999999999</v>
      </c>
      <c r="AY169">
        <v>519.24199999999996</v>
      </c>
    </row>
    <row r="170" spans="1:51" x14ac:dyDescent="0.25">
      <c r="A170">
        <f t="shared" si="2"/>
        <v>1265.4000000000001</v>
      </c>
      <c r="B170">
        <v>1265400000</v>
      </c>
      <c r="C170">
        <v>28219.141</v>
      </c>
      <c r="D170">
        <v>33189.059000000001</v>
      </c>
      <c r="E170">
        <v>32954.964999999997</v>
      </c>
      <c r="F170">
        <v>37511.667999999998</v>
      </c>
      <c r="G170">
        <v>32595.583999999999</v>
      </c>
      <c r="H170">
        <v>30284.666000000001</v>
      </c>
      <c r="I170">
        <v>26499.550999999999</v>
      </c>
      <c r="J170">
        <v>33492.910000000003</v>
      </c>
      <c r="K170">
        <v>34530.616999999998</v>
      </c>
      <c r="L170">
        <v>36047.394999999997</v>
      </c>
      <c r="M170">
        <v>30232.423999999999</v>
      </c>
      <c r="N170">
        <v>30774.171999999999</v>
      </c>
      <c r="O170">
        <v>28507.726999999999</v>
      </c>
      <c r="P170">
        <v>32962.042999999998</v>
      </c>
      <c r="Q170">
        <v>31751.1</v>
      </c>
      <c r="R170">
        <v>31024.511999999999</v>
      </c>
      <c r="S170">
        <v>32322.42</v>
      </c>
      <c r="T170">
        <v>30404.717000000001</v>
      </c>
      <c r="U170">
        <v>27237.715</v>
      </c>
      <c r="V170">
        <v>30795.123</v>
      </c>
      <c r="W170">
        <v>33499.5</v>
      </c>
      <c r="X170">
        <v>21566.822</v>
      </c>
      <c r="Y170">
        <v>32246.059000000001</v>
      </c>
      <c r="Z170">
        <v>28922.18</v>
      </c>
      <c r="AA170">
        <v>1948.251</v>
      </c>
      <c r="AB170">
        <v>2782.163</v>
      </c>
      <c r="AC170">
        <v>2552.4720000000002</v>
      </c>
      <c r="AD170">
        <v>2781.3670000000002</v>
      </c>
      <c r="AE170">
        <v>2522.1970000000001</v>
      </c>
      <c r="AF170">
        <v>1993.72</v>
      </c>
      <c r="AG170">
        <v>2380.2829999999999</v>
      </c>
      <c r="AH170">
        <v>2423.6619999999998</v>
      </c>
      <c r="AI170">
        <v>2413.3449999999998</v>
      </c>
      <c r="AJ170">
        <v>3025.36</v>
      </c>
      <c r="AK170">
        <v>2788.7269999999999</v>
      </c>
      <c r="AL170">
        <v>2288.866</v>
      </c>
      <c r="AM170">
        <v>2198.4839999999999</v>
      </c>
      <c r="AN170">
        <v>2373.2049999999999</v>
      </c>
      <c r="AO170">
        <v>2017.4010000000001</v>
      </c>
      <c r="AP170">
        <v>2701.4969999999998</v>
      </c>
      <c r="AQ170">
        <v>2916.4119999999998</v>
      </c>
      <c r="AR170">
        <v>2372.8939999999998</v>
      </c>
      <c r="AS170">
        <v>2183.0050000000001</v>
      </c>
      <c r="AT170">
        <v>2824.355</v>
      </c>
      <c r="AU170">
        <v>2358.1729999999998</v>
      </c>
      <c r="AV170">
        <v>2958.0709999999999</v>
      </c>
      <c r="AW170">
        <v>2479.3110000000001</v>
      </c>
      <c r="AX170">
        <v>1976.414</v>
      </c>
      <c r="AY170">
        <v>691.10500000000002</v>
      </c>
    </row>
    <row r="171" spans="1:51" x14ac:dyDescent="0.25">
      <c r="A171">
        <f t="shared" si="2"/>
        <v>1265.5</v>
      </c>
      <c r="B171">
        <v>1265500000</v>
      </c>
      <c r="C171">
        <v>28340.043000000001</v>
      </c>
      <c r="D171">
        <v>33423.086000000003</v>
      </c>
      <c r="E171">
        <v>33254.387000000002</v>
      </c>
      <c r="F171">
        <v>37521.004000000001</v>
      </c>
      <c r="G171">
        <v>32494.741999999998</v>
      </c>
      <c r="H171">
        <v>30403.471000000001</v>
      </c>
      <c r="I171">
        <v>25931.263999999999</v>
      </c>
      <c r="J171">
        <v>33164.917999999998</v>
      </c>
      <c r="K171">
        <v>34062.663999999997</v>
      </c>
      <c r="L171">
        <v>36200.917999999998</v>
      </c>
      <c r="M171">
        <v>30055.447</v>
      </c>
      <c r="N171">
        <v>30405.368999999999</v>
      </c>
      <c r="O171">
        <v>28722.440999999999</v>
      </c>
      <c r="P171">
        <v>33320.074000000001</v>
      </c>
      <c r="Q171">
        <v>31657.074000000001</v>
      </c>
      <c r="R171">
        <v>30501.315999999999</v>
      </c>
      <c r="S171">
        <v>31686.342000000001</v>
      </c>
      <c r="T171">
        <v>30496.307000000001</v>
      </c>
      <c r="U171">
        <v>27499.023000000001</v>
      </c>
      <c r="V171">
        <v>30951.561000000002</v>
      </c>
      <c r="W171">
        <v>33317.832000000002</v>
      </c>
      <c r="X171">
        <v>21491.991999999998</v>
      </c>
      <c r="Y171">
        <v>31608.400000000001</v>
      </c>
      <c r="Z171">
        <v>28543.437999999998</v>
      </c>
      <c r="AA171">
        <v>1979.723</v>
      </c>
      <c r="AB171">
        <v>2728.9259999999999</v>
      </c>
      <c r="AC171">
        <v>2469.9639999999999</v>
      </c>
      <c r="AD171">
        <v>2759.027</v>
      </c>
      <c r="AE171">
        <v>2512.6129999999998</v>
      </c>
      <c r="AF171">
        <v>1960.5450000000001</v>
      </c>
      <c r="AG171">
        <v>2386.7719999999999</v>
      </c>
      <c r="AH171">
        <v>2442.2559999999999</v>
      </c>
      <c r="AI171">
        <v>2410.21</v>
      </c>
      <c r="AJ171">
        <v>2944.6669999999999</v>
      </c>
      <c r="AK171">
        <v>2729.5990000000002</v>
      </c>
      <c r="AL171">
        <v>2215.8670000000002</v>
      </c>
      <c r="AM171">
        <v>2197.2950000000001</v>
      </c>
      <c r="AN171">
        <v>2390.0059999999999</v>
      </c>
      <c r="AO171">
        <v>2047.307</v>
      </c>
      <c r="AP171">
        <v>2583.33</v>
      </c>
      <c r="AQ171">
        <v>2854.1179999999999</v>
      </c>
      <c r="AR171">
        <v>2368.0529999999999</v>
      </c>
      <c r="AS171">
        <v>2128.4369999999999</v>
      </c>
      <c r="AT171">
        <v>2766.8180000000002</v>
      </c>
      <c r="AU171">
        <v>2378.261</v>
      </c>
      <c r="AV171">
        <v>2884.297</v>
      </c>
      <c r="AW171">
        <v>2505.4670000000001</v>
      </c>
      <c r="AX171">
        <v>2027.8150000000001</v>
      </c>
      <c r="AY171">
        <v>651.57299999999998</v>
      </c>
    </row>
    <row r="172" spans="1:51" x14ac:dyDescent="0.25">
      <c r="A172">
        <f t="shared" si="2"/>
        <v>1265.5999999999999</v>
      </c>
      <c r="B172">
        <v>1265600000</v>
      </c>
      <c r="C172">
        <v>27858.050999999999</v>
      </c>
      <c r="D172">
        <v>33094.953000000001</v>
      </c>
      <c r="E172">
        <v>33263.637000000002</v>
      </c>
      <c r="F172">
        <v>36994.887000000002</v>
      </c>
      <c r="G172">
        <v>32715.416000000001</v>
      </c>
      <c r="H172">
        <v>30504.17</v>
      </c>
      <c r="I172">
        <v>26487.09</v>
      </c>
      <c r="J172">
        <v>33242.555</v>
      </c>
      <c r="K172">
        <v>34367.699000000001</v>
      </c>
      <c r="L172">
        <v>35953.707000000002</v>
      </c>
      <c r="M172">
        <v>30366.248</v>
      </c>
      <c r="N172">
        <v>30524.388999999999</v>
      </c>
      <c r="O172">
        <v>28946.993999999999</v>
      </c>
      <c r="P172">
        <v>33550.324000000001</v>
      </c>
      <c r="Q172">
        <v>31746.828000000001</v>
      </c>
      <c r="R172">
        <v>31173.638999999999</v>
      </c>
      <c r="S172">
        <v>31950.686000000002</v>
      </c>
      <c r="T172">
        <v>30115.449000000001</v>
      </c>
      <c r="U172">
        <v>27252.625</v>
      </c>
      <c r="V172">
        <v>30485.315999999999</v>
      </c>
      <c r="W172">
        <v>33234.383000000002</v>
      </c>
      <c r="X172">
        <v>21695.011999999999</v>
      </c>
      <c r="Y172">
        <v>31627.105</v>
      </c>
      <c r="Z172">
        <v>28656.438999999998</v>
      </c>
      <c r="AA172">
        <v>1914.943</v>
      </c>
      <c r="AB172">
        <v>2755.837</v>
      </c>
      <c r="AC172">
        <v>2538.578</v>
      </c>
      <c r="AD172">
        <v>2741.93</v>
      </c>
      <c r="AE172">
        <v>2557.77</v>
      </c>
      <c r="AF172">
        <v>2003.5809999999999</v>
      </c>
      <c r="AG172">
        <v>2369.9409999999998</v>
      </c>
      <c r="AH172">
        <v>2448.3589999999999</v>
      </c>
      <c r="AI172">
        <v>2363.002</v>
      </c>
      <c r="AJ172">
        <v>2886.002</v>
      </c>
      <c r="AK172">
        <v>2732.9340000000002</v>
      </c>
      <c r="AL172">
        <v>2274.4319999999998</v>
      </c>
      <c r="AM172">
        <v>2165.8389999999999</v>
      </c>
      <c r="AN172">
        <v>2418.3180000000002</v>
      </c>
      <c r="AO172">
        <v>2056.9639999999999</v>
      </c>
      <c r="AP172">
        <v>2659.4960000000001</v>
      </c>
      <c r="AQ172">
        <v>2952.194</v>
      </c>
      <c r="AR172">
        <v>2365.1239999999998</v>
      </c>
      <c r="AS172">
        <v>2151.7489999999998</v>
      </c>
      <c r="AT172">
        <v>2786.9430000000002</v>
      </c>
      <c r="AU172">
        <v>2316.0320000000002</v>
      </c>
      <c r="AV172">
        <v>2919.0309999999999</v>
      </c>
      <c r="AW172">
        <v>2425.9690000000001</v>
      </c>
      <c r="AX172">
        <v>1948.027</v>
      </c>
      <c r="AY172">
        <v>661.01599999999996</v>
      </c>
    </row>
    <row r="173" spans="1:51" x14ac:dyDescent="0.25">
      <c r="A173">
        <f t="shared" si="2"/>
        <v>1265.7</v>
      </c>
      <c r="B173">
        <v>1265700000</v>
      </c>
      <c r="C173">
        <v>28193.252</v>
      </c>
      <c r="D173">
        <v>33052.777000000002</v>
      </c>
      <c r="E173">
        <v>33154.476999999999</v>
      </c>
      <c r="F173">
        <v>37409.406000000003</v>
      </c>
      <c r="G173">
        <v>32638.002</v>
      </c>
      <c r="H173">
        <v>30116.596000000001</v>
      </c>
      <c r="I173">
        <v>26232.651999999998</v>
      </c>
      <c r="J173">
        <v>33582.137000000002</v>
      </c>
      <c r="K173">
        <v>34193.061999999998</v>
      </c>
      <c r="L173">
        <v>35705.457000000002</v>
      </c>
      <c r="M173">
        <v>30198.275000000001</v>
      </c>
      <c r="N173">
        <v>30651.120999999999</v>
      </c>
      <c r="O173">
        <v>28759.059000000001</v>
      </c>
      <c r="P173">
        <v>33152.300999999999</v>
      </c>
      <c r="Q173">
        <v>31619.120999999999</v>
      </c>
      <c r="R173">
        <v>30983.85</v>
      </c>
      <c r="S173">
        <v>32009.234</v>
      </c>
      <c r="T173">
        <v>30175.826000000001</v>
      </c>
      <c r="U173">
        <v>27701.905999999999</v>
      </c>
      <c r="V173">
        <v>30718.384999999998</v>
      </c>
      <c r="W173">
        <v>33292.402000000002</v>
      </c>
      <c r="X173">
        <v>21363.928</v>
      </c>
      <c r="Y173">
        <v>32054.863000000001</v>
      </c>
      <c r="Z173">
        <v>28792.817999999999</v>
      </c>
      <c r="AA173">
        <v>1904.27</v>
      </c>
      <c r="AB173">
        <v>2703.8760000000002</v>
      </c>
      <c r="AC173">
        <v>2499.36</v>
      </c>
      <c r="AD173">
        <v>2755.991</v>
      </c>
      <c r="AE173">
        <v>2508.4830000000002</v>
      </c>
      <c r="AF173">
        <v>1927.3150000000001</v>
      </c>
      <c r="AG173">
        <v>2371.7649999999999</v>
      </c>
      <c r="AH173">
        <v>2428.038</v>
      </c>
      <c r="AI173">
        <v>2350.1280000000002</v>
      </c>
      <c r="AJ173">
        <v>2942.395</v>
      </c>
      <c r="AK173">
        <v>2694.2310000000002</v>
      </c>
      <c r="AL173">
        <v>2239.89</v>
      </c>
      <c r="AM173">
        <v>2217.0990000000002</v>
      </c>
      <c r="AN173">
        <v>2377.7399999999998</v>
      </c>
      <c r="AO173">
        <v>1972.3389999999999</v>
      </c>
      <c r="AP173">
        <v>2643.2919999999999</v>
      </c>
      <c r="AQ173">
        <v>2880.4140000000002</v>
      </c>
      <c r="AR173">
        <v>2331.7269999999999</v>
      </c>
      <c r="AS173">
        <v>2103.5540000000001</v>
      </c>
      <c r="AT173">
        <v>2673.3609999999999</v>
      </c>
      <c r="AU173">
        <v>2313.1080000000002</v>
      </c>
      <c r="AV173">
        <v>2899.6019999999999</v>
      </c>
      <c r="AW173">
        <v>2536.6790000000001</v>
      </c>
      <c r="AX173">
        <v>1993.5250000000001</v>
      </c>
      <c r="AY173">
        <v>504.524</v>
      </c>
    </row>
    <row r="174" spans="1:51" x14ac:dyDescent="0.25">
      <c r="A174">
        <f t="shared" si="2"/>
        <v>1266.3499999999999</v>
      </c>
      <c r="B174">
        <v>1266350000</v>
      </c>
      <c r="C174">
        <v>18998.643</v>
      </c>
      <c r="D174">
        <v>13843.413</v>
      </c>
      <c r="E174">
        <v>15256.69</v>
      </c>
      <c r="F174">
        <v>12791.929</v>
      </c>
      <c r="G174">
        <v>13239.976000000001</v>
      </c>
      <c r="H174">
        <v>26095.498</v>
      </c>
      <c r="I174">
        <v>20982.133000000002</v>
      </c>
      <c r="J174">
        <v>12659.55</v>
      </c>
      <c r="K174">
        <v>12986.133</v>
      </c>
      <c r="L174">
        <v>11740.462</v>
      </c>
      <c r="M174">
        <v>20795.243999999999</v>
      </c>
      <c r="N174">
        <v>23790.151999999998</v>
      </c>
      <c r="O174">
        <v>14202.562</v>
      </c>
      <c r="P174">
        <v>11965.9</v>
      </c>
      <c r="Q174">
        <v>15417.055</v>
      </c>
      <c r="R174">
        <v>15128.545</v>
      </c>
      <c r="S174">
        <v>19820.018</v>
      </c>
      <c r="T174">
        <v>22109.359</v>
      </c>
      <c r="U174">
        <v>17966.645</v>
      </c>
      <c r="V174">
        <v>11644.173000000001</v>
      </c>
      <c r="W174">
        <v>10994.744000000001</v>
      </c>
      <c r="X174">
        <v>21327.563999999998</v>
      </c>
      <c r="Y174">
        <v>15511.728999999999</v>
      </c>
      <c r="Z174">
        <v>20467.195</v>
      </c>
      <c r="AA174">
        <v>2646.6309999999999</v>
      </c>
      <c r="AB174">
        <v>3396.4110000000001</v>
      </c>
      <c r="AC174">
        <v>3214.0569999999998</v>
      </c>
      <c r="AD174">
        <v>3345.4349999999999</v>
      </c>
      <c r="AE174">
        <v>3223.424</v>
      </c>
      <c r="AF174">
        <v>2602.5940000000001</v>
      </c>
      <c r="AG174">
        <v>3059.5839999999998</v>
      </c>
      <c r="AH174">
        <v>3063.364</v>
      </c>
      <c r="AI174">
        <v>3086.0819999999999</v>
      </c>
      <c r="AJ174">
        <v>3576.5259999999998</v>
      </c>
      <c r="AK174">
        <v>3429.8719999999998</v>
      </c>
      <c r="AL174">
        <v>2858.8760000000002</v>
      </c>
      <c r="AM174">
        <v>2871.8679999999999</v>
      </c>
      <c r="AN174">
        <v>3034.9569999999999</v>
      </c>
      <c r="AO174">
        <v>2730.76</v>
      </c>
      <c r="AP174">
        <v>3339.35</v>
      </c>
      <c r="AQ174">
        <v>3534.567</v>
      </c>
      <c r="AR174">
        <v>3018.79</v>
      </c>
      <c r="AS174">
        <v>2735.26</v>
      </c>
      <c r="AT174">
        <v>3390.0630000000001</v>
      </c>
      <c r="AU174">
        <v>2960.9850000000001</v>
      </c>
      <c r="AV174">
        <v>3552.0949999999998</v>
      </c>
      <c r="AW174">
        <v>3132.5259999999998</v>
      </c>
      <c r="AX174">
        <v>2649.9470000000001</v>
      </c>
      <c r="AY174">
        <v>912.07299999999998</v>
      </c>
    </row>
    <row r="175" spans="1:51" x14ac:dyDescent="0.25">
      <c r="A175">
        <f t="shared" si="2"/>
        <v>1266.45</v>
      </c>
      <c r="B175">
        <v>1266450000</v>
      </c>
      <c r="C175">
        <v>19106.557000000001</v>
      </c>
      <c r="D175">
        <v>14155.718000000001</v>
      </c>
      <c r="E175">
        <v>15384.584000000001</v>
      </c>
      <c r="F175">
        <v>13062.66</v>
      </c>
      <c r="G175">
        <v>13371.933000000001</v>
      </c>
      <c r="H175">
        <v>26114.080000000002</v>
      </c>
      <c r="I175">
        <v>21407.526999999998</v>
      </c>
      <c r="J175">
        <v>12708.204</v>
      </c>
      <c r="K175">
        <v>12986.651</v>
      </c>
      <c r="L175">
        <v>11869.062</v>
      </c>
      <c r="M175">
        <v>20526.153999999999</v>
      </c>
      <c r="N175">
        <v>23921.986000000001</v>
      </c>
      <c r="O175">
        <v>13731.665999999999</v>
      </c>
      <c r="P175">
        <v>11962.146000000001</v>
      </c>
      <c r="Q175">
        <v>15571.216</v>
      </c>
      <c r="R175">
        <v>15561.052</v>
      </c>
      <c r="S175">
        <v>19644.52</v>
      </c>
      <c r="T175">
        <v>22416.623</v>
      </c>
      <c r="U175">
        <v>17893.192999999999</v>
      </c>
      <c r="V175">
        <v>12247.904</v>
      </c>
      <c r="W175">
        <v>10919.939</v>
      </c>
      <c r="X175">
        <v>21522.291000000001</v>
      </c>
      <c r="Y175">
        <v>15725.959000000001</v>
      </c>
      <c r="Z175">
        <v>20716.701000000001</v>
      </c>
      <c r="AA175">
        <v>2588.8919999999998</v>
      </c>
      <c r="AB175">
        <v>3291.25</v>
      </c>
      <c r="AC175">
        <v>3119.5230000000001</v>
      </c>
      <c r="AD175">
        <v>3403.694</v>
      </c>
      <c r="AE175">
        <v>3260.4189999999999</v>
      </c>
      <c r="AF175">
        <v>2622.2310000000002</v>
      </c>
      <c r="AG175">
        <v>2929.2469999999998</v>
      </c>
      <c r="AH175">
        <v>3076.114</v>
      </c>
      <c r="AI175">
        <v>2963.306</v>
      </c>
      <c r="AJ175">
        <v>3553.1309999999999</v>
      </c>
      <c r="AK175">
        <v>3433.6480000000001</v>
      </c>
      <c r="AL175">
        <v>2884.3209999999999</v>
      </c>
      <c r="AM175">
        <v>2780.5590000000002</v>
      </c>
      <c r="AN175">
        <v>2993.5419999999999</v>
      </c>
      <c r="AO175">
        <v>2752.7330000000002</v>
      </c>
      <c r="AP175">
        <v>3228.087</v>
      </c>
      <c r="AQ175">
        <v>3536.7710000000002</v>
      </c>
      <c r="AR175">
        <v>2878.9070000000002</v>
      </c>
      <c r="AS175">
        <v>2697.4160000000002</v>
      </c>
      <c r="AT175">
        <v>3382.2930000000001</v>
      </c>
      <c r="AU175">
        <v>2934.0709999999999</v>
      </c>
      <c r="AV175">
        <v>3524.9059999999999</v>
      </c>
      <c r="AW175">
        <v>3101.8850000000002</v>
      </c>
      <c r="AX175">
        <v>2658.9690000000001</v>
      </c>
      <c r="AY175">
        <v>1018.694</v>
      </c>
    </row>
    <row r="176" spans="1:51" x14ac:dyDescent="0.25">
      <c r="A176">
        <f t="shared" si="2"/>
        <v>1266.55</v>
      </c>
      <c r="B176">
        <v>1266550000</v>
      </c>
      <c r="C176">
        <v>18881.276999999998</v>
      </c>
      <c r="D176">
        <v>14046.777</v>
      </c>
      <c r="E176">
        <v>14920.228999999999</v>
      </c>
      <c r="F176">
        <v>12845.064</v>
      </c>
      <c r="G176">
        <v>13381.603999999999</v>
      </c>
      <c r="H176">
        <v>25646.555</v>
      </c>
      <c r="I176">
        <v>21467.396000000001</v>
      </c>
      <c r="J176">
        <v>12801.94</v>
      </c>
      <c r="K176">
        <v>13236.129000000001</v>
      </c>
      <c r="L176">
        <v>11728.373</v>
      </c>
      <c r="M176">
        <v>20697.813999999998</v>
      </c>
      <c r="N176">
        <v>24150.912</v>
      </c>
      <c r="O176">
        <v>13681.089</v>
      </c>
      <c r="P176">
        <v>12321.814</v>
      </c>
      <c r="Q176">
        <v>15293.37</v>
      </c>
      <c r="R176">
        <v>15526.877</v>
      </c>
      <c r="S176">
        <v>19585.192999999999</v>
      </c>
      <c r="T176">
        <v>22246.076000000001</v>
      </c>
      <c r="U176">
        <v>17831.697</v>
      </c>
      <c r="V176">
        <v>12083.487999999999</v>
      </c>
      <c r="W176">
        <v>11091.003000000001</v>
      </c>
      <c r="X176">
        <v>21117.355</v>
      </c>
      <c r="Y176">
        <v>15953.505999999999</v>
      </c>
      <c r="Z176">
        <v>20725.021000000001</v>
      </c>
      <c r="AA176">
        <v>2577.4690000000001</v>
      </c>
      <c r="AB176">
        <v>3344.1239999999998</v>
      </c>
      <c r="AC176">
        <v>3193.627</v>
      </c>
      <c r="AD176">
        <v>3391.134</v>
      </c>
      <c r="AE176">
        <v>3165.1619999999998</v>
      </c>
      <c r="AF176">
        <v>2685.0659999999998</v>
      </c>
      <c r="AG176">
        <v>3029.5439999999999</v>
      </c>
      <c r="AH176">
        <v>3074.212</v>
      </c>
      <c r="AI176">
        <v>3017.3829999999998</v>
      </c>
      <c r="AJ176">
        <v>3512.0160000000001</v>
      </c>
      <c r="AK176">
        <v>3397.152</v>
      </c>
      <c r="AL176">
        <v>2855.7689999999998</v>
      </c>
      <c r="AM176">
        <v>2891.2379999999998</v>
      </c>
      <c r="AN176">
        <v>3044.431</v>
      </c>
      <c r="AO176">
        <v>2677.9760000000001</v>
      </c>
      <c r="AP176">
        <v>3378.6419999999998</v>
      </c>
      <c r="AQ176">
        <v>3659.0889999999999</v>
      </c>
      <c r="AR176">
        <v>2993.4960000000001</v>
      </c>
      <c r="AS176">
        <v>2738.8290000000002</v>
      </c>
      <c r="AT176">
        <v>3429.069</v>
      </c>
      <c r="AU176">
        <v>2887.2579999999998</v>
      </c>
      <c r="AV176">
        <v>3552.6280000000002</v>
      </c>
      <c r="AW176">
        <v>3047.5230000000001</v>
      </c>
      <c r="AX176">
        <v>2662.2510000000002</v>
      </c>
      <c r="AY176">
        <v>959.56500000000005</v>
      </c>
    </row>
    <row r="177" spans="1:51" x14ac:dyDescent="0.25">
      <c r="A177">
        <f t="shared" si="2"/>
        <v>1266.6500000000001</v>
      </c>
      <c r="B177">
        <v>1266650000</v>
      </c>
      <c r="C177">
        <v>18891.842000000001</v>
      </c>
      <c r="D177">
        <v>14021.978999999999</v>
      </c>
      <c r="E177">
        <v>15128.65</v>
      </c>
      <c r="F177">
        <v>13484.697</v>
      </c>
      <c r="G177">
        <v>13167.507</v>
      </c>
      <c r="H177">
        <v>26470.26</v>
      </c>
      <c r="I177">
        <v>21228.557000000001</v>
      </c>
      <c r="J177">
        <v>12967.973</v>
      </c>
      <c r="K177">
        <v>13420.903</v>
      </c>
      <c r="L177">
        <v>11839.746999999999</v>
      </c>
      <c r="M177">
        <v>20647.662</v>
      </c>
      <c r="N177">
        <v>24279.581999999999</v>
      </c>
      <c r="O177">
        <v>14785.929</v>
      </c>
      <c r="P177">
        <v>12482.58</v>
      </c>
      <c r="Q177">
        <v>15188.264999999999</v>
      </c>
      <c r="R177">
        <v>15555.44</v>
      </c>
      <c r="S177">
        <v>20115.186000000002</v>
      </c>
      <c r="T177">
        <v>22427.123</v>
      </c>
      <c r="U177">
        <v>17864.173999999999</v>
      </c>
      <c r="V177">
        <v>12193.805</v>
      </c>
      <c r="W177">
        <v>11079.332</v>
      </c>
      <c r="X177">
        <v>21254.278999999999</v>
      </c>
      <c r="Y177">
        <v>15812.063</v>
      </c>
      <c r="Z177">
        <v>21158.991999999998</v>
      </c>
      <c r="AA177">
        <v>2619.989</v>
      </c>
      <c r="AB177">
        <v>3386.127</v>
      </c>
      <c r="AC177">
        <v>3177.4949999999999</v>
      </c>
      <c r="AD177">
        <v>3271.14</v>
      </c>
      <c r="AE177">
        <v>3201.2339999999999</v>
      </c>
      <c r="AF177">
        <v>2595.7399999999998</v>
      </c>
      <c r="AG177">
        <v>3042.8180000000002</v>
      </c>
      <c r="AH177">
        <v>2956.0079999999998</v>
      </c>
      <c r="AI177">
        <v>2989.518</v>
      </c>
      <c r="AJ177">
        <v>3490.3609999999999</v>
      </c>
      <c r="AK177">
        <v>3403.2629999999999</v>
      </c>
      <c r="AL177">
        <v>2891.6990000000001</v>
      </c>
      <c r="AM177">
        <v>2864.8069999999998</v>
      </c>
      <c r="AN177">
        <v>2987.3429999999998</v>
      </c>
      <c r="AO177">
        <v>2716.6019999999999</v>
      </c>
      <c r="AP177">
        <v>3381.5929999999998</v>
      </c>
      <c r="AQ177">
        <v>3510.9250000000002</v>
      </c>
      <c r="AR177">
        <v>2971.538</v>
      </c>
      <c r="AS177">
        <v>2795.4259999999999</v>
      </c>
      <c r="AT177">
        <v>3424.9479999999999</v>
      </c>
      <c r="AU177">
        <v>2952.3609999999999</v>
      </c>
      <c r="AV177">
        <v>3608.3029999999999</v>
      </c>
      <c r="AW177">
        <v>3131.9720000000002</v>
      </c>
      <c r="AX177">
        <v>2694.384</v>
      </c>
      <c r="AY177">
        <v>904.56500000000005</v>
      </c>
    </row>
    <row r="178" spans="1:51" x14ac:dyDescent="0.25">
      <c r="A178">
        <f t="shared" si="2"/>
        <v>1266.75</v>
      </c>
      <c r="B178">
        <v>1266750000</v>
      </c>
      <c r="C178">
        <v>18839.311000000002</v>
      </c>
      <c r="D178">
        <v>14254.484</v>
      </c>
      <c r="E178">
        <v>15286.87</v>
      </c>
      <c r="F178">
        <v>13099.205</v>
      </c>
      <c r="G178">
        <v>13369.397999999999</v>
      </c>
      <c r="H178">
        <v>25908.484</v>
      </c>
      <c r="I178">
        <v>21639.986000000001</v>
      </c>
      <c r="J178">
        <v>12828.438</v>
      </c>
      <c r="K178">
        <v>13595.233</v>
      </c>
      <c r="L178">
        <v>11735.806</v>
      </c>
      <c r="M178">
        <v>20661.812000000002</v>
      </c>
      <c r="N178">
        <v>24129.826000000001</v>
      </c>
      <c r="O178">
        <v>13498.14</v>
      </c>
      <c r="P178">
        <v>12260.2</v>
      </c>
      <c r="Q178">
        <v>15812.870999999999</v>
      </c>
      <c r="R178">
        <v>15700.323</v>
      </c>
      <c r="S178">
        <v>19756.625</v>
      </c>
      <c r="T178">
        <v>22481.219000000001</v>
      </c>
      <c r="U178">
        <v>17861.335999999999</v>
      </c>
      <c r="V178">
        <v>12080.938</v>
      </c>
      <c r="W178">
        <v>11085.352000000001</v>
      </c>
      <c r="X178">
        <v>21740.455000000002</v>
      </c>
      <c r="Y178">
        <v>15756.705</v>
      </c>
      <c r="Z178">
        <v>20958.447</v>
      </c>
      <c r="AA178">
        <v>2503.3330000000001</v>
      </c>
      <c r="AB178">
        <v>3408.8850000000002</v>
      </c>
      <c r="AC178">
        <v>3156.5540000000001</v>
      </c>
      <c r="AD178">
        <v>3374.277</v>
      </c>
      <c r="AE178">
        <v>3226.6089999999999</v>
      </c>
      <c r="AF178">
        <v>2619.2359999999999</v>
      </c>
      <c r="AG178">
        <v>2987.616</v>
      </c>
      <c r="AH178">
        <v>3101.0680000000002</v>
      </c>
      <c r="AI178">
        <v>2988.665</v>
      </c>
      <c r="AJ178">
        <v>3519.0909999999999</v>
      </c>
      <c r="AK178">
        <v>3358.511</v>
      </c>
      <c r="AL178">
        <v>2921.2849999999999</v>
      </c>
      <c r="AM178">
        <v>2850.66</v>
      </c>
      <c r="AN178">
        <v>2976.5749999999998</v>
      </c>
      <c r="AO178">
        <v>2653.2260000000001</v>
      </c>
      <c r="AP178">
        <v>3270.1959999999999</v>
      </c>
      <c r="AQ178">
        <v>3502.7139999999999</v>
      </c>
      <c r="AR178">
        <v>2989.462</v>
      </c>
      <c r="AS178">
        <v>2677.1759999999999</v>
      </c>
      <c r="AT178">
        <v>3396.0189999999998</v>
      </c>
      <c r="AU178">
        <v>2876.51</v>
      </c>
      <c r="AV178">
        <v>3534.2629999999999</v>
      </c>
      <c r="AW178">
        <v>3090.1280000000002</v>
      </c>
      <c r="AX178">
        <v>2637.9850000000001</v>
      </c>
      <c r="AY178">
        <v>736.24199999999996</v>
      </c>
    </row>
    <row r="179" spans="1:51" x14ac:dyDescent="0.25">
      <c r="A179">
        <f t="shared" si="2"/>
        <v>1267.2</v>
      </c>
      <c r="B179">
        <v>1267200000</v>
      </c>
      <c r="C179">
        <v>28234.812000000002</v>
      </c>
      <c r="D179">
        <v>33660.5</v>
      </c>
      <c r="E179">
        <v>33132.440999999999</v>
      </c>
      <c r="F179">
        <v>37378.156000000003</v>
      </c>
      <c r="G179">
        <v>32399.059000000001</v>
      </c>
      <c r="H179">
        <v>30334.896000000001</v>
      </c>
      <c r="I179">
        <v>26064.365000000002</v>
      </c>
      <c r="J179">
        <v>33152.175999999999</v>
      </c>
      <c r="K179">
        <v>34093.637000000002</v>
      </c>
      <c r="L179">
        <v>35818.699000000001</v>
      </c>
      <c r="M179">
        <v>29937.238000000001</v>
      </c>
      <c r="N179">
        <v>30377.706999999999</v>
      </c>
      <c r="O179">
        <v>28832.407999999999</v>
      </c>
      <c r="P179">
        <v>33484.038999999997</v>
      </c>
      <c r="Q179">
        <v>31711.271000000001</v>
      </c>
      <c r="R179">
        <v>30670.127</v>
      </c>
      <c r="S179">
        <v>31813.205000000002</v>
      </c>
      <c r="T179">
        <v>30029.187999999998</v>
      </c>
      <c r="U179">
        <v>26962.734</v>
      </c>
      <c r="V179">
        <v>30548.775000000001</v>
      </c>
      <c r="W179">
        <v>33421.726999999999</v>
      </c>
      <c r="X179">
        <v>21244.695</v>
      </c>
      <c r="Y179">
        <v>31655.326000000001</v>
      </c>
      <c r="Z179">
        <v>28807.701000000001</v>
      </c>
      <c r="AA179">
        <v>1939.6079999999999</v>
      </c>
      <c r="AB179">
        <v>2770.0619999999999</v>
      </c>
      <c r="AC179">
        <v>2566.127</v>
      </c>
      <c r="AD179">
        <v>2800.2269999999999</v>
      </c>
      <c r="AE179">
        <v>2625.3809999999999</v>
      </c>
      <c r="AF179">
        <v>2061.2910000000002</v>
      </c>
      <c r="AG179">
        <v>2380.346</v>
      </c>
      <c r="AH179">
        <v>2458.489</v>
      </c>
      <c r="AI179">
        <v>2419.1030000000001</v>
      </c>
      <c r="AJ179">
        <v>2934.42</v>
      </c>
      <c r="AK179">
        <v>2735.886</v>
      </c>
      <c r="AL179">
        <v>2236.1329999999998</v>
      </c>
      <c r="AM179">
        <v>2179.7919999999999</v>
      </c>
      <c r="AN179">
        <v>2431.3139999999999</v>
      </c>
      <c r="AO179">
        <v>2080.3910000000001</v>
      </c>
      <c r="AP179">
        <v>2708.346</v>
      </c>
      <c r="AQ179">
        <v>2960.326</v>
      </c>
      <c r="AR179">
        <v>2409.8029999999999</v>
      </c>
      <c r="AS179">
        <v>2081.7600000000002</v>
      </c>
      <c r="AT179">
        <v>2807.7550000000001</v>
      </c>
      <c r="AU179">
        <v>2391.9560000000001</v>
      </c>
      <c r="AV179">
        <v>3002.201</v>
      </c>
      <c r="AW179">
        <v>2553.91</v>
      </c>
      <c r="AX179">
        <v>2026.1089999999999</v>
      </c>
      <c r="AY179">
        <v>565.024</v>
      </c>
    </row>
    <row r="180" spans="1:51" x14ac:dyDescent="0.25">
      <c r="A180">
        <f t="shared" si="2"/>
        <v>1277.2</v>
      </c>
      <c r="B180">
        <v>1277200000</v>
      </c>
      <c r="C180">
        <v>28077.061000000002</v>
      </c>
      <c r="D180">
        <v>33430.406000000003</v>
      </c>
      <c r="E180">
        <v>32944.754000000001</v>
      </c>
      <c r="F180">
        <v>37555.18</v>
      </c>
      <c r="G180">
        <v>32974.438000000002</v>
      </c>
      <c r="H180">
        <v>30189.736000000001</v>
      </c>
      <c r="I180">
        <v>26445.754000000001</v>
      </c>
      <c r="J180">
        <v>33360.417999999998</v>
      </c>
      <c r="K180">
        <v>33972.148000000001</v>
      </c>
      <c r="L180">
        <v>36291.785000000003</v>
      </c>
      <c r="M180">
        <v>29887.044999999998</v>
      </c>
      <c r="N180">
        <v>30617.143</v>
      </c>
      <c r="O180">
        <v>28584.657999999999</v>
      </c>
      <c r="P180">
        <v>33480.199000000001</v>
      </c>
      <c r="Q180">
        <v>31854.620999999999</v>
      </c>
      <c r="R180">
        <v>30733.258000000002</v>
      </c>
      <c r="S180">
        <v>31951.789000000001</v>
      </c>
      <c r="T180">
        <v>30231.043000000001</v>
      </c>
      <c r="U180">
        <v>27488.182000000001</v>
      </c>
      <c r="V180">
        <v>30997.787</v>
      </c>
      <c r="W180">
        <v>33123.741999999998</v>
      </c>
      <c r="X180">
        <v>21491.287</v>
      </c>
      <c r="Y180">
        <v>31727.668000000001</v>
      </c>
      <c r="Z180">
        <v>28782.991999999998</v>
      </c>
      <c r="AA180">
        <v>1939.8119999999999</v>
      </c>
      <c r="AB180">
        <v>2705.0729999999999</v>
      </c>
      <c r="AC180">
        <v>2563.1239999999998</v>
      </c>
      <c r="AD180">
        <v>2746.8389999999999</v>
      </c>
      <c r="AE180">
        <v>2500.6080000000002</v>
      </c>
      <c r="AF180">
        <v>2113.9609999999998</v>
      </c>
      <c r="AG180">
        <v>2406.6979999999999</v>
      </c>
      <c r="AH180">
        <v>2510.1469999999999</v>
      </c>
      <c r="AI180">
        <v>2415.6309999999999</v>
      </c>
      <c r="AJ180">
        <v>2999.6080000000002</v>
      </c>
      <c r="AK180">
        <v>2769.9</v>
      </c>
      <c r="AL180">
        <v>2316.5810000000001</v>
      </c>
      <c r="AM180">
        <v>2181.35</v>
      </c>
      <c r="AN180">
        <v>2435.3960000000002</v>
      </c>
      <c r="AO180">
        <v>2098.442</v>
      </c>
      <c r="AP180">
        <v>2701.9929999999999</v>
      </c>
      <c r="AQ180">
        <v>3025.0880000000002</v>
      </c>
      <c r="AR180">
        <v>2432.0100000000002</v>
      </c>
      <c r="AS180">
        <v>2135.6320000000001</v>
      </c>
      <c r="AT180">
        <v>2785.9580000000001</v>
      </c>
      <c r="AU180">
        <v>2335.893</v>
      </c>
      <c r="AV180">
        <v>2906.8420000000001</v>
      </c>
      <c r="AW180">
        <v>2514.451</v>
      </c>
      <c r="AX180">
        <v>2094.6060000000002</v>
      </c>
      <c r="AY180">
        <v>622.16899999999998</v>
      </c>
    </row>
    <row r="181" spans="1:51" x14ac:dyDescent="0.25">
      <c r="A181">
        <f t="shared" si="2"/>
        <v>1287.2</v>
      </c>
      <c r="B181">
        <v>1287200000</v>
      </c>
      <c r="C181">
        <v>27748.828000000001</v>
      </c>
      <c r="D181">
        <v>33125.800999999999</v>
      </c>
      <c r="E181">
        <v>32910.43</v>
      </c>
      <c r="F181">
        <v>37314.957000000002</v>
      </c>
      <c r="G181">
        <v>33992.870999999999</v>
      </c>
      <c r="H181">
        <v>31349.482</v>
      </c>
      <c r="I181">
        <v>26989.197</v>
      </c>
      <c r="J181">
        <v>33419.527000000002</v>
      </c>
      <c r="K181">
        <v>34677.578000000001</v>
      </c>
      <c r="L181">
        <v>36489.472999999998</v>
      </c>
      <c r="M181">
        <v>30925.41</v>
      </c>
      <c r="N181">
        <v>31098.256000000001</v>
      </c>
      <c r="O181">
        <v>28986.205000000002</v>
      </c>
      <c r="P181">
        <v>33055.883000000002</v>
      </c>
      <c r="Q181">
        <v>31781.66</v>
      </c>
      <c r="R181">
        <v>32418.273000000001</v>
      </c>
      <c r="S181">
        <v>32130.758000000002</v>
      </c>
      <c r="T181">
        <v>31501.9</v>
      </c>
      <c r="U181">
        <v>27429.405999999999</v>
      </c>
      <c r="V181">
        <v>30243.59</v>
      </c>
      <c r="W181">
        <v>33214.601999999999</v>
      </c>
      <c r="X181">
        <v>21370.668000000001</v>
      </c>
      <c r="Y181">
        <v>32515.1</v>
      </c>
      <c r="Z181">
        <v>29776.92</v>
      </c>
      <c r="AA181">
        <v>2001.2660000000001</v>
      </c>
      <c r="AB181">
        <v>2644.1750000000002</v>
      </c>
      <c r="AC181">
        <v>2536.9850000000001</v>
      </c>
      <c r="AD181">
        <v>2725.0050000000001</v>
      </c>
      <c r="AE181">
        <v>2460.3510000000001</v>
      </c>
      <c r="AF181">
        <v>2019.7260000000001</v>
      </c>
      <c r="AG181">
        <v>2352.39</v>
      </c>
      <c r="AH181">
        <v>2393.4279999999999</v>
      </c>
      <c r="AI181">
        <v>2403.7959999999998</v>
      </c>
      <c r="AJ181">
        <v>2906.0569999999998</v>
      </c>
      <c r="AK181">
        <v>2779.2489999999998</v>
      </c>
      <c r="AL181">
        <v>2299.3690000000001</v>
      </c>
      <c r="AM181">
        <v>2194.8719999999998</v>
      </c>
      <c r="AN181">
        <v>2447.973</v>
      </c>
      <c r="AO181">
        <v>2005.039</v>
      </c>
      <c r="AP181">
        <v>2628.694</v>
      </c>
      <c r="AQ181">
        <v>2929.0639999999999</v>
      </c>
      <c r="AR181">
        <v>2406.1509999999998</v>
      </c>
      <c r="AS181">
        <v>2101.9470000000001</v>
      </c>
      <c r="AT181">
        <v>2761.84</v>
      </c>
      <c r="AU181">
        <v>2344.5720000000001</v>
      </c>
      <c r="AV181">
        <v>2970.9250000000002</v>
      </c>
      <c r="AW181">
        <v>2508.154</v>
      </c>
      <c r="AX181">
        <v>2102.241</v>
      </c>
      <c r="AY181">
        <v>585.91099999999994</v>
      </c>
    </row>
    <row r="182" spans="1:51" x14ac:dyDescent="0.25">
      <c r="A182">
        <f t="shared" si="2"/>
        <v>1297.2</v>
      </c>
      <c r="B182">
        <v>1297200000</v>
      </c>
      <c r="C182">
        <v>27800.342000000001</v>
      </c>
      <c r="D182">
        <v>33001.440999999999</v>
      </c>
      <c r="E182">
        <v>32936.199000000001</v>
      </c>
      <c r="F182">
        <v>36918.245999999999</v>
      </c>
      <c r="G182">
        <v>34125.934000000001</v>
      </c>
      <c r="H182">
        <v>31146.116999999998</v>
      </c>
      <c r="I182">
        <v>27327.103999999999</v>
      </c>
      <c r="J182">
        <v>32617.898000000001</v>
      </c>
      <c r="K182">
        <v>34812.171999999999</v>
      </c>
      <c r="L182">
        <v>36768.699000000001</v>
      </c>
      <c r="M182">
        <v>30358.275000000001</v>
      </c>
      <c r="N182">
        <v>30888.615000000002</v>
      </c>
      <c r="O182">
        <v>28328.960999999999</v>
      </c>
      <c r="P182">
        <v>33178.991999999998</v>
      </c>
      <c r="Q182">
        <v>31887.109</v>
      </c>
      <c r="R182">
        <v>32489.048999999999</v>
      </c>
      <c r="S182">
        <v>32335.955000000002</v>
      </c>
      <c r="T182">
        <v>31202.699000000001</v>
      </c>
      <c r="U182">
        <v>27724.912</v>
      </c>
      <c r="V182">
        <v>30294.565999999999</v>
      </c>
      <c r="W182">
        <v>33156.315999999999</v>
      </c>
      <c r="X182">
        <v>21448.317999999999</v>
      </c>
      <c r="Y182">
        <v>32393.778999999999</v>
      </c>
      <c r="Z182">
        <v>29543.455000000002</v>
      </c>
      <c r="AA182">
        <v>1912.3140000000001</v>
      </c>
      <c r="AB182">
        <v>2743.8809999999999</v>
      </c>
      <c r="AC182">
        <v>2521.8049999999998</v>
      </c>
      <c r="AD182">
        <v>2661.61</v>
      </c>
      <c r="AE182">
        <v>2538.1999999999998</v>
      </c>
      <c r="AF182">
        <v>2001.3340000000001</v>
      </c>
      <c r="AG182">
        <v>2260.1689999999999</v>
      </c>
      <c r="AH182">
        <v>2397.1480000000001</v>
      </c>
      <c r="AI182">
        <v>2421.9070000000002</v>
      </c>
      <c r="AJ182">
        <v>2922.0070000000001</v>
      </c>
      <c r="AK182">
        <v>2676.7510000000002</v>
      </c>
      <c r="AL182">
        <v>2389.826</v>
      </c>
      <c r="AM182">
        <v>2114.1529999999998</v>
      </c>
      <c r="AN182">
        <v>2369.7139999999999</v>
      </c>
      <c r="AO182">
        <v>2056.0439999999999</v>
      </c>
      <c r="AP182">
        <v>2663.6419999999998</v>
      </c>
      <c r="AQ182">
        <v>2954.03</v>
      </c>
      <c r="AR182">
        <v>2367.1109999999999</v>
      </c>
      <c r="AS182">
        <v>2088.8310000000001</v>
      </c>
      <c r="AT182">
        <v>2720.4789999999998</v>
      </c>
      <c r="AU182">
        <v>2231.808</v>
      </c>
      <c r="AV182">
        <v>2850.4580000000001</v>
      </c>
      <c r="AW182">
        <v>2373.2350000000001</v>
      </c>
      <c r="AX182">
        <v>2045.9490000000001</v>
      </c>
      <c r="AY182">
        <v>622.83100000000002</v>
      </c>
    </row>
    <row r="183" spans="1:51" x14ac:dyDescent="0.25">
      <c r="A183">
        <f t="shared" si="2"/>
        <v>1307.2</v>
      </c>
      <c r="B183">
        <v>1307200000</v>
      </c>
      <c r="C183">
        <v>27979.916000000001</v>
      </c>
      <c r="D183">
        <v>33011.027000000002</v>
      </c>
      <c r="E183">
        <v>33114.561999999998</v>
      </c>
      <c r="F183">
        <v>37516.991999999998</v>
      </c>
      <c r="G183">
        <v>32341.615000000002</v>
      </c>
      <c r="H183">
        <v>30450.357</v>
      </c>
      <c r="I183">
        <v>25946.118999999999</v>
      </c>
      <c r="J183">
        <v>33470.550999999999</v>
      </c>
      <c r="K183">
        <v>34203.527000000002</v>
      </c>
      <c r="L183">
        <v>36183.703000000001</v>
      </c>
      <c r="M183">
        <v>29930.361000000001</v>
      </c>
      <c r="N183">
        <v>30585.111000000001</v>
      </c>
      <c r="O183">
        <v>29130.416000000001</v>
      </c>
      <c r="P183">
        <v>32933.487999999998</v>
      </c>
      <c r="Q183">
        <v>31573.752</v>
      </c>
      <c r="R183">
        <v>30923.248</v>
      </c>
      <c r="S183">
        <v>31873.365000000002</v>
      </c>
      <c r="T183">
        <v>30239.91</v>
      </c>
      <c r="U183">
        <v>27626.363000000001</v>
      </c>
      <c r="V183">
        <v>30633.463</v>
      </c>
      <c r="W183">
        <v>33051.593999999997</v>
      </c>
      <c r="X183">
        <v>21535.598000000002</v>
      </c>
      <c r="Y183">
        <v>31815.088</v>
      </c>
      <c r="Z183">
        <v>28676.357</v>
      </c>
      <c r="AA183">
        <v>1997.9839999999999</v>
      </c>
      <c r="AB183">
        <v>2754.799</v>
      </c>
      <c r="AC183">
        <v>2588.6019999999999</v>
      </c>
      <c r="AD183">
        <v>2711.0709999999999</v>
      </c>
      <c r="AE183">
        <v>2469.3679999999999</v>
      </c>
      <c r="AF183">
        <v>2058.14</v>
      </c>
      <c r="AG183">
        <v>2459.37</v>
      </c>
      <c r="AH183">
        <v>2367.962</v>
      </c>
      <c r="AI183">
        <v>2501.1480000000001</v>
      </c>
      <c r="AJ183">
        <v>2915.181</v>
      </c>
      <c r="AK183">
        <v>2751.3130000000001</v>
      </c>
      <c r="AL183">
        <v>2229.913</v>
      </c>
      <c r="AM183">
        <v>2149.402</v>
      </c>
      <c r="AN183">
        <v>2386.6129999999998</v>
      </c>
      <c r="AO183">
        <v>2022.4670000000001</v>
      </c>
      <c r="AP183">
        <v>2702.049</v>
      </c>
      <c r="AQ183">
        <v>2953.9520000000002</v>
      </c>
      <c r="AR183">
        <v>2422.0459999999998</v>
      </c>
      <c r="AS183">
        <v>2185.701</v>
      </c>
      <c r="AT183">
        <v>2743.672</v>
      </c>
      <c r="AU183">
        <v>2345.4189999999999</v>
      </c>
      <c r="AV183">
        <v>2947.328</v>
      </c>
      <c r="AW183">
        <v>2529.4430000000002</v>
      </c>
      <c r="AX183">
        <v>2074.7829999999999</v>
      </c>
      <c r="AY183">
        <v>728.774</v>
      </c>
    </row>
    <row r="184" spans="1:51" x14ac:dyDescent="0.25">
      <c r="A184">
        <f t="shared" si="2"/>
        <v>1317.2</v>
      </c>
      <c r="B184">
        <v>1317200000</v>
      </c>
      <c r="C184">
        <v>28162.605</v>
      </c>
      <c r="D184">
        <v>33217.758000000002</v>
      </c>
      <c r="E184">
        <v>32960.777000000002</v>
      </c>
      <c r="F184">
        <v>37343.112999999998</v>
      </c>
      <c r="G184">
        <v>33936.766000000003</v>
      </c>
      <c r="H184">
        <v>30776.701000000001</v>
      </c>
      <c r="I184">
        <v>26493.870999999999</v>
      </c>
      <c r="J184">
        <v>33240.737999999998</v>
      </c>
      <c r="K184">
        <v>34392.535000000003</v>
      </c>
      <c r="L184">
        <v>36416.269999999997</v>
      </c>
      <c r="M184">
        <v>30570.684000000001</v>
      </c>
      <c r="N184">
        <v>30973.506000000001</v>
      </c>
      <c r="O184">
        <v>28978.706999999999</v>
      </c>
      <c r="P184">
        <v>32998.675999999999</v>
      </c>
      <c r="Q184">
        <v>32187.581999999999</v>
      </c>
      <c r="R184">
        <v>31499.912</v>
      </c>
      <c r="S184">
        <v>31963.445</v>
      </c>
      <c r="T184">
        <v>30991.361000000001</v>
      </c>
      <c r="U184">
        <v>27506.134999999998</v>
      </c>
      <c r="V184">
        <v>30393.741999999998</v>
      </c>
      <c r="W184">
        <v>33033.711000000003</v>
      </c>
      <c r="X184">
        <v>21376.1</v>
      </c>
      <c r="Y184">
        <v>31942.278999999999</v>
      </c>
      <c r="Z184">
        <v>29200.157999999999</v>
      </c>
      <c r="AA184">
        <v>2016.221</v>
      </c>
      <c r="AB184">
        <v>2775.0129999999999</v>
      </c>
      <c r="AC184">
        <v>2505.9450000000002</v>
      </c>
      <c r="AD184">
        <v>2627.1869999999999</v>
      </c>
      <c r="AE184">
        <v>2467.6849999999999</v>
      </c>
      <c r="AF184">
        <v>1977.05</v>
      </c>
      <c r="AG184">
        <v>2352.4450000000002</v>
      </c>
      <c r="AH184">
        <v>2360.3319999999999</v>
      </c>
      <c r="AI184">
        <v>2409.364</v>
      </c>
      <c r="AJ184">
        <v>2892.6729999999998</v>
      </c>
      <c r="AK184">
        <v>2662.4789999999998</v>
      </c>
      <c r="AL184">
        <v>2213.6799999999998</v>
      </c>
      <c r="AM184">
        <v>2057.7669999999998</v>
      </c>
      <c r="AN184">
        <v>2300.9140000000002</v>
      </c>
      <c r="AO184">
        <v>2037.71</v>
      </c>
      <c r="AP184">
        <v>2643.4059999999999</v>
      </c>
      <c r="AQ184">
        <v>2887.0320000000002</v>
      </c>
      <c r="AR184">
        <v>2393.7669999999998</v>
      </c>
      <c r="AS184">
        <v>2149.652</v>
      </c>
      <c r="AT184">
        <v>2791.5590000000002</v>
      </c>
      <c r="AU184">
        <v>2279.5740000000001</v>
      </c>
      <c r="AV184">
        <v>2842.373</v>
      </c>
      <c r="AW184">
        <v>2442.3319999999999</v>
      </c>
      <c r="AX184">
        <v>2047.751</v>
      </c>
      <c r="AY184">
        <v>816.31500000000005</v>
      </c>
    </row>
    <row r="185" spans="1:51" x14ac:dyDescent="0.25">
      <c r="A185">
        <f t="shared" si="2"/>
        <v>1325.5</v>
      </c>
      <c r="B185">
        <v>1325500000</v>
      </c>
      <c r="C185">
        <v>28241.598000000002</v>
      </c>
      <c r="D185">
        <v>33563.285000000003</v>
      </c>
      <c r="E185">
        <v>33194.031000000003</v>
      </c>
      <c r="F185">
        <v>37369.913999999997</v>
      </c>
      <c r="G185">
        <v>32886.684000000001</v>
      </c>
      <c r="H185">
        <v>30686.210999999999</v>
      </c>
      <c r="I185">
        <v>25765.473000000002</v>
      </c>
      <c r="J185">
        <v>33166.675999999999</v>
      </c>
      <c r="K185">
        <v>34183.730000000003</v>
      </c>
      <c r="L185">
        <v>36216.190999999999</v>
      </c>
      <c r="M185">
        <v>30332.620999999999</v>
      </c>
      <c r="N185">
        <v>30713.436000000002</v>
      </c>
      <c r="O185">
        <v>29174.379000000001</v>
      </c>
      <c r="P185">
        <v>33103.074000000001</v>
      </c>
      <c r="Q185">
        <v>31288.234</v>
      </c>
      <c r="R185">
        <v>31552.881000000001</v>
      </c>
      <c r="S185">
        <v>32338.789000000001</v>
      </c>
      <c r="T185">
        <v>30856.780999999999</v>
      </c>
      <c r="U185">
        <v>27523.338</v>
      </c>
      <c r="V185">
        <v>30378.226999999999</v>
      </c>
      <c r="W185">
        <v>33177.781000000003</v>
      </c>
      <c r="X185">
        <v>21305.474999999999</v>
      </c>
      <c r="Y185">
        <v>31973.826000000001</v>
      </c>
      <c r="Z185">
        <v>29535.039000000001</v>
      </c>
      <c r="AA185">
        <v>2047.893</v>
      </c>
      <c r="AB185">
        <v>2842.2689999999998</v>
      </c>
      <c r="AC185">
        <v>2520.5169999999998</v>
      </c>
      <c r="AD185">
        <v>2642.7669999999998</v>
      </c>
      <c r="AE185">
        <v>2512.6149999999998</v>
      </c>
      <c r="AF185">
        <v>2002.2639999999999</v>
      </c>
      <c r="AG185">
        <v>2459.335</v>
      </c>
      <c r="AH185">
        <v>2382.0720000000001</v>
      </c>
      <c r="AI185">
        <v>2381.1390000000001</v>
      </c>
      <c r="AJ185">
        <v>2953.8510000000001</v>
      </c>
      <c r="AK185">
        <v>2775.5070000000001</v>
      </c>
      <c r="AL185">
        <v>2230.761</v>
      </c>
      <c r="AM185">
        <v>2167.4560000000001</v>
      </c>
      <c r="AN185">
        <v>2427.799</v>
      </c>
      <c r="AO185">
        <v>2000.354</v>
      </c>
      <c r="AP185">
        <v>2715.8820000000001</v>
      </c>
      <c r="AQ185">
        <v>2925.123</v>
      </c>
      <c r="AR185">
        <v>2406.9740000000002</v>
      </c>
      <c r="AS185">
        <v>2134.4839999999999</v>
      </c>
      <c r="AT185">
        <v>2770.1869999999999</v>
      </c>
      <c r="AU185">
        <v>2271.9270000000001</v>
      </c>
      <c r="AV185">
        <v>3000.28</v>
      </c>
      <c r="AW185">
        <v>2478.4560000000001</v>
      </c>
      <c r="AX185">
        <v>2086.645</v>
      </c>
      <c r="AY185">
        <v>488.637</v>
      </c>
    </row>
    <row r="186" spans="1:51" x14ac:dyDescent="0.25">
      <c r="A186">
        <f t="shared" si="2"/>
        <v>1325.6</v>
      </c>
      <c r="B186">
        <v>1325600000</v>
      </c>
      <c r="C186">
        <v>27929.348000000002</v>
      </c>
      <c r="D186">
        <v>33556.769999999997</v>
      </c>
      <c r="E186">
        <v>32875.035000000003</v>
      </c>
      <c r="F186">
        <v>37595.980000000003</v>
      </c>
      <c r="G186">
        <v>32608.113000000001</v>
      </c>
      <c r="H186">
        <v>30539.195</v>
      </c>
      <c r="I186">
        <v>26327.120999999999</v>
      </c>
      <c r="J186">
        <v>32943.688000000002</v>
      </c>
      <c r="K186">
        <v>34630.449000000001</v>
      </c>
      <c r="L186">
        <v>36332.730000000003</v>
      </c>
      <c r="M186">
        <v>30185.986000000001</v>
      </c>
      <c r="N186">
        <v>30941.687999999998</v>
      </c>
      <c r="O186">
        <v>28808.187999999998</v>
      </c>
      <c r="P186">
        <v>33381.828000000001</v>
      </c>
      <c r="Q186">
        <v>32082.059000000001</v>
      </c>
      <c r="R186">
        <v>31546.607</v>
      </c>
      <c r="S186">
        <v>31917.518</v>
      </c>
      <c r="T186">
        <v>30613.611000000001</v>
      </c>
      <c r="U186">
        <v>27423.817999999999</v>
      </c>
      <c r="V186">
        <v>30647.974999999999</v>
      </c>
      <c r="W186">
        <v>32748.081999999999</v>
      </c>
      <c r="X186">
        <v>21271.355</v>
      </c>
      <c r="Y186">
        <v>31752.208999999999</v>
      </c>
      <c r="Z186">
        <v>29184.846000000001</v>
      </c>
      <c r="AA186">
        <v>1997.1569999999999</v>
      </c>
      <c r="AB186">
        <v>2720.9859999999999</v>
      </c>
      <c r="AC186">
        <v>2500.942</v>
      </c>
      <c r="AD186">
        <v>2619.7779999999998</v>
      </c>
      <c r="AE186">
        <v>2496.6680000000001</v>
      </c>
      <c r="AF186">
        <v>1970.6780000000001</v>
      </c>
      <c r="AG186">
        <v>2360.35</v>
      </c>
      <c r="AH186">
        <v>2447.4789999999998</v>
      </c>
      <c r="AI186">
        <v>2428.5149999999999</v>
      </c>
      <c r="AJ186">
        <v>2869.9969999999998</v>
      </c>
      <c r="AK186">
        <v>2771.5720000000001</v>
      </c>
      <c r="AL186">
        <v>2245.8009999999999</v>
      </c>
      <c r="AM186">
        <v>2155.3150000000001</v>
      </c>
      <c r="AN186">
        <v>2321.5549999999998</v>
      </c>
      <c r="AO186">
        <v>2015.047</v>
      </c>
      <c r="AP186">
        <v>2681.1840000000002</v>
      </c>
      <c r="AQ186">
        <v>2924.2220000000002</v>
      </c>
      <c r="AR186">
        <v>2328.194</v>
      </c>
      <c r="AS186">
        <v>2052.8229999999999</v>
      </c>
      <c r="AT186">
        <v>2739.7950000000001</v>
      </c>
      <c r="AU186">
        <v>2236.127</v>
      </c>
      <c r="AV186">
        <v>2885.0830000000001</v>
      </c>
      <c r="AW186">
        <v>2461.163</v>
      </c>
      <c r="AX186">
        <v>2073.0630000000001</v>
      </c>
      <c r="AY186">
        <v>703.274</v>
      </c>
    </row>
    <row r="187" spans="1:51" x14ac:dyDescent="0.25">
      <c r="A187">
        <f t="shared" si="2"/>
        <v>1325.7</v>
      </c>
      <c r="B187">
        <v>1325700000</v>
      </c>
      <c r="C187">
        <v>28134.546999999999</v>
      </c>
      <c r="D187">
        <v>33022.281000000003</v>
      </c>
      <c r="E187">
        <v>33197.027000000002</v>
      </c>
      <c r="F187">
        <v>37446.042999999998</v>
      </c>
      <c r="G187">
        <v>32746.210999999999</v>
      </c>
      <c r="H187">
        <v>30744.828000000001</v>
      </c>
      <c r="I187">
        <v>26224.074000000001</v>
      </c>
      <c r="J187">
        <v>33205.699000000001</v>
      </c>
      <c r="K187">
        <v>34114.125</v>
      </c>
      <c r="L187">
        <v>35516.875</v>
      </c>
      <c r="M187">
        <v>30075.215</v>
      </c>
      <c r="N187">
        <v>30615.798999999999</v>
      </c>
      <c r="O187">
        <v>28438.101999999999</v>
      </c>
      <c r="P187">
        <v>33127.542999999998</v>
      </c>
      <c r="Q187">
        <v>31899.678</v>
      </c>
      <c r="R187">
        <v>30865.955000000002</v>
      </c>
      <c r="S187">
        <v>32157.228999999999</v>
      </c>
      <c r="T187">
        <v>30456.006000000001</v>
      </c>
      <c r="U187">
        <v>27622.616999999998</v>
      </c>
      <c r="V187">
        <v>30246.85</v>
      </c>
      <c r="W187">
        <v>33150.508000000002</v>
      </c>
      <c r="X187">
        <v>21299.846000000001</v>
      </c>
      <c r="Y187">
        <v>31659.715</v>
      </c>
      <c r="Z187">
        <v>28896.83</v>
      </c>
      <c r="AA187">
        <v>2011.0170000000001</v>
      </c>
      <c r="AB187">
        <v>2730.8539999999998</v>
      </c>
      <c r="AC187">
        <v>2445.3440000000001</v>
      </c>
      <c r="AD187">
        <v>2687.2559999999999</v>
      </c>
      <c r="AE187">
        <v>2454.2510000000002</v>
      </c>
      <c r="AF187">
        <v>1973.625</v>
      </c>
      <c r="AG187">
        <v>2387.7260000000001</v>
      </c>
      <c r="AH187">
        <v>2386.5140000000001</v>
      </c>
      <c r="AI187">
        <v>2388.4389999999999</v>
      </c>
      <c r="AJ187">
        <v>2905.6120000000001</v>
      </c>
      <c r="AK187">
        <v>2708.2910000000002</v>
      </c>
      <c r="AL187">
        <v>2204.8159999999998</v>
      </c>
      <c r="AM187">
        <v>2137.578</v>
      </c>
      <c r="AN187">
        <v>2343.873</v>
      </c>
      <c r="AO187">
        <v>2019.2249999999999</v>
      </c>
      <c r="AP187">
        <v>2702.3049999999998</v>
      </c>
      <c r="AQ187">
        <v>2880.9560000000001</v>
      </c>
      <c r="AR187">
        <v>2377.6089999999999</v>
      </c>
      <c r="AS187">
        <v>2019.749</v>
      </c>
      <c r="AT187">
        <v>2678.7620000000002</v>
      </c>
      <c r="AU187">
        <v>2220.614</v>
      </c>
      <c r="AV187">
        <v>2823.723</v>
      </c>
      <c r="AW187">
        <v>2438.6959999999999</v>
      </c>
      <c r="AX187">
        <v>1956.7249999999999</v>
      </c>
      <c r="AY187">
        <v>707.226</v>
      </c>
    </row>
    <row r="188" spans="1:51" x14ac:dyDescent="0.25">
      <c r="A188">
        <f t="shared" si="2"/>
        <v>1325.8</v>
      </c>
      <c r="B188">
        <v>1325800000</v>
      </c>
      <c r="C188">
        <v>27955.798999999999</v>
      </c>
      <c r="D188">
        <v>33276.629000000001</v>
      </c>
      <c r="E188">
        <v>33014.983999999997</v>
      </c>
      <c r="F188">
        <v>37459.730000000003</v>
      </c>
      <c r="G188">
        <v>32973.464999999997</v>
      </c>
      <c r="H188">
        <v>30460.02</v>
      </c>
      <c r="I188">
        <v>25856.238000000001</v>
      </c>
      <c r="J188">
        <v>33174.25</v>
      </c>
      <c r="K188">
        <v>34261.141000000003</v>
      </c>
      <c r="L188">
        <v>35892.858999999997</v>
      </c>
      <c r="M188">
        <v>30310.366999999998</v>
      </c>
      <c r="N188">
        <v>30742.208999999999</v>
      </c>
      <c r="O188">
        <v>28970.525000000001</v>
      </c>
      <c r="P188">
        <v>33591.016000000003</v>
      </c>
      <c r="Q188">
        <v>31558.59</v>
      </c>
      <c r="R188">
        <v>31071.594000000001</v>
      </c>
      <c r="S188">
        <v>31752.493999999999</v>
      </c>
      <c r="T188">
        <v>30532.893</v>
      </c>
      <c r="U188">
        <v>27156.671999999999</v>
      </c>
      <c r="V188">
        <v>30701.491999999998</v>
      </c>
      <c r="W188">
        <v>33287.758000000002</v>
      </c>
      <c r="X188">
        <v>21369.175999999999</v>
      </c>
      <c r="Y188">
        <v>31910.528999999999</v>
      </c>
      <c r="Z188">
        <v>29032.508000000002</v>
      </c>
      <c r="AA188">
        <v>1990.5029999999999</v>
      </c>
      <c r="AB188">
        <v>2737.027</v>
      </c>
      <c r="AC188">
        <v>2531.462</v>
      </c>
      <c r="AD188">
        <v>2634.5010000000002</v>
      </c>
      <c r="AE188">
        <v>2459.2159999999999</v>
      </c>
      <c r="AF188">
        <v>1922.1849999999999</v>
      </c>
      <c r="AG188">
        <v>2428.576</v>
      </c>
      <c r="AH188">
        <v>2399.346</v>
      </c>
      <c r="AI188">
        <v>2432.6350000000002</v>
      </c>
      <c r="AJ188">
        <v>2932.5990000000002</v>
      </c>
      <c r="AK188">
        <v>2744.7530000000002</v>
      </c>
      <c r="AL188">
        <v>2287.7249999999999</v>
      </c>
      <c r="AM188">
        <v>2155.886</v>
      </c>
      <c r="AN188">
        <v>2338.1320000000001</v>
      </c>
      <c r="AO188">
        <v>2090.7130000000002</v>
      </c>
      <c r="AP188">
        <v>2672.4960000000001</v>
      </c>
      <c r="AQ188">
        <v>2879.3130000000001</v>
      </c>
      <c r="AR188">
        <v>2414.6759999999999</v>
      </c>
      <c r="AS188">
        <v>2129.21</v>
      </c>
      <c r="AT188">
        <v>2750.1419999999998</v>
      </c>
      <c r="AU188">
        <v>2269.8150000000001</v>
      </c>
      <c r="AV188">
        <v>2901.8249999999998</v>
      </c>
      <c r="AW188">
        <v>2439.3290000000002</v>
      </c>
      <c r="AX188">
        <v>2006.9179999999999</v>
      </c>
      <c r="AY188">
        <v>765.26599999999996</v>
      </c>
    </row>
    <row r="189" spans="1:51" x14ac:dyDescent="0.25">
      <c r="A189">
        <f t="shared" si="2"/>
        <v>1326.45</v>
      </c>
      <c r="B189">
        <v>1326450000</v>
      </c>
      <c r="C189">
        <v>18709.678</v>
      </c>
      <c r="D189">
        <v>13303.236999999999</v>
      </c>
      <c r="E189">
        <v>14946.17</v>
      </c>
      <c r="F189">
        <v>12845.450999999999</v>
      </c>
      <c r="G189">
        <v>12939.397999999999</v>
      </c>
      <c r="H189">
        <v>26153.868999999999</v>
      </c>
      <c r="I189">
        <v>21083.348000000002</v>
      </c>
      <c r="J189">
        <v>12789.779</v>
      </c>
      <c r="K189">
        <v>13017.603999999999</v>
      </c>
      <c r="L189">
        <v>11380.656000000001</v>
      </c>
      <c r="M189">
        <v>20465.504000000001</v>
      </c>
      <c r="N189">
        <v>24294.125</v>
      </c>
      <c r="O189">
        <v>13873.562</v>
      </c>
      <c r="P189">
        <v>12475.481</v>
      </c>
      <c r="Q189">
        <v>15373.744000000001</v>
      </c>
      <c r="R189">
        <v>15305.404</v>
      </c>
      <c r="S189">
        <v>19966.011999999999</v>
      </c>
      <c r="T189">
        <v>22000.375</v>
      </c>
      <c r="U189">
        <v>17780.886999999999</v>
      </c>
      <c r="V189">
        <v>12634.223</v>
      </c>
      <c r="W189">
        <v>11192.805</v>
      </c>
      <c r="X189">
        <v>20901.238000000001</v>
      </c>
      <c r="Y189">
        <v>15379.601000000001</v>
      </c>
      <c r="Z189">
        <v>20417.18</v>
      </c>
      <c r="AA189">
        <v>2562.54</v>
      </c>
      <c r="AB189">
        <v>3297.165</v>
      </c>
      <c r="AC189">
        <v>3078.1779999999999</v>
      </c>
      <c r="AD189">
        <v>3203.4140000000002</v>
      </c>
      <c r="AE189">
        <v>3062.0439999999999</v>
      </c>
      <c r="AF189">
        <v>2522.3989999999999</v>
      </c>
      <c r="AG189">
        <v>2940.3919999999998</v>
      </c>
      <c r="AH189">
        <v>2889.6179999999999</v>
      </c>
      <c r="AI189">
        <v>2963.0369999999998</v>
      </c>
      <c r="AJ189">
        <v>3511.2159999999999</v>
      </c>
      <c r="AK189">
        <v>3385.1060000000002</v>
      </c>
      <c r="AL189">
        <v>2858.7249999999999</v>
      </c>
      <c r="AM189">
        <v>2746.4670000000001</v>
      </c>
      <c r="AN189">
        <v>2930.0650000000001</v>
      </c>
      <c r="AO189">
        <v>2594.413</v>
      </c>
      <c r="AP189">
        <v>3290.05</v>
      </c>
      <c r="AQ189">
        <v>3496.3960000000002</v>
      </c>
      <c r="AR189">
        <v>2900.4110000000001</v>
      </c>
      <c r="AS189">
        <v>2678.1729999999998</v>
      </c>
      <c r="AT189">
        <v>3264.7080000000001</v>
      </c>
      <c r="AU189">
        <v>2761.0459999999998</v>
      </c>
      <c r="AV189">
        <v>3516.7530000000002</v>
      </c>
      <c r="AW189">
        <v>3125.8539999999998</v>
      </c>
      <c r="AX189">
        <v>2604.2530000000002</v>
      </c>
      <c r="AY189">
        <v>978.17700000000002</v>
      </c>
    </row>
    <row r="190" spans="1:51" x14ac:dyDescent="0.25">
      <c r="A190">
        <f t="shared" si="2"/>
        <v>1326.55</v>
      </c>
      <c r="B190">
        <v>1326550000</v>
      </c>
      <c r="C190">
        <v>19129.849999999999</v>
      </c>
      <c r="D190">
        <v>13920.938</v>
      </c>
      <c r="E190">
        <v>15266.936</v>
      </c>
      <c r="F190">
        <v>12997.306</v>
      </c>
      <c r="G190">
        <v>13695.387000000001</v>
      </c>
      <c r="H190">
        <v>26157.525000000001</v>
      </c>
      <c r="I190">
        <v>21505.173999999999</v>
      </c>
      <c r="J190">
        <v>13435.665999999999</v>
      </c>
      <c r="K190">
        <v>12707.875</v>
      </c>
      <c r="L190">
        <v>11591.18</v>
      </c>
      <c r="M190">
        <v>21152.627</v>
      </c>
      <c r="N190">
        <v>24436.078000000001</v>
      </c>
      <c r="O190">
        <v>14023.182000000001</v>
      </c>
      <c r="P190">
        <v>12495.396000000001</v>
      </c>
      <c r="Q190">
        <v>15956.538</v>
      </c>
      <c r="R190">
        <v>16226.77</v>
      </c>
      <c r="S190">
        <v>20245.215</v>
      </c>
      <c r="T190">
        <v>22290.043000000001</v>
      </c>
      <c r="U190">
        <v>18016.307000000001</v>
      </c>
      <c r="V190">
        <v>12467.412</v>
      </c>
      <c r="W190">
        <v>11307.312</v>
      </c>
      <c r="X190">
        <v>21918.793000000001</v>
      </c>
      <c r="Y190">
        <v>15879.001</v>
      </c>
      <c r="Z190">
        <v>20558.995999999999</v>
      </c>
      <c r="AA190">
        <v>2586.0569999999998</v>
      </c>
      <c r="AB190">
        <v>3314.549</v>
      </c>
      <c r="AC190">
        <v>3200.7629999999999</v>
      </c>
      <c r="AD190">
        <v>3204.5079999999998</v>
      </c>
      <c r="AE190">
        <v>3081.71</v>
      </c>
      <c r="AF190">
        <v>2658.5219999999999</v>
      </c>
      <c r="AG190">
        <v>2911.835</v>
      </c>
      <c r="AH190">
        <v>2997.4090000000001</v>
      </c>
      <c r="AI190">
        <v>2964.415</v>
      </c>
      <c r="AJ190">
        <v>3443.2719999999999</v>
      </c>
      <c r="AK190">
        <v>3335.6239999999998</v>
      </c>
      <c r="AL190">
        <v>2814.8119999999999</v>
      </c>
      <c r="AM190">
        <v>2771.69</v>
      </c>
      <c r="AN190">
        <v>2912.5509999999999</v>
      </c>
      <c r="AO190">
        <v>2637.9380000000001</v>
      </c>
      <c r="AP190">
        <v>3280.5520000000001</v>
      </c>
      <c r="AQ190">
        <v>3554.944</v>
      </c>
      <c r="AR190">
        <v>2971.0450000000001</v>
      </c>
      <c r="AS190">
        <v>2589.4650000000001</v>
      </c>
      <c r="AT190">
        <v>3266.7939999999999</v>
      </c>
      <c r="AU190">
        <v>2850.0329999999999</v>
      </c>
      <c r="AV190">
        <v>3567.6669999999999</v>
      </c>
      <c r="AW190">
        <v>3088.739</v>
      </c>
      <c r="AX190">
        <v>2676.1729999999998</v>
      </c>
      <c r="AY190">
        <v>1028.29</v>
      </c>
    </row>
    <row r="191" spans="1:51" x14ac:dyDescent="0.25">
      <c r="A191">
        <f t="shared" si="2"/>
        <v>1326.65</v>
      </c>
      <c r="B191">
        <v>1326650000</v>
      </c>
      <c r="C191">
        <v>18994.82</v>
      </c>
      <c r="D191">
        <v>14133.445</v>
      </c>
      <c r="E191">
        <v>15306.681</v>
      </c>
      <c r="F191">
        <v>13159.55</v>
      </c>
      <c r="G191">
        <v>13115.374</v>
      </c>
      <c r="H191">
        <v>25990.588</v>
      </c>
      <c r="I191">
        <v>21647.127</v>
      </c>
      <c r="J191">
        <v>13155.46</v>
      </c>
      <c r="K191">
        <v>12715.748</v>
      </c>
      <c r="L191">
        <v>11396.632</v>
      </c>
      <c r="M191">
        <v>20563.949000000001</v>
      </c>
      <c r="N191">
        <v>24181.383000000002</v>
      </c>
      <c r="O191">
        <v>13963.922</v>
      </c>
      <c r="P191">
        <v>12354.781999999999</v>
      </c>
      <c r="Q191">
        <v>15616.011</v>
      </c>
      <c r="R191">
        <v>15417.351000000001</v>
      </c>
      <c r="S191">
        <v>20222.73</v>
      </c>
      <c r="T191">
        <v>21717.335999999999</v>
      </c>
      <c r="U191">
        <v>17927.995999999999</v>
      </c>
      <c r="V191">
        <v>12915.710999999999</v>
      </c>
      <c r="W191">
        <v>11533.46</v>
      </c>
      <c r="X191">
        <v>21234.526999999998</v>
      </c>
      <c r="Y191">
        <v>15493.175999999999</v>
      </c>
      <c r="Z191">
        <v>20406.740000000002</v>
      </c>
      <c r="AA191">
        <v>2571.5100000000002</v>
      </c>
      <c r="AB191">
        <v>3379.1590000000001</v>
      </c>
      <c r="AC191">
        <v>3116.8339999999998</v>
      </c>
      <c r="AD191">
        <v>3258.078</v>
      </c>
      <c r="AE191">
        <v>3021.326</v>
      </c>
      <c r="AF191">
        <v>2595.442</v>
      </c>
      <c r="AG191">
        <v>2931.569</v>
      </c>
      <c r="AH191">
        <v>2932.5039999999999</v>
      </c>
      <c r="AI191">
        <v>3020.0920000000001</v>
      </c>
      <c r="AJ191">
        <v>3411.7220000000002</v>
      </c>
      <c r="AK191">
        <v>3282.1460000000002</v>
      </c>
      <c r="AL191">
        <v>2809.4690000000001</v>
      </c>
      <c r="AM191">
        <v>2684.68</v>
      </c>
      <c r="AN191">
        <v>2940.1959999999999</v>
      </c>
      <c r="AO191">
        <v>2638.69</v>
      </c>
      <c r="AP191">
        <v>3304.1889999999999</v>
      </c>
      <c r="AQ191">
        <v>3572.431</v>
      </c>
      <c r="AR191">
        <v>2951.154</v>
      </c>
      <c r="AS191">
        <v>2623.4169999999999</v>
      </c>
      <c r="AT191">
        <v>3325.1260000000002</v>
      </c>
      <c r="AU191">
        <v>2864.9609999999998</v>
      </c>
      <c r="AV191">
        <v>3569.6309999999999</v>
      </c>
      <c r="AW191">
        <v>3021</v>
      </c>
      <c r="AX191">
        <v>2579.462</v>
      </c>
      <c r="AY191">
        <v>908.19399999999996</v>
      </c>
    </row>
    <row r="192" spans="1:51" x14ac:dyDescent="0.25">
      <c r="A192">
        <f t="shared" si="2"/>
        <v>1326.75</v>
      </c>
      <c r="B192">
        <v>1326750000</v>
      </c>
      <c r="C192">
        <v>19244.629000000001</v>
      </c>
      <c r="D192">
        <v>14177.869000000001</v>
      </c>
      <c r="E192">
        <v>15217.34</v>
      </c>
      <c r="F192">
        <v>12752.371999999999</v>
      </c>
      <c r="G192">
        <v>13825.382</v>
      </c>
      <c r="H192">
        <v>26214.471000000001</v>
      </c>
      <c r="I192">
        <v>21641.067999999999</v>
      </c>
      <c r="J192">
        <v>13096.94</v>
      </c>
      <c r="K192">
        <v>12987.224</v>
      </c>
      <c r="L192">
        <v>11151.831</v>
      </c>
      <c r="M192">
        <v>20864.41</v>
      </c>
      <c r="N192">
        <v>24307.134999999998</v>
      </c>
      <c r="O192">
        <v>14119.536</v>
      </c>
      <c r="P192">
        <v>12367.99</v>
      </c>
      <c r="Q192">
        <v>15582.045</v>
      </c>
      <c r="R192">
        <v>16005.438</v>
      </c>
      <c r="S192">
        <v>20399.805</v>
      </c>
      <c r="T192">
        <v>22560.84</v>
      </c>
      <c r="U192">
        <v>17804.088</v>
      </c>
      <c r="V192">
        <v>12625.876</v>
      </c>
      <c r="W192">
        <v>11689.782999999999</v>
      </c>
      <c r="X192">
        <v>21745.002</v>
      </c>
      <c r="Y192">
        <v>15924.414000000001</v>
      </c>
      <c r="Z192">
        <v>20938.940999999999</v>
      </c>
      <c r="AA192">
        <v>2522.64</v>
      </c>
      <c r="AB192">
        <v>3321.201</v>
      </c>
      <c r="AC192">
        <v>3080.1010000000001</v>
      </c>
      <c r="AD192">
        <v>3211.9270000000001</v>
      </c>
      <c r="AE192">
        <v>3013.9279999999999</v>
      </c>
      <c r="AF192">
        <v>2524.6019999999999</v>
      </c>
      <c r="AG192">
        <v>2938.3069999999998</v>
      </c>
      <c r="AH192">
        <v>2956.4870000000001</v>
      </c>
      <c r="AI192">
        <v>2967.8029999999999</v>
      </c>
      <c r="AJ192">
        <v>3502.0749999999998</v>
      </c>
      <c r="AK192">
        <v>3274.2359999999999</v>
      </c>
      <c r="AL192">
        <v>2737.6619999999998</v>
      </c>
      <c r="AM192">
        <v>2692.5479999999998</v>
      </c>
      <c r="AN192">
        <v>2944.672</v>
      </c>
      <c r="AO192">
        <v>2576.8890000000001</v>
      </c>
      <c r="AP192">
        <v>3272.8809999999999</v>
      </c>
      <c r="AQ192">
        <v>3480.114</v>
      </c>
      <c r="AR192">
        <v>2911.1550000000002</v>
      </c>
      <c r="AS192">
        <v>2647.9920000000002</v>
      </c>
      <c r="AT192">
        <v>3274.4749999999999</v>
      </c>
      <c r="AU192">
        <v>2811.1790000000001</v>
      </c>
      <c r="AV192">
        <v>3521.3389999999999</v>
      </c>
      <c r="AW192">
        <v>3009.6410000000001</v>
      </c>
      <c r="AX192">
        <v>2507.2330000000002</v>
      </c>
      <c r="AY192">
        <v>822.5</v>
      </c>
    </row>
    <row r="193" spans="1:51" x14ac:dyDescent="0.25">
      <c r="A193">
        <f t="shared" si="2"/>
        <v>1326.85</v>
      </c>
      <c r="B193">
        <v>1326850000</v>
      </c>
      <c r="C193">
        <v>19113.561000000002</v>
      </c>
      <c r="D193">
        <v>13998.715</v>
      </c>
      <c r="E193">
        <v>15355.427</v>
      </c>
      <c r="F193">
        <v>13150.138999999999</v>
      </c>
      <c r="G193">
        <v>12860.385</v>
      </c>
      <c r="H193">
        <v>25810.338</v>
      </c>
      <c r="I193">
        <v>21355.692999999999</v>
      </c>
      <c r="J193">
        <v>13178.55</v>
      </c>
      <c r="K193">
        <v>12853.058000000001</v>
      </c>
      <c r="L193">
        <v>11339.852999999999</v>
      </c>
      <c r="M193">
        <v>20533.171999999999</v>
      </c>
      <c r="N193">
        <v>24404.535</v>
      </c>
      <c r="O193">
        <v>14269.646000000001</v>
      </c>
      <c r="P193">
        <v>12544.916999999999</v>
      </c>
      <c r="Q193">
        <v>15786.89</v>
      </c>
      <c r="R193">
        <v>15358.682000000001</v>
      </c>
      <c r="S193">
        <v>20226.168000000001</v>
      </c>
      <c r="T193">
        <v>21857.059000000001</v>
      </c>
      <c r="U193">
        <v>17968.456999999999</v>
      </c>
      <c r="V193">
        <v>12954.611999999999</v>
      </c>
      <c r="W193">
        <v>11227.406999999999</v>
      </c>
      <c r="X193">
        <v>21508.578000000001</v>
      </c>
      <c r="Y193">
        <v>15447.646000000001</v>
      </c>
      <c r="Z193">
        <v>20134.383000000002</v>
      </c>
      <c r="AA193">
        <v>2627.7089999999998</v>
      </c>
      <c r="AB193">
        <v>3315.3580000000002</v>
      </c>
      <c r="AC193">
        <v>3074.194</v>
      </c>
      <c r="AD193">
        <v>3233.248</v>
      </c>
      <c r="AE193">
        <v>3019.4810000000002</v>
      </c>
      <c r="AF193">
        <v>2532.42</v>
      </c>
      <c r="AG193">
        <v>2939.134</v>
      </c>
      <c r="AH193">
        <v>2929.482</v>
      </c>
      <c r="AI193">
        <v>2975.152</v>
      </c>
      <c r="AJ193">
        <v>3478.4630000000002</v>
      </c>
      <c r="AK193">
        <v>3325.527</v>
      </c>
      <c r="AL193">
        <v>2857.5450000000001</v>
      </c>
      <c r="AM193">
        <v>2735.788</v>
      </c>
      <c r="AN193">
        <v>2958.875</v>
      </c>
      <c r="AO193">
        <v>2500.6849999999999</v>
      </c>
      <c r="AP193">
        <v>3300.7869999999998</v>
      </c>
      <c r="AQ193">
        <v>3493.6460000000002</v>
      </c>
      <c r="AR193">
        <v>2961.192</v>
      </c>
      <c r="AS193">
        <v>2606.8420000000001</v>
      </c>
      <c r="AT193">
        <v>3302.348</v>
      </c>
      <c r="AU193">
        <v>2818.232</v>
      </c>
      <c r="AV193">
        <v>3571.3330000000001</v>
      </c>
      <c r="AW193">
        <v>3002.0720000000001</v>
      </c>
      <c r="AX193">
        <v>2630.77</v>
      </c>
      <c r="AY193">
        <v>745.44399999999996</v>
      </c>
    </row>
    <row r="194" spans="1:51" x14ac:dyDescent="0.25">
      <c r="A194">
        <f t="shared" si="2"/>
        <v>1327.3</v>
      </c>
      <c r="B194">
        <v>1327300000</v>
      </c>
      <c r="C194">
        <v>27986</v>
      </c>
      <c r="D194">
        <v>33148.906000000003</v>
      </c>
      <c r="E194">
        <v>32550.322</v>
      </c>
      <c r="F194">
        <v>36822.152000000002</v>
      </c>
      <c r="G194">
        <v>33326.120999999999</v>
      </c>
      <c r="H194">
        <v>30923.686000000002</v>
      </c>
      <c r="I194">
        <v>26149.42</v>
      </c>
      <c r="J194">
        <v>33204.152000000002</v>
      </c>
      <c r="K194">
        <v>34779.730000000003</v>
      </c>
      <c r="L194">
        <v>36583.75</v>
      </c>
      <c r="M194">
        <v>30275.175999999999</v>
      </c>
      <c r="N194">
        <v>30614.893</v>
      </c>
      <c r="O194">
        <v>28910.717000000001</v>
      </c>
      <c r="P194">
        <v>33364.199000000001</v>
      </c>
      <c r="Q194">
        <v>32113.528999999999</v>
      </c>
      <c r="R194">
        <v>31628.053</v>
      </c>
      <c r="S194">
        <v>31996.826000000001</v>
      </c>
      <c r="T194">
        <v>31125.4</v>
      </c>
      <c r="U194">
        <v>27589.988000000001</v>
      </c>
      <c r="V194">
        <v>30425.276999999998</v>
      </c>
      <c r="W194">
        <v>33299.883000000002</v>
      </c>
      <c r="X194">
        <v>21334.662</v>
      </c>
      <c r="Y194">
        <v>31777.465</v>
      </c>
      <c r="Z194">
        <v>29315.506000000001</v>
      </c>
      <c r="AA194">
        <v>1978.2860000000001</v>
      </c>
      <c r="AB194">
        <v>2804.6410000000001</v>
      </c>
      <c r="AC194">
        <v>2574.4029999999998</v>
      </c>
      <c r="AD194">
        <v>2676.654</v>
      </c>
      <c r="AE194">
        <v>2492.36</v>
      </c>
      <c r="AF194">
        <v>2049.8319999999999</v>
      </c>
      <c r="AG194">
        <v>2412.1640000000002</v>
      </c>
      <c r="AH194">
        <v>2417.2130000000002</v>
      </c>
      <c r="AI194">
        <v>2436.8870000000002</v>
      </c>
      <c r="AJ194">
        <v>2984.3130000000001</v>
      </c>
      <c r="AK194">
        <v>2739.5630000000001</v>
      </c>
      <c r="AL194">
        <v>2295.1819999999998</v>
      </c>
      <c r="AM194">
        <v>2192.9609999999998</v>
      </c>
      <c r="AN194">
        <v>2459.9989999999998</v>
      </c>
      <c r="AO194">
        <v>2111.6770000000001</v>
      </c>
      <c r="AP194">
        <v>2717.64</v>
      </c>
      <c r="AQ194">
        <v>2967.7249999999999</v>
      </c>
      <c r="AR194">
        <v>2425.1529999999998</v>
      </c>
      <c r="AS194">
        <v>2146.799</v>
      </c>
      <c r="AT194">
        <v>2794.6149999999998</v>
      </c>
      <c r="AU194">
        <v>2319.0149999999999</v>
      </c>
      <c r="AV194">
        <v>2963.585</v>
      </c>
      <c r="AW194">
        <v>2492.915</v>
      </c>
      <c r="AX194">
        <v>2095.9589999999998</v>
      </c>
      <c r="AY194">
        <v>615.00800000000004</v>
      </c>
    </row>
    <row r="195" spans="1:51" x14ac:dyDescent="0.25">
      <c r="A195">
        <f t="shared" si="2"/>
        <v>1337.3</v>
      </c>
      <c r="B195">
        <v>1337300000</v>
      </c>
      <c r="C195">
        <v>28404.423999999999</v>
      </c>
      <c r="D195">
        <v>33200.887000000002</v>
      </c>
      <c r="E195">
        <v>32845.769999999997</v>
      </c>
      <c r="F195">
        <v>37366.938000000002</v>
      </c>
      <c r="G195">
        <v>32301.146000000001</v>
      </c>
      <c r="H195">
        <v>30200.25</v>
      </c>
      <c r="I195">
        <v>25974.155999999999</v>
      </c>
      <c r="J195">
        <v>33001.879000000001</v>
      </c>
      <c r="K195">
        <v>33875.004000000001</v>
      </c>
      <c r="L195">
        <v>35657.358999999997</v>
      </c>
      <c r="M195">
        <v>29517.067999999999</v>
      </c>
      <c r="N195">
        <v>30611.498</v>
      </c>
      <c r="O195">
        <v>28649.436000000002</v>
      </c>
      <c r="P195">
        <v>33105.961000000003</v>
      </c>
      <c r="Q195">
        <v>31724.355</v>
      </c>
      <c r="R195">
        <v>30441.498</v>
      </c>
      <c r="S195">
        <v>31268.453000000001</v>
      </c>
      <c r="T195">
        <v>29424.638999999999</v>
      </c>
      <c r="U195">
        <v>27309.081999999999</v>
      </c>
      <c r="V195">
        <v>30450.775000000001</v>
      </c>
      <c r="W195">
        <v>33202.074000000001</v>
      </c>
      <c r="X195">
        <v>21215.013999999999</v>
      </c>
      <c r="Y195">
        <v>31408.493999999999</v>
      </c>
      <c r="Z195">
        <v>28019.756000000001</v>
      </c>
      <c r="AA195">
        <v>2027.9259999999999</v>
      </c>
      <c r="AB195">
        <v>2765.252</v>
      </c>
      <c r="AC195">
        <v>2556.3820000000001</v>
      </c>
      <c r="AD195">
        <v>2741.3589999999999</v>
      </c>
      <c r="AE195">
        <v>2438.105</v>
      </c>
      <c r="AF195">
        <v>1983.0709999999999</v>
      </c>
      <c r="AG195">
        <v>2432.9140000000002</v>
      </c>
      <c r="AH195">
        <v>2490.0079999999998</v>
      </c>
      <c r="AI195">
        <v>2481.759</v>
      </c>
      <c r="AJ195">
        <v>3002.7710000000002</v>
      </c>
      <c r="AK195">
        <v>2704.2020000000002</v>
      </c>
      <c r="AL195">
        <v>2250.0749999999998</v>
      </c>
      <c r="AM195">
        <v>2180.1190000000001</v>
      </c>
      <c r="AN195">
        <v>2374.241</v>
      </c>
      <c r="AO195">
        <v>2049.8519999999999</v>
      </c>
      <c r="AP195">
        <v>2592.183</v>
      </c>
      <c r="AQ195">
        <v>2795.26</v>
      </c>
      <c r="AR195">
        <v>2389.3780000000002</v>
      </c>
      <c r="AS195">
        <v>2051.7510000000002</v>
      </c>
      <c r="AT195">
        <v>2782.819</v>
      </c>
      <c r="AU195">
        <v>2285.4560000000001</v>
      </c>
      <c r="AV195">
        <v>2889.4160000000002</v>
      </c>
      <c r="AW195">
        <v>2530.181</v>
      </c>
      <c r="AX195">
        <v>2031.7049999999999</v>
      </c>
      <c r="AY195">
        <v>514.85500000000002</v>
      </c>
    </row>
    <row r="196" spans="1:51" x14ac:dyDescent="0.25">
      <c r="A196">
        <f t="shared" si="2"/>
        <v>1347.3</v>
      </c>
      <c r="B196">
        <v>1347300000</v>
      </c>
      <c r="C196">
        <v>28502.305</v>
      </c>
      <c r="D196">
        <v>33035.366999999998</v>
      </c>
      <c r="E196">
        <v>32891.440999999999</v>
      </c>
      <c r="F196">
        <v>37382.097999999998</v>
      </c>
      <c r="G196">
        <v>32541.276999999998</v>
      </c>
      <c r="H196">
        <v>30322.190999999999</v>
      </c>
      <c r="I196">
        <v>25856.491999999998</v>
      </c>
      <c r="J196">
        <v>33118.175999999999</v>
      </c>
      <c r="K196">
        <v>34000.406000000003</v>
      </c>
      <c r="L196">
        <v>35814.722999999998</v>
      </c>
      <c r="M196">
        <v>30082.296999999999</v>
      </c>
      <c r="N196">
        <v>30553.221000000001</v>
      </c>
      <c r="O196">
        <v>28820.842000000001</v>
      </c>
      <c r="P196">
        <v>32938.269999999997</v>
      </c>
      <c r="Q196">
        <v>32034.550999999999</v>
      </c>
      <c r="R196">
        <v>30849.901999999998</v>
      </c>
      <c r="S196">
        <v>31422.516</v>
      </c>
      <c r="T196">
        <v>30364.285</v>
      </c>
      <c r="U196">
        <v>27293.745999999999</v>
      </c>
      <c r="V196">
        <v>30165.853999999999</v>
      </c>
      <c r="W196">
        <v>32872.195</v>
      </c>
      <c r="X196">
        <v>21300.52</v>
      </c>
      <c r="Y196">
        <v>31740.405999999999</v>
      </c>
      <c r="Z196">
        <v>28687.133000000002</v>
      </c>
      <c r="AA196">
        <v>2046.9269999999999</v>
      </c>
      <c r="AB196">
        <v>2733.6570000000002</v>
      </c>
      <c r="AC196">
        <v>2537.4340000000002</v>
      </c>
      <c r="AD196">
        <v>2778.9110000000001</v>
      </c>
      <c r="AE196">
        <v>2448.1729999999998</v>
      </c>
      <c r="AF196">
        <v>2030.9559999999999</v>
      </c>
      <c r="AG196">
        <v>2403.9140000000002</v>
      </c>
      <c r="AH196">
        <v>2476.5309999999999</v>
      </c>
      <c r="AI196">
        <v>2542.9029999999998</v>
      </c>
      <c r="AJ196">
        <v>2987.5749999999998</v>
      </c>
      <c r="AK196">
        <v>2703.2719999999999</v>
      </c>
      <c r="AL196">
        <v>2298.88</v>
      </c>
      <c r="AM196">
        <v>2171.393</v>
      </c>
      <c r="AN196">
        <v>2377.75</v>
      </c>
      <c r="AO196">
        <v>2117.665</v>
      </c>
      <c r="AP196">
        <v>2662.5149999999999</v>
      </c>
      <c r="AQ196">
        <v>2953.5070000000001</v>
      </c>
      <c r="AR196">
        <v>2406.5329999999999</v>
      </c>
      <c r="AS196">
        <v>2131.6550000000002</v>
      </c>
      <c r="AT196">
        <v>2750.3119999999999</v>
      </c>
      <c r="AU196">
        <v>2296.1709999999998</v>
      </c>
      <c r="AV196">
        <v>3025.18</v>
      </c>
      <c r="AW196">
        <v>2468.1579999999999</v>
      </c>
      <c r="AX196">
        <v>2100.828</v>
      </c>
      <c r="AY196">
        <v>502.57299999999998</v>
      </c>
    </row>
    <row r="197" spans="1:51" x14ac:dyDescent="0.25">
      <c r="A197">
        <f t="shared" ref="A197:A243" si="3">B197/1000000</f>
        <v>1357.3</v>
      </c>
      <c r="B197">
        <v>1357300000</v>
      </c>
      <c r="C197">
        <v>28285.49</v>
      </c>
      <c r="D197">
        <v>33277.788999999997</v>
      </c>
      <c r="E197">
        <v>32917.690999999999</v>
      </c>
      <c r="F197">
        <v>37339.875</v>
      </c>
      <c r="G197">
        <v>32286.625</v>
      </c>
      <c r="H197">
        <v>29752.055</v>
      </c>
      <c r="I197">
        <v>26146.243999999999</v>
      </c>
      <c r="J197">
        <v>33086.375</v>
      </c>
      <c r="K197">
        <v>34413.699000000001</v>
      </c>
      <c r="L197">
        <v>36111.061999999998</v>
      </c>
      <c r="M197">
        <v>29993.756000000001</v>
      </c>
      <c r="N197">
        <v>30646.118999999999</v>
      </c>
      <c r="O197">
        <v>28825.088</v>
      </c>
      <c r="P197">
        <v>32888.487999999998</v>
      </c>
      <c r="Q197">
        <v>32168.002</v>
      </c>
      <c r="R197">
        <v>30792.199000000001</v>
      </c>
      <c r="S197">
        <v>31450.866999999998</v>
      </c>
      <c r="T197">
        <v>30346.273000000001</v>
      </c>
      <c r="U197">
        <v>27873.488000000001</v>
      </c>
      <c r="V197">
        <v>30796.190999999999</v>
      </c>
      <c r="W197">
        <v>33005.851999999999</v>
      </c>
      <c r="X197">
        <v>21106.109</v>
      </c>
      <c r="Y197">
        <v>31526.998</v>
      </c>
      <c r="Z197">
        <v>28587.317999999999</v>
      </c>
      <c r="AA197">
        <v>2003.7539999999999</v>
      </c>
      <c r="AB197">
        <v>2792.422</v>
      </c>
      <c r="AC197">
        <v>2552.1619999999998</v>
      </c>
      <c r="AD197">
        <v>2693.0259999999998</v>
      </c>
      <c r="AE197">
        <v>2457.7730000000001</v>
      </c>
      <c r="AF197">
        <v>1989.4369999999999</v>
      </c>
      <c r="AG197">
        <v>2328.3090000000002</v>
      </c>
      <c r="AH197">
        <v>2410.3939999999998</v>
      </c>
      <c r="AI197">
        <v>2514.8029999999999</v>
      </c>
      <c r="AJ197">
        <v>2921.18</v>
      </c>
      <c r="AK197">
        <v>2719.5259999999998</v>
      </c>
      <c r="AL197">
        <v>2279.1999999999998</v>
      </c>
      <c r="AM197">
        <v>2160.5630000000001</v>
      </c>
      <c r="AN197">
        <v>2359.529</v>
      </c>
      <c r="AO197">
        <v>2076.9580000000001</v>
      </c>
      <c r="AP197">
        <v>2691.2750000000001</v>
      </c>
      <c r="AQ197">
        <v>2862.143</v>
      </c>
      <c r="AR197">
        <v>2385.0549999999998</v>
      </c>
      <c r="AS197">
        <v>2167.9450000000002</v>
      </c>
      <c r="AT197">
        <v>2797.107</v>
      </c>
      <c r="AU197">
        <v>2252.614</v>
      </c>
      <c r="AV197">
        <v>3003.029</v>
      </c>
      <c r="AW197">
        <v>2509.6680000000001</v>
      </c>
      <c r="AX197">
        <v>2076.904</v>
      </c>
      <c r="AY197">
        <v>577.16099999999994</v>
      </c>
    </row>
    <row r="198" spans="1:51" x14ac:dyDescent="0.25">
      <c r="A198">
        <f t="shared" si="3"/>
        <v>1367.3</v>
      </c>
      <c r="B198">
        <v>1367300000</v>
      </c>
      <c r="C198">
        <v>28159.645</v>
      </c>
      <c r="D198">
        <v>33431.726999999999</v>
      </c>
      <c r="E198">
        <v>33163.805</v>
      </c>
      <c r="F198">
        <v>36853.425999999999</v>
      </c>
      <c r="G198">
        <v>32497.603999999999</v>
      </c>
      <c r="H198">
        <v>30531.048999999999</v>
      </c>
      <c r="I198">
        <v>26243.752</v>
      </c>
      <c r="J198">
        <v>32838.152000000002</v>
      </c>
      <c r="K198">
        <v>34261.980000000003</v>
      </c>
      <c r="L198">
        <v>35715.925999999999</v>
      </c>
      <c r="M198">
        <v>30059.326000000001</v>
      </c>
      <c r="N198">
        <v>30485.898000000001</v>
      </c>
      <c r="O198">
        <v>28718.148000000001</v>
      </c>
      <c r="P198">
        <v>32665.421999999999</v>
      </c>
      <c r="Q198">
        <v>31961.195</v>
      </c>
      <c r="R198">
        <v>31153.26</v>
      </c>
      <c r="S198">
        <v>31407.5</v>
      </c>
      <c r="T198">
        <v>30764.664000000001</v>
      </c>
      <c r="U198">
        <v>27344.543000000001</v>
      </c>
      <c r="V198">
        <v>30133.934000000001</v>
      </c>
      <c r="W198">
        <v>32848.980000000003</v>
      </c>
      <c r="X198">
        <v>21239.898000000001</v>
      </c>
      <c r="Y198">
        <v>31987.25</v>
      </c>
      <c r="Z198">
        <v>29149.373</v>
      </c>
      <c r="AA198">
        <v>2000.944</v>
      </c>
      <c r="AB198">
        <v>2671.739</v>
      </c>
      <c r="AC198">
        <v>2485.652</v>
      </c>
      <c r="AD198">
        <v>2706.9290000000001</v>
      </c>
      <c r="AE198">
        <v>2412.152</v>
      </c>
      <c r="AF198">
        <v>1958.454</v>
      </c>
      <c r="AG198">
        <v>2364.7190000000001</v>
      </c>
      <c r="AH198">
        <v>2413.87</v>
      </c>
      <c r="AI198">
        <v>2440.8519999999999</v>
      </c>
      <c r="AJ198">
        <v>2955.7170000000001</v>
      </c>
      <c r="AK198">
        <v>2654.739</v>
      </c>
      <c r="AL198">
        <v>2241.7809999999999</v>
      </c>
      <c r="AM198">
        <v>2059.578</v>
      </c>
      <c r="AN198">
        <v>2395.634</v>
      </c>
      <c r="AO198">
        <v>2051.797</v>
      </c>
      <c r="AP198">
        <v>2692.663</v>
      </c>
      <c r="AQ198">
        <v>2854.913</v>
      </c>
      <c r="AR198">
        <v>2355.1350000000002</v>
      </c>
      <c r="AS198">
        <v>2133.5039999999999</v>
      </c>
      <c r="AT198">
        <v>2777.924</v>
      </c>
      <c r="AU198">
        <v>2312.6990000000001</v>
      </c>
      <c r="AV198">
        <v>2961.49</v>
      </c>
      <c r="AW198">
        <v>2476.04</v>
      </c>
      <c r="AX198">
        <v>2109.7669999999998</v>
      </c>
      <c r="AY198">
        <v>775.63699999999994</v>
      </c>
    </row>
    <row r="199" spans="1:51" x14ac:dyDescent="0.25">
      <c r="A199">
        <f t="shared" si="3"/>
        <v>1377.3</v>
      </c>
      <c r="B199">
        <v>1377300000</v>
      </c>
      <c r="C199">
        <v>28388.901999999998</v>
      </c>
      <c r="D199">
        <v>33741.773000000001</v>
      </c>
      <c r="E199">
        <v>32855.144999999997</v>
      </c>
      <c r="F199">
        <v>37189.277000000002</v>
      </c>
      <c r="G199">
        <v>32294.210999999999</v>
      </c>
      <c r="H199">
        <v>30006.690999999999</v>
      </c>
      <c r="I199">
        <v>25775.148000000001</v>
      </c>
      <c r="J199">
        <v>33421.546999999999</v>
      </c>
      <c r="K199">
        <v>34222.519999999997</v>
      </c>
      <c r="L199">
        <v>35834.023000000001</v>
      </c>
      <c r="M199">
        <v>29444.322</v>
      </c>
      <c r="N199">
        <v>30369.145</v>
      </c>
      <c r="O199">
        <v>28812.370999999999</v>
      </c>
      <c r="P199">
        <v>33207.258000000002</v>
      </c>
      <c r="Q199">
        <v>31955.838</v>
      </c>
      <c r="R199">
        <v>30293.138999999999</v>
      </c>
      <c r="S199">
        <v>31341.682000000001</v>
      </c>
      <c r="T199">
        <v>29774.75</v>
      </c>
      <c r="U199">
        <v>27357.315999999999</v>
      </c>
      <c r="V199">
        <v>30172.91</v>
      </c>
      <c r="W199">
        <v>32932.292999999998</v>
      </c>
      <c r="X199">
        <v>20924.094000000001</v>
      </c>
      <c r="Y199">
        <v>31303.101999999999</v>
      </c>
      <c r="Z199">
        <v>28184.278999999999</v>
      </c>
      <c r="AA199">
        <v>2039.3330000000001</v>
      </c>
      <c r="AB199">
        <v>2763.2710000000002</v>
      </c>
      <c r="AC199">
        <v>2492.1419999999998</v>
      </c>
      <c r="AD199">
        <v>2714.8649999999998</v>
      </c>
      <c r="AE199">
        <v>2424.0650000000001</v>
      </c>
      <c r="AF199">
        <v>1980.923</v>
      </c>
      <c r="AG199">
        <v>2372.1329999999998</v>
      </c>
      <c r="AH199">
        <v>2379.9189999999999</v>
      </c>
      <c r="AI199">
        <v>2409.9679999999998</v>
      </c>
      <c r="AJ199">
        <v>2959.1219999999998</v>
      </c>
      <c r="AK199">
        <v>2672.3020000000001</v>
      </c>
      <c r="AL199">
        <v>2251.703</v>
      </c>
      <c r="AM199">
        <v>2077.7280000000001</v>
      </c>
      <c r="AN199">
        <v>2333.047</v>
      </c>
      <c r="AO199">
        <v>2042.163</v>
      </c>
      <c r="AP199">
        <v>2663.7910000000002</v>
      </c>
      <c r="AQ199">
        <v>2824.15</v>
      </c>
      <c r="AR199">
        <v>2391.5889999999999</v>
      </c>
      <c r="AS199">
        <v>2100.5949999999998</v>
      </c>
      <c r="AT199">
        <v>2718.694</v>
      </c>
      <c r="AU199">
        <v>2346.6410000000001</v>
      </c>
      <c r="AV199">
        <v>2967.2220000000002</v>
      </c>
      <c r="AW199">
        <v>2452.3560000000002</v>
      </c>
      <c r="AX199">
        <v>2033.0730000000001</v>
      </c>
      <c r="AY199">
        <v>635.17700000000002</v>
      </c>
    </row>
    <row r="200" spans="1:51" x14ac:dyDescent="0.25">
      <c r="A200">
        <f t="shared" si="3"/>
        <v>1385.6</v>
      </c>
      <c r="B200">
        <v>1385600000</v>
      </c>
      <c r="C200">
        <v>28693.895</v>
      </c>
      <c r="D200">
        <v>33187.387000000002</v>
      </c>
      <c r="E200">
        <v>32702.645</v>
      </c>
      <c r="F200">
        <v>36798.461000000003</v>
      </c>
      <c r="G200">
        <v>32183.298999999999</v>
      </c>
      <c r="H200">
        <v>29736.721000000001</v>
      </c>
      <c r="I200">
        <v>25876.055</v>
      </c>
      <c r="J200">
        <v>33157.061999999998</v>
      </c>
      <c r="K200">
        <v>33976.980000000003</v>
      </c>
      <c r="L200">
        <v>35944.535000000003</v>
      </c>
      <c r="M200">
        <v>29261.57</v>
      </c>
      <c r="N200">
        <v>30355.752</v>
      </c>
      <c r="O200">
        <v>28523.48</v>
      </c>
      <c r="P200">
        <v>33126.586000000003</v>
      </c>
      <c r="Q200">
        <v>31734.491999999998</v>
      </c>
      <c r="R200">
        <v>30382.186000000002</v>
      </c>
      <c r="S200">
        <v>31120.129000000001</v>
      </c>
      <c r="T200">
        <v>29556.368999999999</v>
      </c>
      <c r="U200">
        <v>27199.391</v>
      </c>
      <c r="V200">
        <v>30135.815999999999</v>
      </c>
      <c r="W200">
        <v>33197.292999999998</v>
      </c>
      <c r="X200">
        <v>21236.384999999998</v>
      </c>
      <c r="Y200">
        <v>31266.82</v>
      </c>
      <c r="Z200">
        <v>28305.835999999999</v>
      </c>
      <c r="AA200">
        <v>1946.184</v>
      </c>
      <c r="AB200">
        <v>2774.4209999999998</v>
      </c>
      <c r="AC200">
        <v>2490.154</v>
      </c>
      <c r="AD200">
        <v>2687.4029999999998</v>
      </c>
      <c r="AE200">
        <v>2459.0349999999999</v>
      </c>
      <c r="AF200">
        <v>1924.1510000000001</v>
      </c>
      <c r="AG200">
        <v>2407.047</v>
      </c>
      <c r="AH200">
        <v>2431</v>
      </c>
      <c r="AI200">
        <v>2457.422</v>
      </c>
      <c r="AJ200">
        <v>2947.9110000000001</v>
      </c>
      <c r="AK200">
        <v>2728.1550000000002</v>
      </c>
      <c r="AL200">
        <v>2257.6770000000001</v>
      </c>
      <c r="AM200">
        <v>2128.5129999999999</v>
      </c>
      <c r="AN200">
        <v>2379.8829999999998</v>
      </c>
      <c r="AO200">
        <v>2068.5569999999998</v>
      </c>
      <c r="AP200">
        <v>2727.4720000000002</v>
      </c>
      <c r="AQ200">
        <v>2780.386</v>
      </c>
      <c r="AR200">
        <v>2365.0419999999999</v>
      </c>
      <c r="AS200">
        <v>2115.7640000000001</v>
      </c>
      <c r="AT200">
        <v>2757.989</v>
      </c>
      <c r="AU200">
        <v>2307.7350000000001</v>
      </c>
      <c r="AV200">
        <v>2958.931</v>
      </c>
      <c r="AW200">
        <v>2537.8470000000002</v>
      </c>
      <c r="AX200">
        <v>2006.443</v>
      </c>
      <c r="AY200">
        <v>593.42700000000002</v>
      </c>
    </row>
    <row r="201" spans="1:51" x14ac:dyDescent="0.25">
      <c r="A201">
        <f t="shared" si="3"/>
        <v>1385.7</v>
      </c>
      <c r="B201">
        <v>1385700000</v>
      </c>
      <c r="C201">
        <v>28300.428</v>
      </c>
      <c r="D201">
        <v>33381.934000000001</v>
      </c>
      <c r="E201">
        <v>33165.516000000003</v>
      </c>
      <c r="F201">
        <v>37326.035000000003</v>
      </c>
      <c r="G201">
        <v>32176.092000000001</v>
      </c>
      <c r="H201">
        <v>29686.521000000001</v>
      </c>
      <c r="I201">
        <v>25648.171999999999</v>
      </c>
      <c r="J201">
        <v>33198.788999999997</v>
      </c>
      <c r="K201">
        <v>34144.383000000002</v>
      </c>
      <c r="L201">
        <v>36164.315999999999</v>
      </c>
      <c r="M201">
        <v>29697.74</v>
      </c>
      <c r="N201">
        <v>29886.583999999999</v>
      </c>
      <c r="O201">
        <v>28899.175999999999</v>
      </c>
      <c r="P201">
        <v>33237.690999999999</v>
      </c>
      <c r="Q201">
        <v>31331.460999999999</v>
      </c>
      <c r="R201">
        <v>30438.432000000001</v>
      </c>
      <c r="S201">
        <v>30949.883000000002</v>
      </c>
      <c r="T201">
        <v>30248.713</v>
      </c>
      <c r="U201">
        <v>26675.120999999999</v>
      </c>
      <c r="V201">
        <v>30305.646000000001</v>
      </c>
      <c r="W201">
        <v>32952.559000000001</v>
      </c>
      <c r="X201">
        <v>21340.574000000001</v>
      </c>
      <c r="Y201">
        <v>31118.953000000001</v>
      </c>
      <c r="Z201">
        <v>28343.563999999998</v>
      </c>
      <c r="AA201">
        <v>2057.567</v>
      </c>
      <c r="AB201">
        <v>2826.7040000000002</v>
      </c>
      <c r="AC201">
        <v>2522.511</v>
      </c>
      <c r="AD201">
        <v>2742.3049999999998</v>
      </c>
      <c r="AE201">
        <v>2432.748</v>
      </c>
      <c r="AF201">
        <v>1981.84</v>
      </c>
      <c r="AG201">
        <v>2483.7060000000001</v>
      </c>
      <c r="AH201">
        <v>2410.0039999999999</v>
      </c>
      <c r="AI201">
        <v>2512.826</v>
      </c>
      <c r="AJ201">
        <v>2935</v>
      </c>
      <c r="AK201">
        <v>2754.4180000000001</v>
      </c>
      <c r="AL201">
        <v>2270.375</v>
      </c>
      <c r="AM201">
        <v>2085.2910000000002</v>
      </c>
      <c r="AN201">
        <v>2359.9769999999999</v>
      </c>
      <c r="AO201">
        <v>2079.931</v>
      </c>
      <c r="AP201">
        <v>2656.2069999999999</v>
      </c>
      <c r="AQ201">
        <v>2841.0540000000001</v>
      </c>
      <c r="AR201">
        <v>2317.527</v>
      </c>
      <c r="AS201">
        <v>2086.5770000000002</v>
      </c>
      <c r="AT201">
        <v>2778.107</v>
      </c>
      <c r="AU201">
        <v>2371.6979999999999</v>
      </c>
      <c r="AV201">
        <v>3018.5459999999998</v>
      </c>
      <c r="AW201">
        <v>2534.3319999999999</v>
      </c>
      <c r="AX201">
        <v>2042.335</v>
      </c>
      <c r="AY201">
        <v>628.74199999999996</v>
      </c>
    </row>
    <row r="202" spans="1:51" x14ac:dyDescent="0.25">
      <c r="A202">
        <f t="shared" si="3"/>
        <v>1385.8</v>
      </c>
      <c r="B202">
        <v>1385800000</v>
      </c>
      <c r="C202">
        <v>28159.993999999999</v>
      </c>
      <c r="D202">
        <v>33440.160000000003</v>
      </c>
      <c r="E202">
        <v>33107.245999999999</v>
      </c>
      <c r="F202">
        <v>37498.766000000003</v>
      </c>
      <c r="G202">
        <v>31942.506000000001</v>
      </c>
      <c r="H202">
        <v>29769.868999999999</v>
      </c>
      <c r="I202">
        <v>25818.721000000001</v>
      </c>
      <c r="J202">
        <v>33054.625</v>
      </c>
      <c r="K202">
        <v>34217.008000000002</v>
      </c>
      <c r="L202">
        <v>35650.362999999998</v>
      </c>
      <c r="M202">
        <v>29572.199000000001</v>
      </c>
      <c r="N202">
        <v>30449.833999999999</v>
      </c>
      <c r="O202">
        <v>28727.824000000001</v>
      </c>
      <c r="P202">
        <v>32713.651999999998</v>
      </c>
      <c r="Q202">
        <v>31999.271000000001</v>
      </c>
      <c r="R202">
        <v>30819.136999999999</v>
      </c>
      <c r="S202">
        <v>31852.956999999999</v>
      </c>
      <c r="T202">
        <v>30321.851999999999</v>
      </c>
      <c r="U202">
        <v>27054.405999999999</v>
      </c>
      <c r="V202">
        <v>30338.467000000001</v>
      </c>
      <c r="W202">
        <v>33097.987999999998</v>
      </c>
      <c r="X202">
        <v>20895.502</v>
      </c>
      <c r="Y202">
        <v>31342.998</v>
      </c>
      <c r="Z202">
        <v>28707.782999999999</v>
      </c>
      <c r="AA202">
        <v>2026.653</v>
      </c>
      <c r="AB202">
        <v>2763.4270000000001</v>
      </c>
      <c r="AC202">
        <v>2575.1759999999999</v>
      </c>
      <c r="AD202">
        <v>2724.3069999999998</v>
      </c>
      <c r="AE202">
        <v>2457.6759999999999</v>
      </c>
      <c r="AF202">
        <v>1953.694</v>
      </c>
      <c r="AG202">
        <v>2430.2779999999998</v>
      </c>
      <c r="AH202">
        <v>2400.4389999999999</v>
      </c>
      <c r="AI202">
        <v>2468.1260000000002</v>
      </c>
      <c r="AJ202">
        <v>2944.8679999999999</v>
      </c>
      <c r="AK202">
        <v>2757.3249999999998</v>
      </c>
      <c r="AL202">
        <v>2311.2179999999998</v>
      </c>
      <c r="AM202">
        <v>2138.1080000000002</v>
      </c>
      <c r="AN202">
        <v>2372.4720000000002</v>
      </c>
      <c r="AO202">
        <v>2099.17</v>
      </c>
      <c r="AP202">
        <v>2755.1109999999999</v>
      </c>
      <c r="AQ202">
        <v>2873.7179999999998</v>
      </c>
      <c r="AR202">
        <v>2402.7640000000001</v>
      </c>
      <c r="AS202">
        <v>2126.3649999999998</v>
      </c>
      <c r="AT202">
        <v>2754.5650000000001</v>
      </c>
      <c r="AU202">
        <v>2348.0329999999999</v>
      </c>
      <c r="AV202">
        <v>2969.4630000000002</v>
      </c>
      <c r="AW202">
        <v>2505.1060000000002</v>
      </c>
      <c r="AX202">
        <v>2089.0990000000002</v>
      </c>
      <c r="AY202">
        <v>687.71799999999996</v>
      </c>
    </row>
    <row r="203" spans="1:51" x14ac:dyDescent="0.25">
      <c r="A203">
        <f t="shared" si="3"/>
        <v>1385.9</v>
      </c>
      <c r="B203">
        <v>1385900000</v>
      </c>
      <c r="C203">
        <v>28104.572</v>
      </c>
      <c r="D203">
        <v>33510.148000000001</v>
      </c>
      <c r="E203">
        <v>32907.43</v>
      </c>
      <c r="F203">
        <v>37204.148000000001</v>
      </c>
      <c r="G203">
        <v>31646.305</v>
      </c>
      <c r="H203">
        <v>29724.574000000001</v>
      </c>
      <c r="I203">
        <v>25801.796999999999</v>
      </c>
      <c r="J203">
        <v>33350.902000000002</v>
      </c>
      <c r="K203">
        <v>33834.160000000003</v>
      </c>
      <c r="L203">
        <v>36076.18</v>
      </c>
      <c r="M203">
        <v>29412.34</v>
      </c>
      <c r="N203">
        <v>30173.01</v>
      </c>
      <c r="O203">
        <v>28796.072</v>
      </c>
      <c r="P203">
        <v>33165.105000000003</v>
      </c>
      <c r="Q203">
        <v>31797.713</v>
      </c>
      <c r="R203">
        <v>30230.631000000001</v>
      </c>
      <c r="S203">
        <v>31116.859</v>
      </c>
      <c r="T203">
        <v>29592.458999999999</v>
      </c>
      <c r="U203">
        <v>27172.094000000001</v>
      </c>
      <c r="V203">
        <v>30064.815999999999</v>
      </c>
      <c r="W203">
        <v>33155.258000000002</v>
      </c>
      <c r="X203">
        <v>21391.859</v>
      </c>
      <c r="Y203">
        <v>31152.938999999998</v>
      </c>
      <c r="Z203">
        <v>28120.645</v>
      </c>
      <c r="AA203">
        <v>2027.6</v>
      </c>
      <c r="AB203">
        <v>2712.68</v>
      </c>
      <c r="AC203">
        <v>2552.116</v>
      </c>
      <c r="AD203">
        <v>2714.2719999999999</v>
      </c>
      <c r="AE203">
        <v>2408.375</v>
      </c>
      <c r="AF203">
        <v>1968.06</v>
      </c>
      <c r="AG203">
        <v>2406.616</v>
      </c>
      <c r="AH203">
        <v>2389.377</v>
      </c>
      <c r="AI203">
        <v>2431.047</v>
      </c>
      <c r="AJ203">
        <v>2941.5189999999998</v>
      </c>
      <c r="AK203">
        <v>2719.5239999999999</v>
      </c>
      <c r="AL203">
        <v>2285.4389999999999</v>
      </c>
      <c r="AM203">
        <v>2145.279</v>
      </c>
      <c r="AN203">
        <v>2344.259</v>
      </c>
      <c r="AO203">
        <v>2049.3780000000002</v>
      </c>
      <c r="AP203">
        <v>2657.8490000000002</v>
      </c>
      <c r="AQ203">
        <v>2834.74</v>
      </c>
      <c r="AR203">
        <v>2310.29</v>
      </c>
      <c r="AS203">
        <v>2084.2640000000001</v>
      </c>
      <c r="AT203">
        <v>2764.3069999999998</v>
      </c>
      <c r="AU203">
        <v>2375.5529999999999</v>
      </c>
      <c r="AV203">
        <v>2910.098</v>
      </c>
      <c r="AW203">
        <v>2448.2910000000002</v>
      </c>
      <c r="AX203">
        <v>2016.011</v>
      </c>
      <c r="AY203">
        <v>662</v>
      </c>
    </row>
    <row r="204" spans="1:51" x14ac:dyDescent="0.25">
      <c r="A204">
        <f t="shared" si="3"/>
        <v>1386.55</v>
      </c>
      <c r="B204">
        <v>1386550000</v>
      </c>
      <c r="C204">
        <v>19137.048999999999</v>
      </c>
      <c r="D204">
        <v>13819.853999999999</v>
      </c>
      <c r="E204">
        <v>15303.396000000001</v>
      </c>
      <c r="F204">
        <v>13181.741</v>
      </c>
      <c r="G204">
        <v>13688.512000000001</v>
      </c>
      <c r="H204">
        <v>25941.778999999999</v>
      </c>
      <c r="I204">
        <v>21686.690999999999</v>
      </c>
      <c r="J204">
        <v>13069.565000000001</v>
      </c>
      <c r="K204">
        <v>13112.864</v>
      </c>
      <c r="L204">
        <v>12132.651</v>
      </c>
      <c r="M204">
        <v>21263.171999999999</v>
      </c>
      <c r="N204">
        <v>24308.455000000002</v>
      </c>
      <c r="O204">
        <v>14195.781000000001</v>
      </c>
      <c r="P204">
        <v>12809.468000000001</v>
      </c>
      <c r="Q204">
        <v>15435.811</v>
      </c>
      <c r="R204">
        <v>16069.222</v>
      </c>
      <c r="S204">
        <v>20739.535</v>
      </c>
      <c r="T204">
        <v>22435.932000000001</v>
      </c>
      <c r="U204">
        <v>18277.168000000001</v>
      </c>
      <c r="V204">
        <v>13130.223</v>
      </c>
      <c r="W204">
        <v>11463.058000000001</v>
      </c>
      <c r="X204">
        <v>21512.401999999998</v>
      </c>
      <c r="Y204">
        <v>16200.567999999999</v>
      </c>
      <c r="Z204">
        <v>20511.653999999999</v>
      </c>
      <c r="AA204">
        <v>2627.569</v>
      </c>
      <c r="AB204">
        <v>3279.402</v>
      </c>
      <c r="AC204">
        <v>3109.43</v>
      </c>
      <c r="AD204">
        <v>3258.4079999999999</v>
      </c>
      <c r="AE204">
        <v>2988.2869999999998</v>
      </c>
      <c r="AF204">
        <v>2606.85</v>
      </c>
      <c r="AG204">
        <v>2890.1869999999999</v>
      </c>
      <c r="AH204">
        <v>2946.55</v>
      </c>
      <c r="AI204">
        <v>2973.261</v>
      </c>
      <c r="AJ204">
        <v>3495.4349999999999</v>
      </c>
      <c r="AK204">
        <v>3247.8159999999998</v>
      </c>
      <c r="AL204">
        <v>2799.585</v>
      </c>
      <c r="AM204">
        <v>2636.2669999999998</v>
      </c>
      <c r="AN204">
        <v>2909.8069999999998</v>
      </c>
      <c r="AO204">
        <v>2606.64</v>
      </c>
      <c r="AP204">
        <v>3278.0430000000001</v>
      </c>
      <c r="AQ204">
        <v>3325.8029999999999</v>
      </c>
      <c r="AR204">
        <v>2911.7730000000001</v>
      </c>
      <c r="AS204">
        <v>2611.5210000000002</v>
      </c>
      <c r="AT204">
        <v>3345.9059999999999</v>
      </c>
      <c r="AU204">
        <v>2847.9470000000001</v>
      </c>
      <c r="AV204">
        <v>3439.2689999999998</v>
      </c>
      <c r="AW204">
        <v>3018.4569999999999</v>
      </c>
      <c r="AX204">
        <v>2613.145</v>
      </c>
      <c r="AY204">
        <v>830.37900000000002</v>
      </c>
    </row>
    <row r="205" spans="1:51" x14ac:dyDescent="0.25">
      <c r="A205">
        <f t="shared" si="3"/>
        <v>1386.65</v>
      </c>
      <c r="B205">
        <v>1386650000</v>
      </c>
      <c r="C205">
        <v>18858.032999999999</v>
      </c>
      <c r="D205">
        <v>13937.971</v>
      </c>
      <c r="E205">
        <v>15787.396000000001</v>
      </c>
      <c r="F205">
        <v>13033.081</v>
      </c>
      <c r="G205">
        <v>13789.043</v>
      </c>
      <c r="H205">
        <v>26203.543000000001</v>
      </c>
      <c r="I205">
        <v>21109.833999999999</v>
      </c>
      <c r="J205">
        <v>12970.37</v>
      </c>
      <c r="K205">
        <v>13169.436</v>
      </c>
      <c r="L205">
        <v>11823.477000000001</v>
      </c>
      <c r="M205">
        <v>21221.266</v>
      </c>
      <c r="N205">
        <v>24422.868999999999</v>
      </c>
      <c r="O205">
        <v>14435.571</v>
      </c>
      <c r="P205">
        <v>12655.147000000001</v>
      </c>
      <c r="Q205">
        <v>15572.468999999999</v>
      </c>
      <c r="R205">
        <v>16036.986000000001</v>
      </c>
      <c r="S205">
        <v>20849.684000000001</v>
      </c>
      <c r="T205">
        <v>22884.596000000001</v>
      </c>
      <c r="U205">
        <v>18346.474999999999</v>
      </c>
      <c r="V205">
        <v>13393.186</v>
      </c>
      <c r="W205">
        <v>11561.254999999999</v>
      </c>
      <c r="X205">
        <v>21176.493999999999</v>
      </c>
      <c r="Y205">
        <v>16543.697</v>
      </c>
      <c r="Z205">
        <v>20924.881000000001</v>
      </c>
      <c r="AA205">
        <v>2585.7570000000001</v>
      </c>
      <c r="AB205">
        <v>3203.0520000000001</v>
      </c>
      <c r="AC205">
        <v>3080.6089999999999</v>
      </c>
      <c r="AD205">
        <v>3181.1779999999999</v>
      </c>
      <c r="AE205">
        <v>2948.8890000000001</v>
      </c>
      <c r="AF205">
        <v>2521.8209999999999</v>
      </c>
      <c r="AG205">
        <v>2824.3209999999999</v>
      </c>
      <c r="AH205">
        <v>2906.6559999999999</v>
      </c>
      <c r="AI205">
        <v>2905.32</v>
      </c>
      <c r="AJ205">
        <v>3468.7559999999999</v>
      </c>
      <c r="AK205">
        <v>3288.2950000000001</v>
      </c>
      <c r="AL205">
        <v>2771.8119999999999</v>
      </c>
      <c r="AM205">
        <v>2614.2020000000002</v>
      </c>
      <c r="AN205">
        <v>2880.6509999999998</v>
      </c>
      <c r="AO205">
        <v>2628.444</v>
      </c>
      <c r="AP205">
        <v>3187.4520000000002</v>
      </c>
      <c r="AQ205">
        <v>3334.192</v>
      </c>
      <c r="AR205">
        <v>2820.5889999999999</v>
      </c>
      <c r="AS205">
        <v>2579.1469999999999</v>
      </c>
      <c r="AT205">
        <v>3302.7359999999999</v>
      </c>
      <c r="AU205">
        <v>2839.431</v>
      </c>
      <c r="AV205">
        <v>3455.99</v>
      </c>
      <c r="AW205">
        <v>3049.0749999999998</v>
      </c>
      <c r="AX205">
        <v>2510.0940000000001</v>
      </c>
      <c r="AY205">
        <v>993.274</v>
      </c>
    </row>
    <row r="206" spans="1:51" x14ac:dyDescent="0.25">
      <c r="A206">
        <f t="shared" si="3"/>
        <v>1386.75</v>
      </c>
      <c r="B206">
        <v>1386750000</v>
      </c>
      <c r="C206">
        <v>19147.868999999999</v>
      </c>
      <c r="D206">
        <v>13896.22</v>
      </c>
      <c r="E206">
        <v>15560.355</v>
      </c>
      <c r="F206">
        <v>12908.938</v>
      </c>
      <c r="G206">
        <v>13243.582</v>
      </c>
      <c r="H206">
        <v>25797.296999999999</v>
      </c>
      <c r="I206">
        <v>21576.715</v>
      </c>
      <c r="J206">
        <v>13205.218999999999</v>
      </c>
      <c r="K206">
        <v>13496.672</v>
      </c>
      <c r="L206">
        <v>11817.562</v>
      </c>
      <c r="M206">
        <v>20946.41</v>
      </c>
      <c r="N206">
        <v>24558.596000000001</v>
      </c>
      <c r="O206">
        <v>14582.824000000001</v>
      </c>
      <c r="P206">
        <v>13082.371999999999</v>
      </c>
      <c r="Q206">
        <v>15480.438</v>
      </c>
      <c r="R206">
        <v>16167.788</v>
      </c>
      <c r="S206">
        <v>20429.190999999999</v>
      </c>
      <c r="T206">
        <v>22565.504000000001</v>
      </c>
      <c r="U206">
        <v>18294.93</v>
      </c>
      <c r="V206">
        <v>12995.349</v>
      </c>
      <c r="W206">
        <v>11471.734</v>
      </c>
      <c r="X206">
        <v>21069.307000000001</v>
      </c>
      <c r="Y206">
        <v>16554.745999999999</v>
      </c>
      <c r="Z206">
        <v>21023.611000000001</v>
      </c>
      <c r="AA206">
        <v>2534.5329999999999</v>
      </c>
      <c r="AB206">
        <v>3238.2669999999998</v>
      </c>
      <c r="AC206">
        <v>3080.1149999999998</v>
      </c>
      <c r="AD206">
        <v>3192.2040000000002</v>
      </c>
      <c r="AE206">
        <v>2980.5639999999999</v>
      </c>
      <c r="AF206">
        <v>2525.6010000000001</v>
      </c>
      <c r="AG206">
        <v>2905.2849999999999</v>
      </c>
      <c r="AH206">
        <v>2812.6640000000002</v>
      </c>
      <c r="AI206">
        <v>2933.828</v>
      </c>
      <c r="AJ206">
        <v>3400.28</v>
      </c>
      <c r="AK206">
        <v>3263.107</v>
      </c>
      <c r="AL206">
        <v>2814.0709999999999</v>
      </c>
      <c r="AM206">
        <v>2677.299</v>
      </c>
      <c r="AN206">
        <v>2882.16</v>
      </c>
      <c r="AO206">
        <v>2597.6350000000002</v>
      </c>
      <c r="AP206">
        <v>3229.65</v>
      </c>
      <c r="AQ206">
        <v>3361.7750000000001</v>
      </c>
      <c r="AR206">
        <v>2871.1010000000001</v>
      </c>
      <c r="AS206">
        <v>2609.6550000000002</v>
      </c>
      <c r="AT206">
        <v>3265.3969999999999</v>
      </c>
      <c r="AU206">
        <v>2896.2539999999999</v>
      </c>
      <c r="AV206">
        <v>3424.2049999999999</v>
      </c>
      <c r="AW206">
        <v>2999.3629999999998</v>
      </c>
      <c r="AX206">
        <v>2608.15</v>
      </c>
      <c r="AY206">
        <v>982.07299999999998</v>
      </c>
    </row>
    <row r="207" spans="1:51" x14ac:dyDescent="0.25">
      <c r="A207">
        <f t="shared" si="3"/>
        <v>1386.85</v>
      </c>
      <c r="B207">
        <v>1386850000</v>
      </c>
      <c r="C207">
        <v>19097.261999999999</v>
      </c>
      <c r="D207">
        <v>14305.441000000001</v>
      </c>
      <c r="E207">
        <v>15709.092000000001</v>
      </c>
      <c r="F207">
        <v>13149.023999999999</v>
      </c>
      <c r="G207">
        <v>13538.402</v>
      </c>
      <c r="H207">
        <v>26143.68</v>
      </c>
      <c r="I207">
        <v>21746.153999999999</v>
      </c>
      <c r="J207">
        <v>12976.115</v>
      </c>
      <c r="K207">
        <v>13648.215</v>
      </c>
      <c r="L207">
        <v>11821.556</v>
      </c>
      <c r="M207">
        <v>21155.651999999998</v>
      </c>
      <c r="N207">
        <v>24338.203000000001</v>
      </c>
      <c r="O207">
        <v>14385.904</v>
      </c>
      <c r="P207">
        <v>13448.825999999999</v>
      </c>
      <c r="Q207">
        <v>15632.816999999999</v>
      </c>
      <c r="R207">
        <v>16004.853999999999</v>
      </c>
      <c r="S207">
        <v>20579.203000000001</v>
      </c>
      <c r="T207">
        <v>22625.761999999999</v>
      </c>
      <c r="U207">
        <v>18456.278999999999</v>
      </c>
      <c r="V207">
        <v>13078.692999999999</v>
      </c>
      <c r="W207">
        <v>11599.803</v>
      </c>
      <c r="X207">
        <v>20903.361000000001</v>
      </c>
      <c r="Y207">
        <v>16320.138000000001</v>
      </c>
      <c r="Z207">
        <v>21049.822</v>
      </c>
      <c r="AA207">
        <v>2515.7420000000002</v>
      </c>
      <c r="AB207">
        <v>3282.9409999999998</v>
      </c>
      <c r="AC207">
        <v>3084.1970000000001</v>
      </c>
      <c r="AD207">
        <v>3166.259</v>
      </c>
      <c r="AE207">
        <v>2971.7359999999999</v>
      </c>
      <c r="AF207">
        <v>2556.5500000000002</v>
      </c>
      <c r="AG207">
        <v>2917.904</v>
      </c>
      <c r="AH207">
        <v>2927.8679999999999</v>
      </c>
      <c r="AI207">
        <v>2931.0210000000002</v>
      </c>
      <c r="AJ207">
        <v>3413.7040000000002</v>
      </c>
      <c r="AK207">
        <v>3221.5439999999999</v>
      </c>
      <c r="AL207">
        <v>2738.65</v>
      </c>
      <c r="AM207">
        <v>2697.221</v>
      </c>
      <c r="AN207">
        <v>2835.3110000000001</v>
      </c>
      <c r="AO207">
        <v>2583.8850000000002</v>
      </c>
      <c r="AP207">
        <v>3223.5439999999999</v>
      </c>
      <c r="AQ207">
        <v>3360.087</v>
      </c>
      <c r="AR207">
        <v>2812.8739999999998</v>
      </c>
      <c r="AS207">
        <v>2629.2249999999999</v>
      </c>
      <c r="AT207">
        <v>3214.2869999999998</v>
      </c>
      <c r="AU207">
        <v>2861.5230000000001</v>
      </c>
      <c r="AV207">
        <v>3512.86</v>
      </c>
      <c r="AW207">
        <v>2999.1060000000002</v>
      </c>
      <c r="AX207">
        <v>2600.991</v>
      </c>
      <c r="AY207">
        <v>879.28200000000004</v>
      </c>
    </row>
    <row r="208" spans="1:51" x14ac:dyDescent="0.25">
      <c r="A208">
        <f t="shared" si="3"/>
        <v>1386.95</v>
      </c>
      <c r="B208">
        <v>1386950000</v>
      </c>
      <c r="C208">
        <v>19363.984</v>
      </c>
      <c r="D208">
        <v>14136.831</v>
      </c>
      <c r="E208">
        <v>15838.243</v>
      </c>
      <c r="F208">
        <v>13190.728999999999</v>
      </c>
      <c r="G208">
        <v>13794.128000000001</v>
      </c>
      <c r="H208">
        <v>26595.044999999998</v>
      </c>
      <c r="I208">
        <v>21778.016</v>
      </c>
      <c r="J208">
        <v>13373.591</v>
      </c>
      <c r="K208">
        <v>13459.99</v>
      </c>
      <c r="L208">
        <v>12315.852000000001</v>
      </c>
      <c r="M208">
        <v>21217.331999999999</v>
      </c>
      <c r="N208">
        <v>24641.601999999999</v>
      </c>
      <c r="O208">
        <v>14355.036</v>
      </c>
      <c r="P208">
        <v>13133.253000000001</v>
      </c>
      <c r="Q208">
        <v>15396.786</v>
      </c>
      <c r="R208">
        <v>16309.144</v>
      </c>
      <c r="S208">
        <v>20842.811000000002</v>
      </c>
      <c r="T208">
        <v>22725.745999999999</v>
      </c>
      <c r="U208">
        <v>18504.032999999999</v>
      </c>
      <c r="V208">
        <v>13317.668</v>
      </c>
      <c r="W208">
        <v>12020.527</v>
      </c>
      <c r="X208">
        <v>21476.002</v>
      </c>
      <c r="Y208">
        <v>16503.111000000001</v>
      </c>
      <c r="Z208">
        <v>21318.923999999999</v>
      </c>
      <c r="AA208">
        <v>2476.3319999999999</v>
      </c>
      <c r="AB208">
        <v>3226.6280000000002</v>
      </c>
      <c r="AC208">
        <v>3056.4</v>
      </c>
      <c r="AD208">
        <v>3210.6619999999998</v>
      </c>
      <c r="AE208">
        <v>3033.4780000000001</v>
      </c>
      <c r="AF208">
        <v>2540.7330000000002</v>
      </c>
      <c r="AG208">
        <v>2909.7080000000001</v>
      </c>
      <c r="AH208">
        <v>2934.739</v>
      </c>
      <c r="AI208">
        <v>3009.402</v>
      </c>
      <c r="AJ208">
        <v>3392.9830000000002</v>
      </c>
      <c r="AK208">
        <v>3288.2150000000001</v>
      </c>
      <c r="AL208">
        <v>2851.0120000000002</v>
      </c>
      <c r="AM208">
        <v>2635.4769999999999</v>
      </c>
      <c r="AN208">
        <v>2807.6129999999998</v>
      </c>
      <c r="AO208">
        <v>2650.23</v>
      </c>
      <c r="AP208">
        <v>3206.556</v>
      </c>
      <c r="AQ208">
        <v>3320.9369999999999</v>
      </c>
      <c r="AR208">
        <v>2861.25</v>
      </c>
      <c r="AS208">
        <v>2726.9229999999998</v>
      </c>
      <c r="AT208">
        <v>3300.5940000000001</v>
      </c>
      <c r="AU208">
        <v>2870.643</v>
      </c>
      <c r="AV208">
        <v>3483.2649999999999</v>
      </c>
      <c r="AW208">
        <v>3006.48</v>
      </c>
      <c r="AX208">
        <v>2610.6799999999998</v>
      </c>
      <c r="AY208">
        <v>963.63699999999994</v>
      </c>
    </row>
    <row r="209" spans="1:51" x14ac:dyDescent="0.25">
      <c r="A209">
        <f t="shared" si="3"/>
        <v>1387.4</v>
      </c>
      <c r="B209">
        <v>1387400000</v>
      </c>
      <c r="C209">
        <v>28217.326000000001</v>
      </c>
      <c r="D209">
        <v>33313.612999999998</v>
      </c>
      <c r="E209">
        <v>33212.305</v>
      </c>
      <c r="F209">
        <v>36848.483999999997</v>
      </c>
      <c r="G209">
        <v>32161.478999999999</v>
      </c>
      <c r="H209">
        <v>29891.51</v>
      </c>
      <c r="I209">
        <v>25874.34</v>
      </c>
      <c r="J209">
        <v>33520.762000000002</v>
      </c>
      <c r="K209">
        <v>33942.504000000001</v>
      </c>
      <c r="L209">
        <v>35560.906000000003</v>
      </c>
      <c r="M209">
        <v>29237.125</v>
      </c>
      <c r="N209">
        <v>30695.526999999998</v>
      </c>
      <c r="O209">
        <v>28737.629000000001</v>
      </c>
      <c r="P209">
        <v>33203.055</v>
      </c>
      <c r="Q209">
        <v>31787.539000000001</v>
      </c>
      <c r="R209">
        <v>30315.877</v>
      </c>
      <c r="S209">
        <v>31006.474999999999</v>
      </c>
      <c r="T209">
        <v>29606.555</v>
      </c>
      <c r="U209">
        <v>27082.655999999999</v>
      </c>
      <c r="V209">
        <v>30113.059000000001</v>
      </c>
      <c r="W209">
        <v>32746.153999999999</v>
      </c>
      <c r="X209">
        <v>21130.697</v>
      </c>
      <c r="Y209">
        <v>31444.186000000002</v>
      </c>
      <c r="Z209">
        <v>28401</v>
      </c>
      <c r="AA209">
        <v>1994.415</v>
      </c>
      <c r="AB209">
        <v>2801.2539999999999</v>
      </c>
      <c r="AC209">
        <v>2554.6030000000001</v>
      </c>
      <c r="AD209">
        <v>2695.0070000000001</v>
      </c>
      <c r="AE209">
        <v>2523.953</v>
      </c>
      <c r="AF209">
        <v>2033.825</v>
      </c>
      <c r="AG209">
        <v>2441.203</v>
      </c>
      <c r="AH209">
        <v>2405.6669999999999</v>
      </c>
      <c r="AI209">
        <v>2464.9229999999998</v>
      </c>
      <c r="AJ209">
        <v>2948.5</v>
      </c>
      <c r="AK209">
        <v>2783.0889999999999</v>
      </c>
      <c r="AL209">
        <v>2271.3110000000001</v>
      </c>
      <c r="AM209">
        <v>2092.8069999999998</v>
      </c>
      <c r="AN209">
        <v>2441.7660000000001</v>
      </c>
      <c r="AO209">
        <v>2090.2840000000001</v>
      </c>
      <c r="AP209">
        <v>2765.2260000000001</v>
      </c>
      <c r="AQ209">
        <v>2851.442</v>
      </c>
      <c r="AR209">
        <v>2387.8820000000001</v>
      </c>
      <c r="AS209">
        <v>2125.4090000000001</v>
      </c>
      <c r="AT209">
        <v>2788.4029999999998</v>
      </c>
      <c r="AU209">
        <v>2398.8139999999999</v>
      </c>
      <c r="AV209">
        <v>2950.9569999999999</v>
      </c>
      <c r="AW209">
        <v>2606.8330000000001</v>
      </c>
      <c r="AX209">
        <v>2099.3150000000001</v>
      </c>
      <c r="AY209">
        <v>605.98400000000004</v>
      </c>
    </row>
    <row r="210" spans="1:51" x14ac:dyDescent="0.25">
      <c r="A210">
        <f t="shared" si="3"/>
        <v>1397.4</v>
      </c>
      <c r="B210">
        <v>1397400000</v>
      </c>
      <c r="C210">
        <v>28280.458999999999</v>
      </c>
      <c r="D210">
        <v>33421.449000000001</v>
      </c>
      <c r="E210">
        <v>33124.561999999998</v>
      </c>
      <c r="F210">
        <v>37416.832000000002</v>
      </c>
      <c r="G210">
        <v>32098.141</v>
      </c>
      <c r="H210">
        <v>30092.217000000001</v>
      </c>
      <c r="I210">
        <v>25286.645</v>
      </c>
      <c r="J210">
        <v>33065.281000000003</v>
      </c>
      <c r="K210">
        <v>34229.413999999997</v>
      </c>
      <c r="L210">
        <v>35503.375</v>
      </c>
      <c r="M210">
        <v>29597.940999999999</v>
      </c>
      <c r="N210">
        <v>30312.178</v>
      </c>
      <c r="O210">
        <v>28737.583999999999</v>
      </c>
      <c r="P210">
        <v>32911.699000000001</v>
      </c>
      <c r="Q210">
        <v>31728.294999999998</v>
      </c>
      <c r="R210">
        <v>30240.053</v>
      </c>
      <c r="S210">
        <v>31207.58</v>
      </c>
      <c r="T210">
        <v>29840.021000000001</v>
      </c>
      <c r="U210">
        <v>27041.627</v>
      </c>
      <c r="V210">
        <v>30178.258000000002</v>
      </c>
      <c r="W210">
        <v>33040.25</v>
      </c>
      <c r="X210">
        <v>21540.190999999999</v>
      </c>
      <c r="Y210">
        <v>31458.344000000001</v>
      </c>
      <c r="Z210">
        <v>28620.407999999999</v>
      </c>
      <c r="AA210">
        <v>2052.96</v>
      </c>
      <c r="AB210">
        <v>2792.029</v>
      </c>
      <c r="AC210">
        <v>2520.9839999999999</v>
      </c>
      <c r="AD210">
        <v>2756.0569999999998</v>
      </c>
      <c r="AE210">
        <v>2576.0070000000001</v>
      </c>
      <c r="AF210">
        <v>1987.952</v>
      </c>
      <c r="AG210">
        <v>2459.2440000000001</v>
      </c>
      <c r="AH210">
        <v>2385.0210000000002</v>
      </c>
      <c r="AI210">
        <v>2495.0889999999999</v>
      </c>
      <c r="AJ210">
        <v>2850.1689999999999</v>
      </c>
      <c r="AK210">
        <v>2737.6019999999999</v>
      </c>
      <c r="AL210">
        <v>2326.5549999999998</v>
      </c>
      <c r="AM210">
        <v>2111.172</v>
      </c>
      <c r="AN210">
        <v>2391.3980000000001</v>
      </c>
      <c r="AO210">
        <v>2074.7249999999999</v>
      </c>
      <c r="AP210">
        <v>2699.3130000000001</v>
      </c>
      <c r="AQ210">
        <v>2802.7269999999999</v>
      </c>
      <c r="AR210">
        <v>2433.5610000000001</v>
      </c>
      <c r="AS210">
        <v>2172.357</v>
      </c>
      <c r="AT210">
        <v>2863.4839999999999</v>
      </c>
      <c r="AU210">
        <v>2413.8110000000001</v>
      </c>
      <c r="AV210">
        <v>3010.1709999999998</v>
      </c>
      <c r="AW210">
        <v>2645.5749999999998</v>
      </c>
      <c r="AX210">
        <v>2083.1190000000001</v>
      </c>
      <c r="AY210">
        <v>680.31500000000005</v>
      </c>
    </row>
    <row r="211" spans="1:51" x14ac:dyDescent="0.25">
      <c r="A211">
        <f t="shared" si="3"/>
        <v>1407.4</v>
      </c>
      <c r="B211">
        <v>1407400000</v>
      </c>
      <c r="C211">
        <v>28327.631000000001</v>
      </c>
      <c r="D211">
        <v>33297.184000000001</v>
      </c>
      <c r="E211">
        <v>32888.987999999998</v>
      </c>
      <c r="F211">
        <v>37150.745999999999</v>
      </c>
      <c r="G211">
        <v>32106.02</v>
      </c>
      <c r="H211">
        <v>29940.861000000001</v>
      </c>
      <c r="I211">
        <v>25345.388999999999</v>
      </c>
      <c r="J211">
        <v>33275.152000000002</v>
      </c>
      <c r="K211">
        <v>33897.612999999998</v>
      </c>
      <c r="L211">
        <v>36046.190999999999</v>
      </c>
      <c r="M211">
        <v>29209.34</v>
      </c>
      <c r="N211">
        <v>30329.67</v>
      </c>
      <c r="O211">
        <v>28669.421999999999</v>
      </c>
      <c r="P211">
        <v>32912.332000000002</v>
      </c>
      <c r="Q211">
        <v>31901.062000000002</v>
      </c>
      <c r="R211">
        <v>30319.686000000002</v>
      </c>
      <c r="S211">
        <v>31270.373</v>
      </c>
      <c r="T211">
        <v>29965.226999999999</v>
      </c>
      <c r="U211">
        <v>27324.754000000001</v>
      </c>
      <c r="V211">
        <v>30222.905999999999</v>
      </c>
      <c r="W211">
        <v>33208.5</v>
      </c>
      <c r="X211">
        <v>21304.955000000002</v>
      </c>
      <c r="Y211">
        <v>31244.313999999998</v>
      </c>
      <c r="Z211">
        <v>28231.346000000001</v>
      </c>
      <c r="AA211">
        <v>1980.7909999999999</v>
      </c>
      <c r="AB211">
        <v>2725</v>
      </c>
      <c r="AC211">
        <v>2496.067</v>
      </c>
      <c r="AD211">
        <v>2729.93</v>
      </c>
      <c r="AE211">
        <v>2517.2130000000002</v>
      </c>
      <c r="AF211">
        <v>2017.838</v>
      </c>
      <c r="AG211">
        <v>2480.8449999999998</v>
      </c>
      <c r="AH211">
        <v>2392.136</v>
      </c>
      <c r="AI211">
        <v>2511.2089999999998</v>
      </c>
      <c r="AJ211">
        <v>2833.9189999999999</v>
      </c>
      <c r="AK211">
        <v>2653.788</v>
      </c>
      <c r="AL211">
        <v>2317.259</v>
      </c>
      <c r="AM211">
        <v>2126.7979999999998</v>
      </c>
      <c r="AN211">
        <v>2353.3870000000002</v>
      </c>
      <c r="AO211">
        <v>2066.6640000000002</v>
      </c>
      <c r="AP211">
        <v>2685.1709999999998</v>
      </c>
      <c r="AQ211">
        <v>2884.0770000000002</v>
      </c>
      <c r="AR211">
        <v>2367.712</v>
      </c>
      <c r="AS211">
        <v>2155.09</v>
      </c>
      <c r="AT211">
        <v>2799.0819999999999</v>
      </c>
      <c r="AU211">
        <v>2394.0830000000001</v>
      </c>
      <c r="AV211">
        <v>2977.3710000000001</v>
      </c>
      <c r="AW211">
        <v>2595.4789999999998</v>
      </c>
      <c r="AX211">
        <v>2094.5700000000002</v>
      </c>
      <c r="AY211">
        <v>519.66899999999998</v>
      </c>
    </row>
    <row r="212" spans="1:51" x14ac:dyDescent="0.25">
      <c r="A212">
        <f t="shared" si="3"/>
        <v>1417.4</v>
      </c>
      <c r="B212">
        <v>1417400000</v>
      </c>
      <c r="C212">
        <v>28070.800999999999</v>
      </c>
      <c r="D212">
        <v>33281.023000000001</v>
      </c>
      <c r="E212">
        <v>33113.311999999998</v>
      </c>
      <c r="F212">
        <v>37106.574000000001</v>
      </c>
      <c r="G212">
        <v>31714.778999999999</v>
      </c>
      <c r="H212">
        <v>30178.6</v>
      </c>
      <c r="I212">
        <v>25637.383000000002</v>
      </c>
      <c r="J212">
        <v>33296.281000000003</v>
      </c>
      <c r="K212">
        <v>33997.366999999998</v>
      </c>
      <c r="L212">
        <v>35746.663999999997</v>
      </c>
      <c r="M212">
        <v>29554.535</v>
      </c>
      <c r="N212">
        <v>30558.969000000001</v>
      </c>
      <c r="O212">
        <v>28713.363000000001</v>
      </c>
      <c r="P212">
        <v>33026.644999999997</v>
      </c>
      <c r="Q212">
        <v>31993.901999999998</v>
      </c>
      <c r="R212">
        <v>30474.103999999999</v>
      </c>
      <c r="S212">
        <v>31195.059000000001</v>
      </c>
      <c r="T212">
        <v>29886.328000000001</v>
      </c>
      <c r="U212">
        <v>27552.754000000001</v>
      </c>
      <c r="V212">
        <v>29880.115000000002</v>
      </c>
      <c r="W212">
        <v>32600.848000000002</v>
      </c>
      <c r="X212">
        <v>21481.032999999999</v>
      </c>
      <c r="Y212">
        <v>31311.581999999999</v>
      </c>
      <c r="Z212">
        <v>28090.675999999999</v>
      </c>
      <c r="AA212">
        <v>2057.556</v>
      </c>
      <c r="AB212">
        <v>2723.58</v>
      </c>
      <c r="AC212">
        <v>2595.3180000000002</v>
      </c>
      <c r="AD212">
        <v>2761.5810000000001</v>
      </c>
      <c r="AE212">
        <v>2548.3719999999998</v>
      </c>
      <c r="AF212">
        <v>2072.1770000000001</v>
      </c>
      <c r="AG212">
        <v>2451.5709999999999</v>
      </c>
      <c r="AH212">
        <v>2465.2539999999999</v>
      </c>
      <c r="AI212">
        <v>2509.299</v>
      </c>
      <c r="AJ212">
        <v>2902.2539999999999</v>
      </c>
      <c r="AK212">
        <v>2709.806</v>
      </c>
      <c r="AL212">
        <v>2358.9639999999999</v>
      </c>
      <c r="AM212">
        <v>2070.6660000000002</v>
      </c>
      <c r="AN212">
        <v>2380.9079999999999</v>
      </c>
      <c r="AO212">
        <v>2040.7560000000001</v>
      </c>
      <c r="AP212">
        <v>2737.1109999999999</v>
      </c>
      <c r="AQ212">
        <v>2921.9319999999998</v>
      </c>
      <c r="AR212">
        <v>2378.694</v>
      </c>
      <c r="AS212">
        <v>2208.7260000000001</v>
      </c>
      <c r="AT212">
        <v>2782.5340000000001</v>
      </c>
      <c r="AU212">
        <v>2406.5639999999999</v>
      </c>
      <c r="AV212">
        <v>2985.0729999999999</v>
      </c>
      <c r="AW212">
        <v>2595.0529999999999</v>
      </c>
      <c r="AX212">
        <v>2077.6759999999999</v>
      </c>
      <c r="AY212">
        <v>804.63699999999994</v>
      </c>
    </row>
    <row r="213" spans="1:51" x14ac:dyDescent="0.25">
      <c r="A213">
        <f t="shared" si="3"/>
        <v>1427.4</v>
      </c>
      <c r="B213">
        <v>1427400000</v>
      </c>
      <c r="C213">
        <v>28375.831999999999</v>
      </c>
      <c r="D213">
        <v>33313.046999999999</v>
      </c>
      <c r="E213">
        <v>32799.858999999997</v>
      </c>
      <c r="F213">
        <v>37251.160000000003</v>
      </c>
      <c r="G213">
        <v>32215.548999999999</v>
      </c>
      <c r="H213">
        <v>29631.506000000001</v>
      </c>
      <c r="I213">
        <v>25703.256000000001</v>
      </c>
      <c r="J213">
        <v>33611.398000000001</v>
      </c>
      <c r="K213">
        <v>34466.125</v>
      </c>
      <c r="L213">
        <v>36160.464999999997</v>
      </c>
      <c r="M213">
        <v>29710.719000000001</v>
      </c>
      <c r="N213">
        <v>30058.016</v>
      </c>
      <c r="O213">
        <v>28632.312000000002</v>
      </c>
      <c r="P213">
        <v>32908.004000000001</v>
      </c>
      <c r="Q213">
        <v>31920.956999999999</v>
      </c>
      <c r="R213">
        <v>30568.828000000001</v>
      </c>
      <c r="S213">
        <v>30921.710999999999</v>
      </c>
      <c r="T213">
        <v>29587.618999999999</v>
      </c>
      <c r="U213">
        <v>27054.400000000001</v>
      </c>
      <c r="V213">
        <v>30101.525000000001</v>
      </c>
      <c r="W213">
        <v>32828.980000000003</v>
      </c>
      <c r="X213">
        <v>21456.601999999999</v>
      </c>
      <c r="Y213">
        <v>31350.030999999999</v>
      </c>
      <c r="Z213">
        <v>28634.398000000001</v>
      </c>
      <c r="AA213">
        <v>2017.1130000000001</v>
      </c>
      <c r="AB213">
        <v>2760.5630000000001</v>
      </c>
      <c r="AC213">
        <v>2599.7950000000001</v>
      </c>
      <c r="AD213">
        <v>2756.3220000000001</v>
      </c>
      <c r="AE213">
        <v>2530.4870000000001</v>
      </c>
      <c r="AF213">
        <v>2029.5809999999999</v>
      </c>
      <c r="AG213">
        <v>2483.415</v>
      </c>
      <c r="AH213">
        <v>2450.2890000000002</v>
      </c>
      <c r="AI213">
        <v>2453.703</v>
      </c>
      <c r="AJ213">
        <v>2917.1550000000002</v>
      </c>
      <c r="AK213">
        <v>2721.1759999999999</v>
      </c>
      <c r="AL213">
        <v>2364.6959999999999</v>
      </c>
      <c r="AM213">
        <v>2084.4250000000002</v>
      </c>
      <c r="AN213">
        <v>2379.944</v>
      </c>
      <c r="AO213">
        <v>2120.5549999999998</v>
      </c>
      <c r="AP213">
        <v>2651.107</v>
      </c>
      <c r="AQ213">
        <v>2871.752</v>
      </c>
      <c r="AR213">
        <v>2394.3670000000002</v>
      </c>
      <c r="AS213">
        <v>2140.3850000000002</v>
      </c>
      <c r="AT213">
        <v>2759.3919999999998</v>
      </c>
      <c r="AU213">
        <v>2334.857</v>
      </c>
      <c r="AV213">
        <v>2974.37</v>
      </c>
      <c r="AW213">
        <v>2577.8829999999998</v>
      </c>
      <c r="AX213">
        <v>2030.923</v>
      </c>
      <c r="AY213">
        <v>737.61300000000006</v>
      </c>
    </row>
    <row r="214" spans="1:51" x14ac:dyDescent="0.25">
      <c r="A214">
        <f t="shared" si="3"/>
        <v>1437.4</v>
      </c>
      <c r="B214">
        <v>1437400000</v>
      </c>
      <c r="C214">
        <v>28157.675999999999</v>
      </c>
      <c r="D214">
        <v>33504.980000000003</v>
      </c>
      <c r="E214">
        <v>32870.968999999997</v>
      </c>
      <c r="F214">
        <v>37093.190999999999</v>
      </c>
      <c r="G214">
        <v>31900.278999999999</v>
      </c>
      <c r="H214">
        <v>30191.438999999998</v>
      </c>
      <c r="I214">
        <v>25472.699000000001</v>
      </c>
      <c r="J214">
        <v>33077.625</v>
      </c>
      <c r="K214">
        <v>34243.972999999998</v>
      </c>
      <c r="L214">
        <v>35554.839999999997</v>
      </c>
      <c r="M214">
        <v>29490.616999999998</v>
      </c>
      <c r="N214">
        <v>30293.451000000001</v>
      </c>
      <c r="O214">
        <v>29028.828000000001</v>
      </c>
      <c r="P214">
        <v>32558.925999999999</v>
      </c>
      <c r="Q214">
        <v>31578.955000000002</v>
      </c>
      <c r="R214">
        <v>30131.317999999999</v>
      </c>
      <c r="S214">
        <v>31195.081999999999</v>
      </c>
      <c r="T214">
        <v>29685.991999999998</v>
      </c>
      <c r="U214">
        <v>26907.738000000001</v>
      </c>
      <c r="V214">
        <v>30171.083999999999</v>
      </c>
      <c r="W214">
        <v>32956.561999999998</v>
      </c>
      <c r="X214">
        <v>21330.85</v>
      </c>
      <c r="Y214">
        <v>30928.581999999999</v>
      </c>
      <c r="Z214">
        <v>28597.539000000001</v>
      </c>
      <c r="AA214">
        <v>2016.318</v>
      </c>
      <c r="AB214">
        <v>2804.105</v>
      </c>
      <c r="AC214">
        <v>2574.3809999999999</v>
      </c>
      <c r="AD214">
        <v>2711.6619999999998</v>
      </c>
      <c r="AE214">
        <v>2500.7600000000002</v>
      </c>
      <c r="AF214">
        <v>2002.865</v>
      </c>
      <c r="AG214">
        <v>2508.2429999999999</v>
      </c>
      <c r="AH214">
        <v>2437.1640000000002</v>
      </c>
      <c r="AI214">
        <v>2485.5839999999998</v>
      </c>
      <c r="AJ214">
        <v>2871.1709999999998</v>
      </c>
      <c r="AK214">
        <v>2690.0360000000001</v>
      </c>
      <c r="AL214">
        <v>2305.2629999999999</v>
      </c>
      <c r="AM214">
        <v>2046.2909999999999</v>
      </c>
      <c r="AN214">
        <v>2356.6460000000002</v>
      </c>
      <c r="AO214">
        <v>2049.2139999999999</v>
      </c>
      <c r="AP214">
        <v>2684.8510000000001</v>
      </c>
      <c r="AQ214">
        <v>2847.4490000000001</v>
      </c>
      <c r="AR214">
        <v>2396.2979999999998</v>
      </c>
      <c r="AS214">
        <v>2154.6790000000001</v>
      </c>
      <c r="AT214">
        <v>2837.1149999999998</v>
      </c>
      <c r="AU214">
        <v>2321.0360000000001</v>
      </c>
      <c r="AV214">
        <v>2959.826</v>
      </c>
      <c r="AW214">
        <v>2616.904</v>
      </c>
      <c r="AX214">
        <v>2091.8710000000001</v>
      </c>
      <c r="AY214">
        <v>734.69399999999996</v>
      </c>
    </row>
    <row r="215" spans="1:51" x14ac:dyDescent="0.25">
      <c r="A215">
        <f t="shared" si="3"/>
        <v>1445.7</v>
      </c>
      <c r="B215">
        <v>1445700000</v>
      </c>
      <c r="C215">
        <v>28282.296999999999</v>
      </c>
      <c r="D215">
        <v>33238.137000000002</v>
      </c>
      <c r="E215">
        <v>32926.902000000002</v>
      </c>
      <c r="F215">
        <v>37217.949000000001</v>
      </c>
      <c r="G215">
        <v>31888.986000000001</v>
      </c>
      <c r="H215">
        <v>29654.809000000001</v>
      </c>
      <c r="I215">
        <v>25412.588</v>
      </c>
      <c r="J215">
        <v>33265.925999999999</v>
      </c>
      <c r="K215">
        <v>34009.218999999997</v>
      </c>
      <c r="L215">
        <v>35635.546999999999</v>
      </c>
      <c r="M215">
        <v>29514.559000000001</v>
      </c>
      <c r="N215">
        <v>30523.511999999999</v>
      </c>
      <c r="O215">
        <v>28593.388999999999</v>
      </c>
      <c r="P215">
        <v>32824.718999999997</v>
      </c>
      <c r="Q215">
        <v>31797.998</v>
      </c>
      <c r="R215">
        <v>30031.865000000002</v>
      </c>
      <c r="S215">
        <v>30954.789000000001</v>
      </c>
      <c r="T215">
        <v>29903.23</v>
      </c>
      <c r="U215">
        <v>27125.280999999999</v>
      </c>
      <c r="V215">
        <v>29981.157999999999</v>
      </c>
      <c r="W215">
        <v>32891.980000000003</v>
      </c>
      <c r="X215">
        <v>21015.5</v>
      </c>
      <c r="Y215">
        <v>31143.041000000001</v>
      </c>
      <c r="Z215">
        <v>28658.094000000001</v>
      </c>
      <c r="AA215">
        <v>2019.01</v>
      </c>
      <c r="AB215">
        <v>2772.3980000000001</v>
      </c>
      <c r="AC215">
        <v>2536.2959999999998</v>
      </c>
      <c r="AD215">
        <v>2726.489</v>
      </c>
      <c r="AE215">
        <v>2554.6860000000001</v>
      </c>
      <c r="AF215">
        <v>1974.434</v>
      </c>
      <c r="AG215">
        <v>2432.9899999999998</v>
      </c>
      <c r="AH215">
        <v>2335.085</v>
      </c>
      <c r="AI215">
        <v>2450.212</v>
      </c>
      <c r="AJ215">
        <v>2917.6039999999998</v>
      </c>
      <c r="AK215">
        <v>2635.1909999999998</v>
      </c>
      <c r="AL215">
        <v>2363.2919999999999</v>
      </c>
      <c r="AM215">
        <v>2058.306</v>
      </c>
      <c r="AN215">
        <v>2376.922</v>
      </c>
      <c r="AO215">
        <v>2064.614</v>
      </c>
      <c r="AP215">
        <v>2664.4169999999999</v>
      </c>
      <c r="AQ215">
        <v>2865.5770000000002</v>
      </c>
      <c r="AR215">
        <v>2410.2159999999999</v>
      </c>
      <c r="AS215">
        <v>2107.6550000000002</v>
      </c>
      <c r="AT215">
        <v>2773.875</v>
      </c>
      <c r="AU215">
        <v>2287</v>
      </c>
      <c r="AV215">
        <v>2908.4340000000002</v>
      </c>
      <c r="AW215">
        <v>2587.4169999999999</v>
      </c>
      <c r="AX215">
        <v>2072.5749999999998</v>
      </c>
      <c r="AY215">
        <v>567.44399999999996</v>
      </c>
    </row>
    <row r="216" spans="1:51" x14ac:dyDescent="0.25">
      <c r="A216">
        <f t="shared" si="3"/>
        <v>1445.8</v>
      </c>
      <c r="B216">
        <v>1445800000</v>
      </c>
      <c r="C216">
        <v>28232.530999999999</v>
      </c>
      <c r="D216">
        <v>33155.957000000002</v>
      </c>
      <c r="E216">
        <v>32962.980000000003</v>
      </c>
      <c r="F216">
        <v>37117.491999999998</v>
      </c>
      <c r="G216">
        <v>32036.416000000001</v>
      </c>
      <c r="H216">
        <v>29632.865000000002</v>
      </c>
      <c r="I216">
        <v>25367.008000000002</v>
      </c>
      <c r="J216">
        <v>33031.983999999997</v>
      </c>
      <c r="K216">
        <v>33975.781000000003</v>
      </c>
      <c r="L216">
        <v>35629.620999999999</v>
      </c>
      <c r="M216">
        <v>29340.607</v>
      </c>
      <c r="N216">
        <v>30595.605</v>
      </c>
      <c r="O216">
        <v>28903.705000000002</v>
      </c>
      <c r="P216">
        <v>32651.307000000001</v>
      </c>
      <c r="Q216">
        <v>31734.879000000001</v>
      </c>
      <c r="R216">
        <v>30262.115000000002</v>
      </c>
      <c r="S216">
        <v>31174.805</v>
      </c>
      <c r="T216">
        <v>30089.842000000001</v>
      </c>
      <c r="U216">
        <v>27252.164000000001</v>
      </c>
      <c r="V216">
        <v>30185.761999999999</v>
      </c>
      <c r="W216">
        <v>33012.027000000002</v>
      </c>
      <c r="X216">
        <v>20983.971000000001</v>
      </c>
      <c r="Y216">
        <v>31167.863000000001</v>
      </c>
      <c r="Z216">
        <v>28289.942999999999</v>
      </c>
      <c r="AA216">
        <v>1983.3109999999999</v>
      </c>
      <c r="AB216">
        <v>2707.0050000000001</v>
      </c>
      <c r="AC216">
        <v>2550.2449999999999</v>
      </c>
      <c r="AD216">
        <v>2674.98</v>
      </c>
      <c r="AE216">
        <v>2485.9319999999998</v>
      </c>
      <c r="AF216">
        <v>2038.876</v>
      </c>
      <c r="AG216">
        <v>2465.5830000000001</v>
      </c>
      <c r="AH216">
        <v>2403.5030000000002</v>
      </c>
      <c r="AI216">
        <v>2477.0929999999998</v>
      </c>
      <c r="AJ216">
        <v>2870.4740000000002</v>
      </c>
      <c r="AK216">
        <v>2617.1120000000001</v>
      </c>
      <c r="AL216">
        <v>2241.442</v>
      </c>
      <c r="AM216">
        <v>2117.9409999999998</v>
      </c>
      <c r="AN216">
        <v>2371.6799999999998</v>
      </c>
      <c r="AO216">
        <v>2003.02</v>
      </c>
      <c r="AP216">
        <v>2674.05</v>
      </c>
      <c r="AQ216">
        <v>2863.8609999999999</v>
      </c>
      <c r="AR216">
        <v>2387.056</v>
      </c>
      <c r="AS216">
        <v>2094.2640000000001</v>
      </c>
      <c r="AT216">
        <v>2796.748</v>
      </c>
      <c r="AU216">
        <v>2314.15</v>
      </c>
      <c r="AV216">
        <v>2924.3539999999998</v>
      </c>
      <c r="AW216">
        <v>2543.86</v>
      </c>
      <c r="AX216">
        <v>2010.828</v>
      </c>
      <c r="AY216">
        <v>550.34699999999998</v>
      </c>
    </row>
    <row r="217" spans="1:51" x14ac:dyDescent="0.25">
      <c r="A217">
        <f t="shared" si="3"/>
        <v>1445.9</v>
      </c>
      <c r="B217">
        <v>1445900000</v>
      </c>
      <c r="C217">
        <v>28587.348000000002</v>
      </c>
      <c r="D217">
        <v>33340.237999999998</v>
      </c>
      <c r="E217">
        <v>32513.953000000001</v>
      </c>
      <c r="F217">
        <v>36898.565999999999</v>
      </c>
      <c r="G217">
        <v>31926.947</v>
      </c>
      <c r="H217">
        <v>29630.32</v>
      </c>
      <c r="I217">
        <v>25924.666000000001</v>
      </c>
      <c r="J217">
        <v>33140.82</v>
      </c>
      <c r="K217">
        <v>33982.82</v>
      </c>
      <c r="L217">
        <v>35564.120999999999</v>
      </c>
      <c r="M217">
        <v>29521.93</v>
      </c>
      <c r="N217">
        <v>30178.101999999999</v>
      </c>
      <c r="O217">
        <v>28573.016</v>
      </c>
      <c r="P217">
        <v>32673.421999999999</v>
      </c>
      <c r="Q217">
        <v>31887.646000000001</v>
      </c>
      <c r="R217">
        <v>30202.168000000001</v>
      </c>
      <c r="S217">
        <v>30994.605</v>
      </c>
      <c r="T217">
        <v>29816.596000000001</v>
      </c>
      <c r="U217">
        <v>26998.692999999999</v>
      </c>
      <c r="V217">
        <v>29670.723000000002</v>
      </c>
      <c r="W217">
        <v>33204.82</v>
      </c>
      <c r="X217">
        <v>21134.684000000001</v>
      </c>
      <c r="Y217">
        <v>31345.57</v>
      </c>
      <c r="Z217">
        <v>28426.914000000001</v>
      </c>
      <c r="AA217">
        <v>2028.2729999999999</v>
      </c>
      <c r="AB217">
        <v>2743.9989999999998</v>
      </c>
      <c r="AC217">
        <v>2545.33</v>
      </c>
      <c r="AD217">
        <v>2743.8240000000001</v>
      </c>
      <c r="AE217">
        <v>2566.192</v>
      </c>
      <c r="AF217">
        <v>2063.5790000000002</v>
      </c>
      <c r="AG217">
        <v>2450.4659999999999</v>
      </c>
      <c r="AH217">
        <v>2464.4870000000001</v>
      </c>
      <c r="AI217">
        <v>2543.875</v>
      </c>
      <c r="AJ217">
        <v>2837.4349999999999</v>
      </c>
      <c r="AK217">
        <v>2651.056</v>
      </c>
      <c r="AL217">
        <v>2353.1280000000002</v>
      </c>
      <c r="AM217">
        <v>2077.3429999999998</v>
      </c>
      <c r="AN217">
        <v>2354.2820000000002</v>
      </c>
      <c r="AO217">
        <v>2046.462</v>
      </c>
      <c r="AP217">
        <v>2592.2240000000002</v>
      </c>
      <c r="AQ217">
        <v>2769.848</v>
      </c>
      <c r="AR217">
        <v>2380.9270000000001</v>
      </c>
      <c r="AS217">
        <v>2151.5520000000001</v>
      </c>
      <c r="AT217">
        <v>2783.9009999999998</v>
      </c>
      <c r="AU217">
        <v>2247.373</v>
      </c>
      <c r="AV217">
        <v>2935.3339999999998</v>
      </c>
      <c r="AW217">
        <v>2521.9090000000001</v>
      </c>
      <c r="AX217">
        <v>2081.328</v>
      </c>
      <c r="AY217">
        <v>623.55600000000004</v>
      </c>
    </row>
    <row r="218" spans="1:51" x14ac:dyDescent="0.25">
      <c r="A218">
        <f t="shared" si="3"/>
        <v>1446</v>
      </c>
      <c r="B218">
        <v>1446000000</v>
      </c>
      <c r="C218">
        <v>28414.754000000001</v>
      </c>
      <c r="D218">
        <v>33157.233999999997</v>
      </c>
      <c r="E218">
        <v>32667.18</v>
      </c>
      <c r="F218">
        <v>37322.5</v>
      </c>
      <c r="G218">
        <v>31805.252</v>
      </c>
      <c r="H218">
        <v>29992.766</v>
      </c>
      <c r="I218">
        <v>25534.131000000001</v>
      </c>
      <c r="J218">
        <v>33359.605000000003</v>
      </c>
      <c r="K218">
        <v>33864.891000000003</v>
      </c>
      <c r="L218">
        <v>36062.108999999997</v>
      </c>
      <c r="M218">
        <v>29346.508000000002</v>
      </c>
      <c r="N218">
        <v>30535.361000000001</v>
      </c>
      <c r="O218">
        <v>28223.006000000001</v>
      </c>
      <c r="P218">
        <v>32754.313999999998</v>
      </c>
      <c r="Q218">
        <v>31889.907999999999</v>
      </c>
      <c r="R218">
        <v>30089.416000000001</v>
      </c>
      <c r="S218">
        <v>31045.004000000001</v>
      </c>
      <c r="T218">
        <v>29810.532999999999</v>
      </c>
      <c r="U218">
        <v>26839.42</v>
      </c>
      <c r="V218">
        <v>30035.002</v>
      </c>
      <c r="W218">
        <v>32876.07</v>
      </c>
      <c r="X218">
        <v>21090.903999999999</v>
      </c>
      <c r="Y218">
        <v>30723.41</v>
      </c>
      <c r="Z218">
        <v>28665.701000000001</v>
      </c>
      <c r="AA218">
        <v>1971.4390000000001</v>
      </c>
      <c r="AB218">
        <v>2696.0509999999999</v>
      </c>
      <c r="AC218">
        <v>2579.145</v>
      </c>
      <c r="AD218">
        <v>2715.444</v>
      </c>
      <c r="AE218">
        <v>2471.9229999999998</v>
      </c>
      <c r="AF218">
        <v>1991.21</v>
      </c>
      <c r="AG218">
        <v>2413.5830000000001</v>
      </c>
      <c r="AH218">
        <v>2427.4989999999998</v>
      </c>
      <c r="AI218">
        <v>2454.0340000000001</v>
      </c>
      <c r="AJ218">
        <v>2903.0239999999999</v>
      </c>
      <c r="AK218">
        <v>2649.444</v>
      </c>
      <c r="AL218">
        <v>2321.768</v>
      </c>
      <c r="AM218">
        <v>2087.2579999999998</v>
      </c>
      <c r="AN218">
        <v>2379.1799999999998</v>
      </c>
      <c r="AO218">
        <v>2047.5550000000001</v>
      </c>
      <c r="AP218">
        <v>2669.7849999999999</v>
      </c>
      <c r="AQ218">
        <v>2807.7359999999999</v>
      </c>
      <c r="AR218">
        <v>2372.529</v>
      </c>
      <c r="AS218">
        <v>2125.0749999999998</v>
      </c>
      <c r="AT218">
        <v>2819.9679999999998</v>
      </c>
      <c r="AU218">
        <v>2250.2020000000002</v>
      </c>
      <c r="AV218">
        <v>2936.8440000000001</v>
      </c>
      <c r="AW218">
        <v>2572.7669999999998</v>
      </c>
      <c r="AX218">
        <v>2033.69</v>
      </c>
      <c r="AY218">
        <v>552.29</v>
      </c>
    </row>
    <row r="219" spans="1:51" x14ac:dyDescent="0.25">
      <c r="A219">
        <f t="shared" si="3"/>
        <v>1446.65</v>
      </c>
      <c r="B219">
        <v>1446650000</v>
      </c>
      <c r="C219">
        <v>18746.518</v>
      </c>
      <c r="D219">
        <v>13828.293</v>
      </c>
      <c r="E219">
        <v>15890.049000000001</v>
      </c>
      <c r="F219">
        <v>13274.357</v>
      </c>
      <c r="G219">
        <v>13720.959000000001</v>
      </c>
      <c r="H219">
        <v>26144.853999999999</v>
      </c>
      <c r="I219">
        <v>21735.745999999999</v>
      </c>
      <c r="J219">
        <v>12957.484</v>
      </c>
      <c r="K219">
        <v>13477.826999999999</v>
      </c>
      <c r="L219">
        <v>11985.218000000001</v>
      </c>
      <c r="M219">
        <v>21030.925999999999</v>
      </c>
      <c r="N219">
        <v>24367.662</v>
      </c>
      <c r="O219">
        <v>14076.959000000001</v>
      </c>
      <c r="P219">
        <v>13039.085999999999</v>
      </c>
      <c r="Q219">
        <v>15604.897999999999</v>
      </c>
      <c r="R219">
        <v>16113.463</v>
      </c>
      <c r="S219">
        <v>20902.351999999999</v>
      </c>
      <c r="T219">
        <v>22717.197</v>
      </c>
      <c r="U219">
        <v>18265.02</v>
      </c>
      <c r="V219">
        <v>13701.75</v>
      </c>
      <c r="W219">
        <v>12254.108</v>
      </c>
      <c r="X219">
        <v>20628.603999999999</v>
      </c>
      <c r="Y219">
        <v>16683.525000000001</v>
      </c>
      <c r="Z219">
        <v>20893.523000000001</v>
      </c>
      <c r="AA219">
        <v>2485.2240000000002</v>
      </c>
      <c r="AB219">
        <v>3116.44</v>
      </c>
      <c r="AC219">
        <v>3062.2649999999999</v>
      </c>
      <c r="AD219">
        <v>3189.9549999999999</v>
      </c>
      <c r="AE219">
        <v>2927.797</v>
      </c>
      <c r="AF219">
        <v>2557.09</v>
      </c>
      <c r="AG219">
        <v>2914.509</v>
      </c>
      <c r="AH219">
        <v>2826.556</v>
      </c>
      <c r="AI219">
        <v>2987.029</v>
      </c>
      <c r="AJ219">
        <v>3415.558</v>
      </c>
      <c r="AK219">
        <v>3091.134</v>
      </c>
      <c r="AL219">
        <v>2900.6039999999998</v>
      </c>
      <c r="AM219">
        <v>2611.7080000000001</v>
      </c>
      <c r="AN219">
        <v>2766.5619999999999</v>
      </c>
      <c r="AO219">
        <v>2524.4839999999999</v>
      </c>
      <c r="AP219">
        <v>3180.835</v>
      </c>
      <c r="AQ219">
        <v>3331.8789999999999</v>
      </c>
      <c r="AR219">
        <v>2867.721</v>
      </c>
      <c r="AS219">
        <v>2610.5729999999999</v>
      </c>
      <c r="AT219">
        <v>3267.6170000000002</v>
      </c>
      <c r="AU219">
        <v>2770.9079999999999</v>
      </c>
      <c r="AV219">
        <v>3405.0360000000001</v>
      </c>
      <c r="AW219">
        <v>2917.0540000000001</v>
      </c>
      <c r="AX219">
        <v>2467.172</v>
      </c>
      <c r="AY219">
        <v>948</v>
      </c>
    </row>
    <row r="220" spans="1:51" x14ac:dyDescent="0.25">
      <c r="A220">
        <f t="shared" si="3"/>
        <v>1446.75</v>
      </c>
      <c r="B220">
        <v>1446750000</v>
      </c>
      <c r="C220">
        <v>18877.078000000001</v>
      </c>
      <c r="D220">
        <v>13971.342000000001</v>
      </c>
      <c r="E220">
        <v>16107.950999999999</v>
      </c>
      <c r="F220">
        <v>13186.798000000001</v>
      </c>
      <c r="G220">
        <v>14164.337</v>
      </c>
      <c r="H220">
        <v>25979.609</v>
      </c>
      <c r="I220">
        <v>21832.395</v>
      </c>
      <c r="J220">
        <v>13266.403</v>
      </c>
      <c r="K220">
        <v>13506.062</v>
      </c>
      <c r="L220">
        <v>11710.731</v>
      </c>
      <c r="M220">
        <v>21381.919999999998</v>
      </c>
      <c r="N220">
        <v>24288.77</v>
      </c>
      <c r="O220">
        <v>14087.791999999999</v>
      </c>
      <c r="P220">
        <v>13260.281999999999</v>
      </c>
      <c r="Q220">
        <v>15633.001</v>
      </c>
      <c r="R220">
        <v>16268.178</v>
      </c>
      <c r="S220">
        <v>20880.48</v>
      </c>
      <c r="T220">
        <v>22956.743999999999</v>
      </c>
      <c r="U220">
        <v>18745.294999999998</v>
      </c>
      <c r="V220">
        <v>14036.519</v>
      </c>
      <c r="W220">
        <v>12014.029</v>
      </c>
      <c r="X220">
        <v>21305.32</v>
      </c>
      <c r="Y220">
        <v>16893.666000000001</v>
      </c>
      <c r="Z220">
        <v>20702.636999999999</v>
      </c>
      <c r="AA220">
        <v>2482.6060000000002</v>
      </c>
      <c r="AB220">
        <v>3167.3879999999999</v>
      </c>
      <c r="AC220">
        <v>3034.4290000000001</v>
      </c>
      <c r="AD220">
        <v>3180.9189999999999</v>
      </c>
      <c r="AE220">
        <v>2976.3789999999999</v>
      </c>
      <c r="AF220">
        <v>2543.2620000000002</v>
      </c>
      <c r="AG220">
        <v>2975.607</v>
      </c>
      <c r="AH220">
        <v>2885.5070000000001</v>
      </c>
      <c r="AI220">
        <v>2995.7179999999998</v>
      </c>
      <c r="AJ220">
        <v>3319.8069999999998</v>
      </c>
      <c r="AK220">
        <v>3119.1689999999999</v>
      </c>
      <c r="AL220">
        <v>2936.3989999999999</v>
      </c>
      <c r="AM220">
        <v>2573.6509999999998</v>
      </c>
      <c r="AN220">
        <v>2835.3969999999999</v>
      </c>
      <c r="AO220">
        <v>2517.3180000000002</v>
      </c>
      <c r="AP220">
        <v>3111.9459999999999</v>
      </c>
      <c r="AQ220">
        <v>3334.01</v>
      </c>
      <c r="AR220">
        <v>2875.721</v>
      </c>
      <c r="AS220">
        <v>2599.8780000000002</v>
      </c>
      <c r="AT220">
        <v>3250.5909999999999</v>
      </c>
      <c r="AU220">
        <v>2647.0610000000001</v>
      </c>
      <c r="AV220">
        <v>3401.5120000000002</v>
      </c>
      <c r="AW220">
        <v>2985.873</v>
      </c>
      <c r="AX220">
        <v>2572.9540000000002</v>
      </c>
      <c r="AY220">
        <v>878.976</v>
      </c>
    </row>
    <row r="221" spans="1:51" x14ac:dyDescent="0.25">
      <c r="A221">
        <f t="shared" si="3"/>
        <v>1446.85</v>
      </c>
      <c r="B221">
        <v>1446850000</v>
      </c>
      <c r="C221">
        <v>19082.460999999999</v>
      </c>
      <c r="D221">
        <v>14189.713</v>
      </c>
      <c r="E221">
        <v>16313.799000000001</v>
      </c>
      <c r="F221">
        <v>13192.15</v>
      </c>
      <c r="G221">
        <v>14122.773999999999</v>
      </c>
      <c r="H221">
        <v>26401.708999999999</v>
      </c>
      <c r="I221">
        <v>21485.182000000001</v>
      </c>
      <c r="J221">
        <v>12663.681</v>
      </c>
      <c r="K221">
        <v>13501.272999999999</v>
      </c>
      <c r="L221">
        <v>12157.492</v>
      </c>
      <c r="M221">
        <v>21532.518</v>
      </c>
      <c r="N221">
        <v>24762.991999999998</v>
      </c>
      <c r="O221">
        <v>14304.050999999999</v>
      </c>
      <c r="P221">
        <v>13348.906000000001</v>
      </c>
      <c r="Q221">
        <v>15616.207</v>
      </c>
      <c r="R221">
        <v>16373.130999999999</v>
      </c>
      <c r="S221">
        <v>20923.099999999999</v>
      </c>
      <c r="T221">
        <v>22819.436000000002</v>
      </c>
      <c r="U221">
        <v>18985.213</v>
      </c>
      <c r="V221">
        <v>14162.717000000001</v>
      </c>
      <c r="W221">
        <v>12078.602999999999</v>
      </c>
      <c r="X221">
        <v>21091.143</v>
      </c>
      <c r="Y221">
        <v>16864.724999999999</v>
      </c>
      <c r="Z221">
        <v>20869.008000000002</v>
      </c>
      <c r="AA221">
        <v>2505.3009999999999</v>
      </c>
      <c r="AB221">
        <v>3228.9760000000001</v>
      </c>
      <c r="AC221">
        <v>3042.4569999999999</v>
      </c>
      <c r="AD221">
        <v>3167.9580000000001</v>
      </c>
      <c r="AE221">
        <v>2939.9569999999999</v>
      </c>
      <c r="AF221">
        <v>2496.096</v>
      </c>
      <c r="AG221">
        <v>2919.4430000000002</v>
      </c>
      <c r="AH221">
        <v>2847.51</v>
      </c>
      <c r="AI221">
        <v>2974.61</v>
      </c>
      <c r="AJ221">
        <v>3377.7979999999998</v>
      </c>
      <c r="AK221">
        <v>3196.6260000000002</v>
      </c>
      <c r="AL221">
        <v>2815.8910000000001</v>
      </c>
      <c r="AM221">
        <v>2524.7620000000002</v>
      </c>
      <c r="AN221">
        <v>2846.5810000000001</v>
      </c>
      <c r="AO221">
        <v>2481.4</v>
      </c>
      <c r="AP221">
        <v>3123.4169999999999</v>
      </c>
      <c r="AQ221">
        <v>3297.4470000000001</v>
      </c>
      <c r="AR221">
        <v>2838.3780000000002</v>
      </c>
      <c r="AS221">
        <v>2632.9830000000002</v>
      </c>
      <c r="AT221">
        <v>3141.5929999999998</v>
      </c>
      <c r="AU221">
        <v>2738.3330000000001</v>
      </c>
      <c r="AV221">
        <v>3440.7020000000002</v>
      </c>
      <c r="AW221">
        <v>3010.4349999999999</v>
      </c>
      <c r="AX221">
        <v>2503.7060000000001</v>
      </c>
      <c r="AY221">
        <v>999.75800000000004</v>
      </c>
    </row>
    <row r="222" spans="1:51" x14ac:dyDescent="0.25">
      <c r="A222">
        <f t="shared" si="3"/>
        <v>1446.95</v>
      </c>
      <c r="B222">
        <v>1446950000</v>
      </c>
      <c r="C222">
        <v>19411.664000000001</v>
      </c>
      <c r="D222">
        <v>14195.546</v>
      </c>
      <c r="E222">
        <v>16200.973</v>
      </c>
      <c r="F222">
        <v>13360.407999999999</v>
      </c>
      <c r="G222">
        <v>13837.171</v>
      </c>
      <c r="H222">
        <v>26196.713</v>
      </c>
      <c r="I222">
        <v>22085.585999999999</v>
      </c>
      <c r="J222">
        <v>13054.768</v>
      </c>
      <c r="K222">
        <v>13476.32</v>
      </c>
      <c r="L222">
        <v>12022.353999999999</v>
      </c>
      <c r="M222">
        <v>21446.206999999999</v>
      </c>
      <c r="N222">
        <v>24521.881000000001</v>
      </c>
      <c r="O222">
        <v>14880.64</v>
      </c>
      <c r="P222">
        <v>13483.486000000001</v>
      </c>
      <c r="Q222">
        <v>15536.27</v>
      </c>
      <c r="R222">
        <v>16286.502</v>
      </c>
      <c r="S222">
        <v>21071.5</v>
      </c>
      <c r="T222">
        <v>22813.023000000001</v>
      </c>
      <c r="U222">
        <v>18815.93</v>
      </c>
      <c r="V222">
        <v>14013.968000000001</v>
      </c>
      <c r="W222">
        <v>12136.245999999999</v>
      </c>
      <c r="X222">
        <v>20912.357</v>
      </c>
      <c r="Y222">
        <v>16776.240000000002</v>
      </c>
      <c r="Z222">
        <v>21061.717000000001</v>
      </c>
      <c r="AA222">
        <v>2494.6370000000002</v>
      </c>
      <c r="AB222">
        <v>3259.527</v>
      </c>
      <c r="AC222">
        <v>3092.1869999999999</v>
      </c>
      <c r="AD222">
        <v>3227.45</v>
      </c>
      <c r="AE222">
        <v>3006.52</v>
      </c>
      <c r="AF222">
        <v>2524.8820000000001</v>
      </c>
      <c r="AG222">
        <v>2938.2460000000001</v>
      </c>
      <c r="AH222">
        <v>2876.6179999999999</v>
      </c>
      <c r="AI222">
        <v>2962.1170000000002</v>
      </c>
      <c r="AJ222">
        <v>3349.4989999999998</v>
      </c>
      <c r="AK222">
        <v>3118.7260000000001</v>
      </c>
      <c r="AL222">
        <v>2848.25</v>
      </c>
      <c r="AM222">
        <v>2624.8739999999998</v>
      </c>
      <c r="AN222">
        <v>2844.6750000000002</v>
      </c>
      <c r="AO222">
        <v>2579.0160000000001</v>
      </c>
      <c r="AP222">
        <v>3213.7809999999999</v>
      </c>
      <c r="AQ222">
        <v>3331.9250000000002</v>
      </c>
      <c r="AR222">
        <v>2834.7730000000001</v>
      </c>
      <c r="AS222">
        <v>2554.1379999999999</v>
      </c>
      <c r="AT222">
        <v>3259.6350000000002</v>
      </c>
      <c r="AU222">
        <v>2717.2829999999999</v>
      </c>
      <c r="AV222">
        <v>3432.5059999999999</v>
      </c>
      <c r="AW222">
        <v>3081.8020000000001</v>
      </c>
      <c r="AX222">
        <v>2540.7649999999999</v>
      </c>
      <c r="AY222">
        <v>897.09699999999998</v>
      </c>
    </row>
    <row r="223" spans="1:51" x14ac:dyDescent="0.25">
      <c r="A223">
        <f t="shared" si="3"/>
        <v>1447.05</v>
      </c>
      <c r="B223">
        <v>1447050000</v>
      </c>
      <c r="C223">
        <v>19059.201000000001</v>
      </c>
      <c r="D223">
        <v>14066.021000000001</v>
      </c>
      <c r="E223">
        <v>16379.145</v>
      </c>
      <c r="F223">
        <v>12978.894</v>
      </c>
      <c r="G223">
        <v>13584.477999999999</v>
      </c>
      <c r="H223">
        <v>26151.675999999999</v>
      </c>
      <c r="I223">
        <v>21847.168000000001</v>
      </c>
      <c r="J223">
        <v>13013.6</v>
      </c>
      <c r="K223">
        <v>13725.673000000001</v>
      </c>
      <c r="L223">
        <v>12171.325000000001</v>
      </c>
      <c r="M223">
        <v>21115.032999999999</v>
      </c>
      <c r="N223">
        <v>24655.353999999999</v>
      </c>
      <c r="O223">
        <v>14458.02</v>
      </c>
      <c r="P223">
        <v>13424.1</v>
      </c>
      <c r="Q223">
        <v>15723.757</v>
      </c>
      <c r="R223">
        <v>16471.811000000002</v>
      </c>
      <c r="S223">
        <v>21177.021000000001</v>
      </c>
      <c r="T223">
        <v>22869.076000000001</v>
      </c>
      <c r="U223">
        <v>18623.023000000001</v>
      </c>
      <c r="V223">
        <v>14081.433999999999</v>
      </c>
      <c r="W223">
        <v>12080.342000000001</v>
      </c>
      <c r="X223">
        <v>21397.421999999999</v>
      </c>
      <c r="Y223">
        <v>17097.865000000002</v>
      </c>
      <c r="Z223">
        <v>20683.442999999999</v>
      </c>
      <c r="AA223">
        <v>2473.0540000000001</v>
      </c>
      <c r="AB223">
        <v>3148.683</v>
      </c>
      <c r="AC223">
        <v>3072.346</v>
      </c>
      <c r="AD223">
        <v>3227.31</v>
      </c>
      <c r="AE223">
        <v>3014.6289999999999</v>
      </c>
      <c r="AF223">
        <v>2471.2150000000001</v>
      </c>
      <c r="AG223">
        <v>2893.0430000000001</v>
      </c>
      <c r="AH223">
        <v>2879.4169999999999</v>
      </c>
      <c r="AI223">
        <v>2957.1030000000001</v>
      </c>
      <c r="AJ223">
        <v>3297.413</v>
      </c>
      <c r="AK223">
        <v>3127.1640000000002</v>
      </c>
      <c r="AL223">
        <v>2820.9989999999998</v>
      </c>
      <c r="AM223">
        <v>2578.2829999999999</v>
      </c>
      <c r="AN223">
        <v>2826.0740000000001</v>
      </c>
      <c r="AO223">
        <v>2555.5590000000002</v>
      </c>
      <c r="AP223">
        <v>3134.1880000000001</v>
      </c>
      <c r="AQ223">
        <v>3355.0659999999998</v>
      </c>
      <c r="AR223">
        <v>2813.13</v>
      </c>
      <c r="AS223">
        <v>2612.8620000000001</v>
      </c>
      <c r="AT223">
        <v>3296.7109999999998</v>
      </c>
      <c r="AU223">
        <v>2794.828</v>
      </c>
      <c r="AV223">
        <v>3451.4810000000002</v>
      </c>
      <c r="AW223">
        <v>3065.7359999999999</v>
      </c>
      <c r="AX223">
        <v>2522.7579999999998</v>
      </c>
      <c r="AY223">
        <v>778.91099999999994</v>
      </c>
    </row>
    <row r="224" spans="1:51" x14ac:dyDescent="0.25">
      <c r="A224">
        <f t="shared" si="3"/>
        <v>1447.5</v>
      </c>
      <c r="B224">
        <v>1447500000</v>
      </c>
      <c r="C224">
        <v>28307.268</v>
      </c>
      <c r="D224">
        <v>33477.866999999998</v>
      </c>
      <c r="E224">
        <v>32915.379000000001</v>
      </c>
      <c r="F224">
        <v>36462.75</v>
      </c>
      <c r="G224">
        <v>32087.516</v>
      </c>
      <c r="H224">
        <v>29554.048999999999</v>
      </c>
      <c r="I224">
        <v>25507.907999999999</v>
      </c>
      <c r="J224">
        <v>33414.887000000002</v>
      </c>
      <c r="K224">
        <v>34249.366999999998</v>
      </c>
      <c r="L224">
        <v>35624.226999999999</v>
      </c>
      <c r="M224">
        <v>29392.811000000002</v>
      </c>
      <c r="N224">
        <v>30516.065999999999</v>
      </c>
      <c r="O224">
        <v>29259.493999999999</v>
      </c>
      <c r="P224">
        <v>32658.559000000001</v>
      </c>
      <c r="Q224">
        <v>31980.151999999998</v>
      </c>
      <c r="R224">
        <v>30275.947</v>
      </c>
      <c r="S224">
        <v>30568.947</v>
      </c>
      <c r="T224">
        <v>29923.530999999999</v>
      </c>
      <c r="U224">
        <v>27196.059000000001</v>
      </c>
      <c r="V224">
        <v>29719.275000000001</v>
      </c>
      <c r="W224">
        <v>32972.648000000001</v>
      </c>
      <c r="X224">
        <v>20992.275000000001</v>
      </c>
      <c r="Y224">
        <v>31421.803</v>
      </c>
      <c r="Z224">
        <v>28406.905999999999</v>
      </c>
      <c r="AA224">
        <v>2088.7170000000001</v>
      </c>
      <c r="AB224">
        <v>2817.393</v>
      </c>
      <c r="AC224">
        <v>2642.2139999999999</v>
      </c>
      <c r="AD224">
        <v>2725.8249999999998</v>
      </c>
      <c r="AE224">
        <v>2579.2289999999998</v>
      </c>
      <c r="AF224">
        <v>2060.203</v>
      </c>
      <c r="AG224">
        <v>2502.5479999999998</v>
      </c>
      <c r="AH224">
        <v>2515.4789999999998</v>
      </c>
      <c r="AI224">
        <v>2616.491</v>
      </c>
      <c r="AJ224">
        <v>2917.645</v>
      </c>
      <c r="AK224">
        <v>2725.1610000000001</v>
      </c>
      <c r="AL224">
        <v>2348.319</v>
      </c>
      <c r="AM224">
        <v>2074.8980000000001</v>
      </c>
      <c r="AN224">
        <v>2426.4409999999998</v>
      </c>
      <c r="AO224">
        <v>2123.8510000000001</v>
      </c>
      <c r="AP224">
        <v>2729.8989999999999</v>
      </c>
      <c r="AQ224">
        <v>2903.81</v>
      </c>
      <c r="AR224">
        <v>2445.4769999999999</v>
      </c>
      <c r="AS224">
        <v>2133.373</v>
      </c>
      <c r="AT224">
        <v>2803.7359999999999</v>
      </c>
      <c r="AU224">
        <v>2321.3679999999999</v>
      </c>
      <c r="AV224">
        <v>3039.8530000000001</v>
      </c>
      <c r="AW224">
        <v>2582.9899999999998</v>
      </c>
      <c r="AX224">
        <v>2095.1979999999999</v>
      </c>
      <c r="AY224">
        <v>649.86300000000006</v>
      </c>
    </row>
    <row r="225" spans="1:51" x14ac:dyDescent="0.25">
      <c r="A225">
        <f t="shared" si="3"/>
        <v>1457.5</v>
      </c>
      <c r="B225">
        <v>1457500000</v>
      </c>
      <c r="C225">
        <v>28289.125</v>
      </c>
      <c r="D225">
        <v>33481.230000000003</v>
      </c>
      <c r="E225">
        <v>32769.199000000001</v>
      </c>
      <c r="F225">
        <v>36527.891000000003</v>
      </c>
      <c r="G225">
        <v>31667.673999999999</v>
      </c>
      <c r="H225">
        <v>29591.761999999999</v>
      </c>
      <c r="I225">
        <v>25561.932000000001</v>
      </c>
      <c r="J225">
        <v>32883.195</v>
      </c>
      <c r="K225">
        <v>34057.546999999999</v>
      </c>
      <c r="L225">
        <v>35825.453000000001</v>
      </c>
      <c r="M225">
        <v>29493.574000000001</v>
      </c>
      <c r="N225">
        <v>30188.187999999998</v>
      </c>
      <c r="O225">
        <v>28771.285</v>
      </c>
      <c r="P225">
        <v>32287.315999999999</v>
      </c>
      <c r="Q225">
        <v>32136.859</v>
      </c>
      <c r="R225">
        <v>30610.511999999999</v>
      </c>
      <c r="S225">
        <v>30674.203000000001</v>
      </c>
      <c r="T225">
        <v>29971.18</v>
      </c>
      <c r="U225">
        <v>27241.715</v>
      </c>
      <c r="V225">
        <v>29334.789000000001</v>
      </c>
      <c r="W225">
        <v>33197.707000000002</v>
      </c>
      <c r="X225">
        <v>21225.532999999999</v>
      </c>
      <c r="Y225">
        <v>30960.226999999999</v>
      </c>
      <c r="Z225">
        <v>28677.932000000001</v>
      </c>
      <c r="AA225">
        <v>2096.422</v>
      </c>
      <c r="AB225">
        <v>2802.7280000000001</v>
      </c>
      <c r="AC225">
        <v>2585.721</v>
      </c>
      <c r="AD225">
        <v>2780.038</v>
      </c>
      <c r="AE225">
        <v>2552.2739999999999</v>
      </c>
      <c r="AF225">
        <v>2073.011</v>
      </c>
      <c r="AG225">
        <v>2410.0059999999999</v>
      </c>
      <c r="AH225">
        <v>2558.1129999999998</v>
      </c>
      <c r="AI225">
        <v>2582.8420000000001</v>
      </c>
      <c r="AJ225">
        <v>3000.8960000000002</v>
      </c>
      <c r="AK225">
        <v>2672.2429999999999</v>
      </c>
      <c r="AL225">
        <v>2372.8539999999998</v>
      </c>
      <c r="AM225">
        <v>2200.348</v>
      </c>
      <c r="AN225">
        <v>2493.6579999999999</v>
      </c>
      <c r="AO225">
        <v>2097.9490000000001</v>
      </c>
      <c r="AP225">
        <v>2739.8409999999999</v>
      </c>
      <c r="AQ225">
        <v>2908.6990000000001</v>
      </c>
      <c r="AR225">
        <v>2448.1120000000001</v>
      </c>
      <c r="AS225">
        <v>2167.942</v>
      </c>
      <c r="AT225">
        <v>2887.1190000000001</v>
      </c>
      <c r="AU225">
        <v>2238.7510000000002</v>
      </c>
      <c r="AV225">
        <v>2935.6239999999998</v>
      </c>
      <c r="AW225">
        <v>2637.1469999999999</v>
      </c>
      <c r="AX225">
        <v>2119.2620000000002</v>
      </c>
      <c r="AY225">
        <v>674.202</v>
      </c>
    </row>
    <row r="226" spans="1:51" x14ac:dyDescent="0.25">
      <c r="A226">
        <f t="shared" si="3"/>
        <v>1467.5</v>
      </c>
      <c r="B226">
        <v>1467500000</v>
      </c>
      <c r="C226">
        <v>28107.109</v>
      </c>
      <c r="D226">
        <v>32960.016000000003</v>
      </c>
      <c r="E226">
        <v>32528.293000000001</v>
      </c>
      <c r="F226">
        <v>36719.910000000003</v>
      </c>
      <c r="G226">
        <v>31576.313999999998</v>
      </c>
      <c r="H226">
        <v>29519.699000000001</v>
      </c>
      <c r="I226">
        <v>25463.682000000001</v>
      </c>
      <c r="J226">
        <v>33048.957000000002</v>
      </c>
      <c r="K226">
        <v>33858.733999999997</v>
      </c>
      <c r="L226">
        <v>35970.777000000002</v>
      </c>
      <c r="M226">
        <v>29296.276999999998</v>
      </c>
      <c r="N226">
        <v>30296.881000000001</v>
      </c>
      <c r="O226">
        <v>29163.544999999998</v>
      </c>
      <c r="P226">
        <v>32699.245999999999</v>
      </c>
      <c r="Q226">
        <v>31471.798999999999</v>
      </c>
      <c r="R226">
        <v>30213.546999999999</v>
      </c>
      <c r="S226">
        <v>31196.596000000001</v>
      </c>
      <c r="T226">
        <v>29725.467000000001</v>
      </c>
      <c r="U226">
        <v>27279.791000000001</v>
      </c>
      <c r="V226">
        <v>29672.006000000001</v>
      </c>
      <c r="W226">
        <v>32754.758000000002</v>
      </c>
      <c r="X226">
        <v>21332.982</v>
      </c>
      <c r="Y226">
        <v>31106.791000000001</v>
      </c>
      <c r="Z226">
        <v>28609.886999999999</v>
      </c>
      <c r="AA226">
        <v>2055.3359999999998</v>
      </c>
      <c r="AB226">
        <v>2845.877</v>
      </c>
      <c r="AC226">
        <v>2614.8870000000002</v>
      </c>
      <c r="AD226">
        <v>2766.998</v>
      </c>
      <c r="AE226">
        <v>2596.23</v>
      </c>
      <c r="AF226">
        <v>2076.817</v>
      </c>
      <c r="AG226">
        <v>2555.6039999999998</v>
      </c>
      <c r="AH226">
        <v>2524.0940000000001</v>
      </c>
      <c r="AI226">
        <v>2542.183</v>
      </c>
      <c r="AJ226">
        <v>3008.8780000000002</v>
      </c>
      <c r="AK226">
        <v>2727.3290000000002</v>
      </c>
      <c r="AL226">
        <v>2330.0369999999998</v>
      </c>
      <c r="AM226">
        <v>2150.8020000000001</v>
      </c>
      <c r="AN226">
        <v>2428.4760000000001</v>
      </c>
      <c r="AO226">
        <v>2143.38</v>
      </c>
      <c r="AP226">
        <v>2719.4940000000001</v>
      </c>
      <c r="AQ226">
        <v>2963.3380000000002</v>
      </c>
      <c r="AR226">
        <v>2404.7350000000001</v>
      </c>
      <c r="AS226">
        <v>2143.5</v>
      </c>
      <c r="AT226">
        <v>2806.0569999999998</v>
      </c>
      <c r="AU226">
        <v>2293.9630000000002</v>
      </c>
      <c r="AV226">
        <v>2974.2649999999999</v>
      </c>
      <c r="AW226">
        <v>2582.9479999999999</v>
      </c>
      <c r="AX226">
        <v>2079.4050000000002</v>
      </c>
      <c r="AY226">
        <v>714.62900000000002</v>
      </c>
    </row>
    <row r="227" spans="1:51" x14ac:dyDescent="0.25">
      <c r="A227">
        <f t="shared" si="3"/>
        <v>1477.5</v>
      </c>
      <c r="B227">
        <v>1477500000</v>
      </c>
      <c r="C227">
        <v>28390.555</v>
      </c>
      <c r="D227">
        <v>33201.483999999997</v>
      </c>
      <c r="E227">
        <v>32321.486000000001</v>
      </c>
      <c r="F227">
        <v>36425.137000000002</v>
      </c>
      <c r="G227">
        <v>32081.107</v>
      </c>
      <c r="H227">
        <v>29453.599999999999</v>
      </c>
      <c r="I227">
        <v>25710.351999999999</v>
      </c>
      <c r="J227">
        <v>33216.796999999999</v>
      </c>
      <c r="K227">
        <v>34040.233999999997</v>
      </c>
      <c r="L227">
        <v>35545.226999999999</v>
      </c>
      <c r="M227">
        <v>29245.616999999998</v>
      </c>
      <c r="N227">
        <v>30215.978999999999</v>
      </c>
      <c r="O227">
        <v>29043.717000000001</v>
      </c>
      <c r="P227">
        <v>32555.947</v>
      </c>
      <c r="Q227">
        <v>31477.186000000002</v>
      </c>
      <c r="R227">
        <v>30295.541000000001</v>
      </c>
      <c r="S227">
        <v>30871.287</v>
      </c>
      <c r="T227">
        <v>30046.965</v>
      </c>
      <c r="U227">
        <v>27078.805</v>
      </c>
      <c r="V227">
        <v>29979.91</v>
      </c>
      <c r="W227">
        <v>32815.699000000001</v>
      </c>
      <c r="X227">
        <v>21004.223000000002</v>
      </c>
      <c r="Y227">
        <v>30956.618999999999</v>
      </c>
      <c r="Z227">
        <v>28519.794999999998</v>
      </c>
      <c r="AA227">
        <v>2022.1130000000001</v>
      </c>
      <c r="AB227">
        <v>2846.0949999999998</v>
      </c>
      <c r="AC227">
        <v>2569.3789999999999</v>
      </c>
      <c r="AD227">
        <v>2730.5210000000002</v>
      </c>
      <c r="AE227">
        <v>2559.5529999999999</v>
      </c>
      <c r="AF227">
        <v>2046.232</v>
      </c>
      <c r="AG227">
        <v>2498.116</v>
      </c>
      <c r="AH227">
        <v>2475.1529999999998</v>
      </c>
      <c r="AI227">
        <v>2538.0639999999999</v>
      </c>
      <c r="AJ227">
        <v>3022.0520000000001</v>
      </c>
      <c r="AK227">
        <v>2641.3919999999998</v>
      </c>
      <c r="AL227">
        <v>2336.4859999999999</v>
      </c>
      <c r="AM227">
        <v>2145.08</v>
      </c>
      <c r="AN227">
        <v>2442.482</v>
      </c>
      <c r="AO227">
        <v>2132.8229999999999</v>
      </c>
      <c r="AP227">
        <v>2605.88</v>
      </c>
      <c r="AQ227">
        <v>2839.6869999999999</v>
      </c>
      <c r="AR227">
        <v>2360.5680000000002</v>
      </c>
      <c r="AS227">
        <v>2075.5309999999999</v>
      </c>
      <c r="AT227">
        <v>2777.2049999999999</v>
      </c>
      <c r="AU227">
        <v>2250.5390000000002</v>
      </c>
      <c r="AV227">
        <v>2926.4169999999999</v>
      </c>
      <c r="AW227">
        <v>2631.9650000000001</v>
      </c>
      <c r="AX227">
        <v>2094.79</v>
      </c>
      <c r="AY227">
        <v>730.59699999999998</v>
      </c>
    </row>
    <row r="228" spans="1:51" x14ac:dyDescent="0.25">
      <c r="A228">
        <f t="shared" si="3"/>
        <v>1487.5</v>
      </c>
      <c r="B228">
        <v>1487500000</v>
      </c>
      <c r="C228">
        <v>28540.646000000001</v>
      </c>
      <c r="D228">
        <v>33288.601999999999</v>
      </c>
      <c r="E228">
        <v>32270.33</v>
      </c>
      <c r="F228">
        <v>36563.241999999998</v>
      </c>
      <c r="G228">
        <v>31686.648000000001</v>
      </c>
      <c r="H228">
        <v>29907.311000000002</v>
      </c>
      <c r="I228">
        <v>25587.868999999999</v>
      </c>
      <c r="J228">
        <v>33290.612999999998</v>
      </c>
      <c r="K228">
        <v>33859.023000000001</v>
      </c>
      <c r="L228">
        <v>35716.214999999997</v>
      </c>
      <c r="M228">
        <v>29325.523000000001</v>
      </c>
      <c r="N228">
        <v>30347.338</v>
      </c>
      <c r="O228">
        <v>29011.436000000002</v>
      </c>
      <c r="P228">
        <v>32803.254000000001</v>
      </c>
      <c r="Q228">
        <v>32015.599999999999</v>
      </c>
      <c r="R228">
        <v>30422.423999999999</v>
      </c>
      <c r="S228">
        <v>30762.151999999998</v>
      </c>
      <c r="T228">
        <v>29972.960999999999</v>
      </c>
      <c r="U228">
        <v>27169.695</v>
      </c>
      <c r="V228">
        <v>29636.451000000001</v>
      </c>
      <c r="W228">
        <v>32618.562000000002</v>
      </c>
      <c r="X228">
        <v>21017.877</v>
      </c>
      <c r="Y228">
        <v>31055.27</v>
      </c>
      <c r="Z228">
        <v>28838.27</v>
      </c>
      <c r="AA228">
        <v>2048.3539999999998</v>
      </c>
      <c r="AB228">
        <v>2759.404</v>
      </c>
      <c r="AC228">
        <v>2652.1109999999999</v>
      </c>
      <c r="AD228">
        <v>2779.2190000000001</v>
      </c>
      <c r="AE228">
        <v>2557.7829999999999</v>
      </c>
      <c r="AF228">
        <v>2081.3789999999999</v>
      </c>
      <c r="AG228">
        <v>2516.7260000000001</v>
      </c>
      <c r="AH228">
        <v>2498.8910000000001</v>
      </c>
      <c r="AI228">
        <v>2571.9749999999999</v>
      </c>
      <c r="AJ228">
        <v>2967.8809999999999</v>
      </c>
      <c r="AK228">
        <v>2697.049</v>
      </c>
      <c r="AL228">
        <v>2332.3240000000001</v>
      </c>
      <c r="AM228">
        <v>2135.9369999999999</v>
      </c>
      <c r="AN228">
        <v>2508.3440000000001</v>
      </c>
      <c r="AO228">
        <v>2041.8979999999999</v>
      </c>
      <c r="AP228">
        <v>2628.2350000000001</v>
      </c>
      <c r="AQ228">
        <v>2888.9989999999998</v>
      </c>
      <c r="AR228">
        <v>2403.268</v>
      </c>
      <c r="AS228">
        <v>2177.8679999999999</v>
      </c>
      <c r="AT228">
        <v>2844.4090000000001</v>
      </c>
      <c r="AU228">
        <v>2260.89</v>
      </c>
      <c r="AV228">
        <v>2954.5360000000001</v>
      </c>
      <c r="AW228">
        <v>2553.8510000000001</v>
      </c>
      <c r="AX228">
        <v>2078.5549999999998</v>
      </c>
      <c r="AY228">
        <v>797.40300000000002</v>
      </c>
    </row>
    <row r="229" spans="1:51" x14ac:dyDescent="0.25">
      <c r="A229">
        <f t="shared" si="3"/>
        <v>1497.5</v>
      </c>
      <c r="B229">
        <v>1497500000</v>
      </c>
      <c r="C229">
        <v>28439.298999999999</v>
      </c>
      <c r="D229">
        <v>33921.777000000002</v>
      </c>
      <c r="E229">
        <v>32608.901999999998</v>
      </c>
      <c r="F229">
        <v>36539.934000000001</v>
      </c>
      <c r="G229">
        <v>31348.741999999998</v>
      </c>
      <c r="H229">
        <v>29328.565999999999</v>
      </c>
      <c r="I229">
        <v>25320.190999999999</v>
      </c>
      <c r="J229">
        <v>33347.788999999997</v>
      </c>
      <c r="K229">
        <v>33763.644999999997</v>
      </c>
      <c r="L229">
        <v>35744.269999999997</v>
      </c>
      <c r="M229">
        <v>29004.504000000001</v>
      </c>
      <c r="N229">
        <v>30689.838</v>
      </c>
      <c r="O229">
        <v>29240.013999999999</v>
      </c>
      <c r="P229">
        <v>32657.508000000002</v>
      </c>
      <c r="Q229">
        <v>31809.578000000001</v>
      </c>
      <c r="R229">
        <v>30328.651999999998</v>
      </c>
      <c r="S229">
        <v>30665.02</v>
      </c>
      <c r="T229">
        <v>29539.761999999999</v>
      </c>
      <c r="U229">
        <v>27107.309000000001</v>
      </c>
      <c r="V229">
        <v>29368.405999999999</v>
      </c>
      <c r="W229">
        <v>32874.843999999997</v>
      </c>
      <c r="X229">
        <v>20982.826000000001</v>
      </c>
      <c r="Y229">
        <v>31019.48</v>
      </c>
      <c r="Z229">
        <v>28487.057000000001</v>
      </c>
      <c r="AA229">
        <v>2097.1190000000001</v>
      </c>
      <c r="AB229">
        <v>2743.0929999999998</v>
      </c>
      <c r="AC229">
        <v>2602.085</v>
      </c>
      <c r="AD229">
        <v>2743.7220000000002</v>
      </c>
      <c r="AE229">
        <v>2629.9949999999999</v>
      </c>
      <c r="AF229">
        <v>2117.3780000000002</v>
      </c>
      <c r="AG229">
        <v>2476.4749999999999</v>
      </c>
      <c r="AH229">
        <v>2560.0839999999998</v>
      </c>
      <c r="AI229">
        <v>2448.52</v>
      </c>
      <c r="AJ229">
        <v>2944.663</v>
      </c>
      <c r="AK229">
        <v>2715.2869999999998</v>
      </c>
      <c r="AL229">
        <v>2397.2330000000002</v>
      </c>
      <c r="AM229">
        <v>2177.5819999999999</v>
      </c>
      <c r="AN229">
        <v>2468.732</v>
      </c>
      <c r="AO229">
        <v>2155.2489999999998</v>
      </c>
      <c r="AP229">
        <v>2651.07</v>
      </c>
      <c r="AQ229">
        <v>2851.1010000000001</v>
      </c>
      <c r="AR229">
        <v>2303.4989999999998</v>
      </c>
      <c r="AS229">
        <v>2256.9340000000002</v>
      </c>
      <c r="AT229">
        <v>2843.7719999999999</v>
      </c>
      <c r="AU229">
        <v>2302.6239999999998</v>
      </c>
      <c r="AV229">
        <v>2902.0169999999998</v>
      </c>
      <c r="AW229">
        <v>2579.4749999999999</v>
      </c>
      <c r="AX229">
        <v>2103.7040000000002</v>
      </c>
      <c r="AY229">
        <v>585.08900000000006</v>
      </c>
    </row>
    <row r="230" spans="1:51" x14ac:dyDescent="0.25">
      <c r="A230">
        <f t="shared" si="3"/>
        <v>1505.8</v>
      </c>
      <c r="B230">
        <v>1505800000</v>
      </c>
      <c r="C230">
        <v>28109.342000000001</v>
      </c>
      <c r="D230">
        <v>33640</v>
      </c>
      <c r="E230">
        <v>32533.66</v>
      </c>
      <c r="F230">
        <v>36370.156000000003</v>
      </c>
      <c r="G230">
        <v>31818.013999999999</v>
      </c>
      <c r="H230">
        <v>29558.261999999999</v>
      </c>
      <c r="I230">
        <v>25403.217000000001</v>
      </c>
      <c r="J230">
        <v>33156.038999999997</v>
      </c>
      <c r="K230">
        <v>34156.836000000003</v>
      </c>
      <c r="L230">
        <v>35803.042999999998</v>
      </c>
      <c r="M230">
        <v>29392.105</v>
      </c>
      <c r="N230">
        <v>30185.550999999999</v>
      </c>
      <c r="O230">
        <v>28787.006000000001</v>
      </c>
      <c r="P230">
        <v>32934.57</v>
      </c>
      <c r="Q230">
        <v>31495.199000000001</v>
      </c>
      <c r="R230">
        <v>29696.035</v>
      </c>
      <c r="S230">
        <v>30883.812000000002</v>
      </c>
      <c r="T230">
        <v>29833.008000000002</v>
      </c>
      <c r="U230">
        <v>26902.921999999999</v>
      </c>
      <c r="V230">
        <v>29422.278999999999</v>
      </c>
      <c r="W230">
        <v>32658.18</v>
      </c>
      <c r="X230">
        <v>21334.526999999998</v>
      </c>
      <c r="Y230">
        <v>30940.355</v>
      </c>
      <c r="Z230">
        <v>28412.761999999999</v>
      </c>
      <c r="AA230">
        <v>2055.942</v>
      </c>
      <c r="AB230">
        <v>2736.288</v>
      </c>
      <c r="AC230">
        <v>2635.0639999999999</v>
      </c>
      <c r="AD230">
        <v>2766.413</v>
      </c>
      <c r="AE230">
        <v>2466.1990000000001</v>
      </c>
      <c r="AF230">
        <v>2143.7959999999998</v>
      </c>
      <c r="AG230">
        <v>2527.3330000000001</v>
      </c>
      <c r="AH230">
        <v>2512.7429999999999</v>
      </c>
      <c r="AI230">
        <v>2526.7370000000001</v>
      </c>
      <c r="AJ230">
        <v>3026.453</v>
      </c>
      <c r="AK230">
        <v>2721.8939999999998</v>
      </c>
      <c r="AL230">
        <v>2280.87</v>
      </c>
      <c r="AM230">
        <v>2138.4830000000002</v>
      </c>
      <c r="AN230">
        <v>2438.3319999999999</v>
      </c>
      <c r="AO230">
        <v>2115.6320000000001</v>
      </c>
      <c r="AP230">
        <v>2685.6120000000001</v>
      </c>
      <c r="AQ230">
        <v>2825.4749999999999</v>
      </c>
      <c r="AR230">
        <v>2288.8629999999998</v>
      </c>
      <c r="AS230">
        <v>2126.2950000000001</v>
      </c>
      <c r="AT230">
        <v>2815.1930000000002</v>
      </c>
      <c r="AU230">
        <v>2348.31</v>
      </c>
      <c r="AV230">
        <v>2902.4690000000001</v>
      </c>
      <c r="AW230">
        <v>2538.4430000000002</v>
      </c>
      <c r="AX230">
        <v>2098.8780000000002</v>
      </c>
      <c r="AY230">
        <v>753.16899999999998</v>
      </c>
    </row>
    <row r="231" spans="1:51" x14ac:dyDescent="0.25">
      <c r="A231">
        <f t="shared" si="3"/>
        <v>1505.9</v>
      </c>
      <c r="B231">
        <v>1505900000</v>
      </c>
      <c r="C231">
        <v>28244.601999999999</v>
      </c>
      <c r="D231">
        <v>33138.019999999997</v>
      </c>
      <c r="E231">
        <v>32334.99</v>
      </c>
      <c r="F231">
        <v>36849.684000000001</v>
      </c>
      <c r="G231">
        <v>31825.785</v>
      </c>
      <c r="H231">
        <v>29385.219000000001</v>
      </c>
      <c r="I231">
        <v>25598.898000000001</v>
      </c>
      <c r="J231">
        <v>33193.589999999997</v>
      </c>
      <c r="K231">
        <v>33843.851999999999</v>
      </c>
      <c r="L231">
        <v>35772.976999999999</v>
      </c>
      <c r="M231">
        <v>29430.011999999999</v>
      </c>
      <c r="N231">
        <v>30325.932000000001</v>
      </c>
      <c r="O231">
        <v>28703.986000000001</v>
      </c>
      <c r="P231">
        <v>32763.365000000002</v>
      </c>
      <c r="Q231">
        <v>31980.046999999999</v>
      </c>
      <c r="R231">
        <v>29597.655999999999</v>
      </c>
      <c r="S231">
        <v>30811.84</v>
      </c>
      <c r="T231">
        <v>29730.77</v>
      </c>
      <c r="U231">
        <v>27052.842000000001</v>
      </c>
      <c r="V231">
        <v>29488.653999999999</v>
      </c>
      <c r="W231">
        <v>32407.923999999999</v>
      </c>
      <c r="X231">
        <v>20861.848000000002</v>
      </c>
      <c r="Y231">
        <v>31033.706999999999</v>
      </c>
      <c r="Z231">
        <v>28295.131000000001</v>
      </c>
      <c r="AA231">
        <v>2080.0070000000001</v>
      </c>
      <c r="AB231">
        <v>2776.134</v>
      </c>
      <c r="AC231">
        <v>2579.8020000000001</v>
      </c>
      <c r="AD231">
        <v>2693.8879999999999</v>
      </c>
      <c r="AE231">
        <v>2529.9029999999998</v>
      </c>
      <c r="AF231">
        <v>2128.8339999999998</v>
      </c>
      <c r="AG231">
        <v>2511.2330000000002</v>
      </c>
      <c r="AH231">
        <v>2558.5529999999999</v>
      </c>
      <c r="AI231">
        <v>2504.8000000000002</v>
      </c>
      <c r="AJ231">
        <v>2963.39</v>
      </c>
      <c r="AK231">
        <v>2671.49</v>
      </c>
      <c r="AL231">
        <v>2299.7460000000001</v>
      </c>
      <c r="AM231">
        <v>2159.1170000000002</v>
      </c>
      <c r="AN231">
        <v>2521.1170000000002</v>
      </c>
      <c r="AO231">
        <v>2124.1329999999998</v>
      </c>
      <c r="AP231">
        <v>2715.6179999999999</v>
      </c>
      <c r="AQ231">
        <v>2883.317</v>
      </c>
      <c r="AR231">
        <v>2408.797</v>
      </c>
      <c r="AS231">
        <v>2142.3879999999999</v>
      </c>
      <c r="AT231">
        <v>2801.864</v>
      </c>
      <c r="AU231">
        <v>2315.3319999999999</v>
      </c>
      <c r="AV231">
        <v>2916.5340000000001</v>
      </c>
      <c r="AW231">
        <v>2572.3530000000001</v>
      </c>
      <c r="AX231">
        <v>2118.8319999999999</v>
      </c>
      <c r="AY231">
        <v>611.98400000000004</v>
      </c>
    </row>
    <row r="232" spans="1:51" x14ac:dyDescent="0.25">
      <c r="A232">
        <f t="shared" si="3"/>
        <v>1506</v>
      </c>
      <c r="B232">
        <v>1506000000</v>
      </c>
      <c r="C232">
        <v>28379.986000000001</v>
      </c>
      <c r="D232">
        <v>33535.262000000002</v>
      </c>
      <c r="E232">
        <v>32328.686000000002</v>
      </c>
      <c r="F232">
        <v>36442.648000000001</v>
      </c>
      <c r="G232">
        <v>31526.710999999999</v>
      </c>
      <c r="H232">
        <v>29281.947</v>
      </c>
      <c r="I232">
        <v>25459.93</v>
      </c>
      <c r="J232">
        <v>33080.690999999999</v>
      </c>
      <c r="K232">
        <v>33835.491999999998</v>
      </c>
      <c r="L232">
        <v>35863.32</v>
      </c>
      <c r="M232">
        <v>29231.859</v>
      </c>
      <c r="N232">
        <v>30401.539000000001</v>
      </c>
      <c r="O232">
        <v>28956.254000000001</v>
      </c>
      <c r="P232">
        <v>32692.605</v>
      </c>
      <c r="Q232">
        <v>31820.026999999998</v>
      </c>
      <c r="R232">
        <v>29850.518</v>
      </c>
      <c r="S232">
        <v>30823.973000000002</v>
      </c>
      <c r="T232">
        <v>29945.451000000001</v>
      </c>
      <c r="U232">
        <v>26831.986000000001</v>
      </c>
      <c r="V232">
        <v>29691.98</v>
      </c>
      <c r="W232">
        <v>32638.245999999999</v>
      </c>
      <c r="X232">
        <v>21401.651999999998</v>
      </c>
      <c r="Y232">
        <v>30894.697</v>
      </c>
      <c r="Z232">
        <v>28539.368999999999</v>
      </c>
      <c r="AA232">
        <v>2101.6889999999999</v>
      </c>
      <c r="AB232">
        <v>2774.4050000000002</v>
      </c>
      <c r="AC232">
        <v>2653.9690000000001</v>
      </c>
      <c r="AD232">
        <v>2712.5369999999998</v>
      </c>
      <c r="AE232">
        <v>2519.7689999999998</v>
      </c>
      <c r="AF232">
        <v>2109.8319999999999</v>
      </c>
      <c r="AG232">
        <v>2531.4279999999999</v>
      </c>
      <c r="AH232">
        <v>2583.556</v>
      </c>
      <c r="AI232">
        <v>2494.2150000000001</v>
      </c>
      <c r="AJ232">
        <v>2995.6109999999999</v>
      </c>
      <c r="AK232">
        <v>2708.7269999999999</v>
      </c>
      <c r="AL232">
        <v>2314.4110000000001</v>
      </c>
      <c r="AM232">
        <v>2176.3980000000001</v>
      </c>
      <c r="AN232">
        <v>2448.1550000000002</v>
      </c>
      <c r="AO232">
        <v>2091.152</v>
      </c>
      <c r="AP232">
        <v>2631.482</v>
      </c>
      <c r="AQ232">
        <v>2862.2049999999999</v>
      </c>
      <c r="AR232">
        <v>2338.2370000000001</v>
      </c>
      <c r="AS232">
        <v>2194.1030000000001</v>
      </c>
      <c r="AT232">
        <v>2894.558</v>
      </c>
      <c r="AU232">
        <v>2323.038</v>
      </c>
      <c r="AV232">
        <v>2948.02</v>
      </c>
      <c r="AW232">
        <v>2531.4259999999999</v>
      </c>
      <c r="AX232">
        <v>2094.538</v>
      </c>
      <c r="AY232">
        <v>850.57299999999998</v>
      </c>
    </row>
    <row r="233" spans="1:51" x14ac:dyDescent="0.25">
      <c r="A233">
        <f t="shared" si="3"/>
        <v>1506.1</v>
      </c>
      <c r="B233">
        <v>1506100000</v>
      </c>
      <c r="C233">
        <v>28195.23</v>
      </c>
      <c r="D233">
        <v>33170.519999999997</v>
      </c>
      <c r="E233">
        <v>32405.879000000001</v>
      </c>
      <c r="F233">
        <v>36436.362999999998</v>
      </c>
      <c r="G233">
        <v>31622.271000000001</v>
      </c>
      <c r="H233">
        <v>29534.23</v>
      </c>
      <c r="I233">
        <v>25220.92</v>
      </c>
      <c r="J233">
        <v>32707.82</v>
      </c>
      <c r="K233">
        <v>33719.472999999998</v>
      </c>
      <c r="L233">
        <v>35933.815999999999</v>
      </c>
      <c r="M233">
        <v>29186.055</v>
      </c>
      <c r="N233">
        <v>30490.974999999999</v>
      </c>
      <c r="O233">
        <v>28652.567999999999</v>
      </c>
      <c r="P233">
        <v>32413.187999999998</v>
      </c>
      <c r="Q233">
        <v>31459.418000000001</v>
      </c>
      <c r="R233">
        <v>30200.607</v>
      </c>
      <c r="S233">
        <v>31046.724999999999</v>
      </c>
      <c r="T233">
        <v>29432.486000000001</v>
      </c>
      <c r="U233">
        <v>27048.576000000001</v>
      </c>
      <c r="V233">
        <v>29584.317999999999</v>
      </c>
      <c r="W233">
        <v>32337.759999999998</v>
      </c>
      <c r="X233">
        <v>21075.91</v>
      </c>
      <c r="Y233">
        <v>30716.873</v>
      </c>
      <c r="Z233">
        <v>28451.096000000001</v>
      </c>
      <c r="AA233">
        <v>2072.2800000000002</v>
      </c>
      <c r="AB233">
        <v>2759.377</v>
      </c>
      <c r="AC233">
        <v>2667.9029999999998</v>
      </c>
      <c r="AD233">
        <v>2717.8890000000001</v>
      </c>
      <c r="AE233">
        <v>2546.14</v>
      </c>
      <c r="AF233">
        <v>2152.92</v>
      </c>
      <c r="AG233">
        <v>2492.29</v>
      </c>
      <c r="AH233">
        <v>2541.8139999999999</v>
      </c>
      <c r="AI233">
        <v>2498.3620000000001</v>
      </c>
      <c r="AJ233">
        <v>3008.2890000000002</v>
      </c>
      <c r="AK233">
        <v>2686.8020000000001</v>
      </c>
      <c r="AL233">
        <v>2337.067</v>
      </c>
      <c r="AM233">
        <v>2129.116</v>
      </c>
      <c r="AN233">
        <v>2474.7159999999999</v>
      </c>
      <c r="AO233">
        <v>2145.7339999999999</v>
      </c>
      <c r="AP233">
        <v>2697.3620000000001</v>
      </c>
      <c r="AQ233">
        <v>2876.3220000000001</v>
      </c>
      <c r="AR233">
        <v>2326.8739999999998</v>
      </c>
      <c r="AS233">
        <v>2146.1529999999998</v>
      </c>
      <c r="AT233">
        <v>2807.0680000000002</v>
      </c>
      <c r="AU233">
        <v>2328.6729999999998</v>
      </c>
      <c r="AV233">
        <v>2886.96</v>
      </c>
      <c r="AW233">
        <v>2497.3319999999999</v>
      </c>
      <c r="AX233">
        <v>2090.87</v>
      </c>
      <c r="AY233">
        <v>637.09699999999998</v>
      </c>
    </row>
    <row r="234" spans="1:51" x14ac:dyDescent="0.25">
      <c r="A234">
        <f t="shared" si="3"/>
        <v>1506.75</v>
      </c>
      <c r="B234">
        <v>1506750000</v>
      </c>
      <c r="C234">
        <v>18969.848000000002</v>
      </c>
      <c r="D234">
        <v>13726.811</v>
      </c>
      <c r="E234">
        <v>16931.555</v>
      </c>
      <c r="F234">
        <v>13259.869000000001</v>
      </c>
      <c r="G234">
        <v>14050.127</v>
      </c>
      <c r="H234">
        <v>25991.766</v>
      </c>
      <c r="I234">
        <v>21918.743999999999</v>
      </c>
      <c r="J234">
        <v>13058.075999999999</v>
      </c>
      <c r="K234">
        <v>13793.255999999999</v>
      </c>
      <c r="L234">
        <v>11863.744000000001</v>
      </c>
      <c r="M234">
        <v>21712.986000000001</v>
      </c>
      <c r="N234">
        <v>24387.08</v>
      </c>
      <c r="O234">
        <v>14350.547</v>
      </c>
      <c r="P234">
        <v>13692.222</v>
      </c>
      <c r="Q234">
        <v>15784.16</v>
      </c>
      <c r="R234">
        <v>16484.063999999998</v>
      </c>
      <c r="S234">
        <v>21103.557000000001</v>
      </c>
      <c r="T234">
        <v>22992.596000000001</v>
      </c>
      <c r="U234">
        <v>18628.173999999999</v>
      </c>
      <c r="V234">
        <v>14824.787</v>
      </c>
      <c r="W234">
        <v>12396.626</v>
      </c>
      <c r="X234">
        <v>20923.447</v>
      </c>
      <c r="Y234">
        <v>17321.072</v>
      </c>
      <c r="Z234">
        <v>20735.653999999999</v>
      </c>
      <c r="AA234">
        <v>2516.893</v>
      </c>
      <c r="AB234">
        <v>3176.3980000000001</v>
      </c>
      <c r="AC234">
        <v>3021.5320000000002</v>
      </c>
      <c r="AD234">
        <v>3162.0929999999998</v>
      </c>
      <c r="AE234">
        <v>3020.9940000000001</v>
      </c>
      <c r="AF234">
        <v>2661.5639999999999</v>
      </c>
      <c r="AG234">
        <v>2919.4940000000001</v>
      </c>
      <c r="AH234">
        <v>2936.54</v>
      </c>
      <c r="AI234">
        <v>2976.759</v>
      </c>
      <c r="AJ234">
        <v>3364.8910000000001</v>
      </c>
      <c r="AK234">
        <v>3112.8</v>
      </c>
      <c r="AL234">
        <v>2790.4540000000002</v>
      </c>
      <c r="AM234">
        <v>2579.5819999999999</v>
      </c>
      <c r="AN234">
        <v>2915.3429999999998</v>
      </c>
      <c r="AO234">
        <v>2598.9690000000001</v>
      </c>
      <c r="AP234">
        <v>3039.0050000000001</v>
      </c>
      <c r="AQ234">
        <v>3219.2420000000002</v>
      </c>
      <c r="AR234">
        <v>2774.9929999999999</v>
      </c>
      <c r="AS234">
        <v>2600.2739999999999</v>
      </c>
      <c r="AT234">
        <v>3219.433</v>
      </c>
      <c r="AU234">
        <v>2701.6779999999999</v>
      </c>
      <c r="AV234">
        <v>3312.915</v>
      </c>
      <c r="AW234">
        <v>3001.6860000000001</v>
      </c>
      <c r="AX234">
        <v>2566.6179999999999</v>
      </c>
      <c r="AY234">
        <v>808.65300000000002</v>
      </c>
    </row>
    <row r="235" spans="1:51" x14ac:dyDescent="0.25">
      <c r="A235">
        <f t="shared" si="3"/>
        <v>1506.85</v>
      </c>
      <c r="B235">
        <v>1506850000</v>
      </c>
      <c r="C235">
        <v>19175.736000000001</v>
      </c>
      <c r="D235">
        <v>14128.102000000001</v>
      </c>
      <c r="E235">
        <v>16640.732</v>
      </c>
      <c r="F235">
        <v>13236.514999999999</v>
      </c>
      <c r="G235">
        <v>13982.4</v>
      </c>
      <c r="H235">
        <v>25904.664000000001</v>
      </c>
      <c r="I235">
        <v>22103.171999999999</v>
      </c>
      <c r="J235">
        <v>13111.683000000001</v>
      </c>
      <c r="K235">
        <v>13371.437</v>
      </c>
      <c r="L235">
        <v>11992.822</v>
      </c>
      <c r="M235">
        <v>21843.384999999998</v>
      </c>
      <c r="N235">
        <v>24757.655999999999</v>
      </c>
      <c r="O235">
        <v>14558.959000000001</v>
      </c>
      <c r="P235">
        <v>13616.721</v>
      </c>
      <c r="Q235">
        <v>15864.441999999999</v>
      </c>
      <c r="R235">
        <v>16543.276999999998</v>
      </c>
      <c r="S235">
        <v>21507.146000000001</v>
      </c>
      <c r="T235">
        <v>22721.096000000001</v>
      </c>
      <c r="U235">
        <v>18719.938999999998</v>
      </c>
      <c r="V235">
        <v>14637.541999999999</v>
      </c>
      <c r="W235">
        <v>12128.145</v>
      </c>
      <c r="X235">
        <v>21210.822</v>
      </c>
      <c r="Y235">
        <v>17209.748</v>
      </c>
      <c r="Z235">
        <v>21203.523000000001</v>
      </c>
      <c r="AA235">
        <v>2519.6019999999999</v>
      </c>
      <c r="AB235">
        <v>3110.4389999999999</v>
      </c>
      <c r="AC235">
        <v>3063.2</v>
      </c>
      <c r="AD235">
        <v>3059.0790000000002</v>
      </c>
      <c r="AE235">
        <v>2976.4360000000001</v>
      </c>
      <c r="AF235">
        <v>2519.7660000000001</v>
      </c>
      <c r="AG235">
        <v>2883.35</v>
      </c>
      <c r="AH235">
        <v>2912.1909999999998</v>
      </c>
      <c r="AI235">
        <v>2863.7429999999999</v>
      </c>
      <c r="AJ235">
        <v>3357.9720000000002</v>
      </c>
      <c r="AK235">
        <v>3143.4659999999999</v>
      </c>
      <c r="AL235">
        <v>2816.6770000000001</v>
      </c>
      <c r="AM235">
        <v>2562.8910000000001</v>
      </c>
      <c r="AN235">
        <v>2748.3809999999999</v>
      </c>
      <c r="AO235">
        <v>2479.5610000000001</v>
      </c>
      <c r="AP235">
        <v>3017.2339999999999</v>
      </c>
      <c r="AQ235">
        <v>3278.5520000000001</v>
      </c>
      <c r="AR235">
        <v>2616.7399999999998</v>
      </c>
      <c r="AS235">
        <v>2537.855</v>
      </c>
      <c r="AT235">
        <v>3147.3359999999998</v>
      </c>
      <c r="AU235">
        <v>2649.85</v>
      </c>
      <c r="AV235">
        <v>3266.848</v>
      </c>
      <c r="AW235">
        <v>2871.2779999999998</v>
      </c>
      <c r="AX235">
        <v>2534.8130000000001</v>
      </c>
      <c r="AY235">
        <v>890.28200000000004</v>
      </c>
    </row>
    <row r="236" spans="1:51" x14ac:dyDescent="0.25">
      <c r="A236">
        <f t="shared" si="3"/>
        <v>1506.95</v>
      </c>
      <c r="B236">
        <v>1506950000</v>
      </c>
      <c r="C236">
        <v>19157.648000000001</v>
      </c>
      <c r="D236">
        <v>14080.768</v>
      </c>
      <c r="E236">
        <v>16852.938999999998</v>
      </c>
      <c r="F236">
        <v>13313.111000000001</v>
      </c>
      <c r="G236">
        <v>14148.97</v>
      </c>
      <c r="H236">
        <v>26193.662</v>
      </c>
      <c r="I236">
        <v>22121.562000000002</v>
      </c>
      <c r="J236">
        <v>13091.477000000001</v>
      </c>
      <c r="K236">
        <v>13817.177</v>
      </c>
      <c r="L236">
        <v>11867.734</v>
      </c>
      <c r="M236">
        <v>21704.844000000001</v>
      </c>
      <c r="N236">
        <v>24518.335999999999</v>
      </c>
      <c r="O236">
        <v>14833.786</v>
      </c>
      <c r="P236">
        <v>13562.757</v>
      </c>
      <c r="Q236">
        <v>15919.157999999999</v>
      </c>
      <c r="R236">
        <v>16589.969000000001</v>
      </c>
      <c r="S236">
        <v>21392.17</v>
      </c>
      <c r="T236">
        <v>22873.782999999999</v>
      </c>
      <c r="U236">
        <v>18886.724999999999</v>
      </c>
      <c r="V236">
        <v>14918.531999999999</v>
      </c>
      <c r="W236">
        <v>12550.344999999999</v>
      </c>
      <c r="X236">
        <v>21306.437999999998</v>
      </c>
      <c r="Y236">
        <v>17227.776999999998</v>
      </c>
      <c r="Z236">
        <v>20557.145</v>
      </c>
      <c r="AA236">
        <v>2545.7579999999998</v>
      </c>
      <c r="AB236">
        <v>3143.5549999999998</v>
      </c>
      <c r="AC236">
        <v>3061.9789999999998</v>
      </c>
      <c r="AD236">
        <v>3056.826</v>
      </c>
      <c r="AE236">
        <v>2942.22</v>
      </c>
      <c r="AF236">
        <v>2609.9</v>
      </c>
      <c r="AG236">
        <v>2926.8690000000001</v>
      </c>
      <c r="AH236">
        <v>3004.3</v>
      </c>
      <c r="AI236">
        <v>2905.3620000000001</v>
      </c>
      <c r="AJ236">
        <v>3370.7310000000002</v>
      </c>
      <c r="AK236">
        <v>3210.9050000000002</v>
      </c>
      <c r="AL236">
        <v>2789.319</v>
      </c>
      <c r="AM236">
        <v>2596.0300000000002</v>
      </c>
      <c r="AN236">
        <v>2849.5279999999998</v>
      </c>
      <c r="AO236">
        <v>2595.5459999999998</v>
      </c>
      <c r="AP236">
        <v>3118.3229999999999</v>
      </c>
      <c r="AQ236">
        <v>3248.87</v>
      </c>
      <c r="AR236">
        <v>2756.5929999999998</v>
      </c>
      <c r="AS236">
        <v>2584.4989999999998</v>
      </c>
      <c r="AT236">
        <v>3226.4479999999999</v>
      </c>
      <c r="AU236">
        <v>2678.748</v>
      </c>
      <c r="AV236">
        <v>3324.5210000000002</v>
      </c>
      <c r="AW236">
        <v>2922.59</v>
      </c>
      <c r="AX236">
        <v>2498.1559999999999</v>
      </c>
      <c r="AY236">
        <v>946.37099999999998</v>
      </c>
    </row>
    <row r="237" spans="1:51" x14ac:dyDescent="0.25">
      <c r="A237">
        <f t="shared" si="3"/>
        <v>1507.05</v>
      </c>
      <c r="B237">
        <v>1507050000</v>
      </c>
      <c r="C237">
        <v>19129.990000000002</v>
      </c>
      <c r="D237">
        <v>14305.632</v>
      </c>
      <c r="E237">
        <v>16860.294999999998</v>
      </c>
      <c r="F237">
        <v>13361.173000000001</v>
      </c>
      <c r="G237">
        <v>14379.096</v>
      </c>
      <c r="H237">
        <v>26303.98</v>
      </c>
      <c r="I237">
        <v>22124.145</v>
      </c>
      <c r="J237">
        <v>13386.759</v>
      </c>
      <c r="K237">
        <v>13643.471</v>
      </c>
      <c r="L237">
        <v>12057.058999999999</v>
      </c>
      <c r="M237">
        <v>21663.011999999999</v>
      </c>
      <c r="N237">
        <v>24644.815999999999</v>
      </c>
      <c r="O237">
        <v>14636.287</v>
      </c>
      <c r="P237">
        <v>14002.771000000001</v>
      </c>
      <c r="Q237">
        <v>15976.56</v>
      </c>
      <c r="R237">
        <v>16447.293000000001</v>
      </c>
      <c r="S237">
        <v>21570.187999999998</v>
      </c>
      <c r="T237">
        <v>22905.261999999999</v>
      </c>
      <c r="U237">
        <v>18916.273000000001</v>
      </c>
      <c r="V237">
        <v>15313.352000000001</v>
      </c>
      <c r="W237">
        <v>12669.171</v>
      </c>
      <c r="X237">
        <v>21213.896000000001</v>
      </c>
      <c r="Y237">
        <v>17331.965</v>
      </c>
      <c r="Z237">
        <v>20889.101999999999</v>
      </c>
      <c r="AA237">
        <v>2506.0630000000001</v>
      </c>
      <c r="AB237">
        <v>3062.0369999999998</v>
      </c>
      <c r="AC237">
        <v>3121.248</v>
      </c>
      <c r="AD237">
        <v>3148.1460000000002</v>
      </c>
      <c r="AE237">
        <v>3027.7640000000001</v>
      </c>
      <c r="AF237">
        <v>2656.0329999999999</v>
      </c>
      <c r="AG237">
        <v>2933.9070000000002</v>
      </c>
      <c r="AH237">
        <v>3008.3020000000001</v>
      </c>
      <c r="AI237">
        <v>2935.9389999999999</v>
      </c>
      <c r="AJ237">
        <v>3394.9859999999999</v>
      </c>
      <c r="AK237">
        <v>3179.4580000000001</v>
      </c>
      <c r="AL237">
        <v>2751.1129999999998</v>
      </c>
      <c r="AM237">
        <v>2532.4760000000001</v>
      </c>
      <c r="AN237">
        <v>2937.5329999999999</v>
      </c>
      <c r="AO237">
        <v>2518.2660000000001</v>
      </c>
      <c r="AP237">
        <v>3077.6329999999998</v>
      </c>
      <c r="AQ237">
        <v>3259.154</v>
      </c>
      <c r="AR237">
        <v>2763.3090000000002</v>
      </c>
      <c r="AS237">
        <v>2595.0500000000002</v>
      </c>
      <c r="AT237">
        <v>3179.8159999999998</v>
      </c>
      <c r="AU237">
        <v>2765.8420000000001</v>
      </c>
      <c r="AV237">
        <v>3303.7779999999998</v>
      </c>
      <c r="AW237">
        <v>2944.74</v>
      </c>
      <c r="AX237">
        <v>2508.2469999999998</v>
      </c>
      <c r="AY237">
        <v>823.57299999999998</v>
      </c>
    </row>
    <row r="238" spans="1:51" x14ac:dyDescent="0.25">
      <c r="A238">
        <f t="shared" si="3"/>
        <v>1507.15</v>
      </c>
      <c r="B238">
        <v>1507150000</v>
      </c>
      <c r="C238">
        <v>19561.907999999999</v>
      </c>
      <c r="D238">
        <v>14151.48</v>
      </c>
      <c r="E238">
        <v>16907.053</v>
      </c>
      <c r="F238">
        <v>13344.795</v>
      </c>
      <c r="G238">
        <v>14227.929</v>
      </c>
      <c r="H238">
        <v>26088.17</v>
      </c>
      <c r="I238">
        <v>22086.787</v>
      </c>
      <c r="J238">
        <v>13095.714</v>
      </c>
      <c r="K238">
        <v>13804.004000000001</v>
      </c>
      <c r="L238">
        <v>12061.978999999999</v>
      </c>
      <c r="M238">
        <v>21421.960999999999</v>
      </c>
      <c r="N238">
        <v>24585.425999999999</v>
      </c>
      <c r="O238">
        <v>14483.495000000001</v>
      </c>
      <c r="P238">
        <v>13871.94</v>
      </c>
      <c r="Q238">
        <v>15722.771000000001</v>
      </c>
      <c r="R238">
        <v>16547.631000000001</v>
      </c>
      <c r="S238">
        <v>21358.629000000001</v>
      </c>
      <c r="T238">
        <v>22623.221000000001</v>
      </c>
      <c r="U238">
        <v>18716.796999999999</v>
      </c>
      <c r="V238">
        <v>14919.431</v>
      </c>
      <c r="W238">
        <v>12803.585999999999</v>
      </c>
      <c r="X238">
        <v>21354.282999999999</v>
      </c>
      <c r="Y238">
        <v>17558.405999999999</v>
      </c>
      <c r="Z238">
        <v>20751.278999999999</v>
      </c>
      <c r="AA238">
        <v>2515.931</v>
      </c>
      <c r="AB238">
        <v>3100.6950000000002</v>
      </c>
      <c r="AC238">
        <v>2979.9079999999999</v>
      </c>
      <c r="AD238">
        <v>3172.527</v>
      </c>
      <c r="AE238">
        <v>2971.7130000000002</v>
      </c>
      <c r="AF238">
        <v>2632.846</v>
      </c>
      <c r="AG238">
        <v>2883.9140000000002</v>
      </c>
      <c r="AH238">
        <v>2957.39</v>
      </c>
      <c r="AI238">
        <v>2885.8510000000001</v>
      </c>
      <c r="AJ238">
        <v>3382.1610000000001</v>
      </c>
      <c r="AK238">
        <v>3129.3649999999998</v>
      </c>
      <c r="AL238">
        <v>2784.5149999999999</v>
      </c>
      <c r="AM238">
        <v>2550.2559999999999</v>
      </c>
      <c r="AN238">
        <v>2842.6329999999998</v>
      </c>
      <c r="AO238">
        <v>2519.8620000000001</v>
      </c>
      <c r="AP238">
        <v>3065.9810000000002</v>
      </c>
      <c r="AQ238">
        <v>3241.5680000000002</v>
      </c>
      <c r="AR238">
        <v>2668.297</v>
      </c>
      <c r="AS238">
        <v>2536.0639999999999</v>
      </c>
      <c r="AT238">
        <v>3153.6469999999999</v>
      </c>
      <c r="AU238">
        <v>2688.84</v>
      </c>
      <c r="AV238">
        <v>3255.721</v>
      </c>
      <c r="AW238">
        <v>2941.3910000000001</v>
      </c>
      <c r="AX238">
        <v>2476.1089999999999</v>
      </c>
      <c r="AY238">
        <v>885.726</v>
      </c>
    </row>
    <row r="239" spans="1:51" x14ac:dyDescent="0.25">
      <c r="A239">
        <f t="shared" si="3"/>
        <v>1507.65</v>
      </c>
      <c r="B239">
        <v>1507650000</v>
      </c>
      <c r="C239">
        <v>27065.016</v>
      </c>
      <c r="D239">
        <v>32302.153999999999</v>
      </c>
      <c r="E239">
        <v>31440.618999999999</v>
      </c>
      <c r="F239">
        <v>36253.733999999997</v>
      </c>
      <c r="G239">
        <v>30957.963</v>
      </c>
      <c r="H239">
        <v>29157.789000000001</v>
      </c>
      <c r="I239">
        <v>24140.289000000001</v>
      </c>
      <c r="J239">
        <v>31879.738000000001</v>
      </c>
      <c r="K239">
        <v>32749.303</v>
      </c>
      <c r="L239">
        <v>34997.964999999997</v>
      </c>
      <c r="M239">
        <v>27858.245999999999</v>
      </c>
      <c r="N239">
        <v>29321.811000000002</v>
      </c>
      <c r="O239">
        <v>27474.201000000001</v>
      </c>
      <c r="P239">
        <v>31161.460999999999</v>
      </c>
      <c r="Q239">
        <v>30488.118999999999</v>
      </c>
      <c r="R239">
        <v>29001.476999999999</v>
      </c>
      <c r="S239">
        <v>29999.048999999999</v>
      </c>
      <c r="T239">
        <v>28670.359</v>
      </c>
      <c r="U239">
        <v>25980.973000000002</v>
      </c>
      <c r="V239">
        <v>28185.807000000001</v>
      </c>
      <c r="W239">
        <v>31320.006000000001</v>
      </c>
      <c r="X239">
        <v>19929.666000000001</v>
      </c>
      <c r="Y239">
        <v>29614.988000000001</v>
      </c>
      <c r="Z239">
        <v>27722.886999999999</v>
      </c>
      <c r="AA239">
        <v>1288.4359999999999</v>
      </c>
      <c r="AB239">
        <v>1761.6780000000001</v>
      </c>
      <c r="AC239">
        <v>1617.9110000000001</v>
      </c>
      <c r="AD239">
        <v>1753.0219999999999</v>
      </c>
      <c r="AE239">
        <v>1590.806</v>
      </c>
      <c r="AF239">
        <v>1329.8579999999999</v>
      </c>
      <c r="AG239">
        <v>1663.3119999999999</v>
      </c>
      <c r="AH239">
        <v>1646.684</v>
      </c>
      <c r="AI239">
        <v>1583.5530000000001</v>
      </c>
      <c r="AJ239">
        <v>1943.1510000000001</v>
      </c>
      <c r="AK239">
        <v>1725.431</v>
      </c>
      <c r="AL239">
        <v>1436.377</v>
      </c>
      <c r="AM239">
        <v>1333.9179999999999</v>
      </c>
      <c r="AN239">
        <v>1549.944</v>
      </c>
      <c r="AO239">
        <v>1363.181</v>
      </c>
      <c r="AP239">
        <v>1642.6369999999999</v>
      </c>
      <c r="AQ239">
        <v>1788.519</v>
      </c>
      <c r="AR239">
        <v>1465.452</v>
      </c>
      <c r="AS239">
        <v>1363.076</v>
      </c>
      <c r="AT239">
        <v>1827.249</v>
      </c>
      <c r="AU239">
        <v>1448.5229999999999</v>
      </c>
      <c r="AV239">
        <v>1862.7570000000001</v>
      </c>
      <c r="AW239">
        <v>1607.096</v>
      </c>
      <c r="AX239">
        <v>1258.375</v>
      </c>
      <c r="AY239">
        <v>539.58900000000006</v>
      </c>
    </row>
    <row r="240" spans="1:51" x14ac:dyDescent="0.25">
      <c r="A240">
        <f t="shared" si="3"/>
        <v>1508.65</v>
      </c>
      <c r="B240">
        <v>1508650000</v>
      </c>
      <c r="C240">
        <v>26865.050999999999</v>
      </c>
      <c r="D240">
        <v>32413.162</v>
      </c>
      <c r="E240">
        <v>31206.732</v>
      </c>
      <c r="F240">
        <v>36059.938000000002</v>
      </c>
      <c r="G240">
        <v>30566.453000000001</v>
      </c>
      <c r="H240">
        <v>29189.016</v>
      </c>
      <c r="I240">
        <v>23858.986000000001</v>
      </c>
      <c r="J240">
        <v>31771.405999999999</v>
      </c>
      <c r="K240">
        <v>33011.254000000001</v>
      </c>
      <c r="L240">
        <v>35061.491999999998</v>
      </c>
      <c r="M240">
        <v>28196.511999999999</v>
      </c>
      <c r="N240">
        <v>29387.578000000001</v>
      </c>
      <c r="O240">
        <v>27839.513999999999</v>
      </c>
      <c r="P240">
        <v>31402.377</v>
      </c>
      <c r="Q240">
        <v>30622.553</v>
      </c>
      <c r="R240">
        <v>28967.853999999999</v>
      </c>
      <c r="S240">
        <v>29794.539000000001</v>
      </c>
      <c r="T240">
        <v>28442.115000000002</v>
      </c>
      <c r="U240">
        <v>25999.495999999999</v>
      </c>
      <c r="V240">
        <v>28297.52</v>
      </c>
      <c r="W240">
        <v>31277.942999999999</v>
      </c>
      <c r="X240">
        <v>19991.526999999998</v>
      </c>
      <c r="Y240">
        <v>29691.866999999998</v>
      </c>
      <c r="Z240">
        <v>27556.241999999998</v>
      </c>
      <c r="AA240">
        <v>1292.248</v>
      </c>
      <c r="AB240">
        <v>1777.223</v>
      </c>
      <c r="AC240">
        <v>1648.665</v>
      </c>
      <c r="AD240">
        <v>1760.809</v>
      </c>
      <c r="AE240">
        <v>1580.2139999999999</v>
      </c>
      <c r="AF240">
        <v>1278.9970000000001</v>
      </c>
      <c r="AG240">
        <v>1665.4580000000001</v>
      </c>
      <c r="AH240">
        <v>1596.96</v>
      </c>
      <c r="AI240">
        <v>1600.8610000000001</v>
      </c>
      <c r="AJ240">
        <v>1995.0709999999999</v>
      </c>
      <c r="AK240">
        <v>1687.82</v>
      </c>
      <c r="AL240">
        <v>1435.481</v>
      </c>
      <c r="AM240">
        <v>1387.9739999999999</v>
      </c>
      <c r="AN240">
        <v>1521.085</v>
      </c>
      <c r="AO240">
        <v>1332.847</v>
      </c>
      <c r="AP240">
        <v>1615.655</v>
      </c>
      <c r="AQ240">
        <v>1738.81</v>
      </c>
      <c r="AR240">
        <v>1433.181</v>
      </c>
      <c r="AS240">
        <v>1343.528</v>
      </c>
      <c r="AT240">
        <v>1827.3779999999999</v>
      </c>
      <c r="AU240">
        <v>1454.2919999999999</v>
      </c>
      <c r="AV240">
        <v>1821.675</v>
      </c>
      <c r="AW240">
        <v>1622.4269999999999</v>
      </c>
      <c r="AX240">
        <v>1244.453</v>
      </c>
      <c r="AY240">
        <v>573.98400000000004</v>
      </c>
    </row>
    <row r="241" spans="1:51" x14ac:dyDescent="0.25">
      <c r="A241">
        <f t="shared" si="3"/>
        <v>1509.65</v>
      </c>
      <c r="B241">
        <v>1509650000</v>
      </c>
      <c r="C241">
        <v>27139.368999999999</v>
      </c>
      <c r="D241">
        <v>32328.588</v>
      </c>
      <c r="E241">
        <v>31263.611000000001</v>
      </c>
      <c r="F241">
        <v>36196.913999999997</v>
      </c>
      <c r="G241">
        <v>30178.588</v>
      </c>
      <c r="H241">
        <v>29079.766</v>
      </c>
      <c r="I241">
        <v>24024.949000000001</v>
      </c>
      <c r="J241">
        <v>31864.6</v>
      </c>
      <c r="K241">
        <v>32666.6</v>
      </c>
      <c r="L241">
        <v>35225.866999999998</v>
      </c>
      <c r="M241">
        <v>27971.116999999998</v>
      </c>
      <c r="N241">
        <v>29290.945</v>
      </c>
      <c r="O241">
        <v>27172.098000000002</v>
      </c>
      <c r="P241">
        <v>31107.756000000001</v>
      </c>
      <c r="Q241">
        <v>30557.083999999999</v>
      </c>
      <c r="R241">
        <v>28749.724999999999</v>
      </c>
      <c r="S241">
        <v>29942.157999999999</v>
      </c>
      <c r="T241">
        <v>28564.381000000001</v>
      </c>
      <c r="U241">
        <v>25955.603999999999</v>
      </c>
      <c r="V241">
        <v>28143.776999999998</v>
      </c>
      <c r="W241">
        <v>31216.9</v>
      </c>
      <c r="X241">
        <v>20174.947</v>
      </c>
      <c r="Y241">
        <v>29781.076000000001</v>
      </c>
      <c r="Z241">
        <v>27281.298999999999</v>
      </c>
      <c r="AA241">
        <v>1292.865</v>
      </c>
      <c r="AB241">
        <v>1793.3530000000001</v>
      </c>
      <c r="AC241">
        <v>1636.7570000000001</v>
      </c>
      <c r="AD241">
        <v>1740.701</v>
      </c>
      <c r="AE241">
        <v>1572.902</v>
      </c>
      <c r="AF241">
        <v>1312.5619999999999</v>
      </c>
      <c r="AG241">
        <v>1644.9949999999999</v>
      </c>
      <c r="AH241">
        <v>1599.1759999999999</v>
      </c>
      <c r="AI241">
        <v>1582.2860000000001</v>
      </c>
      <c r="AJ241">
        <v>1923.3219999999999</v>
      </c>
      <c r="AK241">
        <v>1664.252</v>
      </c>
      <c r="AL241">
        <v>1378.9690000000001</v>
      </c>
      <c r="AM241">
        <v>1319.896</v>
      </c>
      <c r="AN241">
        <v>1494.973</v>
      </c>
      <c r="AO241">
        <v>1304.866</v>
      </c>
      <c r="AP241">
        <v>1606.1489999999999</v>
      </c>
      <c r="AQ241">
        <v>1788.3219999999999</v>
      </c>
      <c r="AR241">
        <v>1465.925</v>
      </c>
      <c r="AS241">
        <v>1352.2750000000001</v>
      </c>
      <c r="AT241">
        <v>1760.3879999999999</v>
      </c>
      <c r="AU241">
        <v>1433.787</v>
      </c>
      <c r="AV241">
        <v>1819.3910000000001</v>
      </c>
      <c r="AW241">
        <v>1570.521</v>
      </c>
      <c r="AX241">
        <v>1229.1600000000001</v>
      </c>
      <c r="AY241">
        <v>477.12099999999998</v>
      </c>
    </row>
    <row r="242" spans="1:51" x14ac:dyDescent="0.25">
      <c r="A242">
        <f t="shared" si="3"/>
        <v>1510.65</v>
      </c>
      <c r="B242">
        <v>1510650000</v>
      </c>
      <c r="C242">
        <v>27275.623</v>
      </c>
      <c r="D242">
        <v>32369.351999999999</v>
      </c>
      <c r="E242">
        <v>31554.18</v>
      </c>
      <c r="F242">
        <v>36363.245999999999</v>
      </c>
      <c r="G242">
        <v>30513.17</v>
      </c>
      <c r="H242">
        <v>28753.717000000001</v>
      </c>
      <c r="I242">
        <v>24086.991999999998</v>
      </c>
      <c r="J242">
        <v>31819.412</v>
      </c>
      <c r="K242">
        <v>32637.805</v>
      </c>
      <c r="L242">
        <v>34837.184000000001</v>
      </c>
      <c r="M242">
        <v>27779.021000000001</v>
      </c>
      <c r="N242">
        <v>29385.275000000001</v>
      </c>
      <c r="O242">
        <v>27623.701000000001</v>
      </c>
      <c r="P242">
        <v>31491.583999999999</v>
      </c>
      <c r="Q242">
        <v>30489.736000000001</v>
      </c>
      <c r="R242">
        <v>28816.846000000001</v>
      </c>
      <c r="S242">
        <v>29890.634999999998</v>
      </c>
      <c r="T242">
        <v>28574.412</v>
      </c>
      <c r="U242">
        <v>25767.063999999998</v>
      </c>
      <c r="V242">
        <v>28367.236000000001</v>
      </c>
      <c r="W242">
        <v>31465.907999999999</v>
      </c>
      <c r="X242">
        <v>20074.178</v>
      </c>
      <c r="Y242">
        <v>29580.844000000001</v>
      </c>
      <c r="Z242">
        <v>27434.153999999999</v>
      </c>
      <c r="AA242">
        <v>1263.5070000000001</v>
      </c>
      <c r="AB242">
        <v>1830.3050000000001</v>
      </c>
      <c r="AC242">
        <v>1639.537</v>
      </c>
      <c r="AD242">
        <v>1761.989</v>
      </c>
      <c r="AE242">
        <v>1523.383</v>
      </c>
      <c r="AF242">
        <v>1256.3879999999999</v>
      </c>
      <c r="AG242">
        <v>1651.9380000000001</v>
      </c>
      <c r="AH242">
        <v>1613.7850000000001</v>
      </c>
      <c r="AI242">
        <v>1533.521</v>
      </c>
      <c r="AJ242">
        <v>1910.84</v>
      </c>
      <c r="AK242">
        <v>1638.086</v>
      </c>
      <c r="AL242">
        <v>1359.7570000000001</v>
      </c>
      <c r="AM242">
        <v>1347.115</v>
      </c>
      <c r="AN242">
        <v>1498.6959999999999</v>
      </c>
      <c r="AO242">
        <v>1339.769</v>
      </c>
      <c r="AP242">
        <v>1644.704</v>
      </c>
      <c r="AQ242">
        <v>1757.048</v>
      </c>
      <c r="AR242">
        <v>1446.79</v>
      </c>
      <c r="AS242">
        <v>1398.4290000000001</v>
      </c>
      <c r="AT242">
        <v>1781.432</v>
      </c>
      <c r="AU242">
        <v>1446.3920000000001</v>
      </c>
      <c r="AV242">
        <v>1822.4949999999999</v>
      </c>
      <c r="AW242">
        <v>1564.818</v>
      </c>
      <c r="AX242">
        <v>1211.6469999999999</v>
      </c>
      <c r="AY242">
        <v>453.589</v>
      </c>
    </row>
    <row r="243" spans="1:51" x14ac:dyDescent="0.25">
      <c r="A243">
        <f t="shared" si="3"/>
        <v>1511.65</v>
      </c>
      <c r="B243">
        <v>1511650000</v>
      </c>
      <c r="C243">
        <v>26974.763999999999</v>
      </c>
      <c r="D243">
        <v>32473.601999999999</v>
      </c>
      <c r="E243">
        <v>31605.256000000001</v>
      </c>
      <c r="F243">
        <v>36492.894999999997</v>
      </c>
      <c r="G243">
        <v>30759.474999999999</v>
      </c>
      <c r="H243">
        <v>29227.918000000001</v>
      </c>
      <c r="I243">
        <v>24278.035</v>
      </c>
      <c r="J243">
        <v>31745.848000000002</v>
      </c>
      <c r="K243">
        <v>32809.141000000003</v>
      </c>
      <c r="L243">
        <v>35042.972999999998</v>
      </c>
      <c r="M243">
        <v>27814.053</v>
      </c>
      <c r="N243">
        <v>29401.557000000001</v>
      </c>
      <c r="O243">
        <v>27441.603999999999</v>
      </c>
      <c r="P243">
        <v>31509.266</v>
      </c>
      <c r="Q243">
        <v>30660.381000000001</v>
      </c>
      <c r="R243">
        <v>28971.563999999998</v>
      </c>
      <c r="S243">
        <v>29666.613000000001</v>
      </c>
      <c r="T243">
        <v>28863.530999999999</v>
      </c>
      <c r="U243">
        <v>25867.437999999998</v>
      </c>
      <c r="V243">
        <v>28153.822</v>
      </c>
      <c r="W243">
        <v>31272.912</v>
      </c>
      <c r="X243">
        <v>20026.025000000001</v>
      </c>
      <c r="Y243">
        <v>29546.724999999999</v>
      </c>
      <c r="Z243">
        <v>27484.182000000001</v>
      </c>
      <c r="AA243">
        <v>1308.2159999999999</v>
      </c>
      <c r="AB243">
        <v>1859.2560000000001</v>
      </c>
      <c r="AC243">
        <v>1625.443</v>
      </c>
      <c r="AD243">
        <v>1751.664</v>
      </c>
      <c r="AE243">
        <v>1533.91</v>
      </c>
      <c r="AF243">
        <v>1250.069</v>
      </c>
      <c r="AG243">
        <v>1661.4480000000001</v>
      </c>
      <c r="AH243">
        <v>1629.432</v>
      </c>
      <c r="AI243">
        <v>1569.4179999999999</v>
      </c>
      <c r="AJ243">
        <v>1909.364</v>
      </c>
      <c r="AK243">
        <v>1650.5360000000001</v>
      </c>
      <c r="AL243">
        <v>1411.328</v>
      </c>
      <c r="AM243">
        <v>1398.298</v>
      </c>
      <c r="AN243">
        <v>1504.174</v>
      </c>
      <c r="AO243">
        <v>1309.9849999999999</v>
      </c>
      <c r="AP243">
        <v>1636.269</v>
      </c>
      <c r="AQ243">
        <v>1792.6669999999999</v>
      </c>
      <c r="AR243">
        <v>1438.1780000000001</v>
      </c>
      <c r="AS243">
        <v>1352.1559999999999</v>
      </c>
      <c r="AT243">
        <v>1790.8920000000001</v>
      </c>
      <c r="AU243">
        <v>1431.1289999999999</v>
      </c>
      <c r="AV243">
        <v>1834.1130000000001</v>
      </c>
      <c r="AW243">
        <v>1546.961</v>
      </c>
      <c r="AX243">
        <v>1220.9269999999999</v>
      </c>
      <c r="AY243">
        <v>555.46799999999996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33"/>
  <sheetViews>
    <sheetView workbookViewId="0">
      <selection activeCell="C4" sqref="C4:AY33"/>
    </sheetView>
  </sheetViews>
  <sheetFormatPr defaultRowHeight="15" x14ac:dyDescent="0.25"/>
  <sheetData>
    <row r="1" spans="1:51" x14ac:dyDescent="0.25">
      <c r="B1" t="s">
        <v>0</v>
      </c>
    </row>
    <row r="2" spans="1:51" x14ac:dyDescent="0.25">
      <c r="B2" t="s">
        <v>1</v>
      </c>
    </row>
    <row r="3" spans="1:51" x14ac:dyDescent="0.25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5">
      <c r="A4">
        <f>B4/1000000</f>
        <v>570.04999999999995</v>
      </c>
      <c r="B4">
        <v>570050000</v>
      </c>
      <c r="C4">
        <v>27575.348000000002</v>
      </c>
      <c r="D4">
        <v>34745.688000000002</v>
      </c>
      <c r="E4">
        <v>31164.312000000002</v>
      </c>
      <c r="F4">
        <v>36916.608999999997</v>
      </c>
      <c r="G4">
        <v>31190.123</v>
      </c>
      <c r="H4">
        <v>30173.653999999999</v>
      </c>
      <c r="I4">
        <v>23975.294999999998</v>
      </c>
      <c r="J4">
        <v>33975.343999999997</v>
      </c>
      <c r="K4">
        <v>33200.144999999997</v>
      </c>
      <c r="L4">
        <v>35518.667999999998</v>
      </c>
      <c r="M4">
        <v>27581.162</v>
      </c>
      <c r="N4">
        <v>29395.526999999998</v>
      </c>
      <c r="O4">
        <v>28804.16</v>
      </c>
      <c r="P4">
        <v>32582.370999999999</v>
      </c>
      <c r="Q4">
        <v>30050.115000000002</v>
      </c>
      <c r="R4">
        <v>29489.988000000001</v>
      </c>
      <c r="S4">
        <v>30135.891</v>
      </c>
      <c r="T4">
        <v>31342.131000000001</v>
      </c>
      <c r="U4">
        <v>25954.561000000002</v>
      </c>
      <c r="V4">
        <v>29151.706999999999</v>
      </c>
      <c r="W4">
        <v>31923</v>
      </c>
      <c r="X4">
        <v>19976.043000000001</v>
      </c>
      <c r="Y4">
        <v>30177.338</v>
      </c>
      <c r="Z4">
        <v>28061.599999999999</v>
      </c>
      <c r="AA4">
        <v>1714.864</v>
      </c>
      <c r="AB4">
        <v>2505.672</v>
      </c>
      <c r="AC4">
        <v>2625.4079999999999</v>
      </c>
      <c r="AD4">
        <v>2778.904</v>
      </c>
      <c r="AE4">
        <v>2746.6669999999999</v>
      </c>
      <c r="AF4">
        <v>2226.0819999999999</v>
      </c>
      <c r="AG4">
        <v>2352.9209999999998</v>
      </c>
      <c r="AH4">
        <v>2591.3000000000002</v>
      </c>
      <c r="AI4">
        <v>2477.989</v>
      </c>
      <c r="AJ4">
        <v>2753.0619999999999</v>
      </c>
      <c r="AK4">
        <v>3017.9059999999999</v>
      </c>
      <c r="AL4">
        <v>2536.8519999999999</v>
      </c>
      <c r="AM4">
        <v>2451.3029999999999</v>
      </c>
      <c r="AN4">
        <v>2627.761</v>
      </c>
      <c r="AO4">
        <v>1984.25</v>
      </c>
      <c r="AP4">
        <v>2707.3130000000001</v>
      </c>
      <c r="AQ4">
        <v>3581.7869999999998</v>
      </c>
      <c r="AR4">
        <v>2516.9740000000002</v>
      </c>
      <c r="AS4">
        <v>2230.7330000000002</v>
      </c>
      <c r="AT4">
        <v>3181.89</v>
      </c>
      <c r="AU4">
        <v>2514.3220000000001</v>
      </c>
      <c r="AV4">
        <v>3322.415</v>
      </c>
      <c r="AW4">
        <v>2866.9119999999998</v>
      </c>
      <c r="AX4">
        <v>2385.2910000000002</v>
      </c>
      <c r="AY4">
        <v>720.27599999999995</v>
      </c>
    </row>
    <row r="5" spans="1:51" x14ac:dyDescent="0.25">
      <c r="A5">
        <f t="shared" ref="A5:A33" si="0">B5/1000000</f>
        <v>571.04999999999995</v>
      </c>
      <c r="B5">
        <v>571050000</v>
      </c>
      <c r="C5">
        <v>27805.75</v>
      </c>
      <c r="D5">
        <v>34871.766000000003</v>
      </c>
      <c r="E5">
        <v>31030.363000000001</v>
      </c>
      <c r="F5">
        <v>36889.288999999997</v>
      </c>
      <c r="G5">
        <v>31231.923999999999</v>
      </c>
      <c r="H5">
        <v>29924.898000000001</v>
      </c>
      <c r="I5">
        <v>23921.937999999998</v>
      </c>
      <c r="J5">
        <v>34078.843999999997</v>
      </c>
      <c r="K5">
        <v>33108.258000000002</v>
      </c>
      <c r="L5">
        <v>35785.241999999998</v>
      </c>
      <c r="M5">
        <v>27378.934000000001</v>
      </c>
      <c r="N5">
        <v>29362.851999999999</v>
      </c>
      <c r="O5">
        <v>29098.789000000001</v>
      </c>
      <c r="P5">
        <v>32456.482</v>
      </c>
      <c r="Q5">
        <v>30002.701000000001</v>
      </c>
      <c r="R5">
        <v>29021.793000000001</v>
      </c>
      <c r="S5">
        <v>30155.447</v>
      </c>
      <c r="T5">
        <v>31234.236000000001</v>
      </c>
      <c r="U5">
        <v>26043.379000000001</v>
      </c>
      <c r="V5">
        <v>29333.287</v>
      </c>
      <c r="W5">
        <v>31669.171999999999</v>
      </c>
      <c r="X5">
        <v>19735.594000000001</v>
      </c>
      <c r="Y5">
        <v>30371.474999999999</v>
      </c>
      <c r="Z5">
        <v>28340.771000000001</v>
      </c>
      <c r="AA5">
        <v>1774.3140000000001</v>
      </c>
      <c r="AB5">
        <v>2456.2150000000001</v>
      </c>
      <c r="AC5">
        <v>2544.6770000000001</v>
      </c>
      <c r="AD5">
        <v>2780.4349999999999</v>
      </c>
      <c r="AE5">
        <v>2618.4639999999999</v>
      </c>
      <c r="AF5">
        <v>2150.34</v>
      </c>
      <c r="AG5">
        <v>2363.7890000000002</v>
      </c>
      <c r="AH5">
        <v>2518.1999999999998</v>
      </c>
      <c r="AI5">
        <v>2447.5650000000001</v>
      </c>
      <c r="AJ5">
        <v>2800.0259999999998</v>
      </c>
      <c r="AK5">
        <v>2870.4850000000001</v>
      </c>
      <c r="AL5">
        <v>2492.6999999999998</v>
      </c>
      <c r="AM5">
        <v>2408.3310000000001</v>
      </c>
      <c r="AN5">
        <v>2566.029</v>
      </c>
      <c r="AO5">
        <v>1907.665</v>
      </c>
      <c r="AP5">
        <v>2671.2190000000001</v>
      </c>
      <c r="AQ5">
        <v>3459.4679999999998</v>
      </c>
      <c r="AR5">
        <v>2539.8519999999999</v>
      </c>
      <c r="AS5">
        <v>2160.567</v>
      </c>
      <c r="AT5">
        <v>3062.28</v>
      </c>
      <c r="AU5">
        <v>2545.9140000000002</v>
      </c>
      <c r="AV5">
        <v>3253.0030000000002</v>
      </c>
      <c r="AW5">
        <v>2851.7959999999998</v>
      </c>
      <c r="AX5">
        <v>2341.9659999999999</v>
      </c>
      <c r="AY5">
        <v>329.69</v>
      </c>
    </row>
    <row r="6" spans="1:51" x14ac:dyDescent="0.25">
      <c r="A6">
        <f t="shared" si="0"/>
        <v>572.04999999999995</v>
      </c>
      <c r="B6">
        <v>572050000</v>
      </c>
      <c r="C6">
        <v>27709.68</v>
      </c>
      <c r="D6">
        <v>34629.894999999997</v>
      </c>
      <c r="E6">
        <v>30968.541000000001</v>
      </c>
      <c r="F6">
        <v>36892.976999999999</v>
      </c>
      <c r="G6">
        <v>31265.998</v>
      </c>
      <c r="H6">
        <v>30062.518</v>
      </c>
      <c r="I6">
        <v>23983.403999999999</v>
      </c>
      <c r="J6">
        <v>34088.648000000001</v>
      </c>
      <c r="K6">
        <v>33302.266000000003</v>
      </c>
      <c r="L6">
        <v>35709.531000000003</v>
      </c>
      <c r="M6">
        <v>27645.848000000002</v>
      </c>
      <c r="N6">
        <v>29279.223000000002</v>
      </c>
      <c r="O6">
        <v>28917.766</v>
      </c>
      <c r="P6">
        <v>32583.27</v>
      </c>
      <c r="Q6">
        <v>29856.576000000001</v>
      </c>
      <c r="R6">
        <v>29363.616999999998</v>
      </c>
      <c r="S6">
        <v>30268.780999999999</v>
      </c>
      <c r="T6">
        <v>31470.311000000002</v>
      </c>
      <c r="U6">
        <v>26113.846000000001</v>
      </c>
      <c r="V6">
        <v>29050.268</v>
      </c>
      <c r="W6">
        <v>31630.898000000001</v>
      </c>
      <c r="X6">
        <v>20009.366999999998</v>
      </c>
      <c r="Y6">
        <v>30127.32</v>
      </c>
      <c r="Z6">
        <v>28161.307000000001</v>
      </c>
      <c r="AA6">
        <v>1785.114</v>
      </c>
      <c r="AB6">
        <v>2455.2689999999998</v>
      </c>
      <c r="AC6">
        <v>2499.4470000000001</v>
      </c>
      <c r="AD6">
        <v>2817.36</v>
      </c>
      <c r="AE6">
        <v>2642.6909999999998</v>
      </c>
      <c r="AF6">
        <v>2269.0050000000001</v>
      </c>
      <c r="AG6">
        <v>2276.703</v>
      </c>
      <c r="AH6">
        <v>2538.0740000000001</v>
      </c>
      <c r="AI6">
        <v>2406.5140000000001</v>
      </c>
      <c r="AJ6">
        <v>2697.9969999999998</v>
      </c>
      <c r="AK6">
        <v>2901.1559999999999</v>
      </c>
      <c r="AL6">
        <v>2443.268</v>
      </c>
      <c r="AM6">
        <v>2278.3519999999999</v>
      </c>
      <c r="AN6">
        <v>2483.5650000000001</v>
      </c>
      <c r="AO6">
        <v>1931.87</v>
      </c>
      <c r="AP6">
        <v>2600.64</v>
      </c>
      <c r="AQ6">
        <v>3430.1880000000001</v>
      </c>
      <c r="AR6">
        <v>2500.9670000000001</v>
      </c>
      <c r="AS6">
        <v>2123.0059999999999</v>
      </c>
      <c r="AT6">
        <v>3092.5549999999998</v>
      </c>
      <c r="AU6">
        <v>2522.7080000000001</v>
      </c>
      <c r="AV6">
        <v>3223.942</v>
      </c>
      <c r="AW6">
        <v>2792.3760000000002</v>
      </c>
      <c r="AX6">
        <v>2300.971</v>
      </c>
      <c r="AY6">
        <v>626.13800000000003</v>
      </c>
    </row>
    <row r="7" spans="1:51" x14ac:dyDescent="0.25">
      <c r="A7">
        <f t="shared" si="0"/>
        <v>573.04999999999995</v>
      </c>
      <c r="B7">
        <v>573050000</v>
      </c>
      <c r="C7">
        <v>27837.41</v>
      </c>
      <c r="D7">
        <v>34815.991999999998</v>
      </c>
      <c r="E7">
        <v>31188.916000000001</v>
      </c>
      <c r="F7">
        <v>36797.288999999997</v>
      </c>
      <c r="G7">
        <v>31281.893</v>
      </c>
      <c r="H7">
        <v>30292.458999999999</v>
      </c>
      <c r="I7">
        <v>24138.035</v>
      </c>
      <c r="J7">
        <v>34079.207000000002</v>
      </c>
      <c r="K7">
        <v>33341.101999999999</v>
      </c>
      <c r="L7">
        <v>35754.305</v>
      </c>
      <c r="M7">
        <v>27544.629000000001</v>
      </c>
      <c r="N7">
        <v>29738.631000000001</v>
      </c>
      <c r="O7">
        <v>28653.991999999998</v>
      </c>
      <c r="P7">
        <v>32646.232</v>
      </c>
      <c r="Q7">
        <v>29656.673999999999</v>
      </c>
      <c r="R7">
        <v>29318.365000000002</v>
      </c>
      <c r="S7">
        <v>30466.803</v>
      </c>
      <c r="T7">
        <v>31603.971000000001</v>
      </c>
      <c r="U7">
        <v>26055.695</v>
      </c>
      <c r="V7">
        <v>29454.942999999999</v>
      </c>
      <c r="W7">
        <v>31710.791000000001</v>
      </c>
      <c r="X7">
        <v>20231.495999999999</v>
      </c>
      <c r="Y7">
        <v>30241.835999999999</v>
      </c>
      <c r="Z7">
        <v>28500.822</v>
      </c>
      <c r="AA7">
        <v>1723.6369999999999</v>
      </c>
      <c r="AB7">
        <v>2408.3420000000001</v>
      </c>
      <c r="AC7">
        <v>2444.5410000000002</v>
      </c>
      <c r="AD7">
        <v>2767.4810000000002</v>
      </c>
      <c r="AE7">
        <v>2624.1660000000002</v>
      </c>
      <c r="AF7">
        <v>2138.875</v>
      </c>
      <c r="AG7">
        <v>2308.056</v>
      </c>
      <c r="AH7">
        <v>2485.4229999999998</v>
      </c>
      <c r="AI7">
        <v>2428.5650000000001</v>
      </c>
      <c r="AJ7">
        <v>2707.0459999999998</v>
      </c>
      <c r="AK7">
        <v>2944.5509999999999</v>
      </c>
      <c r="AL7">
        <v>2436.6689999999999</v>
      </c>
      <c r="AM7">
        <v>2253.7939999999999</v>
      </c>
      <c r="AN7">
        <v>2499.377</v>
      </c>
      <c r="AO7">
        <v>1903.722</v>
      </c>
      <c r="AP7">
        <v>2587.7109999999998</v>
      </c>
      <c r="AQ7">
        <v>3489.7370000000001</v>
      </c>
      <c r="AR7">
        <v>2452.415</v>
      </c>
      <c r="AS7">
        <v>2143.009</v>
      </c>
      <c r="AT7">
        <v>3062.9259999999999</v>
      </c>
      <c r="AU7">
        <v>2433.7950000000001</v>
      </c>
      <c r="AV7">
        <v>3155.86</v>
      </c>
      <c r="AW7">
        <v>2821.4929999999999</v>
      </c>
      <c r="AX7">
        <v>2280.37</v>
      </c>
      <c r="AY7">
        <v>491.62099999999998</v>
      </c>
    </row>
    <row r="8" spans="1:51" x14ac:dyDescent="0.25">
      <c r="A8">
        <f t="shared" si="0"/>
        <v>574.04999999999995</v>
      </c>
      <c r="B8">
        <v>574050000</v>
      </c>
      <c r="C8">
        <v>27841.93</v>
      </c>
      <c r="D8">
        <v>34867.660000000003</v>
      </c>
      <c r="E8">
        <v>31056.289000000001</v>
      </c>
      <c r="F8">
        <v>36728.637000000002</v>
      </c>
      <c r="G8">
        <v>30943.789000000001</v>
      </c>
      <c r="H8">
        <v>30245.666000000001</v>
      </c>
      <c r="I8">
        <v>24088.328000000001</v>
      </c>
      <c r="J8">
        <v>33738.309000000001</v>
      </c>
      <c r="K8">
        <v>33259.43</v>
      </c>
      <c r="L8">
        <v>36241.75</v>
      </c>
      <c r="M8">
        <v>27446.724999999999</v>
      </c>
      <c r="N8">
        <v>29349.607</v>
      </c>
      <c r="O8">
        <v>29025.903999999999</v>
      </c>
      <c r="P8">
        <v>32761.974999999999</v>
      </c>
      <c r="Q8">
        <v>29893.067999999999</v>
      </c>
      <c r="R8">
        <v>29224.213</v>
      </c>
      <c r="S8">
        <v>30216.134999999998</v>
      </c>
      <c r="T8">
        <v>31500.395</v>
      </c>
      <c r="U8">
        <v>26047.893</v>
      </c>
      <c r="V8">
        <v>29064.388999999999</v>
      </c>
      <c r="W8">
        <v>31545.627</v>
      </c>
      <c r="X8">
        <v>19969.065999999999</v>
      </c>
      <c r="Y8">
        <v>30138.706999999999</v>
      </c>
      <c r="Z8">
        <v>28284.761999999999</v>
      </c>
      <c r="AA8">
        <v>1817.54</v>
      </c>
      <c r="AB8">
        <v>2526.7379999999998</v>
      </c>
      <c r="AC8">
        <v>2522.0039999999999</v>
      </c>
      <c r="AD8">
        <v>2779.5340000000001</v>
      </c>
      <c r="AE8">
        <v>2594.0419999999999</v>
      </c>
      <c r="AF8">
        <v>2281.5859999999998</v>
      </c>
      <c r="AG8">
        <v>2247.1109999999999</v>
      </c>
      <c r="AH8">
        <v>2567.2080000000001</v>
      </c>
      <c r="AI8">
        <v>2457.268</v>
      </c>
      <c r="AJ8">
        <v>2767.357</v>
      </c>
      <c r="AK8">
        <v>3007.2429999999999</v>
      </c>
      <c r="AL8">
        <v>2521.6109999999999</v>
      </c>
      <c r="AM8">
        <v>2343.6680000000001</v>
      </c>
      <c r="AN8">
        <v>2502.3409999999999</v>
      </c>
      <c r="AO8">
        <v>1896.6579999999999</v>
      </c>
      <c r="AP8">
        <v>2648.3890000000001</v>
      </c>
      <c r="AQ8">
        <v>3378.0320000000002</v>
      </c>
      <c r="AR8">
        <v>2487.1590000000001</v>
      </c>
      <c r="AS8">
        <v>2137.6819999999998</v>
      </c>
      <c r="AT8">
        <v>3053.2420000000002</v>
      </c>
      <c r="AU8">
        <v>2445.2370000000001</v>
      </c>
      <c r="AV8">
        <v>3172.029</v>
      </c>
      <c r="AW8">
        <v>2779.4549999999999</v>
      </c>
      <c r="AX8">
        <v>2255.2199999999998</v>
      </c>
      <c r="AY8">
        <v>963.79300000000001</v>
      </c>
    </row>
    <row r="9" spans="1:51" x14ac:dyDescent="0.25">
      <c r="A9">
        <f t="shared" si="0"/>
        <v>575.35</v>
      </c>
      <c r="B9">
        <v>575350000</v>
      </c>
      <c r="C9">
        <v>27093.287</v>
      </c>
      <c r="D9">
        <v>26632.513999999999</v>
      </c>
      <c r="E9">
        <v>29104.224999999999</v>
      </c>
      <c r="F9">
        <v>27851.280999999999</v>
      </c>
      <c r="G9">
        <v>27228.886999999999</v>
      </c>
      <c r="H9">
        <v>29339.463</v>
      </c>
      <c r="I9">
        <v>25409.609</v>
      </c>
      <c r="J9">
        <v>26524.101999999999</v>
      </c>
      <c r="K9">
        <v>28399.498</v>
      </c>
      <c r="L9">
        <v>27310.271000000001</v>
      </c>
      <c r="M9">
        <v>28300.629000000001</v>
      </c>
      <c r="N9">
        <v>29539.775000000001</v>
      </c>
      <c r="O9">
        <v>25706.598000000002</v>
      </c>
      <c r="P9">
        <v>27646.134999999998</v>
      </c>
      <c r="Q9">
        <v>29490.657999999999</v>
      </c>
      <c r="R9">
        <v>28311.557000000001</v>
      </c>
      <c r="S9">
        <v>28922.307000000001</v>
      </c>
      <c r="T9">
        <v>27759.682000000001</v>
      </c>
      <c r="U9">
        <v>27121.078000000001</v>
      </c>
      <c r="V9">
        <v>27174.846000000001</v>
      </c>
      <c r="W9">
        <v>27884.516</v>
      </c>
      <c r="X9">
        <v>21555.053</v>
      </c>
      <c r="Y9">
        <v>28844.032999999999</v>
      </c>
      <c r="Z9">
        <v>27364.651999999998</v>
      </c>
      <c r="AA9">
        <v>7425.6310000000003</v>
      </c>
      <c r="AB9">
        <v>8018.8010000000004</v>
      </c>
      <c r="AC9">
        <v>8381.9879999999994</v>
      </c>
      <c r="AD9">
        <v>8615.0079999999998</v>
      </c>
      <c r="AE9">
        <v>8463.7980000000007</v>
      </c>
      <c r="AF9">
        <v>7978.2020000000002</v>
      </c>
      <c r="AG9">
        <v>7942.2790000000005</v>
      </c>
      <c r="AH9">
        <v>8425.6710000000003</v>
      </c>
      <c r="AI9">
        <v>8144.8140000000003</v>
      </c>
      <c r="AJ9">
        <v>8402.6219999999994</v>
      </c>
      <c r="AK9">
        <v>8978.49</v>
      </c>
      <c r="AL9">
        <v>8328.6419999999998</v>
      </c>
      <c r="AM9">
        <v>8360.6139999999996</v>
      </c>
      <c r="AN9">
        <v>8524.7369999999992</v>
      </c>
      <c r="AO9">
        <v>7553.65</v>
      </c>
      <c r="AP9">
        <v>8512.3140000000003</v>
      </c>
      <c r="AQ9">
        <v>9593.0769999999993</v>
      </c>
      <c r="AR9">
        <v>8126.665</v>
      </c>
      <c r="AS9">
        <v>7914.491</v>
      </c>
      <c r="AT9">
        <v>9467.3739999999998</v>
      </c>
      <c r="AU9">
        <v>8338.5499999999993</v>
      </c>
      <c r="AV9">
        <v>9321.6669999999995</v>
      </c>
      <c r="AW9">
        <v>8574.4609999999993</v>
      </c>
      <c r="AX9">
        <v>8198.27</v>
      </c>
      <c r="AY9">
        <v>5190.2070000000003</v>
      </c>
    </row>
    <row r="10" spans="1:51" x14ac:dyDescent="0.25">
      <c r="A10">
        <f t="shared" si="0"/>
        <v>575.45000000000005</v>
      </c>
      <c r="B10">
        <v>575450000</v>
      </c>
      <c r="C10">
        <v>27436.278999999999</v>
      </c>
      <c r="D10">
        <v>26703.928</v>
      </c>
      <c r="E10">
        <v>29157.66</v>
      </c>
      <c r="F10">
        <v>27884.002</v>
      </c>
      <c r="G10">
        <v>27170.971000000001</v>
      </c>
      <c r="H10">
        <v>29417.526999999998</v>
      </c>
      <c r="I10">
        <v>25363.690999999999</v>
      </c>
      <c r="J10">
        <v>26666.553</v>
      </c>
      <c r="K10">
        <v>28680.516</v>
      </c>
      <c r="L10">
        <v>27009.85</v>
      </c>
      <c r="M10">
        <v>28627.838</v>
      </c>
      <c r="N10">
        <v>29763.166000000001</v>
      </c>
      <c r="O10">
        <v>25927.877</v>
      </c>
      <c r="P10">
        <v>27901.171999999999</v>
      </c>
      <c r="Q10">
        <v>29359.988000000001</v>
      </c>
      <c r="R10">
        <v>28149.023000000001</v>
      </c>
      <c r="S10">
        <v>28563.562000000002</v>
      </c>
      <c r="T10">
        <v>27835.526999999998</v>
      </c>
      <c r="U10">
        <v>27028.471000000001</v>
      </c>
      <c r="V10">
        <v>27543.761999999999</v>
      </c>
      <c r="W10">
        <v>27511.401999999998</v>
      </c>
      <c r="X10">
        <v>21352.228999999999</v>
      </c>
      <c r="Y10">
        <v>28629.813999999998</v>
      </c>
      <c r="Z10">
        <v>27421.053</v>
      </c>
      <c r="AA10">
        <v>4073.076</v>
      </c>
      <c r="AB10">
        <v>4930.2340000000004</v>
      </c>
      <c r="AC10">
        <v>5341.6549999999997</v>
      </c>
      <c r="AD10">
        <v>5667.4970000000003</v>
      </c>
      <c r="AE10">
        <v>5577.7039999999997</v>
      </c>
      <c r="AF10">
        <v>4808.5749999999998</v>
      </c>
      <c r="AG10">
        <v>4708.3360000000002</v>
      </c>
      <c r="AH10">
        <v>5397.2659999999996</v>
      </c>
      <c r="AI10">
        <v>5015.8440000000001</v>
      </c>
      <c r="AJ10">
        <v>5463.5450000000001</v>
      </c>
      <c r="AK10">
        <v>6144.7650000000003</v>
      </c>
      <c r="AL10">
        <v>5216.8729999999996</v>
      </c>
      <c r="AM10">
        <v>5250.1850000000004</v>
      </c>
      <c r="AN10">
        <v>5683.2510000000002</v>
      </c>
      <c r="AO10">
        <v>4193.2910000000002</v>
      </c>
      <c r="AP10">
        <v>5600.5020000000004</v>
      </c>
      <c r="AQ10">
        <v>6941.6229999999996</v>
      </c>
      <c r="AR10">
        <v>5113.7070000000003</v>
      </c>
      <c r="AS10">
        <v>4992.1329999999998</v>
      </c>
      <c r="AT10">
        <v>6852.7539999999999</v>
      </c>
      <c r="AU10">
        <v>5438.2280000000001</v>
      </c>
      <c r="AV10">
        <v>6912.5630000000001</v>
      </c>
      <c r="AW10">
        <v>5726.2860000000001</v>
      </c>
      <c r="AX10">
        <v>5154.1909999999998</v>
      </c>
      <c r="AY10">
        <v>910.55200000000002</v>
      </c>
    </row>
    <row r="11" spans="1:51" x14ac:dyDescent="0.25">
      <c r="A11">
        <f t="shared" si="0"/>
        <v>575.54999999999995</v>
      </c>
      <c r="B11">
        <v>575550000</v>
      </c>
      <c r="C11">
        <v>27357.293000000001</v>
      </c>
      <c r="D11">
        <v>26648.778999999999</v>
      </c>
      <c r="E11">
        <v>29158.828000000001</v>
      </c>
      <c r="F11">
        <v>27843.518</v>
      </c>
      <c r="G11">
        <v>26869.728999999999</v>
      </c>
      <c r="H11">
        <v>29512.851999999999</v>
      </c>
      <c r="I11">
        <v>25100.787</v>
      </c>
      <c r="J11">
        <v>26796.182000000001</v>
      </c>
      <c r="K11">
        <v>28535.210999999999</v>
      </c>
      <c r="L11">
        <v>27267.407999999999</v>
      </c>
      <c r="M11">
        <v>28446.565999999999</v>
      </c>
      <c r="N11">
        <v>29318.107</v>
      </c>
      <c r="O11">
        <v>26037.008000000002</v>
      </c>
      <c r="P11">
        <v>27737.166000000001</v>
      </c>
      <c r="Q11">
        <v>29282.692999999999</v>
      </c>
      <c r="R11">
        <v>28124.184000000001</v>
      </c>
      <c r="S11">
        <v>28485.148000000001</v>
      </c>
      <c r="T11">
        <v>27895.157999999999</v>
      </c>
      <c r="U11">
        <v>26849.493999999999</v>
      </c>
      <c r="V11">
        <v>27010.835999999999</v>
      </c>
      <c r="W11">
        <v>28052.190999999999</v>
      </c>
      <c r="X11">
        <v>21485.006000000001</v>
      </c>
      <c r="Y11">
        <v>28939.851999999999</v>
      </c>
      <c r="Z11">
        <v>27125.27</v>
      </c>
      <c r="AA11">
        <v>4161.3850000000002</v>
      </c>
      <c r="AB11">
        <v>5015.7910000000002</v>
      </c>
      <c r="AC11">
        <v>5405.9260000000004</v>
      </c>
      <c r="AD11">
        <v>5737.6390000000001</v>
      </c>
      <c r="AE11">
        <v>5647.7790000000005</v>
      </c>
      <c r="AF11">
        <v>4963.0590000000002</v>
      </c>
      <c r="AG11">
        <v>4905.0050000000001</v>
      </c>
      <c r="AH11">
        <v>5517.7139999999999</v>
      </c>
      <c r="AI11">
        <v>5122.46</v>
      </c>
      <c r="AJ11">
        <v>5485.2730000000001</v>
      </c>
      <c r="AK11">
        <v>6152.4530000000004</v>
      </c>
      <c r="AL11">
        <v>5316.8919999999998</v>
      </c>
      <c r="AM11">
        <v>5372.2849999999999</v>
      </c>
      <c r="AN11">
        <v>5653.451</v>
      </c>
      <c r="AO11">
        <v>4332.991</v>
      </c>
      <c r="AP11">
        <v>5641.5240000000003</v>
      </c>
      <c r="AQ11">
        <v>6956.723</v>
      </c>
      <c r="AR11">
        <v>4941.0630000000001</v>
      </c>
      <c r="AS11">
        <v>4948.7049999999999</v>
      </c>
      <c r="AT11">
        <v>6892.7330000000002</v>
      </c>
      <c r="AU11">
        <v>5414.5649999999996</v>
      </c>
      <c r="AV11">
        <v>6850.8620000000001</v>
      </c>
      <c r="AW11">
        <v>5822.9030000000002</v>
      </c>
      <c r="AX11">
        <v>5304.44</v>
      </c>
      <c r="AY11">
        <v>551.13800000000003</v>
      </c>
    </row>
    <row r="12" spans="1:51" x14ac:dyDescent="0.25">
      <c r="A12">
        <f t="shared" si="0"/>
        <v>575.65</v>
      </c>
      <c r="B12">
        <v>575650000</v>
      </c>
      <c r="C12">
        <v>26851.26</v>
      </c>
      <c r="D12">
        <v>26582.35</v>
      </c>
      <c r="E12">
        <v>29099.653999999999</v>
      </c>
      <c r="F12">
        <v>27653.07</v>
      </c>
      <c r="G12">
        <v>27081.188999999998</v>
      </c>
      <c r="H12">
        <v>29196.412</v>
      </c>
      <c r="I12">
        <v>25095.226999999999</v>
      </c>
      <c r="J12">
        <v>26654.434000000001</v>
      </c>
      <c r="K12">
        <v>28083.138999999999</v>
      </c>
      <c r="L12">
        <v>27154.315999999999</v>
      </c>
      <c r="M12">
        <v>28713.335999999999</v>
      </c>
      <c r="N12">
        <v>29462.478999999999</v>
      </c>
      <c r="O12">
        <v>25761.096000000001</v>
      </c>
      <c r="P12">
        <v>27265.73</v>
      </c>
      <c r="Q12">
        <v>29428.326000000001</v>
      </c>
      <c r="R12">
        <v>28107.855</v>
      </c>
      <c r="S12">
        <v>28414.508000000002</v>
      </c>
      <c r="T12">
        <v>27847.895</v>
      </c>
      <c r="U12">
        <v>26955.555</v>
      </c>
      <c r="V12">
        <v>27460.236000000001</v>
      </c>
      <c r="W12">
        <v>28063.508000000002</v>
      </c>
      <c r="X12">
        <v>21134.48</v>
      </c>
      <c r="Y12">
        <v>28878.925999999999</v>
      </c>
      <c r="Z12">
        <v>27186.053</v>
      </c>
      <c r="AA12">
        <v>4155.268</v>
      </c>
      <c r="AB12">
        <v>5103.7659999999996</v>
      </c>
      <c r="AC12">
        <v>5679.3829999999998</v>
      </c>
      <c r="AD12">
        <v>5873.6620000000003</v>
      </c>
      <c r="AE12">
        <v>5613.933</v>
      </c>
      <c r="AF12">
        <v>4996.4030000000002</v>
      </c>
      <c r="AG12">
        <v>4802.4340000000002</v>
      </c>
      <c r="AH12">
        <v>5497.1610000000001</v>
      </c>
      <c r="AI12">
        <v>5144.3159999999998</v>
      </c>
      <c r="AJ12">
        <v>5636.86</v>
      </c>
      <c r="AK12">
        <v>6318.4759999999997</v>
      </c>
      <c r="AL12">
        <v>5386.3559999999998</v>
      </c>
      <c r="AM12">
        <v>5387.1970000000001</v>
      </c>
      <c r="AN12">
        <v>5843.9979999999996</v>
      </c>
      <c r="AO12">
        <v>4356.2110000000002</v>
      </c>
      <c r="AP12">
        <v>5719.71</v>
      </c>
      <c r="AQ12">
        <v>7038.45</v>
      </c>
      <c r="AR12">
        <v>5218.3059999999996</v>
      </c>
      <c r="AS12">
        <v>5056.7139999999999</v>
      </c>
      <c r="AT12">
        <v>7045.3</v>
      </c>
      <c r="AU12">
        <v>5478.0860000000002</v>
      </c>
      <c r="AV12">
        <v>6935.6009999999997</v>
      </c>
      <c r="AW12">
        <v>5837.2219999999998</v>
      </c>
      <c r="AX12">
        <v>5220.6729999999998</v>
      </c>
      <c r="AY12">
        <v>826.62099999999998</v>
      </c>
    </row>
    <row r="13" spans="1:51" x14ac:dyDescent="0.25">
      <c r="A13">
        <f t="shared" si="0"/>
        <v>575.75</v>
      </c>
      <c r="B13">
        <v>575750000</v>
      </c>
      <c r="C13">
        <v>27030.344000000001</v>
      </c>
      <c r="D13">
        <v>27061.377</v>
      </c>
      <c r="E13">
        <v>29147.359</v>
      </c>
      <c r="F13">
        <v>27850.491999999998</v>
      </c>
      <c r="G13">
        <v>27008.224999999999</v>
      </c>
      <c r="H13">
        <v>29696.083999999999</v>
      </c>
      <c r="I13">
        <v>25235.197</v>
      </c>
      <c r="J13">
        <v>26675.938999999998</v>
      </c>
      <c r="K13">
        <v>28703.657999999999</v>
      </c>
      <c r="L13">
        <v>27099.914000000001</v>
      </c>
      <c r="M13">
        <v>28889.081999999999</v>
      </c>
      <c r="N13">
        <v>29511.423999999999</v>
      </c>
      <c r="O13">
        <v>25836.028999999999</v>
      </c>
      <c r="P13">
        <v>27763.300999999999</v>
      </c>
      <c r="Q13">
        <v>29685.025000000001</v>
      </c>
      <c r="R13">
        <v>28061.226999999999</v>
      </c>
      <c r="S13">
        <v>29057.168000000001</v>
      </c>
      <c r="T13">
        <v>27516.682000000001</v>
      </c>
      <c r="U13">
        <v>27004.809000000001</v>
      </c>
      <c r="V13">
        <v>27641.93</v>
      </c>
      <c r="W13">
        <v>27907.266</v>
      </c>
      <c r="X13">
        <v>21097.252</v>
      </c>
      <c r="Y13">
        <v>28963.120999999999</v>
      </c>
      <c r="Z13">
        <v>26991.73</v>
      </c>
      <c r="AA13">
        <v>4262.5439999999999</v>
      </c>
      <c r="AB13">
        <v>5171.317</v>
      </c>
      <c r="AC13">
        <v>5433.53</v>
      </c>
      <c r="AD13">
        <v>5743.7730000000001</v>
      </c>
      <c r="AE13">
        <v>5721.1840000000002</v>
      </c>
      <c r="AF13">
        <v>5084.7809999999999</v>
      </c>
      <c r="AG13">
        <v>4788.0360000000001</v>
      </c>
      <c r="AH13">
        <v>5405.1459999999997</v>
      </c>
      <c r="AI13">
        <v>5168.5460000000003</v>
      </c>
      <c r="AJ13">
        <v>5492.8370000000004</v>
      </c>
      <c r="AK13">
        <v>6296.5339999999997</v>
      </c>
      <c r="AL13">
        <v>5351.7529999999997</v>
      </c>
      <c r="AM13">
        <v>5421.0190000000002</v>
      </c>
      <c r="AN13">
        <v>5660.942</v>
      </c>
      <c r="AO13">
        <v>4158.9530000000004</v>
      </c>
      <c r="AP13">
        <v>5630.2749999999996</v>
      </c>
      <c r="AQ13">
        <v>6946.223</v>
      </c>
      <c r="AR13">
        <v>5189.384</v>
      </c>
      <c r="AS13">
        <v>5061.6930000000002</v>
      </c>
      <c r="AT13">
        <v>7081.62</v>
      </c>
      <c r="AU13">
        <v>5450.893</v>
      </c>
      <c r="AV13">
        <v>7004.1260000000002</v>
      </c>
      <c r="AW13">
        <v>5794.6440000000002</v>
      </c>
      <c r="AX13">
        <v>5248.5029999999997</v>
      </c>
      <c r="AY13">
        <v>574.13800000000003</v>
      </c>
    </row>
    <row r="14" spans="1:51" x14ac:dyDescent="0.25">
      <c r="A14">
        <f t="shared" si="0"/>
        <v>576.1</v>
      </c>
      <c r="B14">
        <v>576100000</v>
      </c>
      <c r="C14">
        <v>27580.381000000001</v>
      </c>
      <c r="D14">
        <v>34722.512000000002</v>
      </c>
      <c r="E14">
        <v>31044.526999999998</v>
      </c>
      <c r="F14">
        <v>36927.824000000001</v>
      </c>
      <c r="G14">
        <v>31152.561000000002</v>
      </c>
      <c r="H14">
        <v>30209.162</v>
      </c>
      <c r="I14">
        <v>23875.91</v>
      </c>
      <c r="J14">
        <v>34167.445</v>
      </c>
      <c r="K14">
        <v>33598.324000000001</v>
      </c>
      <c r="L14">
        <v>35772.972999999998</v>
      </c>
      <c r="M14">
        <v>27565.221000000001</v>
      </c>
      <c r="N14">
        <v>29395.588</v>
      </c>
      <c r="O14">
        <v>29088.648000000001</v>
      </c>
      <c r="P14">
        <v>32760.296999999999</v>
      </c>
      <c r="Q14">
        <v>29827.243999999999</v>
      </c>
      <c r="R14">
        <v>29383.83</v>
      </c>
      <c r="S14">
        <v>30454.673999999999</v>
      </c>
      <c r="T14">
        <v>31640.294999999998</v>
      </c>
      <c r="U14">
        <v>26142.780999999999</v>
      </c>
      <c r="V14">
        <v>29401.039000000001</v>
      </c>
      <c r="W14">
        <v>31748.317999999999</v>
      </c>
      <c r="X14">
        <v>19899.557000000001</v>
      </c>
      <c r="Y14">
        <v>30220.388999999999</v>
      </c>
      <c r="Z14">
        <v>28412.048999999999</v>
      </c>
      <c r="AA14">
        <v>2071.759</v>
      </c>
      <c r="AB14">
        <v>2850.61</v>
      </c>
      <c r="AC14">
        <v>2983.31</v>
      </c>
      <c r="AD14">
        <v>3314.1779999999999</v>
      </c>
      <c r="AE14">
        <v>3053.8490000000002</v>
      </c>
      <c r="AF14">
        <v>2547.748</v>
      </c>
      <c r="AG14">
        <v>2625.9110000000001</v>
      </c>
      <c r="AH14">
        <v>3059.2779999999998</v>
      </c>
      <c r="AI14">
        <v>2884.3780000000002</v>
      </c>
      <c r="AJ14">
        <v>3156.8020000000001</v>
      </c>
      <c r="AK14">
        <v>3483.9360000000001</v>
      </c>
      <c r="AL14">
        <v>2918.6039999999998</v>
      </c>
      <c r="AM14">
        <v>2698.6529999999998</v>
      </c>
      <c r="AN14">
        <v>3039.8449999999998</v>
      </c>
      <c r="AO14">
        <v>2164.8670000000002</v>
      </c>
      <c r="AP14">
        <v>3059.607</v>
      </c>
      <c r="AQ14">
        <v>4101.6049999999996</v>
      </c>
      <c r="AR14">
        <v>2818.011</v>
      </c>
      <c r="AS14">
        <v>2664.6410000000001</v>
      </c>
      <c r="AT14">
        <v>3818.7179999999998</v>
      </c>
      <c r="AU14">
        <v>2935.6329999999998</v>
      </c>
      <c r="AV14">
        <v>3817.3710000000001</v>
      </c>
      <c r="AW14">
        <v>3290.35</v>
      </c>
      <c r="AX14">
        <v>2651.8380000000002</v>
      </c>
      <c r="AY14">
        <v>654.27599999999995</v>
      </c>
    </row>
    <row r="15" spans="1:51" x14ac:dyDescent="0.25">
      <c r="A15">
        <f t="shared" si="0"/>
        <v>581.1</v>
      </c>
      <c r="B15">
        <v>581100000</v>
      </c>
      <c r="C15">
        <v>27833.724999999999</v>
      </c>
      <c r="D15">
        <v>34713.112999999998</v>
      </c>
      <c r="E15">
        <v>31019.870999999999</v>
      </c>
      <c r="F15">
        <v>37099.457000000002</v>
      </c>
      <c r="G15">
        <v>31112.766</v>
      </c>
      <c r="H15">
        <v>30131.096000000001</v>
      </c>
      <c r="I15">
        <v>23772.234</v>
      </c>
      <c r="J15">
        <v>33926.938000000002</v>
      </c>
      <c r="K15">
        <v>33362.788999999997</v>
      </c>
      <c r="L15">
        <v>35671.75</v>
      </c>
      <c r="M15">
        <v>27566.368999999999</v>
      </c>
      <c r="N15">
        <v>29301.458999999999</v>
      </c>
      <c r="O15">
        <v>28905.098000000002</v>
      </c>
      <c r="P15">
        <v>32821.660000000003</v>
      </c>
      <c r="Q15">
        <v>29671.539000000001</v>
      </c>
      <c r="R15">
        <v>29300.796999999999</v>
      </c>
      <c r="S15">
        <v>30598.916000000001</v>
      </c>
      <c r="T15">
        <v>31131.296999999999</v>
      </c>
      <c r="U15">
        <v>26142.822</v>
      </c>
      <c r="V15">
        <v>29504.434000000001</v>
      </c>
      <c r="W15">
        <v>31943.243999999999</v>
      </c>
      <c r="X15">
        <v>20015.059000000001</v>
      </c>
      <c r="Y15">
        <v>30320.648000000001</v>
      </c>
      <c r="Z15">
        <v>28170.393</v>
      </c>
      <c r="AA15">
        <v>1921.6880000000001</v>
      </c>
      <c r="AB15">
        <v>2604.5239999999999</v>
      </c>
      <c r="AC15">
        <v>2640.8789999999999</v>
      </c>
      <c r="AD15">
        <v>2953.4659999999999</v>
      </c>
      <c r="AE15">
        <v>2707.8069999999998</v>
      </c>
      <c r="AF15">
        <v>2252.5540000000001</v>
      </c>
      <c r="AG15">
        <v>2293.65</v>
      </c>
      <c r="AH15">
        <v>2700.585</v>
      </c>
      <c r="AI15">
        <v>2494.877</v>
      </c>
      <c r="AJ15">
        <v>2765.9960000000001</v>
      </c>
      <c r="AK15">
        <v>3086.7420000000002</v>
      </c>
      <c r="AL15">
        <v>2581.779</v>
      </c>
      <c r="AM15">
        <v>2377.9009999999998</v>
      </c>
      <c r="AN15">
        <v>2618.4490000000001</v>
      </c>
      <c r="AO15">
        <v>1887.7059999999999</v>
      </c>
      <c r="AP15">
        <v>2789.7040000000002</v>
      </c>
      <c r="AQ15">
        <v>3655.1170000000002</v>
      </c>
      <c r="AR15">
        <v>2646.5140000000001</v>
      </c>
      <c r="AS15">
        <v>2220.884</v>
      </c>
      <c r="AT15">
        <v>3293.2910000000002</v>
      </c>
      <c r="AU15">
        <v>2573.7689999999998</v>
      </c>
      <c r="AV15">
        <v>3366.9690000000001</v>
      </c>
      <c r="AW15">
        <v>2990.58</v>
      </c>
      <c r="AX15">
        <v>2491.7950000000001</v>
      </c>
      <c r="AY15">
        <v>333.20699999999999</v>
      </c>
    </row>
    <row r="16" spans="1:51" x14ac:dyDescent="0.25">
      <c r="A16">
        <f t="shared" si="0"/>
        <v>586.1</v>
      </c>
      <c r="B16">
        <v>586100000</v>
      </c>
      <c r="C16">
        <v>27739.059000000001</v>
      </c>
      <c r="D16">
        <v>35068.163999999997</v>
      </c>
      <c r="E16">
        <v>31237.245999999999</v>
      </c>
      <c r="F16">
        <v>36958.608999999997</v>
      </c>
      <c r="G16">
        <v>31267.09</v>
      </c>
      <c r="H16">
        <v>30222.791000000001</v>
      </c>
      <c r="I16">
        <v>23912.313999999998</v>
      </c>
      <c r="J16">
        <v>33914.472999999998</v>
      </c>
      <c r="K16">
        <v>33681.516000000003</v>
      </c>
      <c r="L16">
        <v>35878.487999999998</v>
      </c>
      <c r="M16">
        <v>27704.502</v>
      </c>
      <c r="N16">
        <v>29449.785</v>
      </c>
      <c r="O16">
        <v>29221.766</v>
      </c>
      <c r="P16">
        <v>32573.811000000002</v>
      </c>
      <c r="Q16">
        <v>29757.539000000001</v>
      </c>
      <c r="R16">
        <v>29212.546999999999</v>
      </c>
      <c r="S16">
        <v>30276.460999999999</v>
      </c>
      <c r="T16">
        <v>31436.68</v>
      </c>
      <c r="U16">
        <v>25845.875</v>
      </c>
      <c r="V16">
        <v>29400.428</v>
      </c>
      <c r="W16">
        <v>31671.203000000001</v>
      </c>
      <c r="X16">
        <v>20129.895</v>
      </c>
      <c r="Y16">
        <v>30063.046999999999</v>
      </c>
      <c r="Z16">
        <v>28353.273000000001</v>
      </c>
      <c r="AA16">
        <v>1873.172</v>
      </c>
      <c r="AB16">
        <v>2581.5720000000001</v>
      </c>
      <c r="AC16">
        <v>2502.2040000000002</v>
      </c>
      <c r="AD16">
        <v>2816.0729999999999</v>
      </c>
      <c r="AE16">
        <v>2653.82</v>
      </c>
      <c r="AF16">
        <v>2087.4560000000001</v>
      </c>
      <c r="AG16">
        <v>2280.502</v>
      </c>
      <c r="AH16">
        <v>2608.7689999999998</v>
      </c>
      <c r="AI16">
        <v>2430.277</v>
      </c>
      <c r="AJ16">
        <v>2745.5569999999998</v>
      </c>
      <c r="AK16">
        <v>3016.0909999999999</v>
      </c>
      <c r="AL16">
        <v>2510.8580000000002</v>
      </c>
      <c r="AM16">
        <v>2283.9520000000002</v>
      </c>
      <c r="AN16">
        <v>2544.0709999999999</v>
      </c>
      <c r="AO16">
        <v>1904.2929999999999</v>
      </c>
      <c r="AP16">
        <v>2662.4050000000002</v>
      </c>
      <c r="AQ16">
        <v>3448.7510000000002</v>
      </c>
      <c r="AR16">
        <v>2517.6039999999998</v>
      </c>
      <c r="AS16">
        <v>2254.3980000000001</v>
      </c>
      <c r="AT16">
        <v>3122.5810000000001</v>
      </c>
      <c r="AU16">
        <v>2483.5120000000002</v>
      </c>
      <c r="AV16">
        <v>3306.752</v>
      </c>
      <c r="AW16">
        <v>2895.7339999999999</v>
      </c>
      <c r="AX16">
        <v>2376.694</v>
      </c>
      <c r="AY16">
        <v>405.79300000000001</v>
      </c>
    </row>
    <row r="17" spans="1:51" x14ac:dyDescent="0.25">
      <c r="A17">
        <f t="shared" si="0"/>
        <v>591.1</v>
      </c>
      <c r="B17">
        <v>591100000</v>
      </c>
      <c r="C17">
        <v>27784.754000000001</v>
      </c>
      <c r="D17">
        <v>34717.855000000003</v>
      </c>
      <c r="E17">
        <v>31354.83</v>
      </c>
      <c r="F17">
        <v>37030.370999999999</v>
      </c>
      <c r="G17">
        <v>31208.178</v>
      </c>
      <c r="H17">
        <v>30172.035</v>
      </c>
      <c r="I17">
        <v>23999.789000000001</v>
      </c>
      <c r="J17">
        <v>34077.440999999999</v>
      </c>
      <c r="K17">
        <v>33378.125</v>
      </c>
      <c r="L17">
        <v>35824.262000000002</v>
      </c>
      <c r="M17">
        <v>27477.351999999999</v>
      </c>
      <c r="N17">
        <v>29575.261999999999</v>
      </c>
      <c r="O17">
        <v>28990.728999999999</v>
      </c>
      <c r="P17">
        <v>32650.141</v>
      </c>
      <c r="Q17">
        <v>30038.011999999999</v>
      </c>
      <c r="R17">
        <v>29414.607</v>
      </c>
      <c r="S17">
        <v>30203.381000000001</v>
      </c>
      <c r="T17">
        <v>31452.205000000002</v>
      </c>
      <c r="U17">
        <v>26080.046999999999</v>
      </c>
      <c r="V17">
        <v>29235.02</v>
      </c>
      <c r="W17">
        <v>31831.368999999999</v>
      </c>
      <c r="X17">
        <v>20137.234</v>
      </c>
      <c r="Y17">
        <v>30315.035</v>
      </c>
      <c r="Z17">
        <v>28071.625</v>
      </c>
      <c r="AA17">
        <v>1768.5450000000001</v>
      </c>
      <c r="AB17">
        <v>2552.2800000000002</v>
      </c>
      <c r="AC17">
        <v>2453.2379999999998</v>
      </c>
      <c r="AD17">
        <v>2823.9949999999999</v>
      </c>
      <c r="AE17">
        <v>2619.3530000000001</v>
      </c>
      <c r="AF17">
        <v>2132.6990000000001</v>
      </c>
      <c r="AG17">
        <v>2263.0279999999998</v>
      </c>
      <c r="AH17">
        <v>2539.922</v>
      </c>
      <c r="AI17">
        <v>2400.1750000000002</v>
      </c>
      <c r="AJ17">
        <v>2658.57</v>
      </c>
      <c r="AK17">
        <v>2923.8530000000001</v>
      </c>
      <c r="AL17">
        <v>2478.1770000000001</v>
      </c>
      <c r="AM17">
        <v>2324.2950000000001</v>
      </c>
      <c r="AN17">
        <v>2526.6590000000001</v>
      </c>
      <c r="AO17">
        <v>1823.4670000000001</v>
      </c>
      <c r="AP17">
        <v>2554.9050000000002</v>
      </c>
      <c r="AQ17">
        <v>3479.18</v>
      </c>
      <c r="AR17">
        <v>2516.904</v>
      </c>
      <c r="AS17">
        <v>2244.3049999999998</v>
      </c>
      <c r="AT17">
        <v>3163.7570000000001</v>
      </c>
      <c r="AU17">
        <v>2524.8380000000002</v>
      </c>
      <c r="AV17">
        <v>3220.5459999999998</v>
      </c>
      <c r="AW17">
        <v>2905.7249999999999</v>
      </c>
      <c r="AX17">
        <v>2365.9540000000002</v>
      </c>
      <c r="AY17">
        <v>670.03399999999999</v>
      </c>
    </row>
    <row r="18" spans="1:51" x14ac:dyDescent="0.25">
      <c r="A18">
        <f t="shared" si="0"/>
        <v>596.1</v>
      </c>
      <c r="B18">
        <v>596100000</v>
      </c>
      <c r="C18">
        <v>27793.846000000001</v>
      </c>
      <c r="D18">
        <v>35113.601999999999</v>
      </c>
      <c r="E18">
        <v>31234.596000000001</v>
      </c>
      <c r="F18">
        <v>36778.262000000002</v>
      </c>
      <c r="G18">
        <v>31344.307000000001</v>
      </c>
      <c r="H18">
        <v>30294.506000000001</v>
      </c>
      <c r="I18">
        <v>24041.224999999999</v>
      </c>
      <c r="J18">
        <v>33836.195</v>
      </c>
      <c r="K18">
        <v>33359.311999999998</v>
      </c>
      <c r="L18">
        <v>35750.898000000001</v>
      </c>
      <c r="M18">
        <v>27615.732</v>
      </c>
      <c r="N18">
        <v>29326.258000000002</v>
      </c>
      <c r="O18">
        <v>29264.48</v>
      </c>
      <c r="P18">
        <v>32667.956999999999</v>
      </c>
      <c r="Q18">
        <v>29790.032999999999</v>
      </c>
      <c r="R18">
        <v>29111.129000000001</v>
      </c>
      <c r="S18">
        <v>30422.618999999999</v>
      </c>
      <c r="T18">
        <v>31698.085999999999</v>
      </c>
      <c r="U18">
        <v>26087.197</v>
      </c>
      <c r="V18">
        <v>29433.254000000001</v>
      </c>
      <c r="W18">
        <v>31838.136999999999</v>
      </c>
      <c r="X18">
        <v>20122.162</v>
      </c>
      <c r="Y18">
        <v>30233.067999999999</v>
      </c>
      <c r="Z18">
        <v>28486.49</v>
      </c>
      <c r="AA18">
        <v>1750.9269999999999</v>
      </c>
      <c r="AB18">
        <v>2468.7910000000002</v>
      </c>
      <c r="AC18">
        <v>2416.2020000000002</v>
      </c>
      <c r="AD18">
        <v>2726.096</v>
      </c>
      <c r="AE18">
        <v>2540.2249999999999</v>
      </c>
      <c r="AF18">
        <v>2126.875</v>
      </c>
      <c r="AG18">
        <v>2218.3939999999998</v>
      </c>
      <c r="AH18">
        <v>2388.4780000000001</v>
      </c>
      <c r="AI18">
        <v>2392.5479999999998</v>
      </c>
      <c r="AJ18">
        <v>2623.0439999999999</v>
      </c>
      <c r="AK18">
        <v>2898.7919999999999</v>
      </c>
      <c r="AL18">
        <v>2435.681</v>
      </c>
      <c r="AM18">
        <v>2357.3780000000002</v>
      </c>
      <c r="AN18">
        <v>2409.991</v>
      </c>
      <c r="AO18">
        <v>1817.8230000000001</v>
      </c>
      <c r="AP18">
        <v>2456.627</v>
      </c>
      <c r="AQ18">
        <v>3393.1219999999998</v>
      </c>
      <c r="AR18">
        <v>2429.0140000000001</v>
      </c>
      <c r="AS18">
        <v>2162.9090000000001</v>
      </c>
      <c r="AT18">
        <v>3104.433</v>
      </c>
      <c r="AU18">
        <v>2446.306</v>
      </c>
      <c r="AV18">
        <v>3262.049</v>
      </c>
      <c r="AW18">
        <v>2831.596</v>
      </c>
      <c r="AX18">
        <v>2246.2370000000001</v>
      </c>
      <c r="AY18">
        <v>442.13799999999998</v>
      </c>
    </row>
    <row r="19" spans="1:51" x14ac:dyDescent="0.25">
      <c r="A19">
        <f t="shared" si="0"/>
        <v>601.1</v>
      </c>
      <c r="B19">
        <v>601100000</v>
      </c>
      <c r="C19">
        <v>27634.833999999999</v>
      </c>
      <c r="D19">
        <v>34780.593999999997</v>
      </c>
      <c r="E19">
        <v>31207.934000000001</v>
      </c>
      <c r="F19">
        <v>36737.589999999997</v>
      </c>
      <c r="G19">
        <v>31162.870999999999</v>
      </c>
      <c r="H19">
        <v>30220.567999999999</v>
      </c>
      <c r="I19">
        <v>23933.891</v>
      </c>
      <c r="J19">
        <v>33914.940999999999</v>
      </c>
      <c r="K19">
        <v>33520.167999999998</v>
      </c>
      <c r="L19">
        <v>35915.695</v>
      </c>
      <c r="M19">
        <v>27647.963</v>
      </c>
      <c r="N19">
        <v>29309.754000000001</v>
      </c>
      <c r="O19">
        <v>28989.925999999999</v>
      </c>
      <c r="P19">
        <v>32548.713</v>
      </c>
      <c r="Q19">
        <v>29858.252</v>
      </c>
      <c r="R19">
        <v>29117.030999999999</v>
      </c>
      <c r="S19">
        <v>30250.831999999999</v>
      </c>
      <c r="T19">
        <v>31736.289000000001</v>
      </c>
      <c r="U19">
        <v>25923.15</v>
      </c>
      <c r="V19">
        <v>29423.469000000001</v>
      </c>
      <c r="W19">
        <v>31769.809000000001</v>
      </c>
      <c r="X19">
        <v>20150.934000000001</v>
      </c>
      <c r="Y19">
        <v>30182.576000000001</v>
      </c>
      <c r="Z19">
        <v>28324.245999999999</v>
      </c>
      <c r="AA19">
        <v>1741.4290000000001</v>
      </c>
      <c r="AB19">
        <v>2471.6680000000001</v>
      </c>
      <c r="AC19">
        <v>2313.1709999999998</v>
      </c>
      <c r="AD19">
        <v>2764.4859999999999</v>
      </c>
      <c r="AE19">
        <v>2521.5120000000002</v>
      </c>
      <c r="AF19">
        <v>1937.385</v>
      </c>
      <c r="AG19">
        <v>2197.7649999999999</v>
      </c>
      <c r="AH19">
        <v>2392.1529999999998</v>
      </c>
      <c r="AI19">
        <v>2414.8420000000001</v>
      </c>
      <c r="AJ19">
        <v>2602.5970000000002</v>
      </c>
      <c r="AK19">
        <v>2824.6149999999998</v>
      </c>
      <c r="AL19">
        <v>2434.393</v>
      </c>
      <c r="AM19">
        <v>2353.6010000000001</v>
      </c>
      <c r="AN19">
        <v>2375.7469999999998</v>
      </c>
      <c r="AO19">
        <v>1799.797</v>
      </c>
      <c r="AP19">
        <v>2479.7420000000002</v>
      </c>
      <c r="AQ19">
        <v>3428.9690000000001</v>
      </c>
      <c r="AR19">
        <v>2460.2190000000001</v>
      </c>
      <c r="AS19">
        <v>2106.2379999999998</v>
      </c>
      <c r="AT19">
        <v>3117.598</v>
      </c>
      <c r="AU19">
        <v>2449.7750000000001</v>
      </c>
      <c r="AV19">
        <v>3184.1619999999998</v>
      </c>
      <c r="AW19">
        <v>2859.6210000000001</v>
      </c>
      <c r="AX19">
        <v>2221.7489999999998</v>
      </c>
      <c r="AY19">
        <v>694.44799999999998</v>
      </c>
    </row>
    <row r="20" spans="1:51" x14ac:dyDescent="0.25">
      <c r="A20">
        <f t="shared" si="0"/>
        <v>604.4</v>
      </c>
      <c r="B20">
        <v>604400000</v>
      </c>
      <c r="C20">
        <v>28030.567999999999</v>
      </c>
      <c r="D20">
        <v>35044.574000000001</v>
      </c>
      <c r="E20">
        <v>31183.294999999998</v>
      </c>
      <c r="F20">
        <v>36740.699000000001</v>
      </c>
      <c r="G20">
        <v>31419.75</v>
      </c>
      <c r="H20">
        <v>30204.969000000001</v>
      </c>
      <c r="I20">
        <v>24024.732</v>
      </c>
      <c r="J20">
        <v>34038.288999999997</v>
      </c>
      <c r="K20">
        <v>33438.218999999997</v>
      </c>
      <c r="L20">
        <v>35867.195</v>
      </c>
      <c r="M20">
        <v>27829.759999999998</v>
      </c>
      <c r="N20">
        <v>29180.298999999999</v>
      </c>
      <c r="O20">
        <v>29218.553</v>
      </c>
      <c r="P20">
        <v>33036.75</v>
      </c>
      <c r="Q20">
        <v>29837.813999999998</v>
      </c>
      <c r="R20">
        <v>29214.638999999999</v>
      </c>
      <c r="S20">
        <v>30321.032999999999</v>
      </c>
      <c r="T20">
        <v>31598.447</v>
      </c>
      <c r="U20">
        <v>26054.294999999998</v>
      </c>
      <c r="V20">
        <v>29465.891</v>
      </c>
      <c r="W20">
        <v>31804.813999999998</v>
      </c>
      <c r="X20">
        <v>19989.436000000002</v>
      </c>
      <c r="Y20">
        <v>30366.449000000001</v>
      </c>
      <c r="Z20">
        <v>28274.143</v>
      </c>
      <c r="AA20">
        <v>1754.183</v>
      </c>
      <c r="AB20">
        <v>2446.0030000000002</v>
      </c>
      <c r="AC20">
        <v>2324.9789999999998</v>
      </c>
      <c r="AD20">
        <v>2730.5129999999999</v>
      </c>
      <c r="AE20">
        <v>2640.8429999999998</v>
      </c>
      <c r="AF20">
        <v>1993.213</v>
      </c>
      <c r="AG20">
        <v>2253.585</v>
      </c>
      <c r="AH20">
        <v>2433.096</v>
      </c>
      <c r="AI20">
        <v>2481.895</v>
      </c>
      <c r="AJ20">
        <v>2659.953</v>
      </c>
      <c r="AK20">
        <v>2927.9839999999999</v>
      </c>
      <c r="AL20">
        <v>2487.8580000000002</v>
      </c>
      <c r="AM20">
        <v>2284.232</v>
      </c>
      <c r="AN20">
        <v>2396.5520000000001</v>
      </c>
      <c r="AO20">
        <v>1853.703</v>
      </c>
      <c r="AP20">
        <v>2579.2730000000001</v>
      </c>
      <c r="AQ20">
        <v>3470.7179999999998</v>
      </c>
      <c r="AR20">
        <v>2498.59</v>
      </c>
      <c r="AS20">
        <v>2161.9110000000001</v>
      </c>
      <c r="AT20">
        <v>3111.9580000000001</v>
      </c>
      <c r="AU20">
        <v>2467.9029999999998</v>
      </c>
      <c r="AV20">
        <v>3248.7739999999999</v>
      </c>
      <c r="AW20">
        <v>2860.547</v>
      </c>
      <c r="AX20">
        <v>2182.7089999999998</v>
      </c>
      <c r="AY20">
        <v>484.44799999999998</v>
      </c>
    </row>
    <row r="21" spans="1:51" x14ac:dyDescent="0.25">
      <c r="A21">
        <f t="shared" si="0"/>
        <v>604.5</v>
      </c>
      <c r="B21">
        <v>604500000</v>
      </c>
      <c r="C21">
        <v>27781.865000000002</v>
      </c>
      <c r="D21">
        <v>34902.601999999999</v>
      </c>
      <c r="E21">
        <v>31593.732</v>
      </c>
      <c r="F21">
        <v>37063.940999999999</v>
      </c>
      <c r="G21">
        <v>31376.348000000002</v>
      </c>
      <c r="H21">
        <v>30007.646000000001</v>
      </c>
      <c r="I21">
        <v>23941.486000000001</v>
      </c>
      <c r="J21">
        <v>34106.097999999998</v>
      </c>
      <c r="K21">
        <v>33314.843999999997</v>
      </c>
      <c r="L21">
        <v>35679.487999999998</v>
      </c>
      <c r="M21">
        <v>27395.449000000001</v>
      </c>
      <c r="N21">
        <v>29485.092000000001</v>
      </c>
      <c r="O21">
        <v>29142.118999999999</v>
      </c>
      <c r="P21">
        <v>32797.476999999999</v>
      </c>
      <c r="Q21">
        <v>29852.553</v>
      </c>
      <c r="R21">
        <v>29578.776999999998</v>
      </c>
      <c r="S21">
        <v>30332.145</v>
      </c>
      <c r="T21">
        <v>31404.690999999999</v>
      </c>
      <c r="U21">
        <v>26190.080000000002</v>
      </c>
      <c r="V21">
        <v>29106.359</v>
      </c>
      <c r="W21">
        <v>31895.188999999998</v>
      </c>
      <c r="X21">
        <v>20011.914000000001</v>
      </c>
      <c r="Y21">
        <v>30260.925999999999</v>
      </c>
      <c r="Z21">
        <v>28144.578000000001</v>
      </c>
      <c r="AA21">
        <v>1746.5360000000001</v>
      </c>
      <c r="AB21">
        <v>2468.268</v>
      </c>
      <c r="AC21">
        <v>2301.393</v>
      </c>
      <c r="AD21">
        <v>2760.8009999999999</v>
      </c>
      <c r="AE21">
        <v>2530.3319999999999</v>
      </c>
      <c r="AF21">
        <v>2022.604</v>
      </c>
      <c r="AG21">
        <v>2243.308</v>
      </c>
      <c r="AH21">
        <v>2446.6759999999999</v>
      </c>
      <c r="AI21">
        <v>2416.9070000000002</v>
      </c>
      <c r="AJ21">
        <v>2605.422</v>
      </c>
      <c r="AK21">
        <v>2823.0450000000001</v>
      </c>
      <c r="AL21">
        <v>2442.0619999999999</v>
      </c>
      <c r="AM21">
        <v>2344.752</v>
      </c>
      <c r="AN21">
        <v>2324.7449999999999</v>
      </c>
      <c r="AO21">
        <v>1820.972</v>
      </c>
      <c r="AP21">
        <v>2517.7890000000002</v>
      </c>
      <c r="AQ21">
        <v>3457.6950000000002</v>
      </c>
      <c r="AR21">
        <v>2466.9259999999999</v>
      </c>
      <c r="AS21">
        <v>2178.0169999999998</v>
      </c>
      <c r="AT21">
        <v>3061.47</v>
      </c>
      <c r="AU21">
        <v>2517.9349999999999</v>
      </c>
      <c r="AV21">
        <v>3213.3310000000001</v>
      </c>
      <c r="AW21">
        <v>2859.8319999999999</v>
      </c>
      <c r="AX21">
        <v>2230.7460000000001</v>
      </c>
      <c r="AY21">
        <v>717.79300000000001</v>
      </c>
    </row>
    <row r="22" spans="1:51" x14ac:dyDescent="0.25">
      <c r="A22">
        <f t="shared" si="0"/>
        <v>604.6</v>
      </c>
      <c r="B22">
        <v>604600000</v>
      </c>
      <c r="C22">
        <v>27946.412</v>
      </c>
      <c r="D22">
        <v>34698.815999999999</v>
      </c>
      <c r="E22">
        <v>31235.296999999999</v>
      </c>
      <c r="F22">
        <v>36688.309000000001</v>
      </c>
      <c r="G22">
        <v>31475.903999999999</v>
      </c>
      <c r="H22">
        <v>30233.967000000001</v>
      </c>
      <c r="I22">
        <v>23944.026999999998</v>
      </c>
      <c r="J22">
        <v>34235.440999999999</v>
      </c>
      <c r="K22">
        <v>33352</v>
      </c>
      <c r="L22">
        <v>35897.586000000003</v>
      </c>
      <c r="M22">
        <v>27764.342000000001</v>
      </c>
      <c r="N22">
        <v>29696.66</v>
      </c>
      <c r="O22">
        <v>29171.234</v>
      </c>
      <c r="P22">
        <v>32641.798999999999</v>
      </c>
      <c r="Q22">
        <v>29675.266</v>
      </c>
      <c r="R22">
        <v>29287.844000000001</v>
      </c>
      <c r="S22">
        <v>30502.937999999998</v>
      </c>
      <c r="T22">
        <v>31639.532999999999</v>
      </c>
      <c r="U22">
        <v>26224.313999999998</v>
      </c>
      <c r="V22">
        <v>29204.562000000002</v>
      </c>
      <c r="W22">
        <v>31772.491999999998</v>
      </c>
      <c r="X22">
        <v>20007.008000000002</v>
      </c>
      <c r="Y22">
        <v>30183.83</v>
      </c>
      <c r="Z22">
        <v>28547.205000000002</v>
      </c>
      <c r="AA22">
        <v>1786.8489999999999</v>
      </c>
      <c r="AB22">
        <v>2498.9609999999998</v>
      </c>
      <c r="AC22">
        <v>2304.8000000000002</v>
      </c>
      <c r="AD22">
        <v>2720.877</v>
      </c>
      <c r="AE22">
        <v>2519.3510000000001</v>
      </c>
      <c r="AF22">
        <v>2043.114</v>
      </c>
      <c r="AG22">
        <v>2268.5030000000002</v>
      </c>
      <c r="AH22">
        <v>2474.08</v>
      </c>
      <c r="AI22">
        <v>2417.924</v>
      </c>
      <c r="AJ22">
        <v>2588.52</v>
      </c>
      <c r="AK22">
        <v>2854.127</v>
      </c>
      <c r="AL22">
        <v>2464.152</v>
      </c>
      <c r="AM22">
        <v>2385.277</v>
      </c>
      <c r="AN22">
        <v>2360.8620000000001</v>
      </c>
      <c r="AO22">
        <v>1890.8309999999999</v>
      </c>
      <c r="AP22">
        <v>2544.9769999999999</v>
      </c>
      <c r="AQ22">
        <v>3509.2260000000001</v>
      </c>
      <c r="AR22">
        <v>2454.893</v>
      </c>
      <c r="AS22">
        <v>2144.7539999999999</v>
      </c>
      <c r="AT22">
        <v>3122.6990000000001</v>
      </c>
      <c r="AU22">
        <v>2434.7330000000002</v>
      </c>
      <c r="AV22">
        <v>3240.7559999999999</v>
      </c>
      <c r="AW22">
        <v>2882.8020000000001</v>
      </c>
      <c r="AX22">
        <v>2226.7420000000002</v>
      </c>
      <c r="AY22">
        <v>582</v>
      </c>
    </row>
    <row r="23" spans="1:51" x14ac:dyDescent="0.25">
      <c r="A23">
        <f t="shared" si="0"/>
        <v>604.70000000000005</v>
      </c>
      <c r="B23">
        <v>604700000</v>
      </c>
      <c r="C23">
        <v>27906.178</v>
      </c>
      <c r="D23">
        <v>34823.811999999998</v>
      </c>
      <c r="E23">
        <v>31257.190999999999</v>
      </c>
      <c r="F23">
        <v>36711.758000000002</v>
      </c>
      <c r="G23">
        <v>31391.859</v>
      </c>
      <c r="H23">
        <v>30095.583999999999</v>
      </c>
      <c r="I23">
        <v>24103.98</v>
      </c>
      <c r="J23">
        <v>34122.688000000002</v>
      </c>
      <c r="K23">
        <v>33367.714999999997</v>
      </c>
      <c r="L23">
        <v>35787.633000000002</v>
      </c>
      <c r="M23">
        <v>27703.171999999999</v>
      </c>
      <c r="N23">
        <v>29222.965</v>
      </c>
      <c r="O23">
        <v>28897.609</v>
      </c>
      <c r="P23">
        <v>32638.49</v>
      </c>
      <c r="Q23">
        <v>30073.692999999999</v>
      </c>
      <c r="R23">
        <v>29379.877</v>
      </c>
      <c r="S23">
        <v>30091.184000000001</v>
      </c>
      <c r="T23">
        <v>31452.982</v>
      </c>
      <c r="U23">
        <v>26443.271000000001</v>
      </c>
      <c r="V23">
        <v>29287.576000000001</v>
      </c>
      <c r="W23">
        <v>31985.313999999998</v>
      </c>
      <c r="X23">
        <v>20051.331999999999</v>
      </c>
      <c r="Y23">
        <v>30291.780999999999</v>
      </c>
      <c r="Z23">
        <v>28315.484</v>
      </c>
      <c r="AA23">
        <v>1710.69</v>
      </c>
      <c r="AB23">
        <v>2485.694</v>
      </c>
      <c r="AC23">
        <v>2352.1970000000001</v>
      </c>
      <c r="AD23">
        <v>2720.422</v>
      </c>
      <c r="AE23">
        <v>2492.2060000000001</v>
      </c>
      <c r="AF23">
        <v>1986.8910000000001</v>
      </c>
      <c r="AG23">
        <v>2205.1559999999999</v>
      </c>
      <c r="AH23">
        <v>2429.569</v>
      </c>
      <c r="AI23">
        <v>2390.6959999999999</v>
      </c>
      <c r="AJ23">
        <v>2571.8090000000002</v>
      </c>
      <c r="AK23">
        <v>2841.3789999999999</v>
      </c>
      <c r="AL23">
        <v>2470.3000000000002</v>
      </c>
      <c r="AM23">
        <v>2268.1610000000001</v>
      </c>
      <c r="AN23">
        <v>2332.2220000000002</v>
      </c>
      <c r="AO23">
        <v>1789.0160000000001</v>
      </c>
      <c r="AP23">
        <v>2419.7260000000001</v>
      </c>
      <c r="AQ23">
        <v>3513.8989999999999</v>
      </c>
      <c r="AR23">
        <v>2449.2719999999999</v>
      </c>
      <c r="AS23">
        <v>2165.11</v>
      </c>
      <c r="AT23">
        <v>3076.6030000000001</v>
      </c>
      <c r="AU23">
        <v>2428.9169999999999</v>
      </c>
      <c r="AV23">
        <v>3180.0279999999998</v>
      </c>
      <c r="AW23">
        <v>2857.7890000000002</v>
      </c>
      <c r="AX23">
        <v>2213.7280000000001</v>
      </c>
      <c r="AY23">
        <v>453.82799999999997</v>
      </c>
    </row>
    <row r="24" spans="1:51" x14ac:dyDescent="0.25">
      <c r="A24">
        <f t="shared" si="0"/>
        <v>605.35</v>
      </c>
      <c r="B24">
        <v>605350000</v>
      </c>
      <c r="C24">
        <v>27249.789000000001</v>
      </c>
      <c r="D24">
        <v>26363.956999999999</v>
      </c>
      <c r="E24">
        <v>28959.771000000001</v>
      </c>
      <c r="F24">
        <v>27845.511999999999</v>
      </c>
      <c r="G24">
        <v>27084.118999999999</v>
      </c>
      <c r="H24">
        <v>29575.458999999999</v>
      </c>
      <c r="I24">
        <v>25146.629000000001</v>
      </c>
      <c r="J24">
        <v>26433.414000000001</v>
      </c>
      <c r="K24">
        <v>28495.732</v>
      </c>
      <c r="L24">
        <v>27183.728999999999</v>
      </c>
      <c r="M24">
        <v>28513.969000000001</v>
      </c>
      <c r="N24">
        <v>29842.75</v>
      </c>
      <c r="O24">
        <v>25878.425999999999</v>
      </c>
      <c r="P24">
        <v>27619.67</v>
      </c>
      <c r="Q24">
        <v>29290.942999999999</v>
      </c>
      <c r="R24">
        <v>27831.471000000001</v>
      </c>
      <c r="S24">
        <v>28603.474999999999</v>
      </c>
      <c r="T24">
        <v>27399.995999999999</v>
      </c>
      <c r="U24">
        <v>27173.561000000002</v>
      </c>
      <c r="V24">
        <v>27321.775000000001</v>
      </c>
      <c r="W24">
        <v>27519.77</v>
      </c>
      <c r="X24">
        <v>21113.157999999999</v>
      </c>
      <c r="Y24">
        <v>28803.741999999998</v>
      </c>
      <c r="Z24">
        <v>26631.205000000002</v>
      </c>
      <c r="AA24">
        <v>3894.06</v>
      </c>
      <c r="AB24">
        <v>4709.4679999999998</v>
      </c>
      <c r="AC24">
        <v>4796.5190000000002</v>
      </c>
      <c r="AD24">
        <v>5095.6260000000002</v>
      </c>
      <c r="AE24">
        <v>5132.3500000000004</v>
      </c>
      <c r="AF24">
        <v>4154.5429999999997</v>
      </c>
      <c r="AG24">
        <v>4426.6220000000003</v>
      </c>
      <c r="AH24">
        <v>4761.8609999999999</v>
      </c>
      <c r="AI24">
        <v>4665.1180000000004</v>
      </c>
      <c r="AJ24">
        <v>5108.0630000000001</v>
      </c>
      <c r="AK24">
        <v>5419.9650000000001</v>
      </c>
      <c r="AL24">
        <v>4807.3059999999996</v>
      </c>
      <c r="AM24">
        <v>5139.8459999999995</v>
      </c>
      <c r="AN24">
        <v>4885.8919999999998</v>
      </c>
      <c r="AO24">
        <v>3974.5790000000002</v>
      </c>
      <c r="AP24">
        <v>4998.7359999999999</v>
      </c>
      <c r="AQ24">
        <v>6328.57</v>
      </c>
      <c r="AR24">
        <v>4813.9009999999998</v>
      </c>
      <c r="AS24">
        <v>4659.402</v>
      </c>
      <c r="AT24">
        <v>6421.5479999999998</v>
      </c>
      <c r="AU24">
        <v>4974.585</v>
      </c>
      <c r="AV24">
        <v>6415.08</v>
      </c>
      <c r="AW24">
        <v>5277.3059999999996</v>
      </c>
      <c r="AX24">
        <v>4889.6289999999999</v>
      </c>
      <c r="AY24">
        <v>976.55200000000002</v>
      </c>
    </row>
    <row r="25" spans="1:51" x14ac:dyDescent="0.25">
      <c r="A25">
        <f t="shared" si="0"/>
        <v>605.45000000000005</v>
      </c>
      <c r="B25">
        <v>605450000</v>
      </c>
      <c r="C25">
        <v>27022.84</v>
      </c>
      <c r="D25">
        <v>26789.546999999999</v>
      </c>
      <c r="E25">
        <v>28531.131000000001</v>
      </c>
      <c r="F25">
        <v>27976.548999999999</v>
      </c>
      <c r="G25">
        <v>27138.131000000001</v>
      </c>
      <c r="H25">
        <v>29582.728999999999</v>
      </c>
      <c r="I25">
        <v>25168.803</v>
      </c>
      <c r="J25">
        <v>26688.516</v>
      </c>
      <c r="K25">
        <v>28685.025000000001</v>
      </c>
      <c r="L25">
        <v>27118.898000000001</v>
      </c>
      <c r="M25">
        <v>28673.905999999999</v>
      </c>
      <c r="N25">
        <v>29938.803</v>
      </c>
      <c r="O25">
        <v>25814.134999999998</v>
      </c>
      <c r="P25">
        <v>27518.914000000001</v>
      </c>
      <c r="Q25">
        <v>29442.026999999998</v>
      </c>
      <c r="R25">
        <v>27881.434000000001</v>
      </c>
      <c r="S25">
        <v>29103.879000000001</v>
      </c>
      <c r="T25">
        <v>27662.662</v>
      </c>
      <c r="U25">
        <v>26892.050999999999</v>
      </c>
      <c r="V25">
        <v>27238.633000000002</v>
      </c>
      <c r="W25">
        <v>27747.796999999999</v>
      </c>
      <c r="X25">
        <v>21163.228999999999</v>
      </c>
      <c r="Y25">
        <v>28394.838</v>
      </c>
      <c r="Z25">
        <v>27106.537</v>
      </c>
      <c r="AA25">
        <v>3947.029</v>
      </c>
      <c r="AB25">
        <v>4682.4610000000002</v>
      </c>
      <c r="AC25">
        <v>4739.8850000000002</v>
      </c>
      <c r="AD25">
        <v>5131.9830000000002</v>
      </c>
      <c r="AE25">
        <v>5188.6459999999997</v>
      </c>
      <c r="AF25">
        <v>4287.8789999999999</v>
      </c>
      <c r="AG25">
        <v>4578.3760000000002</v>
      </c>
      <c r="AH25">
        <v>4729.9809999999998</v>
      </c>
      <c r="AI25">
        <v>4810.308</v>
      </c>
      <c r="AJ25">
        <v>5085.6859999999997</v>
      </c>
      <c r="AK25">
        <v>5368.9</v>
      </c>
      <c r="AL25">
        <v>4937.4290000000001</v>
      </c>
      <c r="AM25">
        <v>5135.433</v>
      </c>
      <c r="AN25">
        <v>4991.4369999999999</v>
      </c>
      <c r="AO25">
        <v>4007.4110000000001</v>
      </c>
      <c r="AP25">
        <v>4988.7079999999996</v>
      </c>
      <c r="AQ25">
        <v>6304.393</v>
      </c>
      <c r="AR25">
        <v>4783.9769999999999</v>
      </c>
      <c r="AS25">
        <v>4624.5439999999999</v>
      </c>
      <c r="AT25">
        <v>6520.0010000000002</v>
      </c>
      <c r="AU25">
        <v>4990.3209999999999</v>
      </c>
      <c r="AV25">
        <v>6399.4380000000001</v>
      </c>
      <c r="AW25">
        <v>5348.5429999999997</v>
      </c>
      <c r="AX25">
        <v>4906.5540000000001</v>
      </c>
      <c r="AY25">
        <v>890.10299999999995</v>
      </c>
    </row>
    <row r="26" spans="1:51" x14ac:dyDescent="0.25">
      <c r="A26">
        <f t="shared" si="0"/>
        <v>605.54999999999995</v>
      </c>
      <c r="B26">
        <v>605550000</v>
      </c>
      <c r="C26">
        <v>27269.153999999999</v>
      </c>
      <c r="D26">
        <v>26537.555</v>
      </c>
      <c r="E26">
        <v>29049.41</v>
      </c>
      <c r="F26">
        <v>27860.92</v>
      </c>
      <c r="G26">
        <v>26889.192999999999</v>
      </c>
      <c r="H26">
        <v>29238.611000000001</v>
      </c>
      <c r="I26">
        <v>25512.763999999999</v>
      </c>
      <c r="J26">
        <v>26522.877</v>
      </c>
      <c r="K26">
        <v>28481.396000000001</v>
      </c>
      <c r="L26">
        <v>27288.032999999999</v>
      </c>
      <c r="M26">
        <v>28743.187999999998</v>
      </c>
      <c r="N26">
        <v>29571.544999999998</v>
      </c>
      <c r="O26">
        <v>25617.138999999999</v>
      </c>
      <c r="P26">
        <v>27540.02</v>
      </c>
      <c r="Q26">
        <v>29408.800999999999</v>
      </c>
      <c r="R26">
        <v>28290.594000000001</v>
      </c>
      <c r="S26">
        <v>28752.559000000001</v>
      </c>
      <c r="T26">
        <v>28003.976999999999</v>
      </c>
      <c r="U26">
        <v>26998.965</v>
      </c>
      <c r="V26">
        <v>27392.41</v>
      </c>
      <c r="W26">
        <v>27786.991999999998</v>
      </c>
      <c r="X26">
        <v>21562.662</v>
      </c>
      <c r="Y26">
        <v>28725.353999999999</v>
      </c>
      <c r="Z26">
        <v>27350.353999999999</v>
      </c>
      <c r="AA26">
        <v>3972.19</v>
      </c>
      <c r="AB26">
        <v>4760.299</v>
      </c>
      <c r="AC26">
        <v>4791.4669999999996</v>
      </c>
      <c r="AD26">
        <v>5067.6750000000002</v>
      </c>
      <c r="AE26">
        <v>5091.6750000000002</v>
      </c>
      <c r="AF26">
        <v>4311.3559999999998</v>
      </c>
      <c r="AG26">
        <v>4491.1210000000001</v>
      </c>
      <c r="AH26">
        <v>4891.7079999999996</v>
      </c>
      <c r="AI26">
        <v>4790.1459999999997</v>
      </c>
      <c r="AJ26">
        <v>5091.5349999999999</v>
      </c>
      <c r="AK26">
        <v>5406.8620000000001</v>
      </c>
      <c r="AL26">
        <v>4889.8649999999998</v>
      </c>
      <c r="AM26">
        <v>5126.7929999999997</v>
      </c>
      <c r="AN26">
        <v>4980.6779999999999</v>
      </c>
      <c r="AO26">
        <v>4009.8580000000002</v>
      </c>
      <c r="AP26">
        <v>5015.0069999999996</v>
      </c>
      <c r="AQ26">
        <v>6346.6980000000003</v>
      </c>
      <c r="AR26">
        <v>4868.5910000000003</v>
      </c>
      <c r="AS26">
        <v>4639.8609999999999</v>
      </c>
      <c r="AT26">
        <v>6520.9</v>
      </c>
      <c r="AU26">
        <v>4947.34</v>
      </c>
      <c r="AV26">
        <v>6493.3969999999999</v>
      </c>
      <c r="AW26">
        <v>5276.0029999999997</v>
      </c>
      <c r="AX26">
        <v>4911.0290000000005</v>
      </c>
      <c r="AY26">
        <v>524.75900000000001</v>
      </c>
    </row>
    <row r="27" spans="1:51" x14ac:dyDescent="0.25">
      <c r="A27">
        <f t="shared" si="0"/>
        <v>605.65</v>
      </c>
      <c r="B27">
        <v>605650000</v>
      </c>
      <c r="C27">
        <v>27200.805</v>
      </c>
      <c r="D27">
        <v>26524.690999999999</v>
      </c>
      <c r="E27">
        <v>28679.08</v>
      </c>
      <c r="F27">
        <v>28024.471000000001</v>
      </c>
      <c r="G27">
        <v>27304.432000000001</v>
      </c>
      <c r="H27">
        <v>29105.293000000001</v>
      </c>
      <c r="I27">
        <v>25695.682000000001</v>
      </c>
      <c r="J27">
        <v>26364.748</v>
      </c>
      <c r="K27">
        <v>28434.080000000002</v>
      </c>
      <c r="L27">
        <v>27293.447</v>
      </c>
      <c r="M27">
        <v>28732.526999999998</v>
      </c>
      <c r="N27">
        <v>29659.451000000001</v>
      </c>
      <c r="O27">
        <v>25669.831999999999</v>
      </c>
      <c r="P27">
        <v>27549.9</v>
      </c>
      <c r="Q27">
        <v>29464.081999999999</v>
      </c>
      <c r="R27">
        <v>28030.998</v>
      </c>
      <c r="S27">
        <v>28543.734</v>
      </c>
      <c r="T27">
        <v>27587.504000000001</v>
      </c>
      <c r="U27">
        <v>27284.565999999999</v>
      </c>
      <c r="V27">
        <v>27339.280999999999</v>
      </c>
      <c r="W27">
        <v>27830.197</v>
      </c>
      <c r="X27">
        <v>21459.636999999999</v>
      </c>
      <c r="Y27">
        <v>29001.879000000001</v>
      </c>
      <c r="Z27">
        <v>27243.495999999999</v>
      </c>
      <c r="AA27">
        <v>4006.462</v>
      </c>
      <c r="AB27">
        <v>4733.8559999999998</v>
      </c>
      <c r="AC27">
        <v>4801.5479999999998</v>
      </c>
      <c r="AD27">
        <v>5306.7709999999997</v>
      </c>
      <c r="AE27">
        <v>5111.4690000000001</v>
      </c>
      <c r="AF27">
        <v>4389.6710000000003</v>
      </c>
      <c r="AG27">
        <v>4446.451</v>
      </c>
      <c r="AH27">
        <v>4855.8549999999996</v>
      </c>
      <c r="AI27">
        <v>4721.1779999999999</v>
      </c>
      <c r="AJ27">
        <v>5146.6989999999996</v>
      </c>
      <c r="AK27">
        <v>5561.8580000000002</v>
      </c>
      <c r="AL27">
        <v>4835.0079999999998</v>
      </c>
      <c r="AM27">
        <v>5189.79</v>
      </c>
      <c r="AN27">
        <v>4969.116</v>
      </c>
      <c r="AO27">
        <v>3958.973</v>
      </c>
      <c r="AP27">
        <v>4959.51</v>
      </c>
      <c r="AQ27">
        <v>6305.7430000000004</v>
      </c>
      <c r="AR27">
        <v>4758.6080000000002</v>
      </c>
      <c r="AS27">
        <v>4637.1610000000001</v>
      </c>
      <c r="AT27">
        <v>6506.2619999999997</v>
      </c>
      <c r="AU27">
        <v>4978.4319999999998</v>
      </c>
      <c r="AV27">
        <v>6465.7219999999998</v>
      </c>
      <c r="AW27">
        <v>5328.884</v>
      </c>
      <c r="AX27">
        <v>5017.3310000000001</v>
      </c>
      <c r="AY27">
        <v>510.34500000000003</v>
      </c>
    </row>
    <row r="28" spans="1:51" x14ac:dyDescent="0.25">
      <c r="A28">
        <f t="shared" si="0"/>
        <v>605.75</v>
      </c>
      <c r="B28">
        <v>605750000</v>
      </c>
      <c r="C28">
        <v>27081.388999999999</v>
      </c>
      <c r="D28">
        <v>26886.978999999999</v>
      </c>
      <c r="E28">
        <v>29086.516</v>
      </c>
      <c r="F28">
        <v>28296.197</v>
      </c>
      <c r="G28">
        <v>27250.298999999999</v>
      </c>
      <c r="H28">
        <v>29696.15</v>
      </c>
      <c r="I28">
        <v>25080.57</v>
      </c>
      <c r="J28">
        <v>26834.796999999999</v>
      </c>
      <c r="K28">
        <v>28697.021000000001</v>
      </c>
      <c r="L28">
        <v>27325.504000000001</v>
      </c>
      <c r="M28">
        <v>28717.758000000002</v>
      </c>
      <c r="N28">
        <v>29560.224999999999</v>
      </c>
      <c r="O28">
        <v>25913.338</v>
      </c>
      <c r="P28">
        <v>27689.344000000001</v>
      </c>
      <c r="Q28">
        <v>29427.032999999999</v>
      </c>
      <c r="R28">
        <v>27987.129000000001</v>
      </c>
      <c r="S28">
        <v>28689.51</v>
      </c>
      <c r="T28">
        <v>28266.42</v>
      </c>
      <c r="U28">
        <v>26747.741999999998</v>
      </c>
      <c r="V28">
        <v>27444.416000000001</v>
      </c>
      <c r="W28">
        <v>27840.916000000001</v>
      </c>
      <c r="X28">
        <v>21574.002</v>
      </c>
      <c r="Y28">
        <v>28653.478999999999</v>
      </c>
      <c r="Z28">
        <v>27200.164000000001</v>
      </c>
      <c r="AA28">
        <v>3951.7339999999999</v>
      </c>
      <c r="AB28">
        <v>4746.9799999999996</v>
      </c>
      <c r="AC28">
        <v>4791.87</v>
      </c>
      <c r="AD28">
        <v>5055.933</v>
      </c>
      <c r="AE28">
        <v>5141.7979999999998</v>
      </c>
      <c r="AF28">
        <v>4267.7920000000004</v>
      </c>
      <c r="AG28">
        <v>4513.9790000000003</v>
      </c>
      <c r="AH28">
        <v>4827.0159999999996</v>
      </c>
      <c r="AI28">
        <v>4783.5569999999998</v>
      </c>
      <c r="AJ28">
        <v>5107.415</v>
      </c>
      <c r="AK28">
        <v>5494.4380000000001</v>
      </c>
      <c r="AL28">
        <v>4813.9719999999998</v>
      </c>
      <c r="AM28">
        <v>5230.4740000000002</v>
      </c>
      <c r="AN28">
        <v>4923.18</v>
      </c>
      <c r="AO28">
        <v>4070.5410000000002</v>
      </c>
      <c r="AP28">
        <v>5031.6310000000003</v>
      </c>
      <c r="AQ28">
        <v>6357.4229999999998</v>
      </c>
      <c r="AR28">
        <v>4809.241</v>
      </c>
      <c r="AS28">
        <v>4880.3320000000003</v>
      </c>
      <c r="AT28">
        <v>6555</v>
      </c>
      <c r="AU28">
        <v>4973.7510000000002</v>
      </c>
      <c r="AV28">
        <v>6447.9790000000003</v>
      </c>
      <c r="AW28">
        <v>5383.7290000000003</v>
      </c>
      <c r="AX28">
        <v>4884.4009999999998</v>
      </c>
      <c r="AY28">
        <v>967.96600000000001</v>
      </c>
    </row>
    <row r="29" spans="1:51" x14ac:dyDescent="0.25">
      <c r="A29">
        <f t="shared" si="0"/>
        <v>606.25</v>
      </c>
      <c r="B29">
        <v>606250000</v>
      </c>
      <c r="C29">
        <v>27780.548999999999</v>
      </c>
      <c r="D29">
        <v>34570.18</v>
      </c>
      <c r="E29">
        <v>30976.213</v>
      </c>
      <c r="F29">
        <v>37000.796999999999</v>
      </c>
      <c r="G29">
        <v>31345.107</v>
      </c>
      <c r="H29">
        <v>30112.438999999998</v>
      </c>
      <c r="I29">
        <v>23790.518</v>
      </c>
      <c r="J29">
        <v>34026.207000000002</v>
      </c>
      <c r="K29">
        <v>33634.949000000001</v>
      </c>
      <c r="L29">
        <v>35738.383000000002</v>
      </c>
      <c r="M29">
        <v>27846.498</v>
      </c>
      <c r="N29">
        <v>29184.103999999999</v>
      </c>
      <c r="O29">
        <v>29133.381000000001</v>
      </c>
      <c r="P29">
        <v>32589.195</v>
      </c>
      <c r="Q29">
        <v>29652.607</v>
      </c>
      <c r="R29">
        <v>29259.252</v>
      </c>
      <c r="S29">
        <v>30499.572</v>
      </c>
      <c r="T29">
        <v>31357.803</v>
      </c>
      <c r="U29">
        <v>26246.838</v>
      </c>
      <c r="V29">
        <v>29292.219000000001</v>
      </c>
      <c r="W29">
        <v>31631.721000000001</v>
      </c>
      <c r="X29">
        <v>19946.287</v>
      </c>
      <c r="Y29">
        <v>30590.035</v>
      </c>
      <c r="Z29">
        <v>28393.391</v>
      </c>
      <c r="AA29">
        <v>1898.2159999999999</v>
      </c>
      <c r="AB29">
        <v>2601.0100000000002</v>
      </c>
      <c r="AC29">
        <v>2485.3110000000001</v>
      </c>
      <c r="AD29">
        <v>2963.18</v>
      </c>
      <c r="AE29">
        <v>2777.0880000000002</v>
      </c>
      <c r="AF29">
        <v>2140.9009999999998</v>
      </c>
      <c r="AG29">
        <v>2426.6030000000001</v>
      </c>
      <c r="AH29">
        <v>2638.348</v>
      </c>
      <c r="AI29">
        <v>2557.9830000000002</v>
      </c>
      <c r="AJ29">
        <v>2785.826</v>
      </c>
      <c r="AK29">
        <v>3083.2089999999998</v>
      </c>
      <c r="AL29">
        <v>2533.1729999999998</v>
      </c>
      <c r="AM29">
        <v>2631.5369999999998</v>
      </c>
      <c r="AN29">
        <v>2593.752</v>
      </c>
      <c r="AO29">
        <v>1965.3440000000001</v>
      </c>
      <c r="AP29">
        <v>2655.7220000000002</v>
      </c>
      <c r="AQ29">
        <v>3783.2249999999999</v>
      </c>
      <c r="AR29">
        <v>2563.5749999999998</v>
      </c>
      <c r="AS29">
        <v>2378.3319999999999</v>
      </c>
      <c r="AT29">
        <v>3402.9870000000001</v>
      </c>
      <c r="AU29">
        <v>2657.3560000000002</v>
      </c>
      <c r="AV29">
        <v>3491.5920000000001</v>
      </c>
      <c r="AW29">
        <v>3062.9229999999998</v>
      </c>
      <c r="AX29">
        <v>2376.116</v>
      </c>
      <c r="AY29">
        <v>716.17200000000003</v>
      </c>
    </row>
    <row r="30" spans="1:51" x14ac:dyDescent="0.25">
      <c r="A30">
        <f t="shared" si="0"/>
        <v>607.25</v>
      </c>
      <c r="B30">
        <v>607250000</v>
      </c>
      <c r="C30">
        <v>27786.006000000001</v>
      </c>
      <c r="D30">
        <v>35158.879000000001</v>
      </c>
      <c r="E30">
        <v>31288.636999999999</v>
      </c>
      <c r="F30">
        <v>36719.184000000001</v>
      </c>
      <c r="G30">
        <v>31124.445</v>
      </c>
      <c r="H30">
        <v>30302.555</v>
      </c>
      <c r="I30">
        <v>23887.738000000001</v>
      </c>
      <c r="J30">
        <v>34099.362999999998</v>
      </c>
      <c r="K30">
        <v>33222.472999999998</v>
      </c>
      <c r="L30">
        <v>35624.855000000003</v>
      </c>
      <c r="M30">
        <v>27848.562000000002</v>
      </c>
      <c r="N30">
        <v>29411.49</v>
      </c>
      <c r="O30">
        <v>28936.155999999999</v>
      </c>
      <c r="P30">
        <v>32710.686000000002</v>
      </c>
      <c r="Q30">
        <v>29627.280999999999</v>
      </c>
      <c r="R30">
        <v>29410.995999999999</v>
      </c>
      <c r="S30">
        <v>30292.088</v>
      </c>
      <c r="T30">
        <v>31485.344000000001</v>
      </c>
      <c r="U30">
        <v>26192.224999999999</v>
      </c>
      <c r="V30">
        <v>29380.226999999999</v>
      </c>
      <c r="W30">
        <v>31793.26</v>
      </c>
      <c r="X30">
        <v>19924.812000000002</v>
      </c>
      <c r="Y30">
        <v>30359.083999999999</v>
      </c>
      <c r="Z30">
        <v>28574.896000000001</v>
      </c>
      <c r="AA30">
        <v>1846.9860000000001</v>
      </c>
      <c r="AB30">
        <v>2565.2759999999998</v>
      </c>
      <c r="AC30">
        <v>2411.8989999999999</v>
      </c>
      <c r="AD30">
        <v>2881.2890000000002</v>
      </c>
      <c r="AE30">
        <v>2632.2220000000002</v>
      </c>
      <c r="AF30">
        <v>2123.5929999999998</v>
      </c>
      <c r="AG30">
        <v>2387.2040000000002</v>
      </c>
      <c r="AH30">
        <v>2641.4989999999998</v>
      </c>
      <c r="AI30">
        <v>2599.317</v>
      </c>
      <c r="AJ30">
        <v>2748.625</v>
      </c>
      <c r="AK30">
        <v>2961.643</v>
      </c>
      <c r="AL30">
        <v>2435.71</v>
      </c>
      <c r="AM30">
        <v>2503.73</v>
      </c>
      <c r="AN30">
        <v>2530.6660000000002</v>
      </c>
      <c r="AO30">
        <v>1937.6949999999999</v>
      </c>
      <c r="AP30">
        <v>2608.8850000000002</v>
      </c>
      <c r="AQ30">
        <v>3655.5940000000001</v>
      </c>
      <c r="AR30">
        <v>2537.8229999999999</v>
      </c>
      <c r="AS30">
        <v>2322.018</v>
      </c>
      <c r="AT30">
        <v>3242.027</v>
      </c>
      <c r="AU30">
        <v>2562.0680000000002</v>
      </c>
      <c r="AV30">
        <v>3393.453</v>
      </c>
      <c r="AW30">
        <v>2973.8519999999999</v>
      </c>
      <c r="AX30">
        <v>2210.848</v>
      </c>
      <c r="AY30">
        <v>536.51700000000005</v>
      </c>
    </row>
    <row r="31" spans="1:51" x14ac:dyDescent="0.25">
      <c r="A31">
        <f t="shared" si="0"/>
        <v>608.25</v>
      </c>
      <c r="B31">
        <v>608250000</v>
      </c>
      <c r="C31">
        <v>27912.84</v>
      </c>
      <c r="D31">
        <v>34814.461000000003</v>
      </c>
      <c r="E31">
        <v>31097.846000000001</v>
      </c>
      <c r="F31">
        <v>36728.535000000003</v>
      </c>
      <c r="G31">
        <v>31208.311000000002</v>
      </c>
      <c r="H31">
        <v>29906.083999999999</v>
      </c>
      <c r="I31">
        <v>23940.535</v>
      </c>
      <c r="J31">
        <v>34257.902000000002</v>
      </c>
      <c r="K31">
        <v>33283.351999999999</v>
      </c>
      <c r="L31">
        <v>35551.218999999997</v>
      </c>
      <c r="M31">
        <v>27610.456999999999</v>
      </c>
      <c r="N31">
        <v>29257.199000000001</v>
      </c>
      <c r="O31">
        <v>28960.662</v>
      </c>
      <c r="P31">
        <v>32498.238000000001</v>
      </c>
      <c r="Q31">
        <v>29876.153999999999</v>
      </c>
      <c r="R31">
        <v>29227.682000000001</v>
      </c>
      <c r="S31">
        <v>30407.736000000001</v>
      </c>
      <c r="T31">
        <v>31188.395</v>
      </c>
      <c r="U31">
        <v>26006.576000000001</v>
      </c>
      <c r="V31">
        <v>29317.123</v>
      </c>
      <c r="W31">
        <v>31731.375</v>
      </c>
      <c r="X31">
        <v>19893.217000000001</v>
      </c>
      <c r="Y31">
        <v>30052.208999999999</v>
      </c>
      <c r="Z31">
        <v>28144.928</v>
      </c>
      <c r="AA31">
        <v>1849.579</v>
      </c>
      <c r="AB31">
        <v>2524.0219999999999</v>
      </c>
      <c r="AC31">
        <v>2351.4810000000002</v>
      </c>
      <c r="AD31">
        <v>2842.12</v>
      </c>
      <c r="AE31">
        <v>2532.1210000000001</v>
      </c>
      <c r="AF31">
        <v>2015.384</v>
      </c>
      <c r="AG31">
        <v>2301.1239999999998</v>
      </c>
      <c r="AH31">
        <v>2528.5250000000001</v>
      </c>
      <c r="AI31">
        <v>2438.3589999999999</v>
      </c>
      <c r="AJ31">
        <v>2615.9029999999998</v>
      </c>
      <c r="AK31">
        <v>2902.7379999999998</v>
      </c>
      <c r="AL31">
        <v>2421.7890000000002</v>
      </c>
      <c r="AM31">
        <v>2396.3249999999998</v>
      </c>
      <c r="AN31">
        <v>2448.7689999999998</v>
      </c>
      <c r="AO31">
        <v>1857.0840000000001</v>
      </c>
      <c r="AP31">
        <v>2562.7759999999998</v>
      </c>
      <c r="AQ31">
        <v>3540.4870000000001</v>
      </c>
      <c r="AR31">
        <v>2550.6379999999999</v>
      </c>
      <c r="AS31">
        <v>2241.2179999999998</v>
      </c>
      <c r="AT31">
        <v>3144.7809999999999</v>
      </c>
      <c r="AU31">
        <v>2496.1030000000001</v>
      </c>
      <c r="AV31">
        <v>3287.4160000000002</v>
      </c>
      <c r="AW31">
        <v>2890.7429999999999</v>
      </c>
      <c r="AX31">
        <v>2172.3829999999998</v>
      </c>
      <c r="AY31">
        <v>411.17200000000003</v>
      </c>
    </row>
    <row r="32" spans="1:51" x14ac:dyDescent="0.25">
      <c r="A32">
        <f t="shared" si="0"/>
        <v>609.25</v>
      </c>
      <c r="B32">
        <v>609250000</v>
      </c>
      <c r="C32">
        <v>27697.495999999999</v>
      </c>
      <c r="D32">
        <v>34851.379000000001</v>
      </c>
      <c r="E32">
        <v>31118.715</v>
      </c>
      <c r="F32">
        <v>36760.141000000003</v>
      </c>
      <c r="G32">
        <v>31226.030999999999</v>
      </c>
      <c r="H32">
        <v>30113.482</v>
      </c>
      <c r="I32">
        <v>24147.557000000001</v>
      </c>
      <c r="J32">
        <v>33826.480000000003</v>
      </c>
      <c r="K32">
        <v>33011.449000000001</v>
      </c>
      <c r="L32">
        <v>35528.336000000003</v>
      </c>
      <c r="M32">
        <v>27907.43</v>
      </c>
      <c r="N32">
        <v>29374.863000000001</v>
      </c>
      <c r="O32">
        <v>29041.973000000002</v>
      </c>
      <c r="P32">
        <v>32514.453000000001</v>
      </c>
      <c r="Q32">
        <v>29730.263999999999</v>
      </c>
      <c r="R32">
        <v>29336.690999999999</v>
      </c>
      <c r="S32">
        <v>30440.199000000001</v>
      </c>
      <c r="T32">
        <v>31412.35</v>
      </c>
      <c r="U32">
        <v>26040.937999999998</v>
      </c>
      <c r="V32">
        <v>29250.855</v>
      </c>
      <c r="W32">
        <v>31678.942999999999</v>
      </c>
      <c r="X32">
        <v>20334.848000000002</v>
      </c>
      <c r="Y32">
        <v>30454.998</v>
      </c>
      <c r="Z32">
        <v>28149.08</v>
      </c>
      <c r="AA32">
        <v>1803.2439999999999</v>
      </c>
      <c r="AB32">
        <v>2522.4</v>
      </c>
      <c r="AC32">
        <v>2308.6590000000001</v>
      </c>
      <c r="AD32">
        <v>2721.64</v>
      </c>
      <c r="AE32">
        <v>2499.201</v>
      </c>
      <c r="AF32">
        <v>2024.297</v>
      </c>
      <c r="AG32">
        <v>2284.2440000000001</v>
      </c>
      <c r="AH32">
        <v>2502.9270000000001</v>
      </c>
      <c r="AI32">
        <v>2447.511</v>
      </c>
      <c r="AJ32">
        <v>2635.6509999999998</v>
      </c>
      <c r="AK32">
        <v>2875.145</v>
      </c>
      <c r="AL32">
        <v>2358.125</v>
      </c>
      <c r="AM32">
        <v>2370.9589999999998</v>
      </c>
      <c r="AN32">
        <v>2390.6779999999999</v>
      </c>
      <c r="AO32">
        <v>1869.587</v>
      </c>
      <c r="AP32">
        <v>2448.33</v>
      </c>
      <c r="AQ32">
        <v>3478.99</v>
      </c>
      <c r="AR32">
        <v>2470.154</v>
      </c>
      <c r="AS32">
        <v>2244.7199999999998</v>
      </c>
      <c r="AT32">
        <v>3092.348</v>
      </c>
      <c r="AU32">
        <v>2547.7370000000001</v>
      </c>
      <c r="AV32">
        <v>3271.6660000000002</v>
      </c>
      <c r="AW32">
        <v>2952.1329999999998</v>
      </c>
      <c r="AX32">
        <v>2167.6239999999998</v>
      </c>
      <c r="AY32">
        <v>721.20699999999999</v>
      </c>
    </row>
    <row r="33" spans="1:51" x14ac:dyDescent="0.25">
      <c r="A33">
        <f t="shared" si="0"/>
        <v>610.25</v>
      </c>
      <c r="B33">
        <v>610250000</v>
      </c>
      <c r="C33">
        <v>27769.359</v>
      </c>
      <c r="D33">
        <v>34873.722999999998</v>
      </c>
      <c r="E33">
        <v>31161.776999999998</v>
      </c>
      <c r="F33">
        <v>36810.296999999999</v>
      </c>
      <c r="G33">
        <v>31079.559000000001</v>
      </c>
      <c r="H33">
        <v>30217.607</v>
      </c>
      <c r="I33">
        <v>24113.379000000001</v>
      </c>
      <c r="J33">
        <v>33812.891000000003</v>
      </c>
      <c r="K33">
        <v>33310.754000000001</v>
      </c>
      <c r="L33">
        <v>35713.410000000003</v>
      </c>
      <c r="M33">
        <v>27565.370999999999</v>
      </c>
      <c r="N33">
        <v>29369.258000000002</v>
      </c>
      <c r="O33">
        <v>28933.778999999999</v>
      </c>
      <c r="P33">
        <v>32676.581999999999</v>
      </c>
      <c r="Q33">
        <v>29903.291000000001</v>
      </c>
      <c r="R33">
        <v>29380.050999999999</v>
      </c>
      <c r="S33">
        <v>30110.498</v>
      </c>
      <c r="T33">
        <v>31481.4</v>
      </c>
      <c r="U33">
        <v>26059.826000000001</v>
      </c>
      <c r="V33">
        <v>29260.219000000001</v>
      </c>
      <c r="W33">
        <v>31895.518</v>
      </c>
      <c r="X33">
        <v>19975.859</v>
      </c>
      <c r="Y33">
        <v>29937.741999999998</v>
      </c>
      <c r="Z33">
        <v>28366.907999999999</v>
      </c>
      <c r="AA33">
        <v>1789.5509999999999</v>
      </c>
      <c r="AB33">
        <v>2504.623</v>
      </c>
      <c r="AC33">
        <v>2327.491</v>
      </c>
      <c r="AD33">
        <v>2701.3690000000001</v>
      </c>
      <c r="AE33">
        <v>2497.84</v>
      </c>
      <c r="AF33">
        <v>1990.0060000000001</v>
      </c>
      <c r="AG33">
        <v>2279.2660000000001</v>
      </c>
      <c r="AH33">
        <v>2538.6280000000002</v>
      </c>
      <c r="AI33">
        <v>2428.4119999999998</v>
      </c>
      <c r="AJ33">
        <v>2604.3879999999999</v>
      </c>
      <c r="AK33">
        <v>2849.3719999999998</v>
      </c>
      <c r="AL33">
        <v>2445.0940000000001</v>
      </c>
      <c r="AM33">
        <v>2352.6109999999999</v>
      </c>
      <c r="AN33">
        <v>2396.2930000000001</v>
      </c>
      <c r="AO33">
        <v>1861.9549999999999</v>
      </c>
      <c r="AP33">
        <v>2490.009</v>
      </c>
      <c r="AQ33">
        <v>3443.6860000000001</v>
      </c>
      <c r="AR33">
        <v>2448.5540000000001</v>
      </c>
      <c r="AS33">
        <v>2158.3159999999998</v>
      </c>
      <c r="AT33">
        <v>3020.1610000000001</v>
      </c>
      <c r="AU33">
        <v>2454.5010000000002</v>
      </c>
      <c r="AV33">
        <v>3129.5479999999998</v>
      </c>
      <c r="AW33">
        <v>2835.7910000000002</v>
      </c>
      <c r="AX33">
        <v>2114.92</v>
      </c>
      <c r="AY33">
        <v>650.82799999999997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X907"/>
  <sheetViews>
    <sheetView topLeftCell="BI847" zoomScaleNormal="100" workbookViewId="0">
      <selection activeCell="BZ660" sqref="BZ660:CW675"/>
    </sheetView>
  </sheetViews>
  <sheetFormatPr defaultRowHeight="15" x14ac:dyDescent="0.25"/>
  <cols>
    <col min="2" max="77" width="9.140625" customWidth="1"/>
  </cols>
  <sheetData>
    <row r="1" spans="1:128" x14ac:dyDescent="0.25">
      <c r="A1" t="str">
        <f>'kT1'!A3</f>
        <v>Time (s)</v>
      </c>
      <c r="B1" t="str">
        <f>'kT1'!C3</f>
        <v>Area 1</v>
      </c>
      <c r="C1" t="str">
        <f>'kT1'!D3</f>
        <v>Area 2</v>
      </c>
      <c r="D1" t="str">
        <f>'kT1'!E3</f>
        <v>Area 3</v>
      </c>
      <c r="E1" t="str">
        <f>'kT1'!F3</f>
        <v>Area 4</v>
      </c>
      <c r="F1" t="str">
        <f>'kT1'!G3</f>
        <v>Area 5</v>
      </c>
      <c r="G1" t="str">
        <f>'kT1'!H3</f>
        <v>Area 6</v>
      </c>
      <c r="H1" t="str">
        <f>'kT1'!I3</f>
        <v>Area 7</v>
      </c>
      <c r="I1" t="str">
        <f>'kT1'!J3</f>
        <v>Area 8</v>
      </c>
      <c r="J1" t="str">
        <f>'kT1'!K3</f>
        <v>Area 9</v>
      </c>
      <c r="K1" t="str">
        <f>'kT1'!L3</f>
        <v>Area 10</v>
      </c>
      <c r="L1" t="str">
        <f>'kT1'!M3</f>
        <v>Area 11</v>
      </c>
      <c r="M1" t="str">
        <f>'kT1'!N3</f>
        <v>Area 12</v>
      </c>
      <c r="N1" t="str">
        <f>'kT1'!O3</f>
        <v>Area 13</v>
      </c>
      <c r="O1" t="str">
        <f>'kT1'!P3</f>
        <v>Area 14</v>
      </c>
      <c r="P1" t="str">
        <f>'kT1'!Q3</f>
        <v>Area 15</v>
      </c>
      <c r="Q1" t="str">
        <f>'kT1'!R3</f>
        <v>Area 16</v>
      </c>
      <c r="R1" t="str">
        <f>'kT1'!S3</f>
        <v>Area 17</v>
      </c>
      <c r="S1" t="str">
        <f>'kT1'!T3</f>
        <v>Area 18</v>
      </c>
      <c r="T1" t="str">
        <f>'kT1'!U3</f>
        <v>Area 19</v>
      </c>
      <c r="U1" t="str">
        <f>'kT1'!V3</f>
        <v>Area 20</v>
      </c>
      <c r="V1" t="str">
        <f>'kT1'!W3</f>
        <v>Area 21</v>
      </c>
      <c r="W1" t="str">
        <f>'kT1'!X3</f>
        <v>Area 22</v>
      </c>
      <c r="X1" t="str">
        <f>'kT1'!Y3</f>
        <v>Area 23</v>
      </c>
      <c r="Y1" t="str">
        <f>'kT1'!Z3</f>
        <v>Area 24</v>
      </c>
      <c r="Z1" t="str">
        <f>'kT1'!AA3</f>
        <v>Area 25</v>
      </c>
      <c r="AA1" t="str">
        <f>'kT1'!AB3</f>
        <v>Area 26</v>
      </c>
      <c r="AB1" t="str">
        <f>'kT1'!AC3</f>
        <v>Area 27</v>
      </c>
      <c r="AC1" t="str">
        <f>'kT1'!AD3</f>
        <v>Area 28</v>
      </c>
      <c r="AD1" t="str">
        <f>'kT1'!AE3</f>
        <v>Area 29</v>
      </c>
      <c r="AE1" t="str">
        <f>'kT1'!AF3</f>
        <v>Area 30</v>
      </c>
      <c r="AF1" t="str">
        <f>'kT1'!AG3</f>
        <v>Area 31</v>
      </c>
      <c r="AG1" t="str">
        <f>'kT1'!AH3</f>
        <v>Area 32</v>
      </c>
      <c r="AH1" t="str">
        <f>'kT1'!AI3</f>
        <v>Area 33</v>
      </c>
      <c r="AI1" t="str">
        <f>'kT1'!AJ3</f>
        <v>Area 34</v>
      </c>
      <c r="AJ1" t="str">
        <f>'kT1'!AK3</f>
        <v>Area 35</v>
      </c>
      <c r="AK1" t="str">
        <f>'kT1'!AL3</f>
        <v>Area 36</v>
      </c>
      <c r="AL1" t="str">
        <f>'kT1'!AM3</f>
        <v>Area 37</v>
      </c>
      <c r="AM1" t="str">
        <f>'kT1'!AN3</f>
        <v>Area 38</v>
      </c>
      <c r="AN1" t="str">
        <f>'kT1'!AO3</f>
        <v>Area 39</v>
      </c>
      <c r="AO1" t="str">
        <f>'kT1'!AP3</f>
        <v>Area 40</v>
      </c>
      <c r="AP1" t="str">
        <f>'kT1'!AQ3</f>
        <v>Area 41</v>
      </c>
      <c r="AQ1" t="str">
        <f>'kT1'!AR3</f>
        <v>Area 42</v>
      </c>
      <c r="AR1" t="str">
        <f>'kT1'!AS3</f>
        <v>Area 43</v>
      </c>
      <c r="AS1" t="str">
        <f>'kT1'!AT3</f>
        <v>Area 44</v>
      </c>
      <c r="AT1" t="str">
        <f>'kT1'!AU3</f>
        <v>Area 45</v>
      </c>
      <c r="AU1" t="str">
        <f>'kT1'!AV3</f>
        <v>Area 46</v>
      </c>
      <c r="AV1" t="str">
        <f>'kT1'!AW3</f>
        <v>Area 47</v>
      </c>
      <c r="AW1" t="str">
        <f>'kT1'!AX3</f>
        <v>Area 48</v>
      </c>
      <c r="AX1" t="str">
        <f>'kT1'!AY3</f>
        <v>Area 49</v>
      </c>
      <c r="BA1" t="s">
        <v>58</v>
      </c>
      <c r="BB1" t="s">
        <v>60</v>
      </c>
    </row>
    <row r="2" spans="1:128" x14ac:dyDescent="0.25">
      <c r="A2">
        <f>'kT1'!A4</f>
        <v>0.05</v>
      </c>
      <c r="B2">
        <f>'kT1'!C4</f>
        <v>29041.495999999999</v>
      </c>
      <c r="C2">
        <f>'kT1'!D4</f>
        <v>34192.315999999999</v>
      </c>
      <c r="D2">
        <f>'kT1'!E4</f>
        <v>33312.836000000003</v>
      </c>
      <c r="E2">
        <f>'kT1'!F4</f>
        <v>30187.664000000001</v>
      </c>
      <c r="F2">
        <f>'kT1'!G4</f>
        <v>32814.245999999999</v>
      </c>
      <c r="G2">
        <f>'kT1'!H4</f>
        <v>29351.583999999999</v>
      </c>
      <c r="H2">
        <f>'kT1'!I4</f>
        <v>25954.164000000001</v>
      </c>
      <c r="I2">
        <f>'kT1'!J4</f>
        <v>34466.472999999998</v>
      </c>
      <c r="J2">
        <f>'kT1'!K4</f>
        <v>35131.141000000003</v>
      </c>
      <c r="K2">
        <f>'kT1'!L4</f>
        <v>36695.695</v>
      </c>
      <c r="L2">
        <f>'kT1'!M4</f>
        <v>28883.506000000001</v>
      </c>
      <c r="M2">
        <f>'kT1'!N4</f>
        <v>28569.537</v>
      </c>
      <c r="N2">
        <f>'kT1'!O4</f>
        <v>30127.645</v>
      </c>
      <c r="O2">
        <f>'kT1'!P4</f>
        <v>34549.237999999998</v>
      </c>
      <c r="P2">
        <f>'kT1'!Q4</f>
        <v>31394.98</v>
      </c>
      <c r="Q2">
        <f>'kT1'!R4</f>
        <v>30884.706999999999</v>
      </c>
      <c r="R2">
        <f>'kT1'!S4</f>
        <v>32049.945</v>
      </c>
      <c r="S2">
        <f>'kT1'!T4</f>
        <v>30273.478999999999</v>
      </c>
      <c r="T2">
        <f>'kT1'!U4</f>
        <v>28285.521000000001</v>
      </c>
      <c r="U2">
        <f>'kT1'!V4</f>
        <v>31766.768</v>
      </c>
      <c r="V2">
        <f>'kT1'!W4</f>
        <v>33939.366999999998</v>
      </c>
      <c r="W2">
        <f>'kT1'!X4</f>
        <v>20967.199000000001</v>
      </c>
      <c r="X2">
        <f>'kT1'!Y4</f>
        <v>31299.984</v>
      </c>
      <c r="Y2">
        <f>'kT1'!Z4</f>
        <v>27493.565999999999</v>
      </c>
      <c r="Z2">
        <f>'kT1'!AA4</f>
        <v>3052.0230000000001</v>
      </c>
      <c r="AA2">
        <f>'kT1'!AB4</f>
        <v>3614.0340000000001</v>
      </c>
      <c r="AB2">
        <f>'kT1'!AC4</f>
        <v>3711.4430000000002</v>
      </c>
      <c r="AC2">
        <f>'kT1'!AD4</f>
        <v>3727.19</v>
      </c>
      <c r="AD2">
        <f>'kT1'!AE4</f>
        <v>3902.0590000000002</v>
      </c>
      <c r="AE2">
        <f>'kT1'!AF4</f>
        <v>3245.2890000000002</v>
      </c>
      <c r="AF2">
        <f>'kT1'!AG4</f>
        <v>3513.625</v>
      </c>
      <c r="AG2">
        <f>'kT1'!AH4</f>
        <v>3315.4360000000001</v>
      </c>
      <c r="AH2">
        <f>'kT1'!AI4</f>
        <v>3195.377</v>
      </c>
      <c r="AI2">
        <f>'kT1'!AJ4</f>
        <v>3977.8150000000001</v>
      </c>
      <c r="AJ2">
        <f>'kT1'!AK4</f>
        <v>3982.7429999999999</v>
      </c>
      <c r="AK2">
        <f>'kT1'!AL4</f>
        <v>3274.7759999999998</v>
      </c>
      <c r="AL2">
        <f>'kT1'!AM4</f>
        <v>2963.402</v>
      </c>
      <c r="AM2">
        <f>'kT1'!AN4</f>
        <v>3477.924</v>
      </c>
      <c r="AN2">
        <f>'kT1'!AO4</f>
        <v>3206.4389999999999</v>
      </c>
      <c r="AO2">
        <f>'kT1'!AP4</f>
        <v>3786.3</v>
      </c>
      <c r="AP2">
        <f>'kT1'!AQ4</f>
        <v>3960.5210000000002</v>
      </c>
      <c r="AQ2">
        <f>'kT1'!AR4</f>
        <v>3183.2559999999999</v>
      </c>
      <c r="AR2">
        <f>'kT1'!AS4</f>
        <v>3118.8609999999999</v>
      </c>
      <c r="AS2">
        <f>'kT1'!AT4</f>
        <v>3708.877</v>
      </c>
      <c r="AT2">
        <f>'kT1'!AU4</f>
        <v>3023.357</v>
      </c>
      <c r="AU2">
        <f>'kT1'!AV4</f>
        <v>3958.01</v>
      </c>
      <c r="AV2">
        <f>'kT1'!AW4</f>
        <v>3440.942</v>
      </c>
      <c r="AW2">
        <f>'kT1'!AX4</f>
        <v>2927.7060000000001</v>
      </c>
      <c r="AX2">
        <f>'kT1'!AY4</f>
        <v>449.96</v>
      </c>
      <c r="AZ2" t="s">
        <v>61</v>
      </c>
      <c r="BA2" t="s">
        <v>56</v>
      </c>
      <c r="BB2" t="str">
        <f>B1</f>
        <v>Area 1</v>
      </c>
      <c r="BC2" t="str">
        <f t="shared" ref="BC2:BY2" si="0">C1</f>
        <v>Area 2</v>
      </c>
      <c r="BD2" t="str">
        <f t="shared" si="0"/>
        <v>Area 3</v>
      </c>
      <c r="BE2" t="str">
        <f t="shared" si="0"/>
        <v>Area 4</v>
      </c>
      <c r="BF2" t="str">
        <f t="shared" si="0"/>
        <v>Area 5</v>
      </c>
      <c r="BG2" t="str">
        <f t="shared" si="0"/>
        <v>Area 6</v>
      </c>
      <c r="BH2" t="str">
        <f t="shared" si="0"/>
        <v>Area 7</v>
      </c>
      <c r="BI2" t="str">
        <f t="shared" si="0"/>
        <v>Area 8</v>
      </c>
      <c r="BJ2" t="str">
        <f t="shared" si="0"/>
        <v>Area 9</v>
      </c>
      <c r="BK2" t="str">
        <f t="shared" si="0"/>
        <v>Area 10</v>
      </c>
      <c r="BL2" t="str">
        <f t="shared" si="0"/>
        <v>Area 11</v>
      </c>
      <c r="BM2" t="str">
        <f t="shared" si="0"/>
        <v>Area 12</v>
      </c>
      <c r="BN2" t="str">
        <f t="shared" si="0"/>
        <v>Area 13</v>
      </c>
      <c r="BO2" t="str">
        <f t="shared" si="0"/>
        <v>Area 14</v>
      </c>
      <c r="BP2" t="str">
        <f t="shared" si="0"/>
        <v>Area 15</v>
      </c>
      <c r="BQ2" t="str">
        <f t="shared" si="0"/>
        <v>Area 16</v>
      </c>
      <c r="BR2" t="str">
        <f t="shared" si="0"/>
        <v>Area 17</v>
      </c>
      <c r="BS2" t="str">
        <f t="shared" si="0"/>
        <v>Area 18</v>
      </c>
      <c r="BT2" t="str">
        <f t="shared" si="0"/>
        <v>Area 19</v>
      </c>
      <c r="BU2" t="str">
        <f t="shared" si="0"/>
        <v>Area 20</v>
      </c>
      <c r="BV2" t="str">
        <f t="shared" si="0"/>
        <v>Area 21</v>
      </c>
      <c r="BW2" t="str">
        <f t="shared" si="0"/>
        <v>Area 22</v>
      </c>
      <c r="BX2" t="str">
        <f t="shared" si="0"/>
        <v>Area 23</v>
      </c>
      <c r="BY2" t="str">
        <f t="shared" si="0"/>
        <v>Area 24</v>
      </c>
      <c r="BZ2" t="str">
        <f t="shared" ref="BZ2" si="1">Z1</f>
        <v>Area 25</v>
      </c>
      <c r="CA2" t="str">
        <f t="shared" ref="CA2" si="2">AA1</f>
        <v>Area 26</v>
      </c>
      <c r="CB2" t="str">
        <f t="shared" ref="CB2" si="3">AB1</f>
        <v>Area 27</v>
      </c>
      <c r="CC2" t="str">
        <f t="shared" ref="CC2" si="4">AC1</f>
        <v>Area 28</v>
      </c>
      <c r="CD2" t="str">
        <f t="shared" ref="CD2" si="5">AD1</f>
        <v>Area 29</v>
      </c>
      <c r="CE2" t="str">
        <f t="shared" ref="CE2" si="6">AE1</f>
        <v>Area 30</v>
      </c>
      <c r="CF2" t="str">
        <f t="shared" ref="CF2" si="7">AF1</f>
        <v>Area 31</v>
      </c>
      <c r="CG2" t="str">
        <f t="shared" ref="CG2" si="8">AG1</f>
        <v>Area 32</v>
      </c>
      <c r="CH2" t="str">
        <f t="shared" ref="CH2" si="9">AH1</f>
        <v>Area 33</v>
      </c>
      <c r="CI2" t="str">
        <f t="shared" ref="CI2" si="10">AI1</f>
        <v>Area 34</v>
      </c>
      <c r="CJ2" t="str">
        <f t="shared" ref="CJ2" si="11">AJ1</f>
        <v>Area 35</v>
      </c>
      <c r="CK2" t="str">
        <f t="shared" ref="CK2" si="12">AK1</f>
        <v>Area 36</v>
      </c>
      <c r="CL2" t="str">
        <f t="shared" ref="CL2" si="13">AL1</f>
        <v>Area 37</v>
      </c>
      <c r="CM2" t="str">
        <f t="shared" ref="CM2" si="14">AM1</f>
        <v>Area 38</v>
      </c>
      <c r="CN2" t="str">
        <f t="shared" ref="CN2" si="15">AN1</f>
        <v>Area 39</v>
      </c>
      <c r="CO2" t="str">
        <f t="shared" ref="CO2" si="16">AO1</f>
        <v>Area 40</v>
      </c>
      <c r="CP2" t="str">
        <f t="shared" ref="CP2" si="17">AP1</f>
        <v>Area 41</v>
      </c>
      <c r="CQ2" t="str">
        <f t="shared" ref="CQ2" si="18">AQ1</f>
        <v>Area 42</v>
      </c>
      <c r="CR2" t="str">
        <f t="shared" ref="CR2" si="19">AR1</f>
        <v>Area 43</v>
      </c>
      <c r="CS2" t="str">
        <f t="shared" ref="CS2" si="20">AS1</f>
        <v>Area 44</v>
      </c>
      <c r="CT2" t="str">
        <f t="shared" ref="CT2" si="21">AT1</f>
        <v>Area 45</v>
      </c>
      <c r="CU2" t="str">
        <f t="shared" ref="CU2" si="22">AU1</f>
        <v>Area 46</v>
      </c>
      <c r="CV2" t="str">
        <f t="shared" ref="CV2" si="23">AV1</f>
        <v>Area 47</v>
      </c>
      <c r="CW2" t="str">
        <f t="shared" ref="CW2" si="24">AW1</f>
        <v>Area 48</v>
      </c>
      <c r="CX2" t="str">
        <f t="shared" ref="CX2" si="25">AX1</f>
        <v>Area 49</v>
      </c>
      <c r="CZ2" t="str">
        <f>BZ2</f>
        <v>Area 25</v>
      </c>
      <c r="DA2" t="str">
        <f t="shared" ref="DA2:DX2" si="26">CA2</f>
        <v>Area 26</v>
      </c>
      <c r="DB2" t="str">
        <f t="shared" si="26"/>
        <v>Area 27</v>
      </c>
      <c r="DC2" t="str">
        <f t="shared" si="26"/>
        <v>Area 28</v>
      </c>
      <c r="DD2" t="str">
        <f t="shared" si="26"/>
        <v>Area 29</v>
      </c>
      <c r="DE2" t="str">
        <f t="shared" si="26"/>
        <v>Area 30</v>
      </c>
      <c r="DF2" t="str">
        <f t="shared" si="26"/>
        <v>Area 31</v>
      </c>
      <c r="DG2" t="str">
        <f t="shared" si="26"/>
        <v>Area 32</v>
      </c>
      <c r="DH2" t="str">
        <f t="shared" si="26"/>
        <v>Area 33</v>
      </c>
      <c r="DI2" t="str">
        <f t="shared" si="26"/>
        <v>Area 34</v>
      </c>
      <c r="DJ2" t="str">
        <f t="shared" si="26"/>
        <v>Area 35</v>
      </c>
      <c r="DK2" t="str">
        <f t="shared" si="26"/>
        <v>Area 36</v>
      </c>
      <c r="DL2" t="str">
        <f t="shared" si="26"/>
        <v>Area 37</v>
      </c>
      <c r="DM2" t="str">
        <f t="shared" si="26"/>
        <v>Area 38</v>
      </c>
      <c r="DN2" t="str">
        <f t="shared" si="26"/>
        <v>Area 39</v>
      </c>
      <c r="DO2" t="str">
        <f t="shared" si="26"/>
        <v>Area 40</v>
      </c>
      <c r="DP2" t="str">
        <f t="shared" si="26"/>
        <v>Area 41</v>
      </c>
      <c r="DQ2" t="str">
        <f t="shared" si="26"/>
        <v>Area 42</v>
      </c>
      <c r="DR2" t="str">
        <f t="shared" si="26"/>
        <v>Area 43</v>
      </c>
      <c r="DS2" t="str">
        <f t="shared" si="26"/>
        <v>Area 44</v>
      </c>
      <c r="DT2" t="str">
        <f t="shared" si="26"/>
        <v>Area 45</v>
      </c>
      <c r="DU2" t="str">
        <f t="shared" si="26"/>
        <v>Area 46</v>
      </c>
      <c r="DV2" t="str">
        <f t="shared" si="26"/>
        <v>Area 47</v>
      </c>
      <c r="DW2" t="str">
        <f t="shared" si="26"/>
        <v>Area 48</v>
      </c>
      <c r="DX2" t="str">
        <f t="shared" si="26"/>
        <v>Area 49</v>
      </c>
    </row>
    <row r="3" spans="1:128" x14ac:dyDescent="0.25">
      <c r="A3">
        <f>'kT1'!A5</f>
        <v>1.05</v>
      </c>
      <c r="B3">
        <f>'kT1'!C5</f>
        <v>29046.116999999998</v>
      </c>
      <c r="C3">
        <f>'kT1'!D5</f>
        <v>34785.656000000003</v>
      </c>
      <c r="D3">
        <f>'kT1'!E5</f>
        <v>33631.800999999999</v>
      </c>
      <c r="E3">
        <f>'kT1'!F5</f>
        <v>30427.675999999999</v>
      </c>
      <c r="F3">
        <f>'kT1'!G5</f>
        <v>33487.625</v>
      </c>
      <c r="G3">
        <f>'kT1'!H5</f>
        <v>29541.148000000001</v>
      </c>
      <c r="H3">
        <f>'kT1'!I5</f>
        <v>26231.401999999998</v>
      </c>
      <c r="I3">
        <f>'kT1'!J5</f>
        <v>34930.555</v>
      </c>
      <c r="J3">
        <f>'kT1'!K5</f>
        <v>35461.129000000001</v>
      </c>
      <c r="K3">
        <f>'kT1'!L5</f>
        <v>37158.211000000003</v>
      </c>
      <c r="L3">
        <f>'kT1'!M5</f>
        <v>28928.083999999999</v>
      </c>
      <c r="M3">
        <f>'kT1'!N5</f>
        <v>29169.942999999999</v>
      </c>
      <c r="N3">
        <f>'kT1'!O5</f>
        <v>30879.226999999999</v>
      </c>
      <c r="O3">
        <f>'kT1'!P5</f>
        <v>35060.828000000001</v>
      </c>
      <c r="P3">
        <f>'kT1'!Q5</f>
        <v>31720.791000000001</v>
      </c>
      <c r="Q3">
        <f>'kT1'!R5</f>
        <v>31457.763999999999</v>
      </c>
      <c r="R3">
        <f>'kT1'!S5</f>
        <v>32524.692999999999</v>
      </c>
      <c r="S3">
        <f>'kT1'!T5</f>
        <v>30791.258000000002</v>
      </c>
      <c r="T3">
        <f>'kT1'!U5</f>
        <v>28742.210999999999</v>
      </c>
      <c r="U3">
        <f>'kT1'!V5</f>
        <v>32310.98</v>
      </c>
      <c r="V3">
        <f>'kT1'!W5</f>
        <v>34312.449000000001</v>
      </c>
      <c r="W3">
        <f>'kT1'!X5</f>
        <v>21195.401999999998</v>
      </c>
      <c r="X3">
        <f>'kT1'!Y5</f>
        <v>31430.157999999999</v>
      </c>
      <c r="Y3">
        <f>'kT1'!Z5</f>
        <v>27683.585999999999</v>
      </c>
      <c r="Z3">
        <f>'kT1'!AA5</f>
        <v>2611.605</v>
      </c>
      <c r="AA3">
        <f>'kT1'!AB5</f>
        <v>3192.627</v>
      </c>
      <c r="AB3">
        <f>'kT1'!AC5</f>
        <v>3184.5839999999998</v>
      </c>
      <c r="AC3">
        <f>'kT1'!AD5</f>
        <v>3133.9580000000001</v>
      </c>
      <c r="AD3">
        <f>'kT1'!AE5</f>
        <v>3285.7060000000001</v>
      </c>
      <c r="AE3">
        <f>'kT1'!AF5</f>
        <v>2648.0279999999998</v>
      </c>
      <c r="AF3">
        <f>'kT1'!AG5</f>
        <v>2953.442</v>
      </c>
      <c r="AG3">
        <f>'kT1'!AH5</f>
        <v>2777.7020000000002</v>
      </c>
      <c r="AH3">
        <f>'kT1'!AI5</f>
        <v>2651.6880000000001</v>
      </c>
      <c r="AI3">
        <f>'kT1'!AJ5</f>
        <v>3352.3530000000001</v>
      </c>
      <c r="AJ3">
        <f>'kT1'!AK5</f>
        <v>3251.15</v>
      </c>
      <c r="AK3">
        <f>'kT1'!AL5</f>
        <v>2705.875</v>
      </c>
      <c r="AL3">
        <f>'kT1'!AM5</f>
        <v>2423.9180000000001</v>
      </c>
      <c r="AM3">
        <f>'kT1'!AN5</f>
        <v>2929.9140000000002</v>
      </c>
      <c r="AN3">
        <f>'kT1'!AO5</f>
        <v>2665.7640000000001</v>
      </c>
      <c r="AO3">
        <f>'kT1'!AP5</f>
        <v>3177.9479999999999</v>
      </c>
      <c r="AP3">
        <f>'kT1'!AQ5</f>
        <v>3301.5320000000002</v>
      </c>
      <c r="AQ3">
        <f>'kT1'!AR5</f>
        <v>2721.442</v>
      </c>
      <c r="AR3">
        <f>'kT1'!AS5</f>
        <v>2649.4380000000001</v>
      </c>
      <c r="AS3">
        <f>'kT1'!AT5</f>
        <v>3119.375</v>
      </c>
      <c r="AT3">
        <f>'kT1'!AU5</f>
        <v>2524.1529999999998</v>
      </c>
      <c r="AU3">
        <f>'kT1'!AV5</f>
        <v>3280.759</v>
      </c>
      <c r="AV3">
        <f>'kT1'!AW5</f>
        <v>2906.375</v>
      </c>
      <c r="AW3">
        <f>'kT1'!AX5</f>
        <v>2576.35</v>
      </c>
      <c r="AX3">
        <f>'kT1'!AY5</f>
        <v>647.22</v>
      </c>
      <c r="AZ3">
        <v>0</v>
      </c>
      <c r="BA3">
        <v>0</v>
      </c>
      <c r="BB3">
        <f>AVERAGE(B2:B6)</f>
        <v>29176.906800000004</v>
      </c>
      <c r="BC3">
        <f t="shared" ref="BC3:BY3" si="27">AVERAGE(C2:C6)</f>
        <v>34653.927200000006</v>
      </c>
      <c r="BD3">
        <f t="shared" si="27"/>
        <v>33480.837400000004</v>
      </c>
      <c r="BE3">
        <f t="shared" si="27"/>
        <v>30531.224199999997</v>
      </c>
      <c r="BF3">
        <f t="shared" si="27"/>
        <v>33411.9</v>
      </c>
      <c r="BG3">
        <f t="shared" si="27"/>
        <v>29525.629399999998</v>
      </c>
      <c r="BH3">
        <f t="shared" si="27"/>
        <v>26126.058799999999</v>
      </c>
      <c r="BI3">
        <f t="shared" si="27"/>
        <v>34864.694600000003</v>
      </c>
      <c r="BJ3">
        <f t="shared" si="27"/>
        <v>35364.964</v>
      </c>
      <c r="BK3">
        <f t="shared" si="27"/>
        <v>36961.526599999997</v>
      </c>
      <c r="BL3">
        <f t="shared" si="27"/>
        <v>28990.813199999997</v>
      </c>
      <c r="BM3">
        <f t="shared" si="27"/>
        <v>29015.282599999999</v>
      </c>
      <c r="BN3">
        <f t="shared" si="27"/>
        <v>30562.590000000004</v>
      </c>
      <c r="BO3">
        <f t="shared" si="27"/>
        <v>34983.736600000004</v>
      </c>
      <c r="BP3">
        <f t="shared" si="27"/>
        <v>31717.917200000004</v>
      </c>
      <c r="BQ3">
        <f t="shared" si="27"/>
        <v>31305.317200000001</v>
      </c>
      <c r="BR3">
        <f t="shared" si="27"/>
        <v>32528.773200000003</v>
      </c>
      <c r="BS3">
        <f t="shared" si="27"/>
        <v>30622.4522</v>
      </c>
      <c r="BT3">
        <f t="shared" si="27"/>
        <v>28819.576000000001</v>
      </c>
      <c r="BU3">
        <f t="shared" si="27"/>
        <v>32231.189000000002</v>
      </c>
      <c r="BV3">
        <f t="shared" si="27"/>
        <v>34334.280200000001</v>
      </c>
      <c r="BW3">
        <f t="shared" si="27"/>
        <v>21072.858999999997</v>
      </c>
      <c r="BX3">
        <f t="shared" si="27"/>
        <v>31501.023999999998</v>
      </c>
      <c r="BY3">
        <f t="shared" si="27"/>
        <v>27645.996399999996</v>
      </c>
      <c r="BZ3">
        <f t="shared" ref="BZ3" si="28">AVERAGE(Z2:Z6)</f>
        <v>2627.6902</v>
      </c>
      <c r="CA3">
        <f t="shared" ref="CA3" si="29">AVERAGE(AA2:AA6)</f>
        <v>3167.2362000000003</v>
      </c>
      <c r="CB3">
        <f t="shared" ref="CB3" si="30">AVERAGE(AB2:AB6)</f>
        <v>3168.9282000000003</v>
      </c>
      <c r="CC3">
        <f t="shared" ref="CC3" si="31">AVERAGE(AC2:AC6)</f>
        <v>3135.3876000000005</v>
      </c>
      <c r="CD3">
        <f t="shared" ref="CD3" si="32">AVERAGE(AD2:AD6)</f>
        <v>3259.4898000000003</v>
      </c>
      <c r="CE3">
        <f t="shared" ref="CE3" si="33">AVERAGE(AE2:AE6)</f>
        <v>2712.3023999999996</v>
      </c>
      <c r="CF3">
        <f t="shared" ref="CF3" si="34">AVERAGE(AF2:AF6)</f>
        <v>2999.7352000000001</v>
      </c>
      <c r="CG3">
        <f t="shared" ref="CG3" si="35">AVERAGE(AG2:AG6)</f>
        <v>2836.6918000000005</v>
      </c>
      <c r="CH3">
        <f t="shared" ref="CH3" si="36">AVERAGE(AH2:AH6)</f>
        <v>2706.8136</v>
      </c>
      <c r="CI3">
        <f t="shared" ref="CI3" si="37">AVERAGE(AI2:AI6)</f>
        <v>3413.8127999999997</v>
      </c>
      <c r="CJ3">
        <f t="shared" ref="CJ3" si="38">AVERAGE(AJ2:AJ6)</f>
        <v>3288.8696000000004</v>
      </c>
      <c r="CK3">
        <f t="shared" ref="CK3" si="39">AVERAGE(AK2:AK6)</f>
        <v>2719.1348000000003</v>
      </c>
      <c r="CL3">
        <f t="shared" ref="CL3" si="40">AVERAGE(AL2:AL6)</f>
        <v>2483.4263999999994</v>
      </c>
      <c r="CM3">
        <f t="shared" ref="CM3" si="41">AVERAGE(AM2:AM6)</f>
        <v>2979.9274</v>
      </c>
      <c r="CN3">
        <f t="shared" ref="CN3" si="42">AVERAGE(AN2:AN6)</f>
        <v>2722.5473999999999</v>
      </c>
      <c r="CO3">
        <f t="shared" ref="CO3" si="43">AVERAGE(AO2:AO6)</f>
        <v>3192.7949999999996</v>
      </c>
      <c r="CP3">
        <f t="shared" ref="CP3" si="44">AVERAGE(AP2:AP6)</f>
        <v>3309.6655999999994</v>
      </c>
      <c r="CQ3">
        <f t="shared" ref="CQ3" si="45">AVERAGE(AQ2:AQ6)</f>
        <v>2733.8622</v>
      </c>
      <c r="CR3">
        <f t="shared" ref="CR3" si="46">AVERAGE(AR2:AR6)</f>
        <v>2644.3584000000001</v>
      </c>
      <c r="CS3">
        <f t="shared" ref="CS3" si="47">AVERAGE(AS2:AS6)</f>
        <v>3127.1424000000002</v>
      </c>
      <c r="CT3">
        <f t="shared" ref="CT3" si="48">AVERAGE(AT2:AT6)</f>
        <v>2577.1997999999999</v>
      </c>
      <c r="CU3">
        <f t="shared" ref="CU3" si="49">AVERAGE(AU2:AU6)</f>
        <v>3299.5510000000004</v>
      </c>
      <c r="CV3">
        <f t="shared" ref="CV3" si="50">AVERAGE(AV2:AV6)</f>
        <v>2914.8955999999998</v>
      </c>
      <c r="CW3">
        <f t="shared" ref="CW3" si="51">AVERAGE(AW2:AW6)</f>
        <v>2561.79</v>
      </c>
      <c r="CX3">
        <f t="shared" ref="CX3" si="52">AVERAGE(AX2:AX6)</f>
        <v>554.46800000000007</v>
      </c>
      <c r="CZ3">
        <f>(BZ37-BZ3)/BZ37</f>
        <v>0.62124644559572706</v>
      </c>
      <c r="DA3">
        <f t="shared" ref="DA3:DX3" si="53">(CA37-CA3)/CA37</f>
        <v>0.54445250986078175</v>
      </c>
      <c r="DB3">
        <f t="shared" si="53"/>
        <v>0.57319120489438613</v>
      </c>
      <c r="DC3">
        <f t="shared" si="53"/>
        <v>0.55518568099108545</v>
      </c>
      <c r="DD3">
        <f t="shared" si="53"/>
        <v>0.57895204187390914</v>
      </c>
      <c r="DE3">
        <f t="shared" si="53"/>
        <v>0.59823515731813359</v>
      </c>
      <c r="DF3">
        <f t="shared" si="53"/>
        <v>0.56872819369148919</v>
      </c>
      <c r="DG3">
        <f t="shared" si="53"/>
        <v>0.5647018474483263</v>
      </c>
      <c r="DH3">
        <f t="shared" si="53"/>
        <v>0.57961041878810804</v>
      </c>
      <c r="DI3">
        <f t="shared" si="53"/>
        <v>0.52950509380699939</v>
      </c>
      <c r="DJ3">
        <f t="shared" si="53"/>
        <v>0.56047130890445851</v>
      </c>
      <c r="DK3">
        <f t="shared" si="53"/>
        <v>0.59102125128117267</v>
      </c>
      <c r="DL3">
        <f t="shared" si="53"/>
        <v>0.63210092552136188</v>
      </c>
      <c r="DM3">
        <f t="shared" si="53"/>
        <v>0.58360536116966699</v>
      </c>
      <c r="DN3">
        <f t="shared" si="53"/>
        <v>0.59725965000113468</v>
      </c>
      <c r="DO3">
        <f t="shared" si="53"/>
        <v>0.56775037463813871</v>
      </c>
      <c r="DP3">
        <f t="shared" si="53"/>
        <v>0.57468349849660494</v>
      </c>
      <c r="DQ3">
        <f t="shared" si="53"/>
        <v>0.58241956405826534</v>
      </c>
      <c r="DR3">
        <f t="shared" si="53"/>
        <v>0.6111290144641871</v>
      </c>
      <c r="DS3">
        <f t="shared" si="53"/>
        <v>0.58952709873296838</v>
      </c>
      <c r="DT3">
        <f t="shared" si="53"/>
        <v>0.60286600341647445</v>
      </c>
      <c r="DU3">
        <f t="shared" si="53"/>
        <v>0.58851488531721097</v>
      </c>
      <c r="DV3">
        <f t="shared" si="53"/>
        <v>0.58576026117109581</v>
      </c>
      <c r="DW3">
        <f t="shared" si="53"/>
        <v>0.62719690268075257</v>
      </c>
      <c r="DX3">
        <f t="shared" si="53"/>
        <v>0.69180332971665393</v>
      </c>
    </row>
    <row r="4" spans="1:128" x14ac:dyDescent="0.25">
      <c r="A4">
        <f>'kT1'!A6</f>
        <v>2.0499999999999998</v>
      </c>
      <c r="B4">
        <f>'kT1'!C6</f>
        <v>29295.33</v>
      </c>
      <c r="C4">
        <f>'kT1'!D6</f>
        <v>34768.641000000003</v>
      </c>
      <c r="D4">
        <f>'kT1'!E6</f>
        <v>33297.203000000001</v>
      </c>
      <c r="E4">
        <f>'kT1'!F6</f>
        <v>30767.146000000001</v>
      </c>
      <c r="F4">
        <f>'kT1'!G6</f>
        <v>33708.726999999999</v>
      </c>
      <c r="G4">
        <f>'kT1'!H6</f>
        <v>29540.988000000001</v>
      </c>
      <c r="H4">
        <f>'kT1'!I6</f>
        <v>26273.523000000001</v>
      </c>
      <c r="I4">
        <f>'kT1'!J6</f>
        <v>34811.031000000003</v>
      </c>
      <c r="J4">
        <f>'kT1'!K6</f>
        <v>35455.195</v>
      </c>
      <c r="K4">
        <f>'kT1'!L6</f>
        <v>37069.336000000003</v>
      </c>
      <c r="L4">
        <f>'kT1'!M6</f>
        <v>28860.032999999999</v>
      </c>
      <c r="M4">
        <f>'kT1'!N6</f>
        <v>29124.697</v>
      </c>
      <c r="N4">
        <f>'kT1'!O6</f>
        <v>30558.451000000001</v>
      </c>
      <c r="O4">
        <f>'kT1'!P6</f>
        <v>35168.211000000003</v>
      </c>
      <c r="P4">
        <f>'kT1'!Q6</f>
        <v>31799.518</v>
      </c>
      <c r="Q4">
        <f>'kT1'!R6</f>
        <v>31648.506000000001</v>
      </c>
      <c r="R4">
        <f>'kT1'!S6</f>
        <v>32744.609</v>
      </c>
      <c r="S4">
        <f>'kT1'!T6</f>
        <v>30718.421999999999</v>
      </c>
      <c r="T4">
        <f>'kT1'!U6</f>
        <v>28954.377</v>
      </c>
      <c r="U4">
        <f>'kT1'!V6</f>
        <v>32356.175999999999</v>
      </c>
      <c r="V4">
        <f>'kT1'!W6</f>
        <v>34344.105000000003</v>
      </c>
      <c r="W4">
        <f>'kT1'!X6</f>
        <v>20854.717000000001</v>
      </c>
      <c r="X4">
        <f>'kT1'!Y6</f>
        <v>31781.026999999998</v>
      </c>
      <c r="Y4">
        <f>'kT1'!Z6</f>
        <v>27704.648000000001</v>
      </c>
      <c r="Z4">
        <f>'kT1'!AA6</f>
        <v>2576.52</v>
      </c>
      <c r="AA4">
        <f>'kT1'!AB6</f>
        <v>3096.0189999999998</v>
      </c>
      <c r="AB4">
        <f>'kT1'!AC6</f>
        <v>3054.6080000000002</v>
      </c>
      <c r="AC4">
        <f>'kT1'!AD6</f>
        <v>2973.6590000000001</v>
      </c>
      <c r="AD4">
        <f>'kT1'!AE6</f>
        <v>3159.67</v>
      </c>
      <c r="AE4">
        <f>'kT1'!AF6</f>
        <v>2585.5729999999999</v>
      </c>
      <c r="AF4">
        <f>'kT1'!AG6</f>
        <v>2919.7379999999998</v>
      </c>
      <c r="AG4">
        <f>'kT1'!AH6</f>
        <v>2776.9250000000002</v>
      </c>
      <c r="AH4">
        <f>'kT1'!AI6</f>
        <v>2617.38</v>
      </c>
      <c r="AI4">
        <f>'kT1'!AJ6</f>
        <v>3346.9879999999998</v>
      </c>
      <c r="AJ4">
        <f>'kT1'!AK6</f>
        <v>3130.1860000000001</v>
      </c>
      <c r="AK4">
        <f>'kT1'!AL6</f>
        <v>2608.7280000000001</v>
      </c>
      <c r="AL4">
        <f>'kT1'!AM6</f>
        <v>2370.0419999999999</v>
      </c>
      <c r="AM4">
        <f>'kT1'!AN6</f>
        <v>2872.3119999999999</v>
      </c>
      <c r="AN4">
        <f>'kT1'!AO6</f>
        <v>2623.808</v>
      </c>
      <c r="AO4">
        <f>'kT1'!AP6</f>
        <v>3086.2049999999999</v>
      </c>
      <c r="AP4">
        <f>'kT1'!AQ6</f>
        <v>3194.5250000000001</v>
      </c>
      <c r="AQ4">
        <f>'kT1'!AR6</f>
        <v>2683.8240000000001</v>
      </c>
      <c r="AR4">
        <f>'kT1'!AS6</f>
        <v>2526.7489999999998</v>
      </c>
      <c r="AS4">
        <f>'kT1'!AT6</f>
        <v>3011.038</v>
      </c>
      <c r="AT4">
        <f>'kT1'!AU6</f>
        <v>2519.087</v>
      </c>
      <c r="AU4">
        <f>'kT1'!AV6</f>
        <v>3165.8850000000002</v>
      </c>
      <c r="AV4">
        <f>'kT1'!AW6</f>
        <v>2825.672</v>
      </c>
      <c r="AW4">
        <f>'kT1'!AX6</f>
        <v>2509.4009999999998</v>
      </c>
      <c r="AX4">
        <f>'kT1'!AY6</f>
        <v>447.62</v>
      </c>
      <c r="AZ4">
        <v>0</v>
      </c>
      <c r="BA4">
        <f>BA3+60</f>
        <v>60</v>
      </c>
      <c r="BB4">
        <f>AVERAGE(B17:B21)</f>
        <v>29057.317599999998</v>
      </c>
      <c r="BC4">
        <f t="shared" ref="BC4:BY4" si="54">AVERAGE(C17:C21)</f>
        <v>34607.154799999997</v>
      </c>
      <c r="BD4">
        <f t="shared" si="54"/>
        <v>33607.686600000001</v>
      </c>
      <c r="BE4">
        <f t="shared" si="54"/>
        <v>30704.818199999998</v>
      </c>
      <c r="BF4">
        <f t="shared" si="54"/>
        <v>33507.811600000001</v>
      </c>
      <c r="BG4">
        <f t="shared" si="54"/>
        <v>29864.982</v>
      </c>
      <c r="BH4">
        <f t="shared" si="54"/>
        <v>26347.903000000002</v>
      </c>
      <c r="BI4">
        <f t="shared" si="54"/>
        <v>34887.2932</v>
      </c>
      <c r="BJ4">
        <f t="shared" si="54"/>
        <v>35463.330400000006</v>
      </c>
      <c r="BK4">
        <f t="shared" si="54"/>
        <v>37184.137000000002</v>
      </c>
      <c r="BL4">
        <f t="shared" si="54"/>
        <v>29079.021199999999</v>
      </c>
      <c r="BM4">
        <f t="shared" si="54"/>
        <v>29118.989000000001</v>
      </c>
      <c r="BN4">
        <f t="shared" si="54"/>
        <v>30618.560799999999</v>
      </c>
      <c r="BO4">
        <f t="shared" si="54"/>
        <v>35167.031800000004</v>
      </c>
      <c r="BP4">
        <f t="shared" si="54"/>
        <v>31725.706800000004</v>
      </c>
      <c r="BQ4">
        <f t="shared" si="54"/>
        <v>31357.5288</v>
      </c>
      <c r="BR4">
        <f t="shared" si="54"/>
        <v>32687.605</v>
      </c>
      <c r="BS4">
        <f t="shared" si="54"/>
        <v>30784.380599999997</v>
      </c>
      <c r="BT4">
        <f t="shared" si="54"/>
        <v>28797.778399999999</v>
      </c>
      <c r="BU4">
        <f t="shared" si="54"/>
        <v>32402.219000000001</v>
      </c>
      <c r="BV4">
        <f t="shared" si="54"/>
        <v>34449.029999999992</v>
      </c>
      <c r="BW4">
        <f t="shared" si="54"/>
        <v>21145.654799999997</v>
      </c>
      <c r="BX4">
        <f t="shared" si="54"/>
        <v>31701.655199999997</v>
      </c>
      <c r="BY4">
        <f t="shared" si="54"/>
        <v>27660.784600000003</v>
      </c>
      <c r="BZ4">
        <f t="shared" ref="BZ4" si="55">AVERAGE(Z17:Z21)</f>
        <v>1879.3631999999998</v>
      </c>
      <c r="CA4">
        <f t="shared" ref="CA4" si="56">AVERAGE(AA17:AA21)</f>
        <v>2492.0896000000002</v>
      </c>
      <c r="CB4">
        <f t="shared" ref="CB4" si="57">AVERAGE(AB17:AB21)</f>
        <v>2421.4477999999999</v>
      </c>
      <c r="CC4">
        <f t="shared" ref="CC4" si="58">AVERAGE(AC17:AC21)</f>
        <v>2376.3845999999999</v>
      </c>
      <c r="CD4">
        <f t="shared" ref="CD4" si="59">AVERAGE(AD17:AD21)</f>
        <v>2185.2556000000004</v>
      </c>
      <c r="CE4">
        <f t="shared" ref="CE4" si="60">AVERAGE(AE17:AE21)</f>
        <v>1838.2977999999998</v>
      </c>
      <c r="CF4">
        <f t="shared" ref="CF4" si="61">AVERAGE(AF17:AF21)</f>
        <v>2251.3120000000004</v>
      </c>
      <c r="CG4">
        <f t="shared" ref="CG4" si="62">AVERAGE(AG17:AG21)</f>
        <v>2110.2842000000001</v>
      </c>
      <c r="CH4">
        <f t="shared" ref="CH4" si="63">AVERAGE(AH17:AH21)</f>
        <v>2198.4252000000001</v>
      </c>
      <c r="CI4">
        <f t="shared" ref="CI4" si="64">AVERAGE(AI17:AI21)</f>
        <v>2590.4112</v>
      </c>
      <c r="CJ4">
        <f t="shared" ref="CJ4" si="65">AVERAGE(AJ17:AJ21)</f>
        <v>2399.0234</v>
      </c>
      <c r="CK4">
        <f t="shared" ref="CK4" si="66">AVERAGE(AK17:AK21)</f>
        <v>2079.4919999999997</v>
      </c>
      <c r="CL4">
        <f t="shared" ref="CL4" si="67">AVERAGE(AL17:AL21)</f>
        <v>1684.9483999999998</v>
      </c>
      <c r="CM4">
        <f t="shared" ref="CM4" si="68">AVERAGE(AM17:AM21)</f>
        <v>2017.5902000000001</v>
      </c>
      <c r="CN4">
        <f t="shared" ref="CN4" si="69">AVERAGE(AN17:AN21)</f>
        <v>1900.6522</v>
      </c>
      <c r="CO4">
        <f t="shared" ref="CO4" si="70">AVERAGE(AO17:AO21)</f>
        <v>2358.0241999999998</v>
      </c>
      <c r="CP4">
        <f t="shared" ref="CP4" si="71">AVERAGE(AP17:AP21)</f>
        <v>2315.2608</v>
      </c>
      <c r="CQ4">
        <f t="shared" ref="CQ4" si="72">AVERAGE(AQ17:AQ21)</f>
        <v>2045.0437999999999</v>
      </c>
      <c r="CR4">
        <f t="shared" ref="CR4" si="73">AVERAGE(AR17:AR21)</f>
        <v>1936.0034000000001</v>
      </c>
      <c r="CS4">
        <f t="shared" ref="CS4" si="74">AVERAGE(AS17:AS21)</f>
        <v>2298.5032000000001</v>
      </c>
      <c r="CT4">
        <f t="shared" ref="CT4" si="75">AVERAGE(AT17:AT21)</f>
        <v>1814.2596000000001</v>
      </c>
      <c r="CU4">
        <f t="shared" ref="CU4" si="76">AVERAGE(AU17:AU21)</f>
        <v>2489.0965999999999</v>
      </c>
      <c r="CV4">
        <f t="shared" ref="CV4" si="77">AVERAGE(AV17:AV21)</f>
        <v>2105.4643999999998</v>
      </c>
      <c r="CW4">
        <f t="shared" ref="CW4" si="78">AVERAGE(AW17:AW21)</f>
        <v>1863.3678</v>
      </c>
      <c r="CX4">
        <f t="shared" ref="CX4" si="79">AVERAGE(AX17:AX21)</f>
        <v>517.2639999999999</v>
      </c>
      <c r="CZ4">
        <f t="shared" ref="CZ4:CZ33" si="80">(BZ38-BZ4)/BZ38</f>
        <v>0.66051144805486806</v>
      </c>
      <c r="DA4">
        <f t="shared" ref="DA4:DA33" si="81">(CA38-CA4)/CA38</f>
        <v>0.57082996915391027</v>
      </c>
      <c r="DB4">
        <f t="shared" ref="DB4:DB33" si="82">(CB38-CB4)/CB38</f>
        <v>0.59788871664534149</v>
      </c>
      <c r="DC4">
        <f t="shared" ref="DC4:DC33" si="83">(CC38-CC4)/CC38</f>
        <v>0.57798297856017467</v>
      </c>
      <c r="DD4">
        <f t="shared" ref="DD4:DD33" si="84">(CD38-CD4)/CD38</f>
        <v>0.65061523377949904</v>
      </c>
      <c r="DE4">
        <f t="shared" ref="DE4:DE33" si="85">(CE38-CE4)/CE38</f>
        <v>0.64527953580595077</v>
      </c>
      <c r="DF4">
        <f t="shared" ref="DF4:DF33" si="86">(CF38-CF4)/CF38</f>
        <v>0.61335008000191249</v>
      </c>
      <c r="DG4">
        <f t="shared" ref="DG4:DG33" si="87">(CG38-CG4)/CG38</f>
        <v>0.5909407715485091</v>
      </c>
      <c r="DH4">
        <f t="shared" ref="DH4:DH33" si="88">(CH38-CH4)/CH38</f>
        <v>0.58032329854775655</v>
      </c>
      <c r="DI4">
        <f t="shared" ref="DI4:DI33" si="89">(CI38-CI4)/CI38</f>
        <v>0.55442045030655307</v>
      </c>
      <c r="DJ4">
        <f t="shared" ref="DJ4:DJ33" si="90">(CJ38-CJ4)/CJ38</f>
        <v>0.60266327291301292</v>
      </c>
      <c r="DK4">
        <f t="shared" ref="DK4:DK33" si="91">(CK38-CK4)/CK38</f>
        <v>0.61067261764144554</v>
      </c>
      <c r="DL4">
        <f t="shared" ref="DL4:DL33" si="92">(CL38-CL4)/CL38</f>
        <v>0.67916611558347995</v>
      </c>
      <c r="DM4">
        <f t="shared" ref="DM4:DM33" si="93">(CM38-CM4)/CM38</f>
        <v>0.62618297839195203</v>
      </c>
      <c r="DN4">
        <f t="shared" ref="DN4:DN33" si="94">(CN38-CN4)/CN38</f>
        <v>0.64022584095609847</v>
      </c>
      <c r="DO4">
        <f t="shared" ref="DO4:DO33" si="95">(CO38-CO4)/CO38</f>
        <v>0.61704142952062524</v>
      </c>
      <c r="DP4">
        <f t="shared" ref="DP4:DP33" si="96">(CP38-CP4)/CP38</f>
        <v>0.62207918891496217</v>
      </c>
      <c r="DQ4">
        <f t="shared" ref="DQ4:DQ33" si="97">(CQ38-CQ4)/CQ38</f>
        <v>0.61249859119253358</v>
      </c>
      <c r="DR4">
        <f t="shared" ref="DR4:DR33" si="98">(CR38-CR4)/CR38</f>
        <v>0.65864625478295524</v>
      </c>
      <c r="DS4">
        <f t="shared" ref="DS4:DS33" si="99">(CS38-CS4)/CS38</f>
        <v>0.65789095552463583</v>
      </c>
      <c r="DT4">
        <f t="shared" ref="DT4:DT33" si="100">(CT38-CT4)/CT38</f>
        <v>0.64523963879377921</v>
      </c>
      <c r="DU4">
        <f t="shared" ref="DU4:DU33" si="101">(CU38-CU4)/CU38</f>
        <v>0.64499612577300558</v>
      </c>
      <c r="DV4">
        <f t="shared" ref="DV4:DV33" si="102">(CV38-CV4)/CV38</f>
        <v>0.62907380479674957</v>
      </c>
      <c r="DW4">
        <f t="shared" ref="DW4:DW33" si="103">(CW38-CW4)/CW38</f>
        <v>0.66932498433995868</v>
      </c>
      <c r="DX4">
        <f t="shared" ref="DX4:DX33" si="104">(CX38-CX4)/CX38</f>
        <v>0.36004671625319823</v>
      </c>
    </row>
    <row r="5" spans="1:128" x14ac:dyDescent="0.25">
      <c r="A5">
        <f>'kT1'!A7</f>
        <v>3.05</v>
      </c>
      <c r="B5">
        <f>'kT1'!C7</f>
        <v>29271.232</v>
      </c>
      <c r="C5">
        <f>'kT1'!D7</f>
        <v>34747.578000000001</v>
      </c>
      <c r="D5">
        <f>'kT1'!E7</f>
        <v>33618.273000000001</v>
      </c>
      <c r="E5">
        <f>'kT1'!F7</f>
        <v>30602.018</v>
      </c>
      <c r="F5">
        <f>'kT1'!G7</f>
        <v>33593.25</v>
      </c>
      <c r="G5">
        <f>'kT1'!H7</f>
        <v>29608.896000000001</v>
      </c>
      <c r="H5">
        <f>'kT1'!I7</f>
        <v>26155.498</v>
      </c>
      <c r="I5">
        <f>'kT1'!J7</f>
        <v>35007.445</v>
      </c>
      <c r="J5">
        <f>'kT1'!K7</f>
        <v>35458.561999999998</v>
      </c>
      <c r="K5">
        <f>'kT1'!L7</f>
        <v>36868.339999999997</v>
      </c>
      <c r="L5">
        <f>'kT1'!M7</f>
        <v>29155.131000000001</v>
      </c>
      <c r="M5">
        <f>'kT1'!N7</f>
        <v>29132.965</v>
      </c>
      <c r="N5">
        <f>'kT1'!O7</f>
        <v>30511.5</v>
      </c>
      <c r="O5">
        <f>'kT1'!P7</f>
        <v>35007.112999999998</v>
      </c>
      <c r="P5">
        <f>'kT1'!Q7</f>
        <v>31890.891</v>
      </c>
      <c r="Q5">
        <f>'kT1'!R7</f>
        <v>31087.664000000001</v>
      </c>
      <c r="R5">
        <f>'kT1'!S7</f>
        <v>32896.472999999998</v>
      </c>
      <c r="S5">
        <f>'kT1'!T7</f>
        <v>30643.393</v>
      </c>
      <c r="T5">
        <f>'kT1'!U7</f>
        <v>29131.48</v>
      </c>
      <c r="U5">
        <f>'kT1'!V7</f>
        <v>32397.414000000001</v>
      </c>
      <c r="V5">
        <f>'kT1'!W7</f>
        <v>34507.375</v>
      </c>
      <c r="W5">
        <f>'kT1'!X7</f>
        <v>21136.478999999999</v>
      </c>
      <c r="X5">
        <f>'kT1'!Y7</f>
        <v>31591.113000000001</v>
      </c>
      <c r="Y5">
        <f>'kT1'!Z7</f>
        <v>27494.973000000002</v>
      </c>
      <c r="Z5">
        <f>'kT1'!AA7</f>
        <v>2485.3780000000002</v>
      </c>
      <c r="AA5">
        <f>'kT1'!AB7</f>
        <v>2950.0970000000002</v>
      </c>
      <c r="AB5">
        <f>'kT1'!AC7</f>
        <v>3016.55</v>
      </c>
      <c r="AC5">
        <f>'kT1'!AD7</f>
        <v>2958.904</v>
      </c>
      <c r="AD5">
        <f>'kT1'!AE7</f>
        <v>2994.0619999999999</v>
      </c>
      <c r="AE5">
        <f>'kT1'!AF7</f>
        <v>2554.7779999999998</v>
      </c>
      <c r="AF5">
        <f>'kT1'!AG7</f>
        <v>2803.076</v>
      </c>
      <c r="AG5">
        <f>'kT1'!AH7</f>
        <v>2675.4560000000001</v>
      </c>
      <c r="AH5">
        <f>'kT1'!AI7</f>
        <v>2551.0070000000001</v>
      </c>
      <c r="AI5">
        <f>'kT1'!AJ7</f>
        <v>3231.511</v>
      </c>
      <c r="AJ5">
        <f>'kT1'!AK7</f>
        <v>3077.6019999999999</v>
      </c>
      <c r="AK5">
        <f>'kT1'!AL7</f>
        <v>2521.259</v>
      </c>
      <c r="AL5">
        <f>'kT1'!AM7</f>
        <v>2370.596</v>
      </c>
      <c r="AM5">
        <f>'kT1'!AN7</f>
        <v>2841.904</v>
      </c>
      <c r="AN5">
        <f>'kT1'!AO7</f>
        <v>2603.8240000000001</v>
      </c>
      <c r="AO5">
        <f>'kT1'!AP7</f>
        <v>2994.7950000000001</v>
      </c>
      <c r="AP5">
        <f>'kT1'!AQ7</f>
        <v>3145.3789999999999</v>
      </c>
      <c r="AQ5">
        <f>'kT1'!AR7</f>
        <v>2579.7559999999999</v>
      </c>
      <c r="AR5">
        <f>'kT1'!AS7</f>
        <v>2489.2260000000001</v>
      </c>
      <c r="AS5">
        <f>'kT1'!AT7</f>
        <v>2958.0830000000001</v>
      </c>
      <c r="AT5">
        <f>'kT1'!AU7</f>
        <v>2436.85</v>
      </c>
      <c r="AU5">
        <f>'kT1'!AV7</f>
        <v>3090.4920000000002</v>
      </c>
      <c r="AV5">
        <f>'kT1'!AW7</f>
        <v>2746.681</v>
      </c>
      <c r="AW5">
        <f>'kT1'!AX7</f>
        <v>2451.2919999999999</v>
      </c>
      <c r="AX5">
        <f>'kT1'!AY7</f>
        <v>523.88</v>
      </c>
      <c r="AZ5">
        <v>0</v>
      </c>
      <c r="BA5">
        <f t="shared" ref="BA5:BA33" si="105">BA4+60</f>
        <v>120</v>
      </c>
      <c r="BB5">
        <f>AVERAGE(B32:B36)</f>
        <v>29129.538199999999</v>
      </c>
      <c r="BC5">
        <f t="shared" ref="BC5:BY5" si="106">AVERAGE(C32:C36)</f>
        <v>34746.9516</v>
      </c>
      <c r="BD5">
        <f t="shared" si="106"/>
        <v>33469.556200000006</v>
      </c>
      <c r="BE5">
        <f t="shared" si="106"/>
        <v>30752.253799999999</v>
      </c>
      <c r="BF5">
        <f t="shared" si="106"/>
        <v>33426.810199999993</v>
      </c>
      <c r="BG5">
        <f t="shared" si="106"/>
        <v>29845.537599999992</v>
      </c>
      <c r="BH5">
        <f t="shared" si="106"/>
        <v>26196.471799999999</v>
      </c>
      <c r="BI5">
        <f t="shared" si="106"/>
        <v>34782.369400000003</v>
      </c>
      <c r="BJ5">
        <f t="shared" si="106"/>
        <v>35494.248399999997</v>
      </c>
      <c r="BK5">
        <f t="shared" si="106"/>
        <v>37192.617800000007</v>
      </c>
      <c r="BL5">
        <f t="shared" si="106"/>
        <v>29163.876400000001</v>
      </c>
      <c r="BM5">
        <f t="shared" si="106"/>
        <v>29325.173199999997</v>
      </c>
      <c r="BN5">
        <f t="shared" si="106"/>
        <v>30588.345599999993</v>
      </c>
      <c r="BO5">
        <f t="shared" si="106"/>
        <v>35315.844999999994</v>
      </c>
      <c r="BP5">
        <f t="shared" si="106"/>
        <v>31774.910400000001</v>
      </c>
      <c r="BQ5">
        <f t="shared" si="106"/>
        <v>31363.423600000002</v>
      </c>
      <c r="BR5">
        <f t="shared" si="106"/>
        <v>32737.5798</v>
      </c>
      <c r="BS5">
        <f t="shared" si="106"/>
        <v>30989.461599999999</v>
      </c>
      <c r="BT5">
        <f t="shared" si="106"/>
        <v>28847.810399999998</v>
      </c>
      <c r="BU5">
        <f t="shared" si="106"/>
        <v>32385.311599999997</v>
      </c>
      <c r="BV5">
        <f t="shared" si="106"/>
        <v>34354.265599999999</v>
      </c>
      <c r="BW5">
        <f t="shared" si="106"/>
        <v>21045.5108</v>
      </c>
      <c r="BX5">
        <f t="shared" si="106"/>
        <v>31841.377999999997</v>
      </c>
      <c r="BY5">
        <f t="shared" si="106"/>
        <v>27861.993599999998</v>
      </c>
      <c r="BZ5">
        <f t="shared" ref="BZ5" si="107">AVERAGE(Z32:Z36)</f>
        <v>1825.3146000000002</v>
      </c>
      <c r="CA5">
        <f t="shared" ref="CA5" si="108">AVERAGE(AA32:AA36)</f>
        <v>2462.0828000000001</v>
      </c>
      <c r="CB5">
        <f t="shared" ref="CB5" si="109">AVERAGE(AB32:AB36)</f>
        <v>2370.5502000000001</v>
      </c>
      <c r="CC5">
        <f t="shared" ref="CC5" si="110">AVERAGE(AC32:AC36)</f>
        <v>2371.0114000000003</v>
      </c>
      <c r="CD5">
        <f t="shared" ref="CD5" si="111">AVERAGE(AD32:AD36)</f>
        <v>2113.2560000000003</v>
      </c>
      <c r="CE5">
        <f t="shared" ref="CE5" si="112">AVERAGE(AE32:AE36)</f>
        <v>1797.2363999999998</v>
      </c>
      <c r="CF5">
        <f t="shared" ref="CF5" si="113">AVERAGE(AF32:AF36)</f>
        <v>2198.2067999999999</v>
      </c>
      <c r="CG5">
        <f t="shared" ref="CG5" si="114">AVERAGE(AG32:AG36)</f>
        <v>2125.9639999999999</v>
      </c>
      <c r="CH5">
        <f t="shared" ref="CH5" si="115">AVERAGE(AH32:AH36)</f>
        <v>2224.413</v>
      </c>
      <c r="CI5">
        <f t="shared" ref="CI5" si="116">AVERAGE(AI32:AI36)</f>
        <v>2551.0358000000001</v>
      </c>
      <c r="CJ5">
        <f t="shared" ref="CJ5" si="117">AVERAGE(AJ32:AJ36)</f>
        <v>2388.4712</v>
      </c>
      <c r="CK5">
        <f t="shared" ref="CK5" si="118">AVERAGE(AK32:AK36)</f>
        <v>2038.6379999999997</v>
      </c>
      <c r="CL5">
        <f t="shared" ref="CL5" si="119">AVERAGE(AL32:AL36)</f>
        <v>1671.7387999999999</v>
      </c>
      <c r="CM5">
        <f t="shared" ref="CM5" si="120">AVERAGE(AM32:AM36)</f>
        <v>1940.9597999999999</v>
      </c>
      <c r="CN5">
        <f t="shared" ref="CN5" si="121">AVERAGE(AN32:AN36)</f>
        <v>1845.2986000000001</v>
      </c>
      <c r="CO5">
        <f t="shared" ref="CO5" si="122">AVERAGE(AO32:AO36)</f>
        <v>2336.4782000000005</v>
      </c>
      <c r="CP5">
        <f t="shared" ref="CP5" si="123">AVERAGE(AP32:AP36)</f>
        <v>2293.9222</v>
      </c>
      <c r="CQ5">
        <f t="shared" ref="CQ5" si="124">AVERAGE(AQ32:AQ36)</f>
        <v>1986.0561999999998</v>
      </c>
      <c r="CR5">
        <f t="shared" ref="CR5" si="125">AVERAGE(AR32:AR36)</f>
        <v>1902.3556000000001</v>
      </c>
      <c r="CS5">
        <f t="shared" ref="CS5" si="126">AVERAGE(AS32:AS36)</f>
        <v>2296.1647999999996</v>
      </c>
      <c r="CT5">
        <f t="shared" ref="CT5" si="127">AVERAGE(AT32:AT36)</f>
        <v>1787.864</v>
      </c>
      <c r="CU5">
        <f t="shared" ref="CU5" si="128">AVERAGE(AU32:AU36)</f>
        <v>2403.6394</v>
      </c>
      <c r="CV5">
        <f t="shared" ref="CV5" si="129">AVERAGE(AV32:AV36)</f>
        <v>2073.4080000000004</v>
      </c>
      <c r="CW5">
        <f t="shared" ref="CW5" si="130">AVERAGE(AW32:AW36)</f>
        <v>1752.3234</v>
      </c>
      <c r="CX5">
        <f t="shared" ref="CX5" si="131">AVERAGE(AX32:AX36)</f>
        <v>531.53600000000006</v>
      </c>
      <c r="CZ5">
        <f t="shared" si="80"/>
        <v>0.66051590308371022</v>
      </c>
      <c r="DA5">
        <f t="shared" si="81"/>
        <v>0.56761098632976625</v>
      </c>
      <c r="DB5">
        <f t="shared" si="82"/>
        <v>0.611176178878855</v>
      </c>
      <c r="DC5">
        <f t="shared" si="83"/>
        <v>0.56957727245315404</v>
      </c>
      <c r="DD5">
        <f t="shared" si="84"/>
        <v>0.65213417730645529</v>
      </c>
      <c r="DE5">
        <f t="shared" si="85"/>
        <v>0.64818557322274284</v>
      </c>
      <c r="DF5">
        <f t="shared" si="86"/>
        <v>0.60539481883671509</v>
      </c>
      <c r="DG5">
        <f t="shared" si="87"/>
        <v>0.58996339927409569</v>
      </c>
      <c r="DH5">
        <f t="shared" si="88"/>
        <v>0.58641049206711915</v>
      </c>
      <c r="DI5">
        <f t="shared" si="89"/>
        <v>0.55842381219576498</v>
      </c>
      <c r="DJ5">
        <f t="shared" si="90"/>
        <v>0.61331636319176808</v>
      </c>
      <c r="DK5">
        <f t="shared" si="91"/>
        <v>0.60927071794486898</v>
      </c>
      <c r="DL5">
        <f t="shared" si="92"/>
        <v>0.67596639804761727</v>
      </c>
      <c r="DM5">
        <f t="shared" si="93"/>
        <v>0.63712870543012534</v>
      </c>
      <c r="DN5">
        <f t="shared" si="94"/>
        <v>0.63380624416293296</v>
      </c>
      <c r="DO5">
        <f t="shared" si="95"/>
        <v>0.62063081638542039</v>
      </c>
      <c r="DP5">
        <f t="shared" si="96"/>
        <v>0.62006951009398914</v>
      </c>
      <c r="DQ5">
        <f t="shared" si="97"/>
        <v>0.59768176450407362</v>
      </c>
      <c r="DR5">
        <f t="shared" si="98"/>
        <v>0.66458635059563231</v>
      </c>
      <c r="DS5">
        <f t="shared" si="99"/>
        <v>0.65425115874767925</v>
      </c>
      <c r="DT5">
        <f t="shared" si="100"/>
        <v>0.65004997932632391</v>
      </c>
      <c r="DU5">
        <f t="shared" si="101"/>
        <v>0.6505849814536584</v>
      </c>
      <c r="DV5">
        <f t="shared" si="102"/>
        <v>0.62081680288241026</v>
      </c>
      <c r="DW5">
        <f t="shared" si="103"/>
        <v>0.66961022559194461</v>
      </c>
      <c r="DX5">
        <f t="shared" si="104"/>
        <v>0.39952190947007854</v>
      </c>
    </row>
    <row r="6" spans="1:128" x14ac:dyDescent="0.25">
      <c r="A6">
        <f>'kT1'!A8</f>
        <v>4.05</v>
      </c>
      <c r="B6">
        <f>'kT1'!C8</f>
        <v>29230.359</v>
      </c>
      <c r="C6">
        <f>'kT1'!D8</f>
        <v>34775.445</v>
      </c>
      <c r="D6">
        <f>'kT1'!E8</f>
        <v>33544.074000000001</v>
      </c>
      <c r="E6">
        <f>'kT1'!F8</f>
        <v>30671.616999999998</v>
      </c>
      <c r="F6">
        <f>'kT1'!G8</f>
        <v>33455.652000000002</v>
      </c>
      <c r="G6">
        <f>'kT1'!H8</f>
        <v>29585.530999999999</v>
      </c>
      <c r="H6">
        <f>'kT1'!I8</f>
        <v>26015.706999999999</v>
      </c>
      <c r="I6">
        <f>'kT1'!J8</f>
        <v>35107.968999999997</v>
      </c>
      <c r="J6">
        <f>'kT1'!K8</f>
        <v>35318.792999999998</v>
      </c>
      <c r="K6">
        <f>'kT1'!L8</f>
        <v>37016.050999999999</v>
      </c>
      <c r="L6">
        <f>'kT1'!M8</f>
        <v>29127.312000000002</v>
      </c>
      <c r="M6">
        <f>'kT1'!N8</f>
        <v>29079.271000000001</v>
      </c>
      <c r="N6">
        <f>'kT1'!O8</f>
        <v>30736.127</v>
      </c>
      <c r="O6">
        <f>'kT1'!P8</f>
        <v>35133.292999999998</v>
      </c>
      <c r="P6">
        <f>'kT1'!Q8</f>
        <v>31783.405999999999</v>
      </c>
      <c r="Q6">
        <f>'kT1'!R8</f>
        <v>31447.945</v>
      </c>
      <c r="R6">
        <f>'kT1'!S8</f>
        <v>32428.146000000001</v>
      </c>
      <c r="S6">
        <f>'kT1'!T8</f>
        <v>30685.708999999999</v>
      </c>
      <c r="T6">
        <f>'kT1'!U8</f>
        <v>28984.291000000001</v>
      </c>
      <c r="U6">
        <f>'kT1'!V8</f>
        <v>32324.607</v>
      </c>
      <c r="V6">
        <f>'kT1'!W8</f>
        <v>34568.105000000003</v>
      </c>
      <c r="W6">
        <f>'kT1'!X8</f>
        <v>21210.498</v>
      </c>
      <c r="X6">
        <f>'kT1'!Y8</f>
        <v>31402.838</v>
      </c>
      <c r="Y6">
        <f>'kT1'!Z8</f>
        <v>27853.208999999999</v>
      </c>
      <c r="Z6">
        <f>'kT1'!AA8</f>
        <v>2412.9250000000002</v>
      </c>
      <c r="AA6">
        <f>'kT1'!AB8</f>
        <v>2983.404</v>
      </c>
      <c r="AB6">
        <f>'kT1'!AC8</f>
        <v>2877.4560000000001</v>
      </c>
      <c r="AC6">
        <f>'kT1'!AD8</f>
        <v>2883.2269999999999</v>
      </c>
      <c r="AD6">
        <f>'kT1'!AE8</f>
        <v>2955.9520000000002</v>
      </c>
      <c r="AE6">
        <f>'kT1'!AF8</f>
        <v>2527.8440000000001</v>
      </c>
      <c r="AF6">
        <f>'kT1'!AG8</f>
        <v>2808.7950000000001</v>
      </c>
      <c r="AG6">
        <f>'kT1'!AH8</f>
        <v>2637.94</v>
      </c>
      <c r="AH6">
        <f>'kT1'!AI8</f>
        <v>2518.616</v>
      </c>
      <c r="AI6">
        <f>'kT1'!AJ8</f>
        <v>3160.3969999999999</v>
      </c>
      <c r="AJ6">
        <f>'kT1'!AK8</f>
        <v>3002.6669999999999</v>
      </c>
      <c r="AK6">
        <f>'kT1'!AL8</f>
        <v>2485.0360000000001</v>
      </c>
      <c r="AL6">
        <f>'kT1'!AM8</f>
        <v>2289.174</v>
      </c>
      <c r="AM6">
        <f>'kT1'!AN8</f>
        <v>2777.5830000000001</v>
      </c>
      <c r="AN6">
        <f>'kT1'!AO8</f>
        <v>2512.902</v>
      </c>
      <c r="AO6">
        <f>'kT1'!AP8</f>
        <v>2918.7269999999999</v>
      </c>
      <c r="AP6">
        <f>'kT1'!AQ8</f>
        <v>2946.3710000000001</v>
      </c>
      <c r="AQ6">
        <f>'kT1'!AR8</f>
        <v>2501.0329999999999</v>
      </c>
      <c r="AR6">
        <f>'kT1'!AS8</f>
        <v>2437.518</v>
      </c>
      <c r="AS6">
        <f>'kT1'!AT8</f>
        <v>2838.3389999999999</v>
      </c>
      <c r="AT6">
        <f>'kT1'!AU8</f>
        <v>2382.5520000000001</v>
      </c>
      <c r="AU6">
        <f>'kT1'!AV8</f>
        <v>3002.6089999999999</v>
      </c>
      <c r="AV6">
        <f>'kT1'!AW8</f>
        <v>2654.808</v>
      </c>
      <c r="AW6">
        <f>'kT1'!AX8</f>
        <v>2344.201</v>
      </c>
      <c r="AX6">
        <f>'kT1'!AY8</f>
        <v>703.66</v>
      </c>
      <c r="AZ6">
        <v>0</v>
      </c>
      <c r="BA6">
        <f t="shared" si="105"/>
        <v>180</v>
      </c>
      <c r="BB6">
        <f>AVERAGE(B47:B51)</f>
        <v>29154.5962</v>
      </c>
      <c r="BC6">
        <f t="shared" ref="BC6:BY6" si="132">AVERAGE(C47:C51)</f>
        <v>34722.329599999997</v>
      </c>
      <c r="BD6">
        <f t="shared" si="132"/>
        <v>33535.124199999998</v>
      </c>
      <c r="BE6">
        <f t="shared" si="132"/>
        <v>30813.996200000005</v>
      </c>
      <c r="BF6">
        <f t="shared" si="132"/>
        <v>33357.497799999997</v>
      </c>
      <c r="BG6">
        <f t="shared" si="132"/>
        <v>30051.0792</v>
      </c>
      <c r="BH6">
        <f t="shared" si="132"/>
        <v>26233.1054</v>
      </c>
      <c r="BI6">
        <f t="shared" si="132"/>
        <v>34806.581200000001</v>
      </c>
      <c r="BJ6">
        <f t="shared" si="132"/>
        <v>35475.407800000001</v>
      </c>
      <c r="BK6">
        <f t="shared" si="132"/>
        <v>37123.142</v>
      </c>
      <c r="BL6">
        <f t="shared" si="132"/>
        <v>29213.707000000002</v>
      </c>
      <c r="BM6">
        <f t="shared" si="132"/>
        <v>29263.692799999997</v>
      </c>
      <c r="BN6">
        <f t="shared" si="132"/>
        <v>30560.362800000003</v>
      </c>
      <c r="BO6">
        <f t="shared" si="132"/>
        <v>35232.371999999996</v>
      </c>
      <c r="BP6">
        <f t="shared" si="132"/>
        <v>31785.910800000001</v>
      </c>
      <c r="BQ6">
        <f t="shared" si="132"/>
        <v>31253.571799999998</v>
      </c>
      <c r="BR6">
        <f t="shared" si="132"/>
        <v>32618.1754</v>
      </c>
      <c r="BS6">
        <f t="shared" si="132"/>
        <v>31008.731599999999</v>
      </c>
      <c r="BT6">
        <f t="shared" si="132"/>
        <v>28815.8292</v>
      </c>
      <c r="BU6">
        <f t="shared" si="132"/>
        <v>32473.5854</v>
      </c>
      <c r="BV6">
        <f t="shared" si="132"/>
        <v>34417.748200000009</v>
      </c>
      <c r="BW6">
        <f t="shared" si="132"/>
        <v>21197.055799999998</v>
      </c>
      <c r="BX6">
        <f t="shared" si="132"/>
        <v>31611.397600000004</v>
      </c>
      <c r="BY6">
        <f t="shared" si="132"/>
        <v>27816.295000000002</v>
      </c>
      <c r="BZ6">
        <f t="shared" ref="BZ6" si="133">AVERAGE(Z47:Z51)</f>
        <v>1833.9240000000002</v>
      </c>
      <c r="CA6">
        <f t="shared" ref="CA6" si="134">AVERAGE(AA47:AA51)</f>
        <v>2429.4211999999998</v>
      </c>
      <c r="CB6">
        <f t="shared" ref="CB6" si="135">AVERAGE(AB47:AB51)</f>
        <v>2315.6242000000002</v>
      </c>
      <c r="CC6">
        <f t="shared" ref="CC6" si="136">AVERAGE(AC47:AC51)</f>
        <v>2432.9405999999999</v>
      </c>
      <c r="CD6">
        <f t="shared" ref="CD6" si="137">AVERAGE(AD47:AD51)</f>
        <v>2140.9</v>
      </c>
      <c r="CE6">
        <f t="shared" ref="CE6" si="138">AVERAGE(AE47:AE51)</f>
        <v>1748.4032</v>
      </c>
      <c r="CF6">
        <f t="shared" ref="CF6" si="139">AVERAGE(AF47:AF51)</f>
        <v>2240.2059999999997</v>
      </c>
      <c r="CG6">
        <f t="shared" ref="CG6" si="140">AVERAGE(AG47:AG51)</f>
        <v>2030.6886000000002</v>
      </c>
      <c r="CH6">
        <f t="shared" ref="CH6" si="141">AVERAGE(AH47:AH51)</f>
        <v>2214.8697999999999</v>
      </c>
      <c r="CI6">
        <f t="shared" ref="CI6" si="142">AVERAGE(AI47:AI51)</f>
        <v>2498.0937999999996</v>
      </c>
      <c r="CJ6">
        <f t="shared" ref="CJ6" si="143">AVERAGE(AJ47:AJ51)</f>
        <v>2435.0541999999996</v>
      </c>
      <c r="CK6">
        <f t="shared" ref="CK6" si="144">AVERAGE(AK47:AK51)</f>
        <v>2033.6486</v>
      </c>
      <c r="CL6">
        <f t="shared" ref="CL6" si="145">AVERAGE(AL47:AL51)</f>
        <v>1607.0234</v>
      </c>
      <c r="CM6">
        <f t="shared" ref="CM6" si="146">AVERAGE(AM47:AM51)</f>
        <v>1932.7580000000003</v>
      </c>
      <c r="CN6">
        <f t="shared" ref="CN6" si="147">AVERAGE(AN47:AN51)</f>
        <v>1858.6781999999998</v>
      </c>
      <c r="CO6">
        <f t="shared" ref="CO6" si="148">AVERAGE(AO47:AO51)</f>
        <v>2215.2042000000001</v>
      </c>
      <c r="CP6">
        <f t="shared" ref="CP6" si="149">AVERAGE(AP47:AP51)</f>
        <v>2281.1442000000002</v>
      </c>
      <c r="CQ6">
        <f t="shared" ref="CQ6" si="150">AVERAGE(AQ47:AQ51)</f>
        <v>1926.3522</v>
      </c>
      <c r="CR6">
        <f t="shared" ref="CR6" si="151">AVERAGE(AR47:AR51)</f>
        <v>1904.5924</v>
      </c>
      <c r="CS6">
        <f t="shared" ref="CS6" si="152">AVERAGE(AS47:AS51)</f>
        <v>2320.4108000000001</v>
      </c>
      <c r="CT6">
        <f t="shared" ref="CT6" si="153">AVERAGE(AT47:AT51)</f>
        <v>1777.3974000000003</v>
      </c>
      <c r="CU6">
        <f t="shared" ref="CU6" si="154">AVERAGE(AU47:AU51)</f>
        <v>2417.2604000000001</v>
      </c>
      <c r="CV6">
        <f t="shared" ref="CV6" si="155">AVERAGE(AV47:AV51)</f>
        <v>2102.5603999999998</v>
      </c>
      <c r="CW6">
        <f t="shared" ref="CW6" si="156">AVERAGE(AW47:AW51)</f>
        <v>1635.3215999999998</v>
      </c>
      <c r="CX6">
        <f t="shared" ref="CX6" si="157">AVERAGE(AX47:AX51)</f>
        <v>571.75199999999995</v>
      </c>
      <c r="CZ6">
        <f t="shared" si="80"/>
        <v>0.66189153163583803</v>
      </c>
      <c r="DA6">
        <f t="shared" si="81"/>
        <v>0.57986421988622572</v>
      </c>
      <c r="DB6">
        <f t="shared" si="82"/>
        <v>0.59623947275521971</v>
      </c>
      <c r="DC6">
        <f t="shared" si="83"/>
        <v>0.5662334850465639</v>
      </c>
      <c r="DD6">
        <f t="shared" si="84"/>
        <v>0.64826023951425638</v>
      </c>
      <c r="DE6">
        <f t="shared" si="85"/>
        <v>0.65037851595510043</v>
      </c>
      <c r="DF6">
        <f t="shared" si="86"/>
        <v>0.60807905718090605</v>
      </c>
      <c r="DG6">
        <f t="shared" si="87"/>
        <v>0.59684901600192997</v>
      </c>
      <c r="DH6">
        <f t="shared" si="88"/>
        <v>0.58445476791607109</v>
      </c>
      <c r="DI6">
        <f t="shared" si="89"/>
        <v>0.56262074532019157</v>
      </c>
      <c r="DJ6">
        <f t="shared" si="90"/>
        <v>0.60506069635964577</v>
      </c>
      <c r="DK6">
        <f t="shared" si="91"/>
        <v>0.60879043957160961</v>
      </c>
      <c r="DL6">
        <f t="shared" si="92"/>
        <v>0.6777973270840425</v>
      </c>
      <c r="DM6">
        <f t="shared" si="93"/>
        <v>0.63009849530566253</v>
      </c>
      <c r="DN6">
        <f t="shared" si="94"/>
        <v>0.63903419355560409</v>
      </c>
      <c r="DO6">
        <f t="shared" si="95"/>
        <v>0.62409259821198604</v>
      </c>
      <c r="DP6">
        <f t="shared" si="96"/>
        <v>0.62874878183265748</v>
      </c>
      <c r="DQ6">
        <f t="shared" si="97"/>
        <v>0.60407859317149337</v>
      </c>
      <c r="DR6">
        <f t="shared" si="98"/>
        <v>0.66956468695232285</v>
      </c>
      <c r="DS6">
        <f t="shared" si="99"/>
        <v>0.64588926567536264</v>
      </c>
      <c r="DT6">
        <f t="shared" si="100"/>
        <v>0.6540143253929368</v>
      </c>
      <c r="DU6">
        <f t="shared" si="101"/>
        <v>0.65014965237421196</v>
      </c>
      <c r="DV6">
        <f t="shared" si="102"/>
        <v>0.6150316617063174</v>
      </c>
      <c r="DW6">
        <f t="shared" si="103"/>
        <v>0.66891621692667935</v>
      </c>
      <c r="DX6">
        <f t="shared" si="104"/>
        <v>0.33385219085257301</v>
      </c>
    </row>
    <row r="7" spans="1:128" x14ac:dyDescent="0.25">
      <c r="A7">
        <f>'kT1'!A9</f>
        <v>5.35</v>
      </c>
      <c r="B7">
        <f>'kT1'!C9</f>
        <v>25401.16</v>
      </c>
      <c r="C7">
        <f>'kT1'!D9</f>
        <v>21961.513999999999</v>
      </c>
      <c r="D7">
        <f>'kT1'!E9</f>
        <v>24519.25</v>
      </c>
      <c r="E7">
        <f>'kT1'!F9</f>
        <v>29630.518</v>
      </c>
      <c r="F7">
        <f>'kT1'!G9</f>
        <v>21212.27</v>
      </c>
      <c r="G7">
        <f>'kT1'!H9</f>
        <v>28601.998</v>
      </c>
      <c r="H7">
        <f>'kT1'!I9</f>
        <v>26231.15</v>
      </c>
      <c r="I7">
        <f>'kT1'!J9</f>
        <v>20025.338</v>
      </c>
      <c r="J7">
        <f>'kT1'!K9</f>
        <v>21658.42</v>
      </c>
      <c r="K7">
        <f>'kT1'!L9</f>
        <v>20665.293000000001</v>
      </c>
      <c r="L7">
        <f>'kT1'!M9</f>
        <v>27436.146000000001</v>
      </c>
      <c r="M7">
        <f>'kT1'!N9</f>
        <v>28716.34</v>
      </c>
      <c r="N7">
        <f>'kT1'!O9</f>
        <v>20449.705000000002</v>
      </c>
      <c r="O7">
        <f>'kT1'!P9</f>
        <v>20193.186000000002</v>
      </c>
      <c r="P7">
        <f>'kT1'!Q9</f>
        <v>24680.585999999999</v>
      </c>
      <c r="Q7">
        <f>'kT1'!R9</f>
        <v>23076.353999999999</v>
      </c>
      <c r="R7">
        <f>'kT1'!S9</f>
        <v>26167.491999999998</v>
      </c>
      <c r="S7">
        <f>'kT1'!T9</f>
        <v>26239.976999999999</v>
      </c>
      <c r="T7">
        <f>'kT1'!U9</f>
        <v>24434.342000000001</v>
      </c>
      <c r="U7">
        <f>'kT1'!V9</f>
        <v>19743.668000000001</v>
      </c>
      <c r="V7">
        <f>'kT1'!W9</f>
        <v>19913.625</v>
      </c>
      <c r="W7">
        <f>'kT1'!X9</f>
        <v>22790.857</v>
      </c>
      <c r="X7">
        <f>'kT1'!Y9</f>
        <v>25098.631000000001</v>
      </c>
      <c r="Y7">
        <f>'kT1'!Z9</f>
        <v>25993.633000000002</v>
      </c>
      <c r="Z7">
        <f>'kT1'!AA9</f>
        <v>8929.3349999999991</v>
      </c>
      <c r="AA7">
        <f>'kT1'!AB9</f>
        <v>8877.7420000000002</v>
      </c>
      <c r="AB7">
        <f>'kT1'!AC9</f>
        <v>9396.0400000000009</v>
      </c>
      <c r="AC7">
        <f>'kT1'!AD9</f>
        <v>9131.5300000000007</v>
      </c>
      <c r="AD7">
        <f>'kT1'!AE9</f>
        <v>9649.9719999999998</v>
      </c>
      <c r="AE7">
        <f>'kT1'!AF9</f>
        <v>8980.0310000000009</v>
      </c>
      <c r="AF7">
        <f>'kT1'!AG9</f>
        <v>9088.027</v>
      </c>
      <c r="AG7">
        <f>'kT1'!AH9</f>
        <v>8738.4760000000006</v>
      </c>
      <c r="AH7">
        <f>'kT1'!AI9</f>
        <v>8610.1389999999992</v>
      </c>
      <c r="AI7">
        <f>'kT1'!AJ9</f>
        <v>9250.366</v>
      </c>
      <c r="AJ7">
        <f>'kT1'!AK9</f>
        <v>9422.7890000000007</v>
      </c>
      <c r="AK7">
        <f>'kT1'!AL9</f>
        <v>8744.3670000000002</v>
      </c>
      <c r="AL7">
        <f>'kT1'!AM9</f>
        <v>8864.5920000000006</v>
      </c>
      <c r="AM7">
        <f>'kT1'!AN9</f>
        <v>9198.0840000000007</v>
      </c>
      <c r="AN7">
        <f>'kT1'!AO9</f>
        <v>8863.3780000000006</v>
      </c>
      <c r="AO7">
        <f>'kT1'!AP9</f>
        <v>9257.7800000000007</v>
      </c>
      <c r="AP7">
        <f>'kT1'!AQ9</f>
        <v>9603.7839999999997</v>
      </c>
      <c r="AQ7">
        <f>'kT1'!AR9</f>
        <v>8688.4240000000009</v>
      </c>
      <c r="AR7">
        <f>'kT1'!AS9</f>
        <v>8927.402</v>
      </c>
      <c r="AS7">
        <f>'kT1'!AT9</f>
        <v>9530.8420000000006</v>
      </c>
      <c r="AT7">
        <f>'kT1'!AU9</f>
        <v>8591.8549999999996</v>
      </c>
      <c r="AU7">
        <f>'kT1'!AV9</f>
        <v>9799.1959999999999</v>
      </c>
      <c r="AV7">
        <f>'kT1'!AW9</f>
        <v>9052.8580000000002</v>
      </c>
      <c r="AW7">
        <f>'kT1'!AX9</f>
        <v>8997.9339999999993</v>
      </c>
      <c r="AX7">
        <f>'kT1'!AY9</f>
        <v>5264.44</v>
      </c>
      <c r="AZ7">
        <v>0</v>
      </c>
      <c r="BA7">
        <f t="shared" si="105"/>
        <v>240</v>
      </c>
      <c r="BB7">
        <f>AVERAGE(B62:B66)</f>
        <v>28953.848399999999</v>
      </c>
      <c r="BC7">
        <f t="shared" ref="BC7:BY7" si="158">AVERAGE(C62:C66)</f>
        <v>34599.843000000001</v>
      </c>
      <c r="BD7">
        <f t="shared" si="158"/>
        <v>33535.7618</v>
      </c>
      <c r="BE7">
        <f t="shared" si="158"/>
        <v>30969.373800000001</v>
      </c>
      <c r="BF7">
        <f t="shared" si="158"/>
        <v>33488.852399999996</v>
      </c>
      <c r="BG7">
        <f t="shared" si="158"/>
        <v>30094.95</v>
      </c>
      <c r="BH7">
        <f t="shared" si="158"/>
        <v>26260.07</v>
      </c>
      <c r="BI7">
        <f t="shared" si="158"/>
        <v>34840.860800000002</v>
      </c>
      <c r="BJ7">
        <f t="shared" si="158"/>
        <v>35368.461600000002</v>
      </c>
      <c r="BK7">
        <f t="shared" si="158"/>
        <v>37009.298600000002</v>
      </c>
      <c r="BL7">
        <f t="shared" si="158"/>
        <v>29222.255800000003</v>
      </c>
      <c r="BM7">
        <f t="shared" si="158"/>
        <v>29211.692200000001</v>
      </c>
      <c r="BN7">
        <f t="shared" si="158"/>
        <v>30646.620600000002</v>
      </c>
      <c r="BO7">
        <f t="shared" si="158"/>
        <v>35221.208400000003</v>
      </c>
      <c r="BP7">
        <f t="shared" si="158"/>
        <v>31704.586200000002</v>
      </c>
      <c r="BQ7">
        <f t="shared" si="158"/>
        <v>31360.051399999997</v>
      </c>
      <c r="BR7">
        <f t="shared" si="158"/>
        <v>32680.305200000003</v>
      </c>
      <c r="BS7">
        <f t="shared" si="158"/>
        <v>30966.771799999999</v>
      </c>
      <c r="BT7">
        <f t="shared" si="158"/>
        <v>28755.271800000006</v>
      </c>
      <c r="BU7">
        <f t="shared" si="158"/>
        <v>32486.843200000003</v>
      </c>
      <c r="BV7">
        <f t="shared" si="158"/>
        <v>34384.887600000002</v>
      </c>
      <c r="BW7">
        <f t="shared" si="158"/>
        <v>21106.554599999996</v>
      </c>
      <c r="BX7">
        <f t="shared" si="158"/>
        <v>31810.350400000003</v>
      </c>
      <c r="BY7">
        <f t="shared" si="158"/>
        <v>27849.895400000001</v>
      </c>
      <c r="BZ7">
        <f t="shared" ref="BZ7" si="159">AVERAGE(Z62:Z66)</f>
        <v>1750.2476000000001</v>
      </c>
      <c r="CA7">
        <f t="shared" ref="CA7" si="160">AVERAGE(AA62:AA66)</f>
        <v>2437.9971999999998</v>
      </c>
      <c r="CB7">
        <f t="shared" ref="CB7" si="161">AVERAGE(AB62:AB66)</f>
        <v>2311.2162000000003</v>
      </c>
      <c r="CC7">
        <f t="shared" ref="CC7" si="162">AVERAGE(AC62:AC66)</f>
        <v>2381.7272000000003</v>
      </c>
      <c r="CD7">
        <f t="shared" ref="CD7" si="163">AVERAGE(AD62:AD66)</f>
        <v>2067.7008000000001</v>
      </c>
      <c r="CE7">
        <f t="shared" ref="CE7" si="164">AVERAGE(AE62:AE66)</f>
        <v>1748.2302</v>
      </c>
      <c r="CF7">
        <f t="shared" ref="CF7" si="165">AVERAGE(AF62:AF66)</f>
        <v>2257.1608000000001</v>
      </c>
      <c r="CG7">
        <f t="shared" ref="CG7" si="166">AVERAGE(AG62:AG66)</f>
        <v>2109.0218</v>
      </c>
      <c r="CH7">
        <f t="shared" ref="CH7" si="167">AVERAGE(AH62:AH66)</f>
        <v>2216.2408</v>
      </c>
      <c r="CI7">
        <f t="shared" ref="CI7" si="168">AVERAGE(AI62:AI66)</f>
        <v>2492.018</v>
      </c>
      <c r="CJ7">
        <f t="shared" ref="CJ7" si="169">AVERAGE(AJ62:AJ66)</f>
        <v>2396.5922</v>
      </c>
      <c r="CK7">
        <f t="shared" ref="CK7" si="170">AVERAGE(AK62:AK66)</f>
        <v>1949.8067999999998</v>
      </c>
      <c r="CL7">
        <f t="shared" ref="CL7" si="171">AVERAGE(AL62:AL66)</f>
        <v>1647.9245999999998</v>
      </c>
      <c r="CM7">
        <f t="shared" ref="CM7" si="172">AVERAGE(AM62:AM66)</f>
        <v>1930.2660000000001</v>
      </c>
      <c r="CN7">
        <f t="shared" ref="CN7" si="173">AVERAGE(AN62:AN66)</f>
        <v>1779.4046000000003</v>
      </c>
      <c r="CO7">
        <f t="shared" ref="CO7" si="174">AVERAGE(AO62:AO66)</f>
        <v>2208.5420000000004</v>
      </c>
      <c r="CP7">
        <f t="shared" ref="CP7" si="175">AVERAGE(AP62:AP66)</f>
        <v>2215.1680000000001</v>
      </c>
      <c r="CQ7">
        <f t="shared" ref="CQ7" si="176">AVERAGE(AQ62:AQ66)</f>
        <v>1964.1831999999999</v>
      </c>
      <c r="CR7">
        <f t="shared" ref="CR7" si="177">AVERAGE(AR62:AR66)</f>
        <v>1876.8366000000001</v>
      </c>
      <c r="CS7">
        <f t="shared" ref="CS7" si="178">AVERAGE(AS62:AS66)</f>
        <v>2288.0443999999998</v>
      </c>
      <c r="CT7">
        <f t="shared" ref="CT7" si="179">AVERAGE(AT62:AT66)</f>
        <v>1803.5423999999998</v>
      </c>
      <c r="CU7">
        <f t="shared" ref="CU7" si="180">AVERAGE(AU62:AU66)</f>
        <v>2442.4687999999996</v>
      </c>
      <c r="CV7">
        <f t="shared" ref="CV7" si="181">AVERAGE(AV62:AV66)</f>
        <v>2143.1322</v>
      </c>
      <c r="CW7">
        <f t="shared" ref="CW7" si="182">AVERAGE(AW62:AW66)</f>
        <v>1646.4162000000001</v>
      </c>
      <c r="CX7">
        <f t="shared" ref="CX7" si="183">AVERAGE(AX62:AX66)</f>
        <v>465.94800000000004</v>
      </c>
      <c r="CZ7">
        <f t="shared" si="80"/>
        <v>0.6640405004650749</v>
      </c>
      <c r="DA7">
        <f t="shared" si="81"/>
        <v>0.5745461005482394</v>
      </c>
      <c r="DB7">
        <f t="shared" si="82"/>
        <v>0.59856414390061474</v>
      </c>
      <c r="DC7">
        <f t="shared" si="83"/>
        <v>0.55886715965111022</v>
      </c>
      <c r="DD7">
        <f t="shared" si="84"/>
        <v>0.64589020089836335</v>
      </c>
      <c r="DE7">
        <f t="shared" si="85"/>
        <v>0.64908261438530879</v>
      </c>
      <c r="DF7">
        <f t="shared" si="86"/>
        <v>0.60468649739253533</v>
      </c>
      <c r="DG7">
        <f t="shared" si="87"/>
        <v>0.58868963175874534</v>
      </c>
      <c r="DH7">
        <f t="shared" si="88"/>
        <v>0.58187271014811082</v>
      </c>
      <c r="DI7">
        <f t="shared" si="89"/>
        <v>0.56116399880254286</v>
      </c>
      <c r="DJ7">
        <f t="shared" si="90"/>
        <v>0.60268866887140959</v>
      </c>
      <c r="DK7">
        <f t="shared" si="91"/>
        <v>0.62494372155709721</v>
      </c>
      <c r="DL7">
        <f t="shared" si="92"/>
        <v>0.67396968420342895</v>
      </c>
      <c r="DM7">
        <f t="shared" si="93"/>
        <v>0.63481389899739016</v>
      </c>
      <c r="DN7">
        <f t="shared" si="94"/>
        <v>0.63479504695192768</v>
      </c>
      <c r="DO7">
        <f t="shared" si="95"/>
        <v>0.62659061174166142</v>
      </c>
      <c r="DP7">
        <f t="shared" si="96"/>
        <v>0.62675038686115425</v>
      </c>
      <c r="DQ7">
        <f t="shared" si="97"/>
        <v>0.60841136863171597</v>
      </c>
      <c r="DR7">
        <f t="shared" si="98"/>
        <v>0.66435430703642584</v>
      </c>
      <c r="DS7">
        <f t="shared" si="99"/>
        <v>0.65329605408864522</v>
      </c>
      <c r="DT7">
        <f t="shared" si="100"/>
        <v>0.65068720713178663</v>
      </c>
      <c r="DU7">
        <f t="shared" si="101"/>
        <v>0.6487906366287014</v>
      </c>
      <c r="DV7">
        <f t="shared" si="102"/>
        <v>0.6159032897332497</v>
      </c>
      <c r="DW7">
        <f t="shared" si="103"/>
        <v>0.67084727563826396</v>
      </c>
      <c r="DX7">
        <f t="shared" si="104"/>
        <v>0.5050267697798928</v>
      </c>
    </row>
    <row r="8" spans="1:128" x14ac:dyDescent="0.25">
      <c r="A8">
        <f>'kT1'!A10</f>
        <v>5.45</v>
      </c>
      <c r="B8">
        <f>'kT1'!C10</f>
        <v>25133.471000000001</v>
      </c>
      <c r="C8">
        <f>'kT1'!D10</f>
        <v>22156.256000000001</v>
      </c>
      <c r="D8">
        <f>'kT1'!E10</f>
        <v>24289.940999999999</v>
      </c>
      <c r="E8">
        <f>'kT1'!F10</f>
        <v>29497.559000000001</v>
      </c>
      <c r="F8">
        <f>'kT1'!G10</f>
        <v>21073.671999999999</v>
      </c>
      <c r="G8">
        <f>'kT1'!H10</f>
        <v>28615.578000000001</v>
      </c>
      <c r="H8">
        <f>'kT1'!I10</f>
        <v>26137.620999999999</v>
      </c>
      <c r="I8">
        <f>'kT1'!J10</f>
        <v>20207.080000000002</v>
      </c>
      <c r="J8">
        <f>'kT1'!K10</f>
        <v>21795.565999999999</v>
      </c>
      <c r="K8">
        <f>'kT1'!L10</f>
        <v>20523.309000000001</v>
      </c>
      <c r="L8">
        <f>'kT1'!M10</f>
        <v>27610.287</v>
      </c>
      <c r="M8">
        <f>'kT1'!N10</f>
        <v>28628.057000000001</v>
      </c>
      <c r="N8">
        <f>'kT1'!O10</f>
        <v>20683.916000000001</v>
      </c>
      <c r="O8">
        <f>'kT1'!P10</f>
        <v>20314.955000000002</v>
      </c>
      <c r="P8">
        <f>'kT1'!Q10</f>
        <v>24960.706999999999</v>
      </c>
      <c r="Q8">
        <f>'kT1'!R10</f>
        <v>23277.276999999998</v>
      </c>
      <c r="R8">
        <f>'kT1'!S10</f>
        <v>26643.955000000002</v>
      </c>
      <c r="S8">
        <f>'kT1'!T10</f>
        <v>26309.248</v>
      </c>
      <c r="T8">
        <f>'kT1'!U10</f>
        <v>24347.215</v>
      </c>
      <c r="U8">
        <f>'kT1'!V10</f>
        <v>19622.673999999999</v>
      </c>
      <c r="V8">
        <f>'kT1'!W10</f>
        <v>19824.859</v>
      </c>
      <c r="W8">
        <f>'kT1'!X10</f>
        <v>22789.828000000001</v>
      </c>
      <c r="X8">
        <f>'kT1'!Y10</f>
        <v>25286.761999999999</v>
      </c>
      <c r="Y8">
        <f>'kT1'!Z10</f>
        <v>26120.414000000001</v>
      </c>
      <c r="Z8">
        <f>'kT1'!AA10</f>
        <v>6428.8230000000003</v>
      </c>
      <c r="AA8">
        <f>'kT1'!AB10</f>
        <v>6472.5370000000003</v>
      </c>
      <c r="AB8">
        <f>'kT1'!AC10</f>
        <v>6957.45</v>
      </c>
      <c r="AC8">
        <f>'kT1'!AD10</f>
        <v>6506.2330000000002</v>
      </c>
      <c r="AD8">
        <f>'kT1'!AE10</f>
        <v>7201.8180000000002</v>
      </c>
      <c r="AE8">
        <f>'kT1'!AF10</f>
        <v>6164.9269999999997</v>
      </c>
      <c r="AF8">
        <f>'kT1'!AG10</f>
        <v>6408.7820000000002</v>
      </c>
      <c r="AG8">
        <f>'kT1'!AH10</f>
        <v>5943.8729999999996</v>
      </c>
      <c r="AH8">
        <f>'kT1'!AI10</f>
        <v>5922.5950000000003</v>
      </c>
      <c r="AI8">
        <f>'kT1'!AJ10</f>
        <v>6724.8680000000004</v>
      </c>
      <c r="AJ8">
        <f>'kT1'!AK10</f>
        <v>6969.0450000000001</v>
      </c>
      <c r="AK8">
        <f>'kT1'!AL10</f>
        <v>6053.5609999999997</v>
      </c>
      <c r="AL8">
        <f>'kT1'!AM10</f>
        <v>6239.9579999999996</v>
      </c>
      <c r="AM8">
        <f>'kT1'!AN10</f>
        <v>6662.8810000000003</v>
      </c>
      <c r="AN8">
        <f>'kT1'!AO10</f>
        <v>6180.4359999999997</v>
      </c>
      <c r="AO8">
        <f>'kT1'!AP10</f>
        <v>6941.9470000000001</v>
      </c>
      <c r="AP8">
        <f>'kT1'!AQ10</f>
        <v>7174.0870000000004</v>
      </c>
      <c r="AQ8">
        <f>'kT1'!AR10</f>
        <v>5960.3649999999998</v>
      </c>
      <c r="AR8">
        <f>'kT1'!AS10</f>
        <v>6236.0519999999997</v>
      </c>
      <c r="AS8">
        <f>'kT1'!AT10</f>
        <v>7129.16</v>
      </c>
      <c r="AT8">
        <f>'kT1'!AU10</f>
        <v>5888.6130000000003</v>
      </c>
      <c r="AU8">
        <f>'kT1'!AV10</f>
        <v>7464.701</v>
      </c>
      <c r="AV8">
        <f>'kT1'!AW10</f>
        <v>6473.2640000000001</v>
      </c>
      <c r="AW8">
        <f>'kT1'!AX10</f>
        <v>6207.8580000000002</v>
      </c>
      <c r="AX8">
        <f>'kT1'!AY10</f>
        <v>725.48</v>
      </c>
      <c r="AZ8">
        <v>0</v>
      </c>
      <c r="BA8">
        <f t="shared" si="105"/>
        <v>300</v>
      </c>
      <c r="BB8">
        <f>AVERAGE(B77:B81)</f>
        <v>28977.064000000002</v>
      </c>
      <c r="BC8">
        <f t="shared" ref="BC8:BY8" si="184">AVERAGE(C77:C81)</f>
        <v>34616.970200000003</v>
      </c>
      <c r="BD8">
        <f t="shared" si="184"/>
        <v>33530.881199999989</v>
      </c>
      <c r="BE8">
        <f t="shared" si="184"/>
        <v>30921.168799999996</v>
      </c>
      <c r="BF8">
        <f t="shared" si="184"/>
        <v>33322.193799999994</v>
      </c>
      <c r="BG8">
        <f t="shared" si="184"/>
        <v>30114.350799999997</v>
      </c>
      <c r="BH8">
        <f t="shared" si="184"/>
        <v>26190.628999999997</v>
      </c>
      <c r="BI8">
        <f t="shared" si="184"/>
        <v>34672.621199999994</v>
      </c>
      <c r="BJ8">
        <f t="shared" si="184"/>
        <v>35313.9764</v>
      </c>
      <c r="BK8">
        <f t="shared" si="184"/>
        <v>37050.227200000001</v>
      </c>
      <c r="BL8">
        <f t="shared" si="184"/>
        <v>29238.186399999999</v>
      </c>
      <c r="BM8">
        <f t="shared" si="184"/>
        <v>29197.6754</v>
      </c>
      <c r="BN8">
        <f t="shared" si="184"/>
        <v>30529.908600000002</v>
      </c>
      <c r="BO8">
        <f t="shared" si="184"/>
        <v>35240.237800000003</v>
      </c>
      <c r="BP8">
        <f t="shared" si="184"/>
        <v>31694.423200000001</v>
      </c>
      <c r="BQ8">
        <f t="shared" si="184"/>
        <v>31283.963599999999</v>
      </c>
      <c r="BR8">
        <f t="shared" si="184"/>
        <v>32529.1754</v>
      </c>
      <c r="BS8">
        <f t="shared" si="184"/>
        <v>30941.909000000003</v>
      </c>
      <c r="BT8">
        <f t="shared" si="184"/>
        <v>28662.3174</v>
      </c>
      <c r="BU8">
        <f t="shared" si="184"/>
        <v>32418.427000000003</v>
      </c>
      <c r="BV8">
        <f t="shared" si="184"/>
        <v>34297.199999999997</v>
      </c>
      <c r="BW8">
        <f t="shared" si="184"/>
        <v>21179.007399999999</v>
      </c>
      <c r="BX8">
        <f t="shared" si="184"/>
        <v>31633.669799999996</v>
      </c>
      <c r="BY8">
        <f t="shared" si="184"/>
        <v>27722.577000000001</v>
      </c>
      <c r="BZ8">
        <f t="shared" ref="BZ8" si="185">AVERAGE(Z77:Z81)</f>
        <v>1746.587</v>
      </c>
      <c r="CA8">
        <f t="shared" ref="CA8" si="186">AVERAGE(AA77:AA81)</f>
        <v>2431.8654000000001</v>
      </c>
      <c r="CB8">
        <f t="shared" ref="CB8" si="187">AVERAGE(AB77:AB81)</f>
        <v>2303.3552</v>
      </c>
      <c r="CC8">
        <f t="shared" ref="CC8" si="188">AVERAGE(AC77:AC81)</f>
        <v>2368.3220000000001</v>
      </c>
      <c r="CD8">
        <f t="shared" ref="CD8" si="189">AVERAGE(AD77:AD81)</f>
        <v>2113.7750000000001</v>
      </c>
      <c r="CE8">
        <f t="shared" ref="CE8" si="190">AVERAGE(AE77:AE81)</f>
        <v>1796.2172000000003</v>
      </c>
      <c r="CF8">
        <f t="shared" ref="CF8" si="191">AVERAGE(AF77:AF81)</f>
        <v>2221.067</v>
      </c>
      <c r="CG8">
        <f t="shared" ref="CG8" si="192">AVERAGE(AG77:AG81)</f>
        <v>2097.8620000000001</v>
      </c>
      <c r="CH8">
        <f t="shared" ref="CH8" si="193">AVERAGE(AH77:AH81)</f>
        <v>2182.299</v>
      </c>
      <c r="CI8">
        <f t="shared" ref="CI8" si="194">AVERAGE(AI77:AI81)</f>
        <v>2507.3687999999997</v>
      </c>
      <c r="CJ8">
        <f t="shared" ref="CJ8" si="195">AVERAGE(AJ77:AJ81)</f>
        <v>2418.4031999999997</v>
      </c>
      <c r="CK8">
        <f t="shared" ref="CK8" si="196">AVERAGE(AK77:AK81)</f>
        <v>1942.8024</v>
      </c>
      <c r="CL8">
        <f t="shared" ref="CL8" si="197">AVERAGE(AL77:AL81)</f>
        <v>1611.2423999999999</v>
      </c>
      <c r="CM8">
        <f t="shared" ref="CM8" si="198">AVERAGE(AM77:AM81)</f>
        <v>1940.2870000000003</v>
      </c>
      <c r="CN8">
        <f t="shared" ref="CN8" si="199">AVERAGE(AN77:AN81)</f>
        <v>1703.9846000000002</v>
      </c>
      <c r="CO8">
        <f t="shared" ref="CO8" si="200">AVERAGE(AO77:AO81)</f>
        <v>2221.8748000000001</v>
      </c>
      <c r="CP8">
        <f t="shared" ref="CP8" si="201">AVERAGE(AP77:AP81)</f>
        <v>2174.0164</v>
      </c>
      <c r="CQ8">
        <f t="shared" ref="CQ8" si="202">AVERAGE(AQ77:AQ81)</f>
        <v>1959.5513999999998</v>
      </c>
      <c r="CR8">
        <f t="shared" ref="CR8" si="203">AVERAGE(AR77:AR81)</f>
        <v>1885.5621999999998</v>
      </c>
      <c r="CS8">
        <f t="shared" ref="CS8" si="204">AVERAGE(AS77:AS81)</f>
        <v>2311.7415999999998</v>
      </c>
      <c r="CT8">
        <f t="shared" ref="CT8" si="205">AVERAGE(AT77:AT81)</f>
        <v>1813.1802</v>
      </c>
      <c r="CU8">
        <f t="shared" ref="CU8" si="206">AVERAGE(AU77:AU81)</f>
        <v>2452.2362000000003</v>
      </c>
      <c r="CV8">
        <f t="shared" ref="CV8" si="207">AVERAGE(AV77:AV81)</f>
        <v>2154.9669999999996</v>
      </c>
      <c r="CW8">
        <f t="shared" ref="CW8" si="208">AVERAGE(AW77:AW81)</f>
        <v>1673.9482</v>
      </c>
      <c r="CX8">
        <f t="shared" ref="CX8" si="209">AVERAGE(AX77:AX81)</f>
        <v>482.68799999999999</v>
      </c>
      <c r="CZ8">
        <f t="shared" si="80"/>
        <v>0.65558576372699917</v>
      </c>
      <c r="DA8">
        <f t="shared" si="81"/>
        <v>0.57322028801222458</v>
      </c>
      <c r="DB8">
        <f t="shared" si="82"/>
        <v>0.60123908095056033</v>
      </c>
      <c r="DC8">
        <f t="shared" si="83"/>
        <v>0.55656532241593804</v>
      </c>
      <c r="DD8">
        <f t="shared" si="84"/>
        <v>0.64971666120913307</v>
      </c>
      <c r="DE8">
        <f t="shared" si="85"/>
        <v>0.64313970162139622</v>
      </c>
      <c r="DF8">
        <f t="shared" si="86"/>
        <v>0.60622195923078837</v>
      </c>
      <c r="DG8">
        <f t="shared" si="87"/>
        <v>0.57917056564640845</v>
      </c>
      <c r="DH8">
        <f t="shared" si="88"/>
        <v>0.58268092338260724</v>
      </c>
      <c r="DI8">
        <f t="shared" si="89"/>
        <v>0.55723201475925777</v>
      </c>
      <c r="DJ8">
        <f t="shared" si="90"/>
        <v>0.60126955184629893</v>
      </c>
      <c r="DK8">
        <f t="shared" si="91"/>
        <v>0.6246824641385581</v>
      </c>
      <c r="DL8">
        <f t="shared" si="92"/>
        <v>0.66031124723040358</v>
      </c>
      <c r="DM8">
        <f t="shared" si="93"/>
        <v>0.63779933743510331</v>
      </c>
      <c r="DN8">
        <f t="shared" si="94"/>
        <v>0.63586439074155476</v>
      </c>
      <c r="DO8">
        <f t="shared" si="95"/>
        <v>0.62127274392142595</v>
      </c>
      <c r="DP8">
        <f t="shared" si="96"/>
        <v>0.61862443185731342</v>
      </c>
      <c r="DQ8">
        <f t="shared" si="97"/>
        <v>0.60890944580159989</v>
      </c>
      <c r="DR8">
        <f t="shared" si="98"/>
        <v>0.66412679731213409</v>
      </c>
      <c r="DS8">
        <f t="shared" si="99"/>
        <v>0.6499041354002324</v>
      </c>
      <c r="DT8">
        <f t="shared" si="100"/>
        <v>0.65030086951289223</v>
      </c>
      <c r="DU8">
        <f t="shared" si="101"/>
        <v>0.64489621947632514</v>
      </c>
      <c r="DV8">
        <f t="shared" si="102"/>
        <v>0.60032743606661876</v>
      </c>
      <c r="DW8">
        <f t="shared" si="103"/>
        <v>0.66294671010506567</v>
      </c>
      <c r="DX8">
        <f t="shared" si="104"/>
        <v>0.41818742858244895</v>
      </c>
    </row>
    <row r="9" spans="1:128" x14ac:dyDescent="0.25">
      <c r="A9">
        <f>'kT1'!A11</f>
        <v>5.55</v>
      </c>
      <c r="B9">
        <f>'kT1'!C11</f>
        <v>25156.940999999999</v>
      </c>
      <c r="C9">
        <f>'kT1'!D11</f>
        <v>22024.348000000002</v>
      </c>
      <c r="D9">
        <f>'kT1'!E11</f>
        <v>24502.91</v>
      </c>
      <c r="E9">
        <f>'kT1'!F11</f>
        <v>29528.370999999999</v>
      </c>
      <c r="F9">
        <f>'kT1'!G11</f>
        <v>20957.886999999999</v>
      </c>
      <c r="G9">
        <f>'kT1'!H11</f>
        <v>28654.844000000001</v>
      </c>
      <c r="H9">
        <f>'kT1'!I11</f>
        <v>25911.478999999999</v>
      </c>
      <c r="I9">
        <f>'kT1'!J11</f>
        <v>20411.846000000001</v>
      </c>
      <c r="J9">
        <f>'kT1'!K11</f>
        <v>21582.741999999998</v>
      </c>
      <c r="K9">
        <f>'kT1'!L11</f>
        <v>20534.377</v>
      </c>
      <c r="L9">
        <f>'kT1'!M11</f>
        <v>27662.518</v>
      </c>
      <c r="M9">
        <f>'kT1'!N11</f>
        <v>29104.15</v>
      </c>
      <c r="N9">
        <f>'kT1'!O11</f>
        <v>20623.857</v>
      </c>
      <c r="O9">
        <f>'kT1'!P11</f>
        <v>20081.028999999999</v>
      </c>
      <c r="P9">
        <f>'kT1'!Q11</f>
        <v>24889.476999999999</v>
      </c>
      <c r="Q9">
        <f>'kT1'!R11</f>
        <v>22919.234</v>
      </c>
      <c r="R9">
        <f>'kT1'!S11</f>
        <v>26524.182000000001</v>
      </c>
      <c r="S9">
        <f>'kT1'!T11</f>
        <v>26211.84</v>
      </c>
      <c r="T9">
        <f>'kT1'!U11</f>
        <v>24540.061000000002</v>
      </c>
      <c r="U9">
        <f>'kT1'!V11</f>
        <v>19629.442999999999</v>
      </c>
      <c r="V9">
        <f>'kT1'!W11</f>
        <v>20040.388999999999</v>
      </c>
      <c r="W9">
        <f>'kT1'!X11</f>
        <v>22655.373</v>
      </c>
      <c r="X9">
        <f>'kT1'!Y11</f>
        <v>25005.919999999998</v>
      </c>
      <c r="Y9">
        <f>'kT1'!Z11</f>
        <v>25868.633000000002</v>
      </c>
      <c r="Z9">
        <f>'kT1'!AA11</f>
        <v>6437.27</v>
      </c>
      <c r="AA9">
        <f>'kT1'!AB11</f>
        <v>6473.84</v>
      </c>
      <c r="AB9">
        <f>'kT1'!AC11</f>
        <v>6908.3720000000003</v>
      </c>
      <c r="AC9">
        <f>'kT1'!AD11</f>
        <v>6507.6530000000002</v>
      </c>
      <c r="AD9">
        <f>'kT1'!AE11</f>
        <v>7284.2650000000003</v>
      </c>
      <c r="AE9">
        <f>'kT1'!AF11</f>
        <v>6210.1840000000002</v>
      </c>
      <c r="AF9">
        <f>'kT1'!AG11</f>
        <v>6365.6319999999996</v>
      </c>
      <c r="AG9">
        <f>'kT1'!AH11</f>
        <v>5946.5720000000001</v>
      </c>
      <c r="AH9">
        <f>'kT1'!AI11</f>
        <v>5879.991</v>
      </c>
      <c r="AI9">
        <f>'kT1'!AJ11</f>
        <v>6759.9560000000001</v>
      </c>
      <c r="AJ9">
        <f>'kT1'!AK11</f>
        <v>7001.6319999999996</v>
      </c>
      <c r="AK9">
        <f>'kT1'!AL11</f>
        <v>6165.415</v>
      </c>
      <c r="AL9">
        <f>'kT1'!AM11</f>
        <v>6205.0079999999998</v>
      </c>
      <c r="AM9">
        <f>'kT1'!AN11</f>
        <v>6638.1970000000001</v>
      </c>
      <c r="AN9">
        <f>'kT1'!AO11</f>
        <v>6301.39</v>
      </c>
      <c r="AO9">
        <f>'kT1'!AP11</f>
        <v>6853.6670000000004</v>
      </c>
      <c r="AP9">
        <f>'kT1'!AQ11</f>
        <v>7375.9560000000001</v>
      </c>
      <c r="AQ9">
        <f>'kT1'!AR11</f>
        <v>5969.7070000000003</v>
      </c>
      <c r="AR9">
        <f>'kT1'!AS11</f>
        <v>6276.4650000000001</v>
      </c>
      <c r="AS9">
        <f>'kT1'!AT11</f>
        <v>7129.5510000000004</v>
      </c>
      <c r="AT9">
        <f>'kT1'!AU11</f>
        <v>5963.1040000000003</v>
      </c>
      <c r="AU9">
        <f>'kT1'!AV11</f>
        <v>7622.9660000000003</v>
      </c>
      <c r="AV9">
        <f>'kT1'!AW11</f>
        <v>6507.357</v>
      </c>
      <c r="AW9">
        <f>'kT1'!AX11</f>
        <v>6396.2579999999998</v>
      </c>
      <c r="AX9">
        <f>'kT1'!AY11</f>
        <v>844.38</v>
      </c>
      <c r="AZ9">
        <v>0</v>
      </c>
      <c r="BA9">
        <f t="shared" si="105"/>
        <v>360</v>
      </c>
      <c r="BB9">
        <f>AVERAGE(B92:B96)</f>
        <v>28778.603599999995</v>
      </c>
      <c r="BC9">
        <f t="shared" ref="BC9:BY9" si="210">AVERAGE(C92:C96)</f>
        <v>34421.319799999997</v>
      </c>
      <c r="BD9">
        <f t="shared" si="210"/>
        <v>33557.521800000002</v>
      </c>
      <c r="BE9">
        <f t="shared" si="210"/>
        <v>31050.642800000001</v>
      </c>
      <c r="BF9">
        <f t="shared" si="210"/>
        <v>33185.743000000002</v>
      </c>
      <c r="BG9">
        <f t="shared" si="210"/>
        <v>30139.243799999997</v>
      </c>
      <c r="BH9">
        <f t="shared" si="210"/>
        <v>26157.211200000002</v>
      </c>
      <c r="BI9">
        <f t="shared" si="210"/>
        <v>34625.447</v>
      </c>
      <c r="BJ9">
        <f t="shared" si="210"/>
        <v>35209.348399999995</v>
      </c>
      <c r="BK9">
        <f t="shared" si="210"/>
        <v>36918.982800000005</v>
      </c>
      <c r="BL9">
        <f t="shared" si="210"/>
        <v>29144.650200000004</v>
      </c>
      <c r="BM9">
        <f t="shared" si="210"/>
        <v>29166.332800000004</v>
      </c>
      <c r="BN9">
        <f t="shared" si="210"/>
        <v>30436.389199999998</v>
      </c>
      <c r="BO9">
        <f t="shared" si="210"/>
        <v>35222.984400000001</v>
      </c>
      <c r="BP9">
        <f t="shared" si="210"/>
        <v>31858.432999999997</v>
      </c>
      <c r="BQ9">
        <f t="shared" si="210"/>
        <v>31234.879999999997</v>
      </c>
      <c r="BR9">
        <f t="shared" si="210"/>
        <v>32495.534399999997</v>
      </c>
      <c r="BS9">
        <f t="shared" si="210"/>
        <v>30737.487000000001</v>
      </c>
      <c r="BT9">
        <f t="shared" si="210"/>
        <v>28572.422999999999</v>
      </c>
      <c r="BU9">
        <f t="shared" si="210"/>
        <v>32291.776000000002</v>
      </c>
      <c r="BV9">
        <f t="shared" si="210"/>
        <v>34328.204799999992</v>
      </c>
      <c r="BW9">
        <f t="shared" si="210"/>
        <v>21158.072400000001</v>
      </c>
      <c r="BX9">
        <f t="shared" si="210"/>
        <v>31741.440000000002</v>
      </c>
      <c r="BY9">
        <f t="shared" si="210"/>
        <v>27803.973999999998</v>
      </c>
      <c r="BZ9">
        <f t="shared" ref="BZ9" si="211">AVERAGE(Z92:Z96)</f>
        <v>1707.5878</v>
      </c>
      <c r="CA9">
        <f t="shared" ref="CA9" si="212">AVERAGE(AA92:AA96)</f>
        <v>2454.4802000000004</v>
      </c>
      <c r="CB9">
        <f t="shared" ref="CB9" si="213">AVERAGE(AB92:AB96)</f>
        <v>2283.8987999999999</v>
      </c>
      <c r="CC9">
        <f t="shared" ref="CC9" si="214">AVERAGE(AC92:AC96)</f>
        <v>2353.8905999999997</v>
      </c>
      <c r="CD9">
        <f t="shared" ref="CD9" si="215">AVERAGE(AD92:AD96)</f>
        <v>2121.6073999999999</v>
      </c>
      <c r="CE9">
        <f t="shared" ref="CE9" si="216">AVERAGE(AE92:AE96)</f>
        <v>1775.8457999999998</v>
      </c>
      <c r="CF9">
        <f t="shared" ref="CF9" si="217">AVERAGE(AF92:AF96)</f>
        <v>2197.6288</v>
      </c>
      <c r="CG9">
        <f t="shared" ref="CG9" si="218">AVERAGE(AG92:AG96)</f>
        <v>2086.5237999999999</v>
      </c>
      <c r="CH9">
        <f t="shared" ref="CH9" si="219">AVERAGE(AH92:AH96)</f>
        <v>2166.1464000000001</v>
      </c>
      <c r="CI9">
        <f t="shared" ref="CI9" si="220">AVERAGE(AI92:AI96)</f>
        <v>2478.0883999999996</v>
      </c>
      <c r="CJ9">
        <f t="shared" ref="CJ9" si="221">AVERAGE(AJ92:AJ96)</f>
        <v>2417.4523999999997</v>
      </c>
      <c r="CK9">
        <f t="shared" ref="CK9" si="222">AVERAGE(AK92:AK96)</f>
        <v>1991.6972000000001</v>
      </c>
      <c r="CL9">
        <f t="shared" ref="CL9" si="223">AVERAGE(AL92:AL96)</f>
        <v>1596.8858</v>
      </c>
      <c r="CM9">
        <f t="shared" ref="CM9" si="224">AVERAGE(AM92:AM96)</f>
        <v>1980.8811999999998</v>
      </c>
      <c r="CN9">
        <f t="shared" ref="CN9" si="225">AVERAGE(AN92:AN96)</f>
        <v>1761.4919999999997</v>
      </c>
      <c r="CO9">
        <f t="shared" ref="CO9" si="226">AVERAGE(AO92:AO96)</f>
        <v>2213.9114</v>
      </c>
      <c r="CP9">
        <f t="shared" ref="CP9" si="227">AVERAGE(AP92:AP96)</f>
        <v>2188.2318</v>
      </c>
      <c r="CQ9">
        <f t="shared" ref="CQ9" si="228">AVERAGE(AQ92:AQ96)</f>
        <v>1908.3281999999999</v>
      </c>
      <c r="CR9">
        <f t="shared" ref="CR9" si="229">AVERAGE(AR92:AR96)</f>
        <v>1901.0898000000002</v>
      </c>
      <c r="CS9">
        <f t="shared" ref="CS9" si="230">AVERAGE(AS92:AS96)</f>
        <v>2355.5576000000005</v>
      </c>
      <c r="CT9">
        <f t="shared" ref="CT9" si="231">AVERAGE(AT92:AT96)</f>
        <v>1877.0526000000002</v>
      </c>
      <c r="CU9">
        <f t="shared" ref="CU9" si="232">AVERAGE(AU92:AU96)</f>
        <v>2366.0601999999999</v>
      </c>
      <c r="CV9">
        <f t="shared" ref="CV9" si="233">AVERAGE(AV92:AV96)</f>
        <v>2219.2164000000002</v>
      </c>
      <c r="CW9">
        <f t="shared" ref="CW9" si="234">AVERAGE(AW92:AW96)</f>
        <v>1646.3568</v>
      </c>
      <c r="CX9">
        <f t="shared" ref="CX9" si="235">AVERAGE(AX92:AX96)</f>
        <v>545.76800000000003</v>
      </c>
      <c r="CZ9">
        <f t="shared" si="80"/>
        <v>0.65493146391987234</v>
      </c>
      <c r="DA9">
        <f t="shared" si="81"/>
        <v>0.56739165325120522</v>
      </c>
      <c r="DB9">
        <f t="shared" si="82"/>
        <v>0.59837755631527234</v>
      </c>
      <c r="DC9">
        <f t="shared" si="83"/>
        <v>0.54813544802974457</v>
      </c>
      <c r="DD9">
        <f t="shared" si="84"/>
        <v>0.64297866892492195</v>
      </c>
      <c r="DE9">
        <f t="shared" si="85"/>
        <v>0.65140127068203257</v>
      </c>
      <c r="DF9">
        <f t="shared" si="86"/>
        <v>0.60292114380339612</v>
      </c>
      <c r="DG9">
        <f t="shared" si="87"/>
        <v>0.58504271972766542</v>
      </c>
      <c r="DH9">
        <f t="shared" si="88"/>
        <v>0.58183047649802877</v>
      </c>
      <c r="DI9">
        <f t="shared" si="89"/>
        <v>0.55298575024245789</v>
      </c>
      <c r="DJ9">
        <f t="shared" si="90"/>
        <v>0.60119561516709252</v>
      </c>
      <c r="DK9">
        <f t="shared" si="91"/>
        <v>0.62353054410223863</v>
      </c>
      <c r="DL9">
        <f t="shared" si="92"/>
        <v>0.66659910483495932</v>
      </c>
      <c r="DM9">
        <f t="shared" si="93"/>
        <v>0.62899802482509792</v>
      </c>
      <c r="DN9">
        <f t="shared" si="94"/>
        <v>0.63193362162788347</v>
      </c>
      <c r="DO9">
        <f t="shared" si="95"/>
        <v>0.62106255573033853</v>
      </c>
      <c r="DP9">
        <f t="shared" si="96"/>
        <v>0.62003513365046503</v>
      </c>
      <c r="DQ9">
        <f t="shared" si="97"/>
        <v>0.61398361565400228</v>
      </c>
      <c r="DR9">
        <f t="shared" si="98"/>
        <v>0.65714751623314493</v>
      </c>
      <c r="DS9">
        <f t="shared" si="99"/>
        <v>0.64244634731634731</v>
      </c>
      <c r="DT9">
        <f t="shared" si="100"/>
        <v>0.6357164765109502</v>
      </c>
      <c r="DU9">
        <f t="shared" si="101"/>
        <v>0.64953842897022351</v>
      </c>
      <c r="DV9">
        <f t="shared" si="102"/>
        <v>0.59440661021688634</v>
      </c>
      <c r="DW9">
        <f t="shared" si="103"/>
        <v>0.66201942125465851</v>
      </c>
      <c r="DX9">
        <f t="shared" si="104"/>
        <v>0.34885296910867092</v>
      </c>
    </row>
    <row r="10" spans="1:128" x14ac:dyDescent="0.25">
      <c r="A10">
        <f>'kT1'!A12</f>
        <v>5.65</v>
      </c>
      <c r="B10">
        <f>'kT1'!C12</f>
        <v>25189.498</v>
      </c>
      <c r="C10">
        <f>'kT1'!D12</f>
        <v>22463.018</v>
      </c>
      <c r="D10">
        <f>'kT1'!E12</f>
        <v>24234.93</v>
      </c>
      <c r="E10">
        <f>'kT1'!F12</f>
        <v>29765.111000000001</v>
      </c>
      <c r="F10">
        <f>'kT1'!G12</f>
        <v>20865.208999999999</v>
      </c>
      <c r="G10">
        <f>'kT1'!H12</f>
        <v>28620.363000000001</v>
      </c>
      <c r="H10">
        <f>'kT1'!I12</f>
        <v>25737.153999999999</v>
      </c>
      <c r="I10">
        <f>'kT1'!J12</f>
        <v>20624.796999999999</v>
      </c>
      <c r="J10">
        <f>'kT1'!K12</f>
        <v>21660.928</v>
      </c>
      <c r="K10">
        <f>'kT1'!L12</f>
        <v>20703.877</v>
      </c>
      <c r="L10">
        <f>'kT1'!M12</f>
        <v>27876.486000000001</v>
      </c>
      <c r="M10">
        <f>'kT1'!N12</f>
        <v>28806.342000000001</v>
      </c>
      <c r="N10">
        <f>'kT1'!O12</f>
        <v>20442.484</v>
      </c>
      <c r="O10">
        <f>'kT1'!P12</f>
        <v>20157.787</v>
      </c>
      <c r="P10">
        <f>'kT1'!Q12</f>
        <v>25111.276999999998</v>
      </c>
      <c r="Q10">
        <f>'kT1'!R12</f>
        <v>22807.756000000001</v>
      </c>
      <c r="R10">
        <f>'kT1'!S12</f>
        <v>26480.129000000001</v>
      </c>
      <c r="S10">
        <f>'kT1'!T12</f>
        <v>26229.039000000001</v>
      </c>
      <c r="T10">
        <f>'kT1'!U12</f>
        <v>24651.724999999999</v>
      </c>
      <c r="U10">
        <f>'kT1'!V12</f>
        <v>20084.105</v>
      </c>
      <c r="V10">
        <f>'kT1'!W12</f>
        <v>20130.68</v>
      </c>
      <c r="W10">
        <f>'kT1'!X12</f>
        <v>22790.307000000001</v>
      </c>
      <c r="X10">
        <f>'kT1'!Y12</f>
        <v>24896.205000000002</v>
      </c>
      <c r="Y10">
        <f>'kT1'!Z12</f>
        <v>25598.572</v>
      </c>
      <c r="Z10">
        <f>'kT1'!AA12</f>
        <v>6455.0510000000004</v>
      </c>
      <c r="AA10">
        <f>'kT1'!AB12</f>
        <v>6476.2349999999997</v>
      </c>
      <c r="AB10">
        <f>'kT1'!AC12</f>
        <v>7002.6009999999997</v>
      </c>
      <c r="AC10">
        <f>'kT1'!AD12</f>
        <v>6645.6350000000002</v>
      </c>
      <c r="AD10">
        <f>'kT1'!AE12</f>
        <v>7333.076</v>
      </c>
      <c r="AE10">
        <f>'kT1'!AF12</f>
        <v>6289.1490000000003</v>
      </c>
      <c r="AF10">
        <f>'kT1'!AG12</f>
        <v>6559.6390000000001</v>
      </c>
      <c r="AG10">
        <f>'kT1'!AH12</f>
        <v>6082.6459999999997</v>
      </c>
      <c r="AH10">
        <f>'kT1'!AI12</f>
        <v>5947.05</v>
      </c>
      <c r="AI10">
        <f>'kT1'!AJ12</f>
        <v>6783.0150000000003</v>
      </c>
      <c r="AJ10">
        <f>'kT1'!AK12</f>
        <v>7036.0839999999998</v>
      </c>
      <c r="AK10">
        <f>'kT1'!AL12</f>
        <v>6214.7560000000003</v>
      </c>
      <c r="AL10">
        <f>'kT1'!AM12</f>
        <v>6250.1980000000003</v>
      </c>
      <c r="AM10">
        <f>'kT1'!AN12</f>
        <v>6695.5039999999999</v>
      </c>
      <c r="AN10">
        <f>'kT1'!AO12</f>
        <v>6273.6080000000002</v>
      </c>
      <c r="AO10">
        <f>'kT1'!AP12</f>
        <v>6953.0150000000003</v>
      </c>
      <c r="AP10">
        <f>'kT1'!AQ12</f>
        <v>7484.0870000000004</v>
      </c>
      <c r="AQ10">
        <f>'kT1'!AR12</f>
        <v>6079.433</v>
      </c>
      <c r="AR10">
        <f>'kT1'!AS12</f>
        <v>6303.8310000000001</v>
      </c>
      <c r="AS10">
        <f>'kT1'!AT12</f>
        <v>7104.7709999999997</v>
      </c>
      <c r="AT10">
        <f>'kT1'!AU12</f>
        <v>6005.5540000000001</v>
      </c>
      <c r="AU10">
        <f>'kT1'!AV12</f>
        <v>7613.7030000000004</v>
      </c>
      <c r="AV10">
        <f>'kT1'!AW12</f>
        <v>6509.9579999999996</v>
      </c>
      <c r="AW10">
        <f>'kT1'!AX12</f>
        <v>6368.6279999999997</v>
      </c>
      <c r="AX10">
        <f>'kT1'!AY12</f>
        <v>1065.0999999999999</v>
      </c>
      <c r="AZ10">
        <v>0</v>
      </c>
      <c r="BA10">
        <f t="shared" si="105"/>
        <v>420</v>
      </c>
      <c r="BB10">
        <f>AVERAGE(B107:B111)</f>
        <v>28765.512599999998</v>
      </c>
      <c r="BC10">
        <f t="shared" ref="BC10:BY10" si="236">AVERAGE(C107:C111)</f>
        <v>34543.002399999998</v>
      </c>
      <c r="BD10">
        <f t="shared" si="236"/>
        <v>33215.843000000008</v>
      </c>
      <c r="BE10">
        <f t="shared" si="236"/>
        <v>30908.451000000001</v>
      </c>
      <c r="BF10">
        <f t="shared" si="236"/>
        <v>33273.089599999999</v>
      </c>
      <c r="BG10">
        <f t="shared" si="236"/>
        <v>30111.6738</v>
      </c>
      <c r="BH10">
        <f t="shared" si="236"/>
        <v>26079.346799999999</v>
      </c>
      <c r="BI10">
        <f t="shared" si="236"/>
        <v>34669.076399999998</v>
      </c>
      <c r="BJ10">
        <f t="shared" si="236"/>
        <v>35066.874000000003</v>
      </c>
      <c r="BK10">
        <f t="shared" si="236"/>
        <v>36931.103599999995</v>
      </c>
      <c r="BL10">
        <f t="shared" si="236"/>
        <v>29221.165599999997</v>
      </c>
      <c r="BM10">
        <f t="shared" si="236"/>
        <v>29132.878799999999</v>
      </c>
      <c r="BN10">
        <f t="shared" si="236"/>
        <v>30495.932200000003</v>
      </c>
      <c r="BO10">
        <f t="shared" si="236"/>
        <v>35134.495199999998</v>
      </c>
      <c r="BP10">
        <f t="shared" si="236"/>
        <v>31769.666999999998</v>
      </c>
      <c r="BQ10">
        <f t="shared" si="236"/>
        <v>31255.204399999999</v>
      </c>
      <c r="BR10">
        <f t="shared" si="236"/>
        <v>32366.7592</v>
      </c>
      <c r="BS10">
        <f t="shared" si="236"/>
        <v>30825.687400000003</v>
      </c>
      <c r="BT10">
        <f t="shared" si="236"/>
        <v>28658.868800000004</v>
      </c>
      <c r="BU10">
        <f t="shared" si="236"/>
        <v>32168.277599999994</v>
      </c>
      <c r="BV10">
        <f t="shared" si="236"/>
        <v>34214.999800000005</v>
      </c>
      <c r="BW10">
        <f t="shared" si="236"/>
        <v>21313.370799999997</v>
      </c>
      <c r="BX10">
        <f t="shared" si="236"/>
        <v>31617.264799999997</v>
      </c>
      <c r="BY10">
        <f t="shared" si="236"/>
        <v>27732.0798</v>
      </c>
      <c r="BZ10">
        <f t="shared" ref="BZ10" si="237">AVERAGE(Z107:Z111)</f>
        <v>1701.9964</v>
      </c>
      <c r="CA10">
        <f t="shared" ref="CA10" si="238">AVERAGE(AA107:AA111)</f>
        <v>2471.6912000000002</v>
      </c>
      <c r="CB10">
        <f t="shared" ref="CB10" si="239">AVERAGE(AB107:AB111)</f>
        <v>2335.9204</v>
      </c>
      <c r="CC10">
        <f t="shared" ref="CC10" si="240">AVERAGE(AC107:AC111)</f>
        <v>2368.5821999999998</v>
      </c>
      <c r="CD10">
        <f t="shared" ref="CD10" si="241">AVERAGE(AD107:AD111)</f>
        <v>2038.3742000000002</v>
      </c>
      <c r="CE10">
        <f t="shared" ref="CE10" si="242">AVERAGE(AE107:AE111)</f>
        <v>1722.5268000000001</v>
      </c>
      <c r="CF10">
        <f t="shared" ref="CF10" si="243">AVERAGE(AF107:AF111)</f>
        <v>2209.4004</v>
      </c>
      <c r="CG10">
        <f t="shared" ref="CG10" si="244">AVERAGE(AG107:AG111)</f>
        <v>2015.4983999999999</v>
      </c>
      <c r="CH10">
        <f t="shared" ref="CH10" si="245">AVERAGE(AH107:AH111)</f>
        <v>2148.1</v>
      </c>
      <c r="CI10">
        <f t="shared" ref="CI10" si="246">AVERAGE(AI107:AI111)</f>
        <v>2493.6972000000001</v>
      </c>
      <c r="CJ10">
        <f t="shared" ref="CJ10" si="247">AVERAGE(AJ107:AJ111)</f>
        <v>2340.3303999999998</v>
      </c>
      <c r="CK10">
        <f t="shared" ref="CK10" si="248">AVERAGE(AK107:AK111)</f>
        <v>2006.7216000000001</v>
      </c>
      <c r="CL10">
        <f t="shared" ref="CL10" si="249">AVERAGE(AL107:AL111)</f>
        <v>1583.7054000000001</v>
      </c>
      <c r="CM10">
        <f t="shared" ref="CM10" si="250">AVERAGE(AM107:AM111)</f>
        <v>1943.8238000000001</v>
      </c>
      <c r="CN10">
        <f t="shared" ref="CN10" si="251">AVERAGE(AN107:AN111)</f>
        <v>1698.8011999999999</v>
      </c>
      <c r="CO10">
        <f t="shared" ref="CO10" si="252">AVERAGE(AO107:AO111)</f>
        <v>2273.4153999999999</v>
      </c>
      <c r="CP10">
        <f t="shared" ref="CP10" si="253">AVERAGE(AP107:AP111)</f>
        <v>2184.6735999999996</v>
      </c>
      <c r="CQ10">
        <f t="shared" ref="CQ10" si="254">AVERAGE(AQ107:AQ111)</f>
        <v>1912.395</v>
      </c>
      <c r="CR10">
        <f t="shared" ref="CR10" si="255">AVERAGE(AR107:AR111)</f>
        <v>1852.4602</v>
      </c>
      <c r="CS10">
        <f t="shared" ref="CS10" si="256">AVERAGE(AS107:AS111)</f>
        <v>2375.6124000000004</v>
      </c>
      <c r="CT10">
        <f t="shared" ref="CT10" si="257">AVERAGE(AT107:AT111)</f>
        <v>1838.8384000000001</v>
      </c>
      <c r="CU10">
        <f t="shared" ref="CU10" si="258">AVERAGE(AU107:AU111)</f>
        <v>2299.6252000000004</v>
      </c>
      <c r="CV10">
        <f t="shared" ref="CV10" si="259">AVERAGE(AV107:AV111)</f>
        <v>2176.3513999999996</v>
      </c>
      <c r="CW10">
        <f t="shared" ref="CW10" si="260">AVERAGE(AW107:AW111)</f>
        <v>1652.0207999999998</v>
      </c>
      <c r="CX10">
        <f t="shared" ref="CX10" si="261">AVERAGE(AX107:AX111)</f>
        <v>614.32400000000007</v>
      </c>
      <c r="CZ10">
        <f t="shared" si="80"/>
        <v>0.65316862109211193</v>
      </c>
      <c r="DA10">
        <f t="shared" si="81"/>
        <v>0.56618202278720531</v>
      </c>
      <c r="DB10">
        <f t="shared" si="82"/>
        <v>0.59168132830030795</v>
      </c>
      <c r="DC10">
        <f t="shared" si="83"/>
        <v>0.54506353735022617</v>
      </c>
      <c r="DD10">
        <f t="shared" si="84"/>
        <v>0.64347398005751777</v>
      </c>
      <c r="DE10">
        <f t="shared" si="85"/>
        <v>0.63515465812881844</v>
      </c>
      <c r="DF10">
        <f t="shared" si="86"/>
        <v>0.60144692742045724</v>
      </c>
      <c r="DG10">
        <f t="shared" si="87"/>
        <v>0.60218536696282554</v>
      </c>
      <c r="DH10">
        <f t="shared" si="88"/>
        <v>0.58669043534979126</v>
      </c>
      <c r="DI10">
        <f t="shared" si="89"/>
        <v>0.54954030732740522</v>
      </c>
      <c r="DJ10">
        <f t="shared" si="90"/>
        <v>0.60381596633249701</v>
      </c>
      <c r="DK10">
        <f t="shared" si="91"/>
        <v>0.60664509572650283</v>
      </c>
      <c r="DL10">
        <f t="shared" si="92"/>
        <v>0.66962703090442199</v>
      </c>
      <c r="DM10">
        <f t="shared" si="93"/>
        <v>0.63013604273853374</v>
      </c>
      <c r="DN10">
        <f t="shared" si="94"/>
        <v>0.64045712115566333</v>
      </c>
      <c r="DO10">
        <f t="shared" si="95"/>
        <v>0.61046176708314226</v>
      </c>
      <c r="DP10">
        <f t="shared" si="96"/>
        <v>0.61525460742005611</v>
      </c>
      <c r="DQ10">
        <f t="shared" si="97"/>
        <v>0.60193815246699489</v>
      </c>
      <c r="DR10">
        <f t="shared" si="98"/>
        <v>0.65974441839364395</v>
      </c>
      <c r="DS10">
        <f t="shared" si="99"/>
        <v>0.6486856243724185</v>
      </c>
      <c r="DT10">
        <f t="shared" si="100"/>
        <v>0.63178122254010938</v>
      </c>
      <c r="DU10">
        <f t="shared" si="101"/>
        <v>0.64891177583656423</v>
      </c>
      <c r="DV10">
        <f t="shared" si="102"/>
        <v>0.59979152063530494</v>
      </c>
      <c r="DW10">
        <f t="shared" si="103"/>
        <v>0.66567246627240262</v>
      </c>
      <c r="DX10">
        <f t="shared" si="104"/>
        <v>0.34757156997268451</v>
      </c>
    </row>
    <row r="11" spans="1:128" x14ac:dyDescent="0.25">
      <c r="A11">
        <f>'kT1'!A13</f>
        <v>5.75</v>
      </c>
      <c r="B11">
        <f>'kT1'!C13</f>
        <v>25315.153999999999</v>
      </c>
      <c r="C11">
        <f>'kT1'!D13</f>
        <v>22182.072</v>
      </c>
      <c r="D11">
        <f>'kT1'!E13</f>
        <v>24500.423999999999</v>
      </c>
      <c r="E11">
        <f>'kT1'!F13</f>
        <v>29752.982</v>
      </c>
      <c r="F11">
        <f>'kT1'!G13</f>
        <v>20992.293000000001</v>
      </c>
      <c r="G11">
        <f>'kT1'!H13</f>
        <v>28984.203000000001</v>
      </c>
      <c r="H11">
        <f>'kT1'!I13</f>
        <v>25901.903999999999</v>
      </c>
      <c r="I11">
        <f>'kT1'!J13</f>
        <v>20384.478999999999</v>
      </c>
      <c r="J11">
        <f>'kT1'!K13</f>
        <v>21568.74</v>
      </c>
      <c r="K11">
        <f>'kT1'!L13</f>
        <v>20739.544999999998</v>
      </c>
      <c r="L11">
        <f>'kT1'!M13</f>
        <v>27663.16</v>
      </c>
      <c r="M11">
        <f>'kT1'!N13</f>
        <v>28465.768</v>
      </c>
      <c r="N11">
        <f>'kT1'!O13</f>
        <v>20752.736000000001</v>
      </c>
      <c r="O11">
        <f>'kT1'!P13</f>
        <v>20124.98</v>
      </c>
      <c r="P11">
        <f>'kT1'!Q13</f>
        <v>24993.627</v>
      </c>
      <c r="Q11">
        <f>'kT1'!R13</f>
        <v>23298.046999999999</v>
      </c>
      <c r="R11">
        <f>'kT1'!S13</f>
        <v>26153.134999999998</v>
      </c>
      <c r="S11">
        <f>'kT1'!T13</f>
        <v>26364.109</v>
      </c>
      <c r="T11">
        <f>'kT1'!U13</f>
        <v>24424.543000000001</v>
      </c>
      <c r="U11">
        <f>'kT1'!V13</f>
        <v>19727.447</v>
      </c>
      <c r="V11">
        <f>'kT1'!W13</f>
        <v>19950.182000000001</v>
      </c>
      <c r="W11">
        <f>'kT1'!X13</f>
        <v>23143.511999999999</v>
      </c>
      <c r="X11">
        <f>'kT1'!Y13</f>
        <v>25119.763999999999</v>
      </c>
      <c r="Y11">
        <f>'kT1'!Z13</f>
        <v>26052.344000000001</v>
      </c>
      <c r="Z11">
        <f>'kT1'!AA13</f>
        <v>6438.1750000000002</v>
      </c>
      <c r="AA11">
        <f>'kT1'!AB13</f>
        <v>6462.61</v>
      </c>
      <c r="AB11">
        <f>'kT1'!AC13</f>
        <v>6859.0479999999998</v>
      </c>
      <c r="AC11">
        <f>'kT1'!AD13</f>
        <v>6452.7290000000003</v>
      </c>
      <c r="AD11">
        <f>'kT1'!AE13</f>
        <v>7237.74</v>
      </c>
      <c r="AE11">
        <f>'kT1'!AF13</f>
        <v>6110.5590000000002</v>
      </c>
      <c r="AF11">
        <f>'kT1'!AG13</f>
        <v>6355.7</v>
      </c>
      <c r="AG11">
        <f>'kT1'!AH13</f>
        <v>5871.7529999999997</v>
      </c>
      <c r="AH11">
        <f>'kT1'!AI13</f>
        <v>5834.3339999999998</v>
      </c>
      <c r="AI11">
        <f>'kT1'!AJ13</f>
        <v>6760.7510000000002</v>
      </c>
      <c r="AJ11">
        <f>'kT1'!AK13</f>
        <v>6984.0439999999999</v>
      </c>
      <c r="AK11">
        <f>'kT1'!AL13</f>
        <v>6064.8850000000002</v>
      </c>
      <c r="AL11">
        <f>'kT1'!AM13</f>
        <v>6191.7070000000003</v>
      </c>
      <c r="AM11">
        <f>'kT1'!AN13</f>
        <v>6587.8239999999996</v>
      </c>
      <c r="AN11">
        <f>'kT1'!AO13</f>
        <v>6181.4690000000001</v>
      </c>
      <c r="AO11">
        <f>'kT1'!AP13</f>
        <v>6925.8959999999997</v>
      </c>
      <c r="AP11">
        <f>'kT1'!AQ13</f>
        <v>7270.3530000000001</v>
      </c>
      <c r="AQ11">
        <f>'kT1'!AR13</f>
        <v>6036.6289999999999</v>
      </c>
      <c r="AR11">
        <f>'kT1'!AS13</f>
        <v>6256.7089999999998</v>
      </c>
      <c r="AS11">
        <f>'kT1'!AT13</f>
        <v>7197.6229999999996</v>
      </c>
      <c r="AT11">
        <f>'kT1'!AU13</f>
        <v>5998.3580000000002</v>
      </c>
      <c r="AU11">
        <f>'kT1'!AV13</f>
        <v>7592.634</v>
      </c>
      <c r="AV11">
        <f>'kT1'!AW13</f>
        <v>6640.2420000000002</v>
      </c>
      <c r="AW11">
        <f>'kT1'!AX13</f>
        <v>6387.808</v>
      </c>
      <c r="AX11">
        <f>'kT1'!AY13</f>
        <v>1095.96</v>
      </c>
      <c r="AZ11">
        <v>0</v>
      </c>
      <c r="BA11">
        <f t="shared" si="105"/>
        <v>480</v>
      </c>
      <c r="BB11">
        <f>AVERAGE(B122:B126)</f>
        <v>28810.599199999997</v>
      </c>
      <c r="BC11">
        <f t="shared" ref="BC11:BY11" si="262">AVERAGE(C122:C126)</f>
        <v>34373.596000000005</v>
      </c>
      <c r="BD11">
        <f t="shared" si="262"/>
        <v>33280.458400000003</v>
      </c>
      <c r="BE11">
        <f t="shared" si="262"/>
        <v>30857.938199999997</v>
      </c>
      <c r="BF11">
        <f t="shared" si="262"/>
        <v>33183.048400000007</v>
      </c>
      <c r="BG11">
        <f t="shared" si="262"/>
        <v>30284.292200000004</v>
      </c>
      <c r="BH11">
        <f t="shared" si="262"/>
        <v>26082.772199999996</v>
      </c>
      <c r="BI11">
        <f t="shared" si="262"/>
        <v>34647.775000000001</v>
      </c>
      <c r="BJ11">
        <f t="shared" si="262"/>
        <v>35118.447</v>
      </c>
      <c r="BK11">
        <f t="shared" si="262"/>
        <v>36864.042399999998</v>
      </c>
      <c r="BL11">
        <f t="shared" si="262"/>
        <v>29129.780799999997</v>
      </c>
      <c r="BM11">
        <f t="shared" si="262"/>
        <v>29158.629200000003</v>
      </c>
      <c r="BN11">
        <f t="shared" si="262"/>
        <v>30525.1528</v>
      </c>
      <c r="BO11">
        <f t="shared" si="262"/>
        <v>35095.726599999995</v>
      </c>
      <c r="BP11">
        <f t="shared" si="262"/>
        <v>31585.806400000001</v>
      </c>
      <c r="BQ11">
        <f t="shared" si="262"/>
        <v>31225.892200000002</v>
      </c>
      <c r="BR11">
        <f t="shared" si="262"/>
        <v>32548.795399999995</v>
      </c>
      <c r="BS11">
        <f t="shared" si="262"/>
        <v>30769.615399999999</v>
      </c>
      <c r="BT11">
        <f t="shared" si="262"/>
        <v>28585.2588</v>
      </c>
      <c r="BU11">
        <f t="shared" si="262"/>
        <v>32155.735599999996</v>
      </c>
      <c r="BV11">
        <f t="shared" si="262"/>
        <v>34205.303</v>
      </c>
      <c r="BW11">
        <f t="shared" si="262"/>
        <v>21255.614999999998</v>
      </c>
      <c r="BX11">
        <f t="shared" si="262"/>
        <v>31453.917399999998</v>
      </c>
      <c r="BY11">
        <f t="shared" si="262"/>
        <v>27613.161</v>
      </c>
      <c r="BZ11">
        <f t="shared" ref="BZ11" si="263">AVERAGE(Z122:Z126)</f>
        <v>1667.3047999999999</v>
      </c>
      <c r="CA11">
        <f t="shared" ref="CA11" si="264">AVERAGE(AA122:AA126)</f>
        <v>2475.7419999999997</v>
      </c>
      <c r="CB11">
        <f t="shared" ref="CB11" si="265">AVERAGE(AB122:AB126)</f>
        <v>2298.1764000000003</v>
      </c>
      <c r="CC11">
        <f t="shared" ref="CC11" si="266">AVERAGE(AC122:AC126)</f>
        <v>2393.4669999999996</v>
      </c>
      <c r="CD11">
        <f t="shared" ref="CD11" si="267">AVERAGE(AD122:AD126)</f>
        <v>2069.4787999999999</v>
      </c>
      <c r="CE11">
        <f t="shared" ref="CE11" si="268">AVERAGE(AE122:AE126)</f>
        <v>1672.5969999999998</v>
      </c>
      <c r="CF11">
        <f t="shared" ref="CF11" si="269">AVERAGE(AF122:AF126)</f>
        <v>2216.2542000000003</v>
      </c>
      <c r="CG11">
        <f t="shared" ref="CG11" si="270">AVERAGE(AG122:AG126)</f>
        <v>2054.9812000000002</v>
      </c>
      <c r="CH11">
        <f t="shared" ref="CH11" si="271">AVERAGE(AH122:AH126)</f>
        <v>2222.6164000000003</v>
      </c>
      <c r="CI11">
        <f t="shared" ref="CI11" si="272">AVERAGE(AI122:AI126)</f>
        <v>2491.1687999999995</v>
      </c>
      <c r="CJ11">
        <f t="shared" ref="CJ11" si="273">AVERAGE(AJ122:AJ126)</f>
        <v>2340.0996</v>
      </c>
      <c r="CK11">
        <f t="shared" ref="CK11" si="274">AVERAGE(AK122:AK126)</f>
        <v>1935.4944</v>
      </c>
      <c r="CL11">
        <f t="shared" ref="CL11" si="275">AVERAGE(AL122:AL126)</f>
        <v>1600.1674</v>
      </c>
      <c r="CM11">
        <f t="shared" ref="CM11" si="276">AVERAGE(AM122:AM126)</f>
        <v>1893.4701999999997</v>
      </c>
      <c r="CN11">
        <f t="shared" ref="CN11" si="277">AVERAGE(AN122:AN126)</f>
        <v>1697.4806000000001</v>
      </c>
      <c r="CO11">
        <f t="shared" ref="CO11" si="278">AVERAGE(AO122:AO126)</f>
        <v>2220.7806</v>
      </c>
      <c r="CP11">
        <f t="shared" ref="CP11" si="279">AVERAGE(AP122:AP126)</f>
        <v>2187.0279999999998</v>
      </c>
      <c r="CQ11">
        <f t="shared" ref="CQ11" si="280">AVERAGE(AQ122:AQ126)</f>
        <v>1870.5</v>
      </c>
      <c r="CR11">
        <f t="shared" ref="CR11" si="281">AVERAGE(AR122:AR126)</f>
        <v>1842.9491999999998</v>
      </c>
      <c r="CS11">
        <f t="shared" ref="CS11" si="282">AVERAGE(AS122:AS126)</f>
        <v>2375.1205999999997</v>
      </c>
      <c r="CT11">
        <f t="shared" ref="CT11" si="283">AVERAGE(AT122:AT126)</f>
        <v>1907.4360000000001</v>
      </c>
      <c r="CU11">
        <f t="shared" ref="CU11" si="284">AVERAGE(AU122:AU126)</f>
        <v>2353.0326</v>
      </c>
      <c r="CV11">
        <f t="shared" ref="CV11" si="285">AVERAGE(AV122:AV126)</f>
        <v>2177.1008000000002</v>
      </c>
      <c r="CW11">
        <f t="shared" ref="CW11" si="286">AVERAGE(AW122:AW126)</f>
        <v>1682.6824000000001</v>
      </c>
      <c r="CX11">
        <f t="shared" ref="CX11" si="287">AVERAGE(AX122:AX126)</f>
        <v>601.53600000000006</v>
      </c>
      <c r="CZ11">
        <f t="shared" si="80"/>
        <v>0.65628584039034832</v>
      </c>
      <c r="DA11">
        <f t="shared" si="81"/>
        <v>0.56442949166087608</v>
      </c>
      <c r="DB11">
        <f t="shared" si="82"/>
        <v>0.59219462939192891</v>
      </c>
      <c r="DC11">
        <f t="shared" si="83"/>
        <v>0.5420185368806929</v>
      </c>
      <c r="DD11">
        <f t="shared" si="84"/>
        <v>0.63906251776800327</v>
      </c>
      <c r="DE11">
        <f t="shared" si="85"/>
        <v>0.63900644449976374</v>
      </c>
      <c r="DF11">
        <f t="shared" si="86"/>
        <v>0.60202116300643538</v>
      </c>
      <c r="DG11">
        <f t="shared" si="87"/>
        <v>0.59074672060654321</v>
      </c>
      <c r="DH11">
        <f t="shared" si="88"/>
        <v>0.57785456507622246</v>
      </c>
      <c r="DI11">
        <f t="shared" si="89"/>
        <v>0.5509466524358908</v>
      </c>
      <c r="DJ11">
        <f t="shared" si="90"/>
        <v>0.59728307750194798</v>
      </c>
      <c r="DK11">
        <f t="shared" si="91"/>
        <v>0.60617057512895378</v>
      </c>
      <c r="DL11">
        <f t="shared" si="92"/>
        <v>0.66008061024782028</v>
      </c>
      <c r="DM11">
        <f t="shared" si="93"/>
        <v>0.63464697196008857</v>
      </c>
      <c r="DN11">
        <f t="shared" si="94"/>
        <v>0.63314955951294161</v>
      </c>
      <c r="DO11">
        <f t="shared" si="95"/>
        <v>0.6093159331037763</v>
      </c>
      <c r="DP11">
        <f t="shared" si="96"/>
        <v>0.61469321057607973</v>
      </c>
      <c r="DQ11">
        <f t="shared" si="97"/>
        <v>0.60935424596535304</v>
      </c>
      <c r="DR11">
        <f t="shared" si="98"/>
        <v>0.65757637883003384</v>
      </c>
      <c r="DS11">
        <f t="shared" si="99"/>
        <v>0.64420600549767448</v>
      </c>
      <c r="DT11">
        <f t="shared" si="100"/>
        <v>0.62170006772143072</v>
      </c>
      <c r="DU11">
        <f t="shared" si="101"/>
        <v>0.64505353734321436</v>
      </c>
      <c r="DV11">
        <f t="shared" si="102"/>
        <v>0.59085440116355092</v>
      </c>
      <c r="DW11">
        <f t="shared" si="103"/>
        <v>0.6628625387615964</v>
      </c>
      <c r="DX11">
        <f t="shared" si="104"/>
        <v>0.30887482593649612</v>
      </c>
    </row>
    <row r="12" spans="1:128" x14ac:dyDescent="0.25">
      <c r="A12">
        <f>'kT1'!A14</f>
        <v>6.1</v>
      </c>
      <c r="B12">
        <f>'kT1'!C14</f>
        <v>29066.241999999998</v>
      </c>
      <c r="C12">
        <f>'kT1'!D14</f>
        <v>34815.616999999998</v>
      </c>
      <c r="D12">
        <f>'kT1'!E14</f>
        <v>33496.843999999997</v>
      </c>
      <c r="E12">
        <f>'kT1'!F14</f>
        <v>30678.076000000001</v>
      </c>
      <c r="F12">
        <f>'kT1'!G14</f>
        <v>33551.394999999997</v>
      </c>
      <c r="G12">
        <f>'kT1'!H14</f>
        <v>29704.969000000001</v>
      </c>
      <c r="H12">
        <f>'kT1'!I14</f>
        <v>26453.495999999999</v>
      </c>
      <c r="I12">
        <f>'kT1'!J14</f>
        <v>34832.449000000001</v>
      </c>
      <c r="J12">
        <f>'kT1'!K14</f>
        <v>35543.633000000002</v>
      </c>
      <c r="K12">
        <f>'kT1'!L14</f>
        <v>36913.644999999997</v>
      </c>
      <c r="L12">
        <f>'kT1'!M14</f>
        <v>29448.331999999999</v>
      </c>
      <c r="M12">
        <f>'kT1'!N14</f>
        <v>28913.657999999999</v>
      </c>
      <c r="N12">
        <f>'kT1'!O14</f>
        <v>30808.48</v>
      </c>
      <c r="O12">
        <f>'kT1'!P14</f>
        <v>35097.75</v>
      </c>
      <c r="P12">
        <f>'kT1'!Q14</f>
        <v>31590.048999999999</v>
      </c>
      <c r="Q12">
        <f>'kT1'!R14</f>
        <v>31492.065999999999</v>
      </c>
      <c r="R12">
        <f>'kT1'!S14</f>
        <v>32772.898000000001</v>
      </c>
      <c r="S12">
        <f>'kT1'!T14</f>
        <v>30983.120999999999</v>
      </c>
      <c r="T12">
        <f>'kT1'!U14</f>
        <v>28955.607</v>
      </c>
      <c r="U12">
        <f>'kT1'!V14</f>
        <v>32204.553</v>
      </c>
      <c r="V12">
        <f>'kT1'!W14</f>
        <v>34401.453000000001</v>
      </c>
      <c r="W12">
        <f>'kT1'!X14</f>
        <v>21136.965</v>
      </c>
      <c r="X12">
        <f>'kT1'!Y14</f>
        <v>31570.85</v>
      </c>
      <c r="Y12">
        <f>'kT1'!Z14</f>
        <v>27885.763999999999</v>
      </c>
      <c r="Z12">
        <f>'kT1'!AA14</f>
        <v>2594.7649999999999</v>
      </c>
      <c r="AA12">
        <f>'kT1'!AB14</f>
        <v>3107.03</v>
      </c>
      <c r="AB12">
        <f>'kT1'!AC14</f>
        <v>3084.58</v>
      </c>
      <c r="AC12">
        <f>'kT1'!AD14</f>
        <v>3000.8069999999998</v>
      </c>
      <c r="AD12">
        <f>'kT1'!AE14</f>
        <v>3215.9609999999998</v>
      </c>
      <c r="AE12">
        <f>'kT1'!AF14</f>
        <v>2731.8009999999999</v>
      </c>
      <c r="AF12">
        <f>'kT1'!AG14</f>
        <v>2916.5549999999998</v>
      </c>
      <c r="AG12">
        <f>'kT1'!AH14</f>
        <v>2758.4189999999999</v>
      </c>
      <c r="AH12">
        <f>'kT1'!AI14</f>
        <v>2654.3809999999999</v>
      </c>
      <c r="AI12">
        <f>'kT1'!AJ14</f>
        <v>3338.683</v>
      </c>
      <c r="AJ12">
        <f>'kT1'!AK14</f>
        <v>3164.22</v>
      </c>
      <c r="AK12">
        <f>'kT1'!AL14</f>
        <v>2646.1889999999999</v>
      </c>
      <c r="AL12">
        <f>'kT1'!AM14</f>
        <v>2425.8159999999998</v>
      </c>
      <c r="AM12">
        <f>'kT1'!AN14</f>
        <v>2885.6509999999998</v>
      </c>
      <c r="AN12">
        <f>'kT1'!AO14</f>
        <v>2641.665</v>
      </c>
      <c r="AO12">
        <f>'kT1'!AP14</f>
        <v>3114.4749999999999</v>
      </c>
      <c r="AP12">
        <f>'kT1'!AQ14</f>
        <v>3200.2370000000001</v>
      </c>
      <c r="AQ12">
        <f>'kT1'!AR14</f>
        <v>2650.643</v>
      </c>
      <c r="AR12">
        <f>'kT1'!AS14</f>
        <v>2572.5120000000002</v>
      </c>
      <c r="AS12">
        <f>'kT1'!AT14</f>
        <v>3079.645</v>
      </c>
      <c r="AT12">
        <f>'kT1'!AU14</f>
        <v>2483.5070000000001</v>
      </c>
      <c r="AU12">
        <f>'kT1'!AV14</f>
        <v>3205.4279999999999</v>
      </c>
      <c r="AV12">
        <f>'kT1'!AW14</f>
        <v>2805.4720000000002</v>
      </c>
      <c r="AW12">
        <f>'kT1'!AX14</f>
        <v>2547.0259999999998</v>
      </c>
      <c r="AX12">
        <f>'kT1'!AY14</f>
        <v>638.64</v>
      </c>
      <c r="AZ12">
        <v>0</v>
      </c>
      <c r="BA12">
        <f t="shared" si="105"/>
        <v>540</v>
      </c>
      <c r="BB12">
        <f>AVERAGE(B137:B141)</f>
        <v>28804.8344</v>
      </c>
      <c r="BC12">
        <f t="shared" ref="BC12:BY12" si="288">AVERAGE(C137:C141)</f>
        <v>34389.382799999999</v>
      </c>
      <c r="BD12">
        <f t="shared" si="288"/>
        <v>33344.0124</v>
      </c>
      <c r="BE12">
        <f t="shared" si="288"/>
        <v>30753.150199999996</v>
      </c>
      <c r="BF12">
        <f t="shared" si="288"/>
        <v>33077.757000000005</v>
      </c>
      <c r="BG12">
        <f t="shared" si="288"/>
        <v>30122.309799999999</v>
      </c>
      <c r="BH12">
        <f t="shared" si="288"/>
        <v>26059.851000000002</v>
      </c>
      <c r="BI12">
        <f t="shared" si="288"/>
        <v>34455.838199999998</v>
      </c>
      <c r="BJ12">
        <f t="shared" si="288"/>
        <v>35073.630599999997</v>
      </c>
      <c r="BK12">
        <f t="shared" si="288"/>
        <v>36728.375799999994</v>
      </c>
      <c r="BL12">
        <f t="shared" si="288"/>
        <v>28984.601199999997</v>
      </c>
      <c r="BM12">
        <f t="shared" si="288"/>
        <v>29262.031199999998</v>
      </c>
      <c r="BN12">
        <f t="shared" si="288"/>
        <v>30555.007400000002</v>
      </c>
      <c r="BO12">
        <f t="shared" si="288"/>
        <v>35065.122799999997</v>
      </c>
      <c r="BP12">
        <f t="shared" si="288"/>
        <v>31499.020399999998</v>
      </c>
      <c r="BQ12">
        <f t="shared" si="288"/>
        <v>31119.695400000004</v>
      </c>
      <c r="BR12">
        <f t="shared" si="288"/>
        <v>32469.631799999996</v>
      </c>
      <c r="BS12">
        <f t="shared" si="288"/>
        <v>30806.2376</v>
      </c>
      <c r="BT12">
        <f t="shared" si="288"/>
        <v>28530.949000000001</v>
      </c>
      <c r="BU12">
        <f t="shared" si="288"/>
        <v>32138.282399999996</v>
      </c>
      <c r="BV12">
        <f t="shared" si="288"/>
        <v>34236.775000000001</v>
      </c>
      <c r="BW12">
        <f t="shared" si="288"/>
        <v>21225.051599999999</v>
      </c>
      <c r="BX12">
        <f t="shared" si="288"/>
        <v>31525.052799999998</v>
      </c>
      <c r="BY12">
        <f t="shared" si="288"/>
        <v>27747.616399999999</v>
      </c>
      <c r="BZ12">
        <f t="shared" ref="BZ12" si="289">AVERAGE(Z137:Z141)</f>
        <v>1663.5175999999999</v>
      </c>
      <c r="CA12">
        <f t="shared" ref="CA12" si="290">AVERAGE(AA137:AA141)</f>
        <v>2452.248</v>
      </c>
      <c r="CB12">
        <f t="shared" ref="CB12" si="291">AVERAGE(AB137:AB141)</f>
        <v>2298.5626000000002</v>
      </c>
      <c r="CC12">
        <f t="shared" ref="CC12" si="292">AVERAGE(AC137:AC141)</f>
        <v>2365.5880000000002</v>
      </c>
      <c r="CD12">
        <f t="shared" ref="CD12" si="293">AVERAGE(AD137:AD141)</f>
        <v>2088.9808000000003</v>
      </c>
      <c r="CE12">
        <f t="shared" ref="CE12" si="294">AVERAGE(AE137:AE141)</f>
        <v>1729.2600000000002</v>
      </c>
      <c r="CF12">
        <f t="shared" ref="CF12" si="295">AVERAGE(AF137:AF141)</f>
        <v>2132.2916</v>
      </c>
      <c r="CG12">
        <f t="shared" ref="CG12" si="296">AVERAGE(AG137:AG141)</f>
        <v>2053.1318000000001</v>
      </c>
      <c r="CH12">
        <f t="shared" ref="CH12" si="297">AVERAGE(AH137:AH141)</f>
        <v>2167.3344000000002</v>
      </c>
      <c r="CI12">
        <f t="shared" ref="CI12" si="298">AVERAGE(AI137:AI141)</f>
        <v>2510.2150000000001</v>
      </c>
      <c r="CJ12">
        <f t="shared" ref="CJ12" si="299">AVERAGE(AJ137:AJ141)</f>
        <v>2334.4495999999999</v>
      </c>
      <c r="CK12">
        <f t="shared" ref="CK12" si="300">AVERAGE(AK137:AK141)</f>
        <v>1938.3788</v>
      </c>
      <c r="CL12">
        <f t="shared" ref="CL12" si="301">AVERAGE(AL137:AL141)</f>
        <v>1598.5416</v>
      </c>
      <c r="CM12">
        <f t="shared" ref="CM12" si="302">AVERAGE(AM137:AM141)</f>
        <v>1917.6626000000001</v>
      </c>
      <c r="CN12">
        <f t="shared" ref="CN12" si="303">AVERAGE(AN137:AN141)</f>
        <v>1741.0275999999999</v>
      </c>
      <c r="CO12">
        <f t="shared" ref="CO12" si="304">AVERAGE(AO137:AO141)</f>
        <v>2115.6992</v>
      </c>
      <c r="CP12">
        <f t="shared" ref="CP12" si="305">AVERAGE(AP137:AP141)</f>
        <v>2173.2465999999999</v>
      </c>
      <c r="CQ12">
        <f t="shared" ref="CQ12" si="306">AVERAGE(AQ137:AQ141)</f>
        <v>1913.0726</v>
      </c>
      <c r="CR12">
        <f t="shared" ref="CR12" si="307">AVERAGE(AR137:AR141)</f>
        <v>1901.3984</v>
      </c>
      <c r="CS12">
        <f t="shared" ref="CS12" si="308">AVERAGE(AS137:AS141)</f>
        <v>2356.1448000000005</v>
      </c>
      <c r="CT12">
        <f t="shared" ref="CT12" si="309">AVERAGE(AT137:AT141)</f>
        <v>1896.5027999999998</v>
      </c>
      <c r="CU12">
        <f t="shared" ref="CU12" si="310">AVERAGE(AU137:AU141)</f>
        <v>2477.7420000000006</v>
      </c>
      <c r="CV12">
        <f t="shared" ref="CV12" si="311">AVERAGE(AV137:AV141)</f>
        <v>2205.8108000000002</v>
      </c>
      <c r="CW12">
        <f t="shared" ref="CW12" si="312">AVERAGE(AW137:AW141)</f>
        <v>1732.8006</v>
      </c>
      <c r="CX12">
        <f t="shared" ref="CX12" si="313">AVERAGE(AX137:AX141)</f>
        <v>603.02800000000002</v>
      </c>
      <c r="CZ12">
        <f t="shared" si="80"/>
        <v>0.65035061044753506</v>
      </c>
      <c r="DA12">
        <f t="shared" si="81"/>
        <v>0.56435047494142243</v>
      </c>
      <c r="DB12">
        <f t="shared" si="82"/>
        <v>0.59645992014249727</v>
      </c>
      <c r="DC12">
        <f t="shared" si="83"/>
        <v>0.54813945630142924</v>
      </c>
      <c r="DD12">
        <f t="shared" si="84"/>
        <v>0.61944553889520948</v>
      </c>
      <c r="DE12">
        <f t="shared" si="85"/>
        <v>0.63936437736893525</v>
      </c>
      <c r="DF12">
        <f t="shared" si="86"/>
        <v>0.60066828350172763</v>
      </c>
      <c r="DG12">
        <f t="shared" si="87"/>
        <v>0.58628530948103885</v>
      </c>
      <c r="DH12">
        <f t="shared" si="88"/>
        <v>0.58219721489793264</v>
      </c>
      <c r="DI12">
        <f t="shared" si="89"/>
        <v>0.55243318560257737</v>
      </c>
      <c r="DJ12">
        <f t="shared" si="90"/>
        <v>0.59834195005519919</v>
      </c>
      <c r="DK12">
        <f t="shared" si="91"/>
        <v>0.6108426713509536</v>
      </c>
      <c r="DL12">
        <f t="shared" si="92"/>
        <v>0.66429885037581171</v>
      </c>
      <c r="DM12">
        <f t="shared" si="93"/>
        <v>0.6336311568723515</v>
      </c>
      <c r="DN12">
        <f t="shared" si="94"/>
        <v>0.63751167137699705</v>
      </c>
      <c r="DO12">
        <f t="shared" si="95"/>
        <v>0.62143882716096654</v>
      </c>
      <c r="DP12">
        <f t="shared" si="96"/>
        <v>0.61746125540496899</v>
      </c>
      <c r="DQ12">
        <f t="shared" si="97"/>
        <v>0.59569050756647179</v>
      </c>
      <c r="DR12">
        <f t="shared" si="98"/>
        <v>0.65569223212845795</v>
      </c>
      <c r="DS12">
        <f t="shared" si="99"/>
        <v>0.64136093880699807</v>
      </c>
      <c r="DT12">
        <f t="shared" si="100"/>
        <v>0.61896683648150186</v>
      </c>
      <c r="DU12">
        <f t="shared" si="101"/>
        <v>0.64859839412883213</v>
      </c>
      <c r="DV12">
        <f t="shared" si="102"/>
        <v>0.5909912149021912</v>
      </c>
      <c r="DW12">
        <f t="shared" si="103"/>
        <v>0.65809884396882068</v>
      </c>
      <c r="DX12">
        <f t="shared" si="104"/>
        <v>0.25641695931815478</v>
      </c>
    </row>
    <row r="13" spans="1:128" x14ac:dyDescent="0.25">
      <c r="A13">
        <f>'kT1'!A15</f>
        <v>16.100000000000001</v>
      </c>
      <c r="B13">
        <f>'kT1'!C15</f>
        <v>29238.291000000001</v>
      </c>
      <c r="C13">
        <f>'kT1'!D15</f>
        <v>34377.883000000002</v>
      </c>
      <c r="D13">
        <f>'kT1'!E15</f>
        <v>33318.461000000003</v>
      </c>
      <c r="E13">
        <f>'kT1'!F15</f>
        <v>30499.789000000001</v>
      </c>
      <c r="F13">
        <f>'kT1'!G15</f>
        <v>33405.542999999998</v>
      </c>
      <c r="G13">
        <f>'kT1'!H15</f>
        <v>29658.960999999999</v>
      </c>
      <c r="H13">
        <f>'kT1'!I15</f>
        <v>26288.023000000001</v>
      </c>
      <c r="I13">
        <f>'kT1'!J15</f>
        <v>34992.32</v>
      </c>
      <c r="J13">
        <f>'kT1'!K15</f>
        <v>35337.097999999998</v>
      </c>
      <c r="K13">
        <f>'kT1'!L15</f>
        <v>37036.883000000002</v>
      </c>
      <c r="L13">
        <f>'kT1'!M15</f>
        <v>29037.543000000001</v>
      </c>
      <c r="M13">
        <f>'kT1'!N15</f>
        <v>28837.615000000002</v>
      </c>
      <c r="N13">
        <f>'kT1'!O15</f>
        <v>30279.025000000001</v>
      </c>
      <c r="O13">
        <f>'kT1'!P15</f>
        <v>35325.195</v>
      </c>
      <c r="P13">
        <f>'kT1'!Q15</f>
        <v>31647.035</v>
      </c>
      <c r="Q13">
        <f>'kT1'!R15</f>
        <v>31164.456999999999</v>
      </c>
      <c r="R13">
        <f>'kT1'!S15</f>
        <v>32686.697</v>
      </c>
      <c r="S13">
        <f>'kT1'!T15</f>
        <v>30775.857</v>
      </c>
      <c r="T13">
        <f>'kT1'!U15</f>
        <v>28924.322</v>
      </c>
      <c r="U13">
        <f>'kT1'!V15</f>
        <v>32432.305</v>
      </c>
      <c r="V13">
        <f>'kT1'!W15</f>
        <v>34372.101999999999</v>
      </c>
      <c r="W13">
        <f>'kT1'!X15</f>
        <v>21269.021000000001</v>
      </c>
      <c r="X13">
        <f>'kT1'!Y15</f>
        <v>31546.291000000001</v>
      </c>
      <c r="Y13">
        <f>'kT1'!Z15</f>
        <v>27590.396000000001</v>
      </c>
      <c r="Z13">
        <f>'kT1'!AA15</f>
        <v>2070.0329999999999</v>
      </c>
      <c r="AA13">
        <f>'kT1'!AB15</f>
        <v>2605.7820000000002</v>
      </c>
      <c r="AB13">
        <f>'kT1'!AC15</f>
        <v>2490.6819999999998</v>
      </c>
      <c r="AC13">
        <f>'kT1'!AD15</f>
        <v>2518.8490000000002</v>
      </c>
      <c r="AD13">
        <f>'kT1'!AE15</f>
        <v>2460.5120000000002</v>
      </c>
      <c r="AE13">
        <f>'kT1'!AF15</f>
        <v>2117.2080000000001</v>
      </c>
      <c r="AF13">
        <f>'kT1'!AG15</f>
        <v>2471.5070000000001</v>
      </c>
      <c r="AG13">
        <f>'kT1'!AH15</f>
        <v>2283.3690000000001</v>
      </c>
      <c r="AH13">
        <f>'kT1'!AI15</f>
        <v>2238.971</v>
      </c>
      <c r="AI13">
        <f>'kT1'!AJ15</f>
        <v>2799.7089999999998</v>
      </c>
      <c r="AJ13">
        <f>'kT1'!AK15</f>
        <v>2540.9920000000002</v>
      </c>
      <c r="AK13">
        <f>'kT1'!AL15</f>
        <v>2073.1680000000001</v>
      </c>
      <c r="AL13">
        <f>'kT1'!AM15</f>
        <v>1909.5260000000001</v>
      </c>
      <c r="AM13">
        <f>'kT1'!AN15</f>
        <v>2351.8330000000001</v>
      </c>
      <c r="AN13">
        <f>'kT1'!AO15</f>
        <v>2119.866</v>
      </c>
      <c r="AO13">
        <f>'kT1'!AP15</f>
        <v>2472.5419999999999</v>
      </c>
      <c r="AP13">
        <f>'kT1'!AQ15</f>
        <v>2538.723</v>
      </c>
      <c r="AQ13">
        <f>'kT1'!AR15</f>
        <v>2191.6439999999998</v>
      </c>
      <c r="AR13">
        <f>'kT1'!AS15</f>
        <v>2036.5730000000001</v>
      </c>
      <c r="AS13">
        <f>'kT1'!AT15</f>
        <v>2441.511</v>
      </c>
      <c r="AT13">
        <f>'kT1'!AU15</f>
        <v>1963.201</v>
      </c>
      <c r="AU13">
        <f>'kT1'!AV15</f>
        <v>2535.6149999999998</v>
      </c>
      <c r="AV13">
        <f>'kT1'!AW15</f>
        <v>2284.4059999999999</v>
      </c>
      <c r="AW13">
        <f>'kT1'!AX15</f>
        <v>2019.433</v>
      </c>
      <c r="AX13">
        <f>'kT1'!AY15</f>
        <v>518.32000000000005</v>
      </c>
      <c r="AZ13">
        <v>0</v>
      </c>
      <c r="BA13">
        <f t="shared" si="105"/>
        <v>600</v>
      </c>
      <c r="BB13">
        <f>AVERAGE(B152:B156)</f>
        <v>28808.931799999998</v>
      </c>
      <c r="BC13">
        <f t="shared" ref="BC13:BY13" si="314">AVERAGE(C152:C156)</f>
        <v>34342.365600000005</v>
      </c>
      <c r="BD13">
        <f t="shared" si="314"/>
        <v>33225.625</v>
      </c>
      <c r="BE13">
        <f t="shared" si="314"/>
        <v>30971.565600000002</v>
      </c>
      <c r="BF13">
        <f t="shared" si="314"/>
        <v>32960.461800000005</v>
      </c>
      <c r="BG13">
        <f t="shared" si="314"/>
        <v>30170.928399999997</v>
      </c>
      <c r="BH13">
        <f t="shared" si="314"/>
        <v>26005.143</v>
      </c>
      <c r="BI13">
        <f t="shared" si="314"/>
        <v>34527.3986</v>
      </c>
      <c r="BJ13">
        <f t="shared" si="314"/>
        <v>35043.940399999999</v>
      </c>
      <c r="BK13">
        <f t="shared" si="314"/>
        <v>36858.489199999996</v>
      </c>
      <c r="BL13">
        <f t="shared" si="314"/>
        <v>28989.7608</v>
      </c>
      <c r="BM13">
        <f t="shared" si="314"/>
        <v>29405.427399999997</v>
      </c>
      <c r="BN13">
        <f t="shared" si="314"/>
        <v>30446.081400000003</v>
      </c>
      <c r="BO13">
        <f t="shared" si="314"/>
        <v>35016.371800000008</v>
      </c>
      <c r="BP13">
        <f t="shared" si="314"/>
        <v>31624.869400000003</v>
      </c>
      <c r="BQ13">
        <f t="shared" si="314"/>
        <v>30995.426199999998</v>
      </c>
      <c r="BR13">
        <f t="shared" si="314"/>
        <v>32299.965399999997</v>
      </c>
      <c r="BS13">
        <f t="shared" si="314"/>
        <v>30774.017400000001</v>
      </c>
      <c r="BT13">
        <f t="shared" si="314"/>
        <v>28518.767199999995</v>
      </c>
      <c r="BU13">
        <f t="shared" si="314"/>
        <v>32222.829600000005</v>
      </c>
      <c r="BV13">
        <f t="shared" si="314"/>
        <v>34148.869200000001</v>
      </c>
      <c r="BW13">
        <f t="shared" si="314"/>
        <v>21176.531599999998</v>
      </c>
      <c r="BX13">
        <f t="shared" si="314"/>
        <v>31505.944599999999</v>
      </c>
      <c r="BY13">
        <f t="shared" si="314"/>
        <v>27702.999600000003</v>
      </c>
      <c r="BZ13">
        <f t="shared" ref="BZ13" si="315">AVERAGE(Z152:Z156)</f>
        <v>1641.3804</v>
      </c>
      <c r="CA13">
        <f t="shared" ref="CA13" si="316">AVERAGE(AA152:AA156)</f>
        <v>2412.2849999999999</v>
      </c>
      <c r="CB13">
        <f t="shared" ref="CB13" si="317">AVERAGE(AB152:AB156)</f>
        <v>2322.5594000000001</v>
      </c>
      <c r="CC13">
        <f t="shared" ref="CC13" si="318">AVERAGE(AC152:AC156)</f>
        <v>2329.9974000000002</v>
      </c>
      <c r="CD13">
        <f t="shared" ref="CD13" si="319">AVERAGE(AD152:AD156)</f>
        <v>2081.1726000000003</v>
      </c>
      <c r="CE13">
        <f t="shared" ref="CE13" si="320">AVERAGE(AE152:AE156)</f>
        <v>1718.6845999999998</v>
      </c>
      <c r="CF13">
        <f t="shared" ref="CF13" si="321">AVERAGE(AF152:AF156)</f>
        <v>2231.3793999999998</v>
      </c>
      <c r="CG13">
        <f t="shared" ref="CG13" si="322">AVERAGE(AG152:AG156)</f>
        <v>2079.0531999999998</v>
      </c>
      <c r="CH13">
        <f t="shared" ref="CH13" si="323">AVERAGE(AH152:AH156)</f>
        <v>2131.7370000000001</v>
      </c>
      <c r="CI13">
        <f t="shared" ref="CI13" si="324">AVERAGE(AI152:AI156)</f>
        <v>2525.7873999999997</v>
      </c>
      <c r="CJ13">
        <f t="shared" ref="CJ13" si="325">AVERAGE(AJ152:AJ156)</f>
        <v>2331.2644</v>
      </c>
      <c r="CK13">
        <f t="shared" ref="CK13" si="326">AVERAGE(AK152:AK156)</f>
        <v>1919.0554</v>
      </c>
      <c r="CL13">
        <f t="shared" ref="CL13" si="327">AVERAGE(AL152:AL156)</f>
        <v>1614.135</v>
      </c>
      <c r="CM13">
        <f t="shared" ref="CM13" si="328">AVERAGE(AM152:AM156)</f>
        <v>1895.9093999999998</v>
      </c>
      <c r="CN13">
        <f t="shared" ref="CN13" si="329">AVERAGE(AN152:AN156)</f>
        <v>1771.9203999999997</v>
      </c>
      <c r="CO13">
        <f t="shared" ref="CO13" si="330">AVERAGE(AO152:AO156)</f>
        <v>2162.1246000000001</v>
      </c>
      <c r="CP13">
        <f t="shared" ref="CP13" si="331">AVERAGE(AP152:AP156)</f>
        <v>2179.2734</v>
      </c>
      <c r="CQ13">
        <f t="shared" ref="CQ13" si="332">AVERAGE(AQ152:AQ156)</f>
        <v>1902.5675999999999</v>
      </c>
      <c r="CR13">
        <f t="shared" ref="CR13" si="333">AVERAGE(AR152:AR156)</f>
        <v>1831.8036</v>
      </c>
      <c r="CS13">
        <f t="shared" ref="CS13" si="334">AVERAGE(AS152:AS156)</f>
        <v>2306.0904</v>
      </c>
      <c r="CT13">
        <f t="shared" ref="CT13" si="335">AVERAGE(AT152:AT156)</f>
        <v>1834.7848000000001</v>
      </c>
      <c r="CU13">
        <f t="shared" ref="CU13" si="336">AVERAGE(AU152:AU156)</f>
        <v>2470.4335999999998</v>
      </c>
      <c r="CV13">
        <f t="shared" ref="CV13" si="337">AVERAGE(AV152:AV156)</f>
        <v>2088.1061999999997</v>
      </c>
      <c r="CW13">
        <f t="shared" ref="CW13" si="338">AVERAGE(AW152:AW156)</f>
        <v>1728.4383999999998</v>
      </c>
      <c r="CX13">
        <f t="shared" ref="CX13" si="339">AVERAGE(AX152:AX156)</f>
        <v>530.84799999999996</v>
      </c>
      <c r="CZ13">
        <f t="shared" si="80"/>
        <v>0.6493934524011431</v>
      </c>
      <c r="DA13">
        <f t="shared" si="81"/>
        <v>0.5689890066230987</v>
      </c>
      <c r="DB13">
        <f t="shared" si="82"/>
        <v>0.59408653472751238</v>
      </c>
      <c r="DC13">
        <f t="shared" si="83"/>
        <v>0.54713348587760435</v>
      </c>
      <c r="DD13">
        <f t="shared" si="84"/>
        <v>0.61989699240905372</v>
      </c>
      <c r="DE13">
        <f t="shared" si="85"/>
        <v>0.63618084474031378</v>
      </c>
      <c r="DF13">
        <f t="shared" si="86"/>
        <v>0.59434362833287036</v>
      </c>
      <c r="DG13">
        <f t="shared" si="87"/>
        <v>0.58535679623306991</v>
      </c>
      <c r="DH13">
        <f t="shared" si="88"/>
        <v>0.58441412961975714</v>
      </c>
      <c r="DI13">
        <f t="shared" si="89"/>
        <v>0.55834619004980368</v>
      </c>
      <c r="DJ13">
        <f t="shared" si="90"/>
        <v>0.59436477716378544</v>
      </c>
      <c r="DK13">
        <f t="shared" si="91"/>
        <v>0.60382419385505492</v>
      </c>
      <c r="DL13">
        <f t="shared" si="92"/>
        <v>0.67037513318671493</v>
      </c>
      <c r="DM13">
        <f t="shared" si="93"/>
        <v>0.63226370621183225</v>
      </c>
      <c r="DN13">
        <f t="shared" si="94"/>
        <v>0.64205618305826717</v>
      </c>
      <c r="DO13">
        <f t="shared" si="95"/>
        <v>0.62436516245687435</v>
      </c>
      <c r="DP13">
        <f t="shared" si="96"/>
        <v>0.61164255410268575</v>
      </c>
      <c r="DQ13">
        <f t="shared" si="97"/>
        <v>0.5987364178948974</v>
      </c>
      <c r="DR13">
        <f t="shared" si="98"/>
        <v>0.65719309026291428</v>
      </c>
      <c r="DS13">
        <f t="shared" si="99"/>
        <v>0.65736913492366655</v>
      </c>
      <c r="DT13">
        <f t="shared" si="100"/>
        <v>0.62958310917286431</v>
      </c>
      <c r="DU13">
        <f t="shared" si="101"/>
        <v>0.64496886449181634</v>
      </c>
      <c r="DV13">
        <f t="shared" si="102"/>
        <v>0.60752456681035649</v>
      </c>
      <c r="DW13">
        <f t="shared" si="103"/>
        <v>0.66273601417772909</v>
      </c>
      <c r="DX13">
        <f t="shared" si="104"/>
        <v>0.31699835826810152</v>
      </c>
    </row>
    <row r="14" spans="1:128" x14ac:dyDescent="0.25">
      <c r="A14">
        <f>'kT1'!A16</f>
        <v>26.1</v>
      </c>
      <c r="B14">
        <f>'kT1'!C16</f>
        <v>29042.687999999998</v>
      </c>
      <c r="C14">
        <f>'kT1'!D16</f>
        <v>34408</v>
      </c>
      <c r="D14">
        <f>'kT1'!E16</f>
        <v>33552.230000000003</v>
      </c>
      <c r="E14">
        <f>'kT1'!F16</f>
        <v>30462.662</v>
      </c>
      <c r="F14">
        <f>'kT1'!G16</f>
        <v>33197.699000000001</v>
      </c>
      <c r="G14">
        <f>'kT1'!H16</f>
        <v>29511.789000000001</v>
      </c>
      <c r="H14">
        <f>'kT1'!I16</f>
        <v>26176.291000000001</v>
      </c>
      <c r="I14">
        <f>'kT1'!J16</f>
        <v>35080.722999999998</v>
      </c>
      <c r="J14">
        <f>'kT1'!K16</f>
        <v>35392.402000000002</v>
      </c>
      <c r="K14">
        <f>'kT1'!L16</f>
        <v>36912.652000000002</v>
      </c>
      <c r="L14">
        <f>'kT1'!M16</f>
        <v>29096.26</v>
      </c>
      <c r="M14">
        <f>'kT1'!N16</f>
        <v>28965.578000000001</v>
      </c>
      <c r="N14">
        <f>'kT1'!O16</f>
        <v>30431.379000000001</v>
      </c>
      <c r="O14">
        <f>'kT1'!P16</f>
        <v>35386.68</v>
      </c>
      <c r="P14">
        <f>'kT1'!Q16</f>
        <v>31773.688999999998</v>
      </c>
      <c r="Q14">
        <f>'kT1'!R16</f>
        <v>31454.973000000002</v>
      </c>
      <c r="R14">
        <f>'kT1'!S16</f>
        <v>32618.998</v>
      </c>
      <c r="S14">
        <f>'kT1'!T16</f>
        <v>30689.528999999999</v>
      </c>
      <c r="T14">
        <f>'kT1'!U16</f>
        <v>28695.184000000001</v>
      </c>
      <c r="U14">
        <f>'kT1'!V16</f>
        <v>32386.17</v>
      </c>
      <c r="V14">
        <f>'kT1'!W16</f>
        <v>34359.336000000003</v>
      </c>
      <c r="W14">
        <f>'kT1'!X16</f>
        <v>20973.030999999999</v>
      </c>
      <c r="X14">
        <f>'kT1'!Y16</f>
        <v>31578.537</v>
      </c>
      <c r="Y14">
        <f>'kT1'!Z16</f>
        <v>27588.67</v>
      </c>
      <c r="Z14">
        <f>'kT1'!AA16</f>
        <v>1995.1020000000001</v>
      </c>
      <c r="AA14">
        <f>'kT1'!AB16</f>
        <v>2528.085</v>
      </c>
      <c r="AB14">
        <f>'kT1'!AC16</f>
        <v>2449.9549999999999</v>
      </c>
      <c r="AC14">
        <f>'kT1'!AD16</f>
        <v>2432.3310000000001</v>
      </c>
      <c r="AD14">
        <f>'kT1'!AE16</f>
        <v>2285.3609999999999</v>
      </c>
      <c r="AE14">
        <f>'kT1'!AF16</f>
        <v>1972.809</v>
      </c>
      <c r="AF14">
        <f>'kT1'!AG16</f>
        <v>2371.607</v>
      </c>
      <c r="AG14">
        <f>'kT1'!AH16</f>
        <v>2301.817</v>
      </c>
      <c r="AH14">
        <f>'kT1'!AI16</f>
        <v>2250.2829999999999</v>
      </c>
      <c r="AI14">
        <f>'kT1'!AJ16</f>
        <v>2701.944</v>
      </c>
      <c r="AJ14">
        <f>'kT1'!AK16</f>
        <v>2427.087</v>
      </c>
      <c r="AK14">
        <f>'kT1'!AL16</f>
        <v>2123.9349999999999</v>
      </c>
      <c r="AL14">
        <f>'kT1'!AM16</f>
        <v>1749.6859999999999</v>
      </c>
      <c r="AM14">
        <f>'kT1'!AN16</f>
        <v>2178.3159999999998</v>
      </c>
      <c r="AN14">
        <f>'kT1'!AO16</f>
        <v>2025.5830000000001</v>
      </c>
      <c r="AO14">
        <f>'kT1'!AP16</f>
        <v>2436.2150000000001</v>
      </c>
      <c r="AP14">
        <f>'kT1'!AQ16</f>
        <v>2524.4270000000001</v>
      </c>
      <c r="AQ14">
        <f>'kT1'!AR16</f>
        <v>2149.194</v>
      </c>
      <c r="AR14">
        <f>'kT1'!AS16</f>
        <v>2071.16</v>
      </c>
      <c r="AS14">
        <f>'kT1'!AT16</f>
        <v>2397.569</v>
      </c>
      <c r="AT14">
        <f>'kT1'!AU16</f>
        <v>1870.1489999999999</v>
      </c>
      <c r="AU14">
        <f>'kT1'!AV16</f>
        <v>2453.3820000000001</v>
      </c>
      <c r="AV14">
        <f>'kT1'!AW16</f>
        <v>2253.183</v>
      </c>
      <c r="AW14">
        <f>'kT1'!AX16</f>
        <v>1931.25</v>
      </c>
      <c r="AX14">
        <f>'kT1'!AY16</f>
        <v>630.4</v>
      </c>
      <c r="AZ14">
        <v>0</v>
      </c>
      <c r="BA14">
        <f t="shared" si="105"/>
        <v>660</v>
      </c>
      <c r="BB14">
        <f>AVERAGE(B167:B171)</f>
        <v>28698.266000000003</v>
      </c>
      <c r="BC14">
        <f t="shared" ref="BC14:BY14" si="340">AVERAGE(C167:C171)</f>
        <v>34386.526599999997</v>
      </c>
      <c r="BD14">
        <f t="shared" si="340"/>
        <v>33227.483</v>
      </c>
      <c r="BE14">
        <f t="shared" si="340"/>
        <v>30943.3662</v>
      </c>
      <c r="BF14">
        <f t="shared" si="340"/>
        <v>33070.938199999997</v>
      </c>
      <c r="BG14">
        <f t="shared" si="340"/>
        <v>30052.033199999998</v>
      </c>
      <c r="BH14">
        <f t="shared" si="340"/>
        <v>26038.718600000004</v>
      </c>
      <c r="BI14">
        <f t="shared" si="340"/>
        <v>34605.797600000005</v>
      </c>
      <c r="BJ14">
        <f t="shared" si="340"/>
        <v>34926.463199999998</v>
      </c>
      <c r="BK14">
        <f t="shared" si="340"/>
        <v>36914.146999999997</v>
      </c>
      <c r="BL14">
        <f t="shared" si="340"/>
        <v>29261.150400000002</v>
      </c>
      <c r="BM14">
        <f t="shared" si="340"/>
        <v>29171.240400000002</v>
      </c>
      <c r="BN14">
        <f t="shared" si="340"/>
        <v>30544.757400000002</v>
      </c>
      <c r="BO14">
        <f t="shared" si="340"/>
        <v>34972.3946</v>
      </c>
      <c r="BP14">
        <f t="shared" si="340"/>
        <v>31604.669800000003</v>
      </c>
      <c r="BQ14">
        <f t="shared" si="340"/>
        <v>31093.795400000003</v>
      </c>
      <c r="BR14">
        <f t="shared" si="340"/>
        <v>32464.897199999999</v>
      </c>
      <c r="BS14">
        <f t="shared" si="340"/>
        <v>30909.205399999999</v>
      </c>
      <c r="BT14">
        <f t="shared" si="340"/>
        <v>28493.497000000003</v>
      </c>
      <c r="BU14">
        <f t="shared" si="340"/>
        <v>32130.509000000002</v>
      </c>
      <c r="BV14">
        <f t="shared" si="340"/>
        <v>34135.306400000001</v>
      </c>
      <c r="BW14">
        <f t="shared" si="340"/>
        <v>21248.400600000001</v>
      </c>
      <c r="BX14">
        <f t="shared" si="340"/>
        <v>31520.808999999997</v>
      </c>
      <c r="BY14">
        <f t="shared" si="340"/>
        <v>27740.563199999997</v>
      </c>
      <c r="BZ14">
        <f t="shared" ref="BZ14" si="341">AVERAGE(Z167:Z171)</f>
        <v>1642.8293999999999</v>
      </c>
      <c r="CA14">
        <f t="shared" ref="CA14" si="342">AVERAGE(AA167:AA171)</f>
        <v>2379.5544</v>
      </c>
      <c r="CB14">
        <f t="shared" ref="CB14" si="343">AVERAGE(AB167:AB171)</f>
        <v>2267.1886000000004</v>
      </c>
      <c r="CC14">
        <f t="shared" ref="CC14" si="344">AVERAGE(AC167:AC171)</f>
        <v>2288.4490000000001</v>
      </c>
      <c r="CD14">
        <f t="shared" ref="CD14" si="345">AVERAGE(AD167:AD171)</f>
        <v>2034.3258000000001</v>
      </c>
      <c r="CE14">
        <f t="shared" ref="CE14" si="346">AVERAGE(AE167:AE171)</f>
        <v>1609.4305999999999</v>
      </c>
      <c r="CF14">
        <f t="shared" ref="CF14" si="347">AVERAGE(AF167:AF171)</f>
        <v>2197.2848000000004</v>
      </c>
      <c r="CG14">
        <f t="shared" ref="CG14" si="348">AVERAGE(AG167:AG171)</f>
        <v>2059.1879999999996</v>
      </c>
      <c r="CH14">
        <f t="shared" ref="CH14" si="349">AVERAGE(AH167:AH171)</f>
        <v>2125.8406</v>
      </c>
      <c r="CI14">
        <f t="shared" ref="CI14" si="350">AVERAGE(AI167:AI171)</f>
        <v>2537.5845999999997</v>
      </c>
      <c r="CJ14">
        <f t="shared" ref="CJ14" si="351">AVERAGE(AJ167:AJ171)</f>
        <v>2375.5859999999998</v>
      </c>
      <c r="CK14">
        <f t="shared" ref="CK14" si="352">AVERAGE(AK167:AK171)</f>
        <v>1930.8245999999999</v>
      </c>
      <c r="CL14">
        <f t="shared" ref="CL14" si="353">AVERAGE(AL167:AL171)</f>
        <v>1603.7595999999999</v>
      </c>
      <c r="CM14">
        <f t="shared" ref="CM14" si="354">AVERAGE(AM167:AM171)</f>
        <v>1895.0924</v>
      </c>
      <c r="CN14">
        <f t="shared" ref="CN14" si="355">AVERAGE(AN167:AN171)</f>
        <v>1704.4560000000001</v>
      </c>
      <c r="CO14">
        <f t="shared" ref="CO14" si="356">AVERAGE(AO167:AO171)</f>
        <v>2162.9672</v>
      </c>
      <c r="CP14">
        <f t="shared" ref="CP14" si="357">AVERAGE(AP167:AP171)</f>
        <v>2153.607</v>
      </c>
      <c r="CQ14">
        <f t="shared" ref="CQ14" si="358">AVERAGE(AQ167:AQ171)</f>
        <v>1981.0729999999999</v>
      </c>
      <c r="CR14">
        <f t="shared" ref="CR14" si="359">AVERAGE(AR167:AR171)</f>
        <v>1828.3175999999999</v>
      </c>
      <c r="CS14">
        <f t="shared" ref="CS14" si="360">AVERAGE(AS167:AS171)</f>
        <v>2267.6194</v>
      </c>
      <c r="CT14">
        <f t="shared" ref="CT14" si="361">AVERAGE(AT167:AT171)</f>
        <v>1862.9901999999997</v>
      </c>
      <c r="CU14">
        <f t="shared" ref="CU14" si="362">AVERAGE(AU167:AU171)</f>
        <v>2447.8982000000005</v>
      </c>
      <c r="CV14">
        <f t="shared" ref="CV14" si="363">AVERAGE(AV167:AV171)</f>
        <v>2098.5330000000004</v>
      </c>
      <c r="CW14">
        <f t="shared" ref="CW14" si="364">AVERAGE(AW167:AW171)</f>
        <v>1770.9851999999998</v>
      </c>
      <c r="CX14">
        <f t="shared" ref="CX14" si="365">AVERAGE(AX167:AX171)</f>
        <v>501.9</v>
      </c>
      <c r="CZ14">
        <f t="shared" si="80"/>
        <v>0.65117045844613786</v>
      </c>
      <c r="DA14">
        <f t="shared" si="81"/>
        <v>0.5721378510659485</v>
      </c>
      <c r="DB14">
        <f t="shared" si="82"/>
        <v>0.60875487164931252</v>
      </c>
      <c r="DC14">
        <f t="shared" si="83"/>
        <v>0.56047904683844008</v>
      </c>
      <c r="DD14">
        <f t="shared" si="84"/>
        <v>0.63169716349762717</v>
      </c>
      <c r="DE14">
        <f t="shared" si="85"/>
        <v>0.64536038667542894</v>
      </c>
      <c r="DF14">
        <f t="shared" si="86"/>
        <v>0.60607589247025517</v>
      </c>
      <c r="DG14">
        <f t="shared" si="87"/>
        <v>0.59171268682891798</v>
      </c>
      <c r="DH14">
        <f t="shared" si="88"/>
        <v>0.57855233569098707</v>
      </c>
      <c r="DI14">
        <f t="shared" si="89"/>
        <v>0.55239404492787381</v>
      </c>
      <c r="DJ14">
        <f t="shared" si="90"/>
        <v>0.5974257874400376</v>
      </c>
      <c r="DK14">
        <f t="shared" si="91"/>
        <v>0.59956382296450239</v>
      </c>
      <c r="DL14">
        <f t="shared" si="92"/>
        <v>0.67203679889709322</v>
      </c>
      <c r="DM14">
        <f t="shared" si="93"/>
        <v>0.63332324360336023</v>
      </c>
      <c r="DN14">
        <f t="shared" si="94"/>
        <v>0.64134834116222039</v>
      </c>
      <c r="DO14">
        <f t="shared" si="95"/>
        <v>0.62069960117264689</v>
      </c>
      <c r="DP14">
        <f t="shared" si="96"/>
        <v>0.6188887912046841</v>
      </c>
      <c r="DQ14">
        <f t="shared" si="97"/>
        <v>0.60165617257364057</v>
      </c>
      <c r="DR14">
        <f t="shared" si="98"/>
        <v>0.6599232936592776</v>
      </c>
      <c r="DS14">
        <f t="shared" si="99"/>
        <v>0.65851348741216731</v>
      </c>
      <c r="DT14">
        <f t="shared" si="100"/>
        <v>0.6296557860037697</v>
      </c>
      <c r="DU14">
        <f t="shared" si="101"/>
        <v>0.64534638451098336</v>
      </c>
      <c r="DV14">
        <f t="shared" si="102"/>
        <v>0.60895648310327244</v>
      </c>
      <c r="DW14">
        <f t="shared" si="103"/>
        <v>0.65776878689209872</v>
      </c>
      <c r="DX14">
        <f t="shared" si="104"/>
        <v>0.43011241058249128</v>
      </c>
    </row>
    <row r="15" spans="1:128" x14ac:dyDescent="0.25">
      <c r="A15">
        <f>'kT1'!A17</f>
        <v>36.1</v>
      </c>
      <c r="B15">
        <f>'kT1'!C17</f>
        <v>28869.756000000001</v>
      </c>
      <c r="C15">
        <f>'kT1'!D17</f>
        <v>34919.652000000002</v>
      </c>
      <c r="D15">
        <f>'kT1'!E17</f>
        <v>33443.487999999998</v>
      </c>
      <c r="E15">
        <f>'kT1'!F17</f>
        <v>30527.035</v>
      </c>
      <c r="F15">
        <f>'kT1'!G17</f>
        <v>33418.476999999999</v>
      </c>
      <c r="G15">
        <f>'kT1'!H17</f>
        <v>29815.35</v>
      </c>
      <c r="H15">
        <f>'kT1'!I17</f>
        <v>26134.92</v>
      </c>
      <c r="I15">
        <f>'kT1'!J17</f>
        <v>35194.038999999997</v>
      </c>
      <c r="J15">
        <f>'kT1'!K17</f>
        <v>35473.061999999998</v>
      </c>
      <c r="K15">
        <f>'kT1'!L17</f>
        <v>37359.792999999998</v>
      </c>
      <c r="L15">
        <f>'kT1'!M17</f>
        <v>29417.317999999999</v>
      </c>
      <c r="M15">
        <f>'kT1'!N17</f>
        <v>29060.23</v>
      </c>
      <c r="N15">
        <f>'kT1'!O17</f>
        <v>30630.184000000001</v>
      </c>
      <c r="O15">
        <f>'kT1'!P17</f>
        <v>35297.148000000001</v>
      </c>
      <c r="P15">
        <f>'kT1'!Q17</f>
        <v>31738.916000000001</v>
      </c>
      <c r="Q15">
        <f>'kT1'!R17</f>
        <v>31511.418000000001</v>
      </c>
      <c r="R15">
        <f>'kT1'!S17</f>
        <v>32884.218999999997</v>
      </c>
      <c r="S15">
        <f>'kT1'!T17</f>
        <v>31080.146000000001</v>
      </c>
      <c r="T15">
        <f>'kT1'!U17</f>
        <v>28692.16</v>
      </c>
      <c r="U15">
        <f>'kT1'!V17</f>
        <v>32356.525000000001</v>
      </c>
      <c r="V15">
        <f>'kT1'!W17</f>
        <v>34597.008000000002</v>
      </c>
      <c r="W15">
        <f>'kT1'!X17</f>
        <v>20933.813999999998</v>
      </c>
      <c r="X15">
        <f>'kT1'!Y17</f>
        <v>31815.236000000001</v>
      </c>
      <c r="Y15">
        <f>'kT1'!Z17</f>
        <v>28463.34</v>
      </c>
      <c r="Z15">
        <f>'kT1'!AA17</f>
        <v>1969.777</v>
      </c>
      <c r="AA15">
        <f>'kT1'!AB17</f>
        <v>2497.8760000000002</v>
      </c>
      <c r="AB15">
        <f>'kT1'!AC17</f>
        <v>2360.6320000000001</v>
      </c>
      <c r="AC15">
        <f>'kT1'!AD17</f>
        <v>2401.6909999999998</v>
      </c>
      <c r="AD15">
        <f>'kT1'!AE17</f>
        <v>2283.3789999999999</v>
      </c>
      <c r="AE15">
        <f>'kT1'!AF17</f>
        <v>1940.1990000000001</v>
      </c>
      <c r="AF15">
        <f>'kT1'!AG17</f>
        <v>2316.5509999999999</v>
      </c>
      <c r="AG15">
        <f>'kT1'!AH17</f>
        <v>2222.549</v>
      </c>
      <c r="AH15">
        <f>'kT1'!AI17</f>
        <v>2242.3870000000002</v>
      </c>
      <c r="AI15">
        <f>'kT1'!AJ17</f>
        <v>2645.451</v>
      </c>
      <c r="AJ15">
        <f>'kT1'!AK17</f>
        <v>2428.5059999999999</v>
      </c>
      <c r="AK15">
        <f>'kT1'!AL17</f>
        <v>2066.703</v>
      </c>
      <c r="AL15">
        <f>'kT1'!AM17</f>
        <v>1762.183</v>
      </c>
      <c r="AM15">
        <f>'kT1'!AN17</f>
        <v>2053.6350000000002</v>
      </c>
      <c r="AN15">
        <f>'kT1'!AO17</f>
        <v>1946.681</v>
      </c>
      <c r="AO15">
        <f>'kT1'!AP17</f>
        <v>2343.5940000000001</v>
      </c>
      <c r="AP15">
        <f>'kT1'!AQ17</f>
        <v>2373.8000000000002</v>
      </c>
      <c r="AQ15">
        <f>'kT1'!AR17</f>
        <v>2127.8980000000001</v>
      </c>
      <c r="AR15">
        <f>'kT1'!AS17</f>
        <v>1988.9939999999999</v>
      </c>
      <c r="AS15">
        <f>'kT1'!AT17</f>
        <v>2314.5039999999999</v>
      </c>
      <c r="AT15">
        <f>'kT1'!AU17</f>
        <v>1827.4059999999999</v>
      </c>
      <c r="AU15">
        <f>'kT1'!AV17</f>
        <v>2480.127</v>
      </c>
      <c r="AV15">
        <f>'kT1'!AW17</f>
        <v>2227.4499999999998</v>
      </c>
      <c r="AW15">
        <f>'kT1'!AX17</f>
        <v>1916.787</v>
      </c>
      <c r="AX15">
        <f>'kT1'!AY17</f>
        <v>537.24</v>
      </c>
      <c r="AZ15">
        <v>0</v>
      </c>
      <c r="BA15">
        <f t="shared" si="105"/>
        <v>720</v>
      </c>
      <c r="BB15">
        <f>AVERAGE(B182:B186)</f>
        <v>28734.392199999995</v>
      </c>
      <c r="BC15">
        <f t="shared" ref="BC15:BY15" si="366">AVERAGE(C182:C186)</f>
        <v>34267.174200000001</v>
      </c>
      <c r="BD15">
        <f t="shared" si="366"/>
        <v>33347.035799999998</v>
      </c>
      <c r="BE15">
        <f t="shared" si="366"/>
        <v>30979.298600000002</v>
      </c>
      <c r="BF15">
        <f t="shared" si="366"/>
        <v>33129.614399999999</v>
      </c>
      <c r="BG15">
        <f t="shared" si="366"/>
        <v>29970.415399999998</v>
      </c>
      <c r="BH15">
        <f t="shared" si="366"/>
        <v>25964.061399999999</v>
      </c>
      <c r="BI15">
        <f t="shared" si="366"/>
        <v>34647.130400000002</v>
      </c>
      <c r="BJ15">
        <f t="shared" si="366"/>
        <v>35071.073400000008</v>
      </c>
      <c r="BK15">
        <f t="shared" si="366"/>
        <v>36817.122799999997</v>
      </c>
      <c r="BL15">
        <f t="shared" si="366"/>
        <v>29100.659800000001</v>
      </c>
      <c r="BM15">
        <f t="shared" si="366"/>
        <v>29247.008000000002</v>
      </c>
      <c r="BN15">
        <f t="shared" si="366"/>
        <v>30490.704999999998</v>
      </c>
      <c r="BO15">
        <f t="shared" si="366"/>
        <v>34919.492800000007</v>
      </c>
      <c r="BP15">
        <f t="shared" si="366"/>
        <v>31525.673599999998</v>
      </c>
      <c r="BQ15">
        <f t="shared" si="366"/>
        <v>31022.272199999996</v>
      </c>
      <c r="BR15">
        <f t="shared" si="366"/>
        <v>32437.727800000001</v>
      </c>
      <c r="BS15">
        <f t="shared" si="366"/>
        <v>30812.163</v>
      </c>
      <c r="BT15">
        <f t="shared" si="366"/>
        <v>28397.322999999997</v>
      </c>
      <c r="BU15">
        <f t="shared" si="366"/>
        <v>32060.389400000004</v>
      </c>
      <c r="BV15">
        <f t="shared" si="366"/>
        <v>34041.717400000001</v>
      </c>
      <c r="BW15">
        <f t="shared" si="366"/>
        <v>21177.482400000001</v>
      </c>
      <c r="BX15">
        <f t="shared" si="366"/>
        <v>31509.914199999999</v>
      </c>
      <c r="BY15">
        <f t="shared" si="366"/>
        <v>27718.024200000003</v>
      </c>
      <c r="BZ15">
        <f t="shared" ref="BZ15" si="367">AVERAGE(Z182:Z186)</f>
        <v>1626.2150000000001</v>
      </c>
      <c r="CA15">
        <f t="shared" ref="CA15" si="368">AVERAGE(AA182:AA186)</f>
        <v>2322.1442000000002</v>
      </c>
      <c r="CB15">
        <f t="shared" ref="CB15" si="369">AVERAGE(AB182:AB186)</f>
        <v>2260.2470000000003</v>
      </c>
      <c r="CC15">
        <f t="shared" ref="CC15" si="370">AVERAGE(AC182:AC186)</f>
        <v>2284.6469999999999</v>
      </c>
      <c r="CD15">
        <f t="shared" ref="CD15" si="371">AVERAGE(AD182:AD186)</f>
        <v>2034.6338000000001</v>
      </c>
      <c r="CE15">
        <f t="shared" ref="CE15" si="372">AVERAGE(AE182:AE186)</f>
        <v>1636.1886</v>
      </c>
      <c r="CF15">
        <f t="shared" ref="CF15" si="373">AVERAGE(AF182:AF186)</f>
        <v>2190.69</v>
      </c>
      <c r="CG15">
        <f t="shared" ref="CG15" si="374">AVERAGE(AG182:AG186)</f>
        <v>2056.893</v>
      </c>
      <c r="CH15">
        <f t="shared" ref="CH15" si="375">AVERAGE(AH182:AH186)</f>
        <v>2140.5752000000002</v>
      </c>
      <c r="CI15">
        <f t="shared" ref="CI15" si="376">AVERAGE(AI182:AI186)</f>
        <v>2581.6563999999998</v>
      </c>
      <c r="CJ15">
        <f t="shared" ref="CJ15" si="377">AVERAGE(AJ182:AJ186)</f>
        <v>2352.3766000000005</v>
      </c>
      <c r="CK15">
        <f t="shared" ref="CK15" si="378">AVERAGE(AK182:AK186)</f>
        <v>1986.1514000000002</v>
      </c>
      <c r="CL15">
        <f t="shared" ref="CL15" si="379">AVERAGE(AL182:AL186)</f>
        <v>1591.53</v>
      </c>
      <c r="CM15">
        <f t="shared" ref="CM15" si="380">AVERAGE(AM182:AM186)</f>
        <v>1992.0646000000002</v>
      </c>
      <c r="CN15">
        <f t="shared" ref="CN15" si="381">AVERAGE(AN182:AN186)</f>
        <v>1774.3597999999997</v>
      </c>
      <c r="CO15">
        <f t="shared" ref="CO15" si="382">AVERAGE(AO182:AO186)</f>
        <v>2171.0588000000002</v>
      </c>
      <c r="CP15">
        <f t="shared" ref="CP15" si="383">AVERAGE(AP182:AP186)</f>
        <v>2193.7866000000004</v>
      </c>
      <c r="CQ15">
        <f t="shared" ref="CQ15" si="384">AVERAGE(AQ182:AQ186)</f>
        <v>1994.6551999999999</v>
      </c>
      <c r="CR15">
        <f t="shared" ref="CR15" si="385">AVERAGE(AR182:AR186)</f>
        <v>1873.8712</v>
      </c>
      <c r="CS15">
        <f t="shared" ref="CS15" si="386">AVERAGE(AS182:AS186)</f>
        <v>2244.5484000000001</v>
      </c>
      <c r="CT15">
        <f t="shared" ref="CT15" si="387">AVERAGE(AT182:AT186)</f>
        <v>1836.3788</v>
      </c>
      <c r="CU15">
        <f t="shared" ref="CU15" si="388">AVERAGE(AU182:AU186)</f>
        <v>2421.1776</v>
      </c>
      <c r="CV15">
        <f t="shared" ref="CV15" si="389">AVERAGE(AV182:AV186)</f>
        <v>2023.8126</v>
      </c>
      <c r="CW15">
        <f t="shared" ref="CW15" si="390">AVERAGE(AW182:AW186)</f>
        <v>1793.8853999999999</v>
      </c>
      <c r="CX15">
        <f t="shared" ref="CX15" si="391">AVERAGE(AX182:AX186)</f>
        <v>579.452</v>
      </c>
      <c r="CZ15">
        <f t="shared" si="80"/>
        <v>0.65822421142405818</v>
      </c>
      <c r="DA15">
        <f t="shared" si="81"/>
        <v>0.57725630894855673</v>
      </c>
      <c r="DB15">
        <f t="shared" si="82"/>
        <v>0.60970716593272001</v>
      </c>
      <c r="DC15">
        <f t="shared" si="83"/>
        <v>0.55827333010703806</v>
      </c>
      <c r="DD15">
        <f t="shared" si="84"/>
        <v>0.63746391314872985</v>
      </c>
      <c r="DE15">
        <f t="shared" si="85"/>
        <v>0.64266591690485464</v>
      </c>
      <c r="DF15">
        <f t="shared" si="86"/>
        <v>0.60188444524696705</v>
      </c>
      <c r="DG15">
        <f t="shared" si="87"/>
        <v>0.59015147928541334</v>
      </c>
      <c r="DH15">
        <f t="shared" si="88"/>
        <v>0.58062705738744191</v>
      </c>
      <c r="DI15">
        <f t="shared" si="89"/>
        <v>0.55027478697224552</v>
      </c>
      <c r="DJ15">
        <f t="shared" si="90"/>
        <v>0.5957758534534392</v>
      </c>
      <c r="DK15">
        <f t="shared" si="91"/>
        <v>0.58321645327618732</v>
      </c>
      <c r="DL15">
        <f t="shared" si="92"/>
        <v>0.66912759854156945</v>
      </c>
      <c r="DM15">
        <f t="shared" si="93"/>
        <v>0.62817186921720547</v>
      </c>
      <c r="DN15">
        <f t="shared" si="94"/>
        <v>0.63879282739976451</v>
      </c>
      <c r="DO15">
        <f t="shared" si="95"/>
        <v>0.6148431150006507</v>
      </c>
      <c r="DP15">
        <f t="shared" si="96"/>
        <v>0.62390965191081049</v>
      </c>
      <c r="DQ15">
        <f t="shared" si="97"/>
        <v>0.59320542561575673</v>
      </c>
      <c r="DR15">
        <f t="shared" si="98"/>
        <v>0.65834662238748465</v>
      </c>
      <c r="DS15">
        <f t="shared" si="99"/>
        <v>0.64926325933648266</v>
      </c>
      <c r="DT15">
        <f t="shared" si="100"/>
        <v>0.63150724107466283</v>
      </c>
      <c r="DU15">
        <f t="shared" si="101"/>
        <v>0.64957858728786955</v>
      </c>
      <c r="DV15">
        <f t="shared" si="102"/>
        <v>0.61808538438962879</v>
      </c>
      <c r="DW15">
        <f t="shared" si="103"/>
        <v>0.6530816306204994</v>
      </c>
      <c r="DX15">
        <f t="shared" si="104"/>
        <v>0.30851002892684276</v>
      </c>
    </row>
    <row r="16" spans="1:128" x14ac:dyDescent="0.25">
      <c r="A16">
        <f>'kT1'!A18</f>
        <v>46.1</v>
      </c>
      <c r="B16">
        <f>'kT1'!C18</f>
        <v>28956.162</v>
      </c>
      <c r="C16">
        <f>'kT1'!D18</f>
        <v>34629.866999999998</v>
      </c>
      <c r="D16">
        <f>'kT1'!E18</f>
        <v>33678.406000000003</v>
      </c>
      <c r="E16">
        <f>'kT1'!F18</f>
        <v>30644.266</v>
      </c>
      <c r="F16">
        <f>'kT1'!G18</f>
        <v>33677.913999999997</v>
      </c>
      <c r="G16">
        <f>'kT1'!H18</f>
        <v>29776.098000000002</v>
      </c>
      <c r="H16">
        <f>'kT1'!I18</f>
        <v>26275.916000000001</v>
      </c>
      <c r="I16">
        <f>'kT1'!J18</f>
        <v>34687.983999999997</v>
      </c>
      <c r="J16">
        <f>'kT1'!K18</f>
        <v>35488.671999999999</v>
      </c>
      <c r="K16">
        <f>'kT1'!L18</f>
        <v>36951.722999999998</v>
      </c>
      <c r="L16">
        <f>'kT1'!M18</f>
        <v>29537.025000000001</v>
      </c>
      <c r="M16">
        <f>'kT1'!N18</f>
        <v>29019.138999999999</v>
      </c>
      <c r="N16">
        <f>'kT1'!O18</f>
        <v>30846.594000000001</v>
      </c>
      <c r="O16">
        <f>'kT1'!P18</f>
        <v>34959.387000000002</v>
      </c>
      <c r="P16">
        <f>'kT1'!Q18</f>
        <v>31649.945</v>
      </c>
      <c r="Q16">
        <f>'kT1'!R18</f>
        <v>31510.67</v>
      </c>
      <c r="R16">
        <f>'kT1'!S18</f>
        <v>32594.148000000001</v>
      </c>
      <c r="S16">
        <f>'kT1'!T18</f>
        <v>30812.898000000001</v>
      </c>
      <c r="T16">
        <f>'kT1'!U18</f>
        <v>28607.151999999998</v>
      </c>
      <c r="U16">
        <f>'kT1'!V18</f>
        <v>32516.437999999998</v>
      </c>
      <c r="V16">
        <f>'kT1'!W18</f>
        <v>34486.847999999998</v>
      </c>
      <c r="W16">
        <f>'kT1'!X18</f>
        <v>21021.508000000002</v>
      </c>
      <c r="X16">
        <f>'kT1'!Y18</f>
        <v>31849.298999999999</v>
      </c>
      <c r="Y16">
        <f>'kT1'!Z18</f>
        <v>27818.134999999998</v>
      </c>
      <c r="Z16">
        <f>'kT1'!AA18</f>
        <v>1874.867</v>
      </c>
      <c r="AA16">
        <f>'kT1'!AB18</f>
        <v>2399.8240000000001</v>
      </c>
      <c r="AB16">
        <f>'kT1'!AC18</f>
        <v>2398.39</v>
      </c>
      <c r="AC16">
        <f>'kT1'!AD18</f>
        <v>2414.288</v>
      </c>
      <c r="AD16">
        <f>'kT1'!AE18</f>
        <v>2197.8679999999999</v>
      </c>
      <c r="AE16">
        <f>'kT1'!AF18</f>
        <v>1861.2260000000001</v>
      </c>
      <c r="AF16">
        <f>'kT1'!AG18</f>
        <v>2323.09</v>
      </c>
      <c r="AG16">
        <f>'kT1'!AH18</f>
        <v>2176.0520000000001</v>
      </c>
      <c r="AH16">
        <f>'kT1'!AI18</f>
        <v>2184.1280000000002</v>
      </c>
      <c r="AI16">
        <f>'kT1'!AJ18</f>
        <v>2652.5390000000002</v>
      </c>
      <c r="AJ16">
        <f>'kT1'!AK18</f>
        <v>2419.8139999999999</v>
      </c>
      <c r="AK16">
        <f>'kT1'!AL18</f>
        <v>2066.3339999999998</v>
      </c>
      <c r="AL16">
        <f>'kT1'!AM18</f>
        <v>1722.453</v>
      </c>
      <c r="AM16">
        <f>'kT1'!AN18</f>
        <v>2009.14</v>
      </c>
      <c r="AN16">
        <f>'kT1'!AO18</f>
        <v>1975.41</v>
      </c>
      <c r="AO16">
        <f>'kT1'!AP18</f>
        <v>2381.761</v>
      </c>
      <c r="AP16">
        <f>'kT1'!AQ18</f>
        <v>2333.761</v>
      </c>
      <c r="AQ16">
        <f>'kT1'!AR18</f>
        <v>2076.6970000000001</v>
      </c>
      <c r="AR16">
        <f>'kT1'!AS18</f>
        <v>1933.5809999999999</v>
      </c>
      <c r="AS16">
        <f>'kT1'!AT18</f>
        <v>2298.3159999999998</v>
      </c>
      <c r="AT16">
        <f>'kT1'!AU18</f>
        <v>1826.489</v>
      </c>
      <c r="AU16">
        <f>'kT1'!AV18</f>
        <v>2481.14</v>
      </c>
      <c r="AV16">
        <f>'kT1'!AW18</f>
        <v>2124.7199999999998</v>
      </c>
      <c r="AW16">
        <f>'kT1'!AX18</f>
        <v>1879.557</v>
      </c>
      <c r="AX16">
        <f>'kT1'!AY18</f>
        <v>463.34</v>
      </c>
      <c r="AZ16">
        <v>0</v>
      </c>
      <c r="BA16">
        <f t="shared" si="105"/>
        <v>780</v>
      </c>
      <c r="BB16">
        <f>AVERAGE(B197:B201)</f>
        <v>28723.824199999995</v>
      </c>
      <c r="BC16">
        <f t="shared" ref="BC16:BY16" si="392">AVERAGE(C197:C201)</f>
        <v>34248.779200000004</v>
      </c>
      <c r="BD16">
        <f t="shared" si="392"/>
        <v>33218.305399999997</v>
      </c>
      <c r="BE16">
        <f t="shared" si="392"/>
        <v>31097.502199999999</v>
      </c>
      <c r="BF16">
        <f t="shared" si="392"/>
        <v>33211.700800000006</v>
      </c>
      <c r="BG16">
        <f t="shared" si="392"/>
        <v>30155.405999999999</v>
      </c>
      <c r="BH16">
        <f t="shared" si="392"/>
        <v>25946.277600000001</v>
      </c>
      <c r="BI16">
        <f t="shared" si="392"/>
        <v>34622.767399999997</v>
      </c>
      <c r="BJ16">
        <f t="shared" si="392"/>
        <v>34938.493600000002</v>
      </c>
      <c r="BK16">
        <f t="shared" si="392"/>
        <v>36749.486799999999</v>
      </c>
      <c r="BL16">
        <f t="shared" si="392"/>
        <v>29260.317200000001</v>
      </c>
      <c r="BM16">
        <f t="shared" si="392"/>
        <v>29423.317800000001</v>
      </c>
      <c r="BN16">
        <f t="shared" si="392"/>
        <v>30566.565599999994</v>
      </c>
      <c r="BO16">
        <f t="shared" si="392"/>
        <v>35064.375599999992</v>
      </c>
      <c r="BP16">
        <f t="shared" si="392"/>
        <v>31543.284000000003</v>
      </c>
      <c r="BQ16">
        <f t="shared" si="392"/>
        <v>31164.409399999997</v>
      </c>
      <c r="BR16">
        <f t="shared" si="392"/>
        <v>32287.091600000003</v>
      </c>
      <c r="BS16">
        <f t="shared" si="392"/>
        <v>30770.704600000005</v>
      </c>
      <c r="BT16">
        <f t="shared" si="392"/>
        <v>28525.569399999997</v>
      </c>
      <c r="BU16">
        <f t="shared" si="392"/>
        <v>32078.111199999996</v>
      </c>
      <c r="BV16">
        <f t="shared" si="392"/>
        <v>34079.259199999993</v>
      </c>
      <c r="BW16">
        <f t="shared" si="392"/>
        <v>21190.3766</v>
      </c>
      <c r="BX16">
        <f t="shared" si="392"/>
        <v>31427.933400000002</v>
      </c>
      <c r="BY16">
        <f t="shared" si="392"/>
        <v>27744.809399999998</v>
      </c>
      <c r="BZ16">
        <f t="shared" ref="BZ16" si="393">AVERAGE(Z197:Z201)</f>
        <v>1669.1422000000002</v>
      </c>
      <c r="CA16">
        <f t="shared" ref="CA16" si="394">AVERAGE(AA197:AA201)</f>
        <v>2371.8987999999999</v>
      </c>
      <c r="CB16">
        <f t="shared" ref="CB16" si="395">AVERAGE(AB197:AB201)</f>
        <v>2272.2565999999997</v>
      </c>
      <c r="CC16">
        <f t="shared" ref="CC16" si="396">AVERAGE(AC197:AC201)</f>
        <v>2285.7555999999995</v>
      </c>
      <c r="CD16">
        <f t="shared" ref="CD16" si="397">AVERAGE(AD197:AD201)</f>
        <v>2034.1482000000001</v>
      </c>
      <c r="CE16">
        <f t="shared" ref="CE16" si="398">AVERAGE(AE197:AE201)</f>
        <v>1739.3905999999999</v>
      </c>
      <c r="CF16">
        <f t="shared" ref="CF16" si="399">AVERAGE(AF197:AF201)</f>
        <v>2227.1606000000002</v>
      </c>
      <c r="CG16">
        <f t="shared" ref="CG16" si="400">AVERAGE(AG197:AG201)</f>
        <v>2049.1197999999999</v>
      </c>
      <c r="CH16">
        <f t="shared" ref="CH16" si="401">AVERAGE(AH197:AH201)</f>
        <v>2116.8656000000001</v>
      </c>
      <c r="CI16">
        <f t="shared" ref="CI16" si="402">AVERAGE(AI197:AI201)</f>
        <v>2513.3912</v>
      </c>
      <c r="CJ16">
        <f t="shared" ref="CJ16" si="403">AVERAGE(AJ197:AJ201)</f>
        <v>2371.3360000000002</v>
      </c>
      <c r="CK16">
        <f t="shared" ref="CK16" si="404">AVERAGE(AK197:AK201)</f>
        <v>1981.8822</v>
      </c>
      <c r="CL16">
        <f t="shared" ref="CL16" si="405">AVERAGE(AL197:AL201)</f>
        <v>1580.5637999999999</v>
      </c>
      <c r="CM16">
        <f t="shared" ref="CM16" si="406">AVERAGE(AM197:AM201)</f>
        <v>1955.7836</v>
      </c>
      <c r="CN16">
        <f t="shared" ref="CN16" si="407">AVERAGE(AN197:AN201)</f>
        <v>1781.0092</v>
      </c>
      <c r="CO16">
        <f t="shared" ref="CO16" si="408">AVERAGE(AO197:AO201)</f>
        <v>2221.0898000000002</v>
      </c>
      <c r="CP16">
        <f t="shared" ref="CP16" si="409">AVERAGE(AP197:AP201)</f>
        <v>2061.6030000000001</v>
      </c>
      <c r="CQ16">
        <f t="shared" ref="CQ16" si="410">AVERAGE(AQ197:AQ201)</f>
        <v>1961.3473999999999</v>
      </c>
      <c r="CR16">
        <f t="shared" ref="CR16" si="411">AVERAGE(AR197:AR201)</f>
        <v>1910.6374000000001</v>
      </c>
      <c r="CS16">
        <f t="shared" ref="CS16" si="412">AVERAGE(AS197:AS201)</f>
        <v>2240.2150000000001</v>
      </c>
      <c r="CT16">
        <f t="shared" ref="CT16" si="413">AVERAGE(AT197:AT201)</f>
        <v>1905.6162000000004</v>
      </c>
      <c r="CU16">
        <f t="shared" ref="CU16" si="414">AVERAGE(AU197:AU201)</f>
        <v>2549.4756000000002</v>
      </c>
      <c r="CV16">
        <f t="shared" ref="CV16" si="415">AVERAGE(AV197:AV201)</f>
        <v>2034.9148</v>
      </c>
      <c r="CW16">
        <f t="shared" ref="CW16" si="416">AVERAGE(AW197:AW201)</f>
        <v>1777.6496</v>
      </c>
      <c r="CX16">
        <f t="shared" ref="CX16" si="417">AVERAGE(AX197:AX201)</f>
        <v>549.98800000000006</v>
      </c>
      <c r="CZ16">
        <f t="shared" si="80"/>
        <v>0.653567672933977</v>
      </c>
      <c r="DA16">
        <f t="shared" si="81"/>
        <v>0.56134581590755173</v>
      </c>
      <c r="DB16">
        <f t="shared" si="82"/>
        <v>0.60395931127517299</v>
      </c>
      <c r="DC16">
        <f t="shared" si="83"/>
        <v>0.55195320872066778</v>
      </c>
      <c r="DD16">
        <f t="shared" si="84"/>
        <v>0.62337514601481614</v>
      </c>
      <c r="DE16">
        <f t="shared" si="85"/>
        <v>0.64922687928007428</v>
      </c>
      <c r="DF16">
        <f t="shared" si="86"/>
        <v>0.59855046612013851</v>
      </c>
      <c r="DG16">
        <f t="shared" si="87"/>
        <v>0.59506960759499883</v>
      </c>
      <c r="DH16">
        <f t="shared" si="88"/>
        <v>0.59309748019660191</v>
      </c>
      <c r="DI16">
        <f t="shared" si="89"/>
        <v>0.54699371765645666</v>
      </c>
      <c r="DJ16">
        <f t="shared" si="90"/>
        <v>0.59413052466951644</v>
      </c>
      <c r="DK16">
        <f t="shared" si="91"/>
        <v>0.57402383974778648</v>
      </c>
      <c r="DL16">
        <f t="shared" si="92"/>
        <v>0.66609118222230945</v>
      </c>
      <c r="DM16">
        <f t="shared" si="93"/>
        <v>0.6309999611337328</v>
      </c>
      <c r="DN16">
        <f t="shared" si="94"/>
        <v>0.6361783075796843</v>
      </c>
      <c r="DO16">
        <f t="shared" si="95"/>
        <v>0.60891182256661158</v>
      </c>
      <c r="DP16">
        <f t="shared" si="96"/>
        <v>0.62435462009253806</v>
      </c>
      <c r="DQ16">
        <f t="shared" si="97"/>
        <v>0.60649229290855777</v>
      </c>
      <c r="DR16">
        <f t="shared" si="98"/>
        <v>0.65397493448272404</v>
      </c>
      <c r="DS16">
        <f t="shared" si="99"/>
        <v>0.64939050824670197</v>
      </c>
      <c r="DT16">
        <f t="shared" si="100"/>
        <v>0.6301636477012641</v>
      </c>
      <c r="DU16">
        <f t="shared" si="101"/>
        <v>0.64183797333787984</v>
      </c>
      <c r="DV16">
        <f t="shared" si="102"/>
        <v>0.61487572342520824</v>
      </c>
      <c r="DW16">
        <f t="shared" si="103"/>
        <v>0.65413064010001298</v>
      </c>
      <c r="DX16">
        <f t="shared" si="104"/>
        <v>0.32407666858387274</v>
      </c>
    </row>
    <row r="17" spans="1:128" x14ac:dyDescent="0.25">
      <c r="A17">
        <f>'kT1'!A19</f>
        <v>56.1</v>
      </c>
      <c r="B17">
        <f>'kT1'!C19</f>
        <v>29094.555</v>
      </c>
      <c r="C17">
        <f>'kT1'!D19</f>
        <v>34638.983999999997</v>
      </c>
      <c r="D17">
        <f>'kT1'!E19</f>
        <v>33619.656000000003</v>
      </c>
      <c r="E17">
        <f>'kT1'!F19</f>
        <v>30710.151999999998</v>
      </c>
      <c r="F17">
        <f>'kT1'!G19</f>
        <v>33828.57</v>
      </c>
      <c r="G17">
        <f>'kT1'!H19</f>
        <v>29925.074000000001</v>
      </c>
      <c r="H17">
        <f>'kT1'!I19</f>
        <v>26260.305</v>
      </c>
      <c r="I17">
        <f>'kT1'!J19</f>
        <v>34910.144999999997</v>
      </c>
      <c r="J17">
        <f>'kT1'!K19</f>
        <v>35480.75</v>
      </c>
      <c r="K17">
        <f>'kT1'!L19</f>
        <v>37283.637000000002</v>
      </c>
      <c r="L17">
        <f>'kT1'!M19</f>
        <v>28965.365000000002</v>
      </c>
      <c r="M17">
        <f>'kT1'!N19</f>
        <v>28830.991999999998</v>
      </c>
      <c r="N17">
        <f>'kT1'!O19</f>
        <v>30450.133000000002</v>
      </c>
      <c r="O17">
        <f>'kT1'!P19</f>
        <v>35016.281000000003</v>
      </c>
      <c r="P17">
        <f>'kT1'!Q19</f>
        <v>31638.491999999998</v>
      </c>
      <c r="Q17">
        <f>'kT1'!R19</f>
        <v>31293.035</v>
      </c>
      <c r="R17">
        <f>'kT1'!S19</f>
        <v>32897.523000000001</v>
      </c>
      <c r="S17">
        <f>'kT1'!T19</f>
        <v>30661.276999999998</v>
      </c>
      <c r="T17">
        <f>'kT1'!U19</f>
        <v>28875.223000000002</v>
      </c>
      <c r="U17">
        <f>'kT1'!V19</f>
        <v>32256.442999999999</v>
      </c>
      <c r="V17">
        <f>'kT1'!W19</f>
        <v>34374.339999999997</v>
      </c>
      <c r="W17">
        <f>'kT1'!X19</f>
        <v>21269.238000000001</v>
      </c>
      <c r="X17">
        <f>'kT1'!Y19</f>
        <v>31464.715</v>
      </c>
      <c r="Y17">
        <f>'kT1'!Z19</f>
        <v>27727.357</v>
      </c>
      <c r="Z17">
        <f>'kT1'!AA19</f>
        <v>1889.6959999999999</v>
      </c>
      <c r="AA17">
        <f>'kT1'!AB19</f>
        <v>2497.75</v>
      </c>
      <c r="AB17">
        <f>'kT1'!AC19</f>
        <v>2383.7130000000002</v>
      </c>
      <c r="AC17">
        <f>'kT1'!AD19</f>
        <v>2407.2089999999998</v>
      </c>
      <c r="AD17">
        <f>'kT1'!AE19</f>
        <v>2151.1840000000002</v>
      </c>
      <c r="AE17">
        <f>'kT1'!AF19</f>
        <v>1855.904</v>
      </c>
      <c r="AF17">
        <f>'kT1'!AG19</f>
        <v>2219.5639999999999</v>
      </c>
      <c r="AG17">
        <f>'kT1'!AH19</f>
        <v>2087.0450000000001</v>
      </c>
      <c r="AH17">
        <f>'kT1'!AI19</f>
        <v>2162.442</v>
      </c>
      <c r="AI17">
        <f>'kT1'!AJ19</f>
        <v>2531.7979999999998</v>
      </c>
      <c r="AJ17">
        <f>'kT1'!AK19</f>
        <v>2363.3380000000002</v>
      </c>
      <c r="AK17">
        <f>'kT1'!AL19</f>
        <v>2038.354</v>
      </c>
      <c r="AL17">
        <f>'kT1'!AM19</f>
        <v>1655.432</v>
      </c>
      <c r="AM17">
        <f>'kT1'!AN19</f>
        <v>1947.1659999999999</v>
      </c>
      <c r="AN17">
        <f>'kT1'!AO19</f>
        <v>1867.8309999999999</v>
      </c>
      <c r="AO17">
        <f>'kT1'!AP19</f>
        <v>2259.5169999999998</v>
      </c>
      <c r="AP17">
        <f>'kT1'!AQ19</f>
        <v>2266.7280000000001</v>
      </c>
      <c r="AQ17">
        <f>'kT1'!AR19</f>
        <v>1980.4110000000001</v>
      </c>
      <c r="AR17">
        <f>'kT1'!AS19</f>
        <v>1944.0809999999999</v>
      </c>
      <c r="AS17">
        <f>'kT1'!AT19</f>
        <v>2273.7910000000002</v>
      </c>
      <c r="AT17">
        <f>'kT1'!AU19</f>
        <v>1788.1980000000001</v>
      </c>
      <c r="AU17">
        <f>'kT1'!AV19</f>
        <v>2459.7660000000001</v>
      </c>
      <c r="AV17">
        <f>'kT1'!AW19</f>
        <v>2077.4899999999998</v>
      </c>
      <c r="AW17">
        <f>'kT1'!AX19</f>
        <v>1795.0329999999999</v>
      </c>
      <c r="AX17">
        <f>'kT1'!AY19</f>
        <v>560.54</v>
      </c>
      <c r="AZ17">
        <v>0</v>
      </c>
      <c r="BA17">
        <f t="shared" si="105"/>
        <v>840</v>
      </c>
      <c r="BB17">
        <f>AVERAGE(B212:B216)</f>
        <v>28636.223799999996</v>
      </c>
      <c r="BC17">
        <f t="shared" ref="BC17:BY17" si="418">AVERAGE(C212:C216)</f>
        <v>34161.726600000002</v>
      </c>
      <c r="BD17">
        <f t="shared" si="418"/>
        <v>33265.555399999997</v>
      </c>
      <c r="BE17">
        <f t="shared" si="418"/>
        <v>31088.564399999996</v>
      </c>
      <c r="BF17">
        <f t="shared" si="418"/>
        <v>33171.100200000001</v>
      </c>
      <c r="BG17">
        <f t="shared" si="418"/>
        <v>30023.251199999999</v>
      </c>
      <c r="BH17">
        <f t="shared" si="418"/>
        <v>25985.896800000002</v>
      </c>
      <c r="BI17">
        <f t="shared" si="418"/>
        <v>34610.589600000007</v>
      </c>
      <c r="BJ17">
        <f t="shared" si="418"/>
        <v>34902.346999999994</v>
      </c>
      <c r="BK17">
        <f t="shared" si="418"/>
        <v>36720.218000000001</v>
      </c>
      <c r="BL17">
        <f t="shared" si="418"/>
        <v>29179.139600000002</v>
      </c>
      <c r="BM17">
        <f t="shared" si="418"/>
        <v>29434.172600000002</v>
      </c>
      <c r="BN17">
        <f t="shared" si="418"/>
        <v>30457.808399999998</v>
      </c>
      <c r="BO17">
        <f t="shared" si="418"/>
        <v>35008.415599999993</v>
      </c>
      <c r="BP17">
        <f t="shared" si="418"/>
        <v>31438.792799999996</v>
      </c>
      <c r="BQ17">
        <f t="shared" si="418"/>
        <v>31064.0936</v>
      </c>
      <c r="BR17">
        <f t="shared" si="418"/>
        <v>32242.868200000004</v>
      </c>
      <c r="BS17">
        <f t="shared" si="418"/>
        <v>30832.6446</v>
      </c>
      <c r="BT17">
        <f t="shared" si="418"/>
        <v>28566.713599999995</v>
      </c>
      <c r="BU17">
        <f t="shared" si="418"/>
        <v>31984.2048</v>
      </c>
      <c r="BV17">
        <f t="shared" si="418"/>
        <v>34091.423399999992</v>
      </c>
      <c r="BW17">
        <f t="shared" si="418"/>
        <v>21195.1564</v>
      </c>
      <c r="BX17">
        <f t="shared" si="418"/>
        <v>31463.392200000002</v>
      </c>
      <c r="BY17">
        <f t="shared" si="418"/>
        <v>27689.942800000001</v>
      </c>
      <c r="BZ17">
        <f t="shared" ref="BZ17" si="419">AVERAGE(Z212:Z216)</f>
        <v>1729.9489999999998</v>
      </c>
      <c r="CA17">
        <f t="shared" ref="CA17" si="420">AVERAGE(AA212:AA216)</f>
        <v>2376.2372</v>
      </c>
      <c r="CB17">
        <f t="shared" ref="CB17" si="421">AVERAGE(AB212:AB216)</f>
        <v>2354.5383999999999</v>
      </c>
      <c r="CC17">
        <f t="shared" ref="CC17" si="422">AVERAGE(AC212:AC216)</f>
        <v>2301.4519999999998</v>
      </c>
      <c r="CD17">
        <f t="shared" ref="CD17" si="423">AVERAGE(AD212:AD216)</f>
        <v>2092.8450000000003</v>
      </c>
      <c r="CE17">
        <f t="shared" ref="CE17" si="424">AVERAGE(AE212:AE216)</f>
        <v>1682.8655999999999</v>
      </c>
      <c r="CF17">
        <f t="shared" ref="CF17" si="425">AVERAGE(AF212:AF216)</f>
        <v>2192.1923999999999</v>
      </c>
      <c r="CG17">
        <f t="shared" ref="CG17" si="426">AVERAGE(AG212:AG216)</f>
        <v>2043.9266</v>
      </c>
      <c r="CH17">
        <f t="shared" ref="CH17" si="427">AVERAGE(AH212:AH216)</f>
        <v>2123.5555999999997</v>
      </c>
      <c r="CI17">
        <f t="shared" ref="CI17" si="428">AVERAGE(AI212:AI216)</f>
        <v>2480.1804000000002</v>
      </c>
      <c r="CJ17">
        <f t="shared" ref="CJ17" si="429">AVERAGE(AJ212:AJ216)</f>
        <v>2372.6828</v>
      </c>
      <c r="CK17">
        <f t="shared" ref="CK17" si="430">AVERAGE(AK212:AK216)</f>
        <v>1958.7416000000001</v>
      </c>
      <c r="CL17">
        <f t="shared" ref="CL17" si="431">AVERAGE(AL212:AL216)</f>
        <v>1556.703</v>
      </c>
      <c r="CM17">
        <f t="shared" ref="CM17" si="432">AVERAGE(AM212:AM216)</f>
        <v>1909.4572000000001</v>
      </c>
      <c r="CN17">
        <f t="shared" ref="CN17" si="433">AVERAGE(AN212:AN216)</f>
        <v>1810.7932000000001</v>
      </c>
      <c r="CO17">
        <f t="shared" ref="CO17" si="434">AVERAGE(AO212:AO216)</f>
        <v>2287.0266000000001</v>
      </c>
      <c r="CP17">
        <f t="shared" ref="CP17" si="435">AVERAGE(AP212:AP216)</f>
        <v>2013.9854</v>
      </c>
      <c r="CQ17">
        <f t="shared" ref="CQ17" si="436">AVERAGE(AQ212:AQ216)</f>
        <v>1914.6612</v>
      </c>
      <c r="CR17">
        <f t="shared" ref="CR17" si="437">AVERAGE(AR212:AR216)</f>
        <v>1873.2738000000002</v>
      </c>
      <c r="CS17">
        <f t="shared" ref="CS17" si="438">AVERAGE(AS212:AS216)</f>
        <v>2270.2934</v>
      </c>
      <c r="CT17">
        <f t="shared" ref="CT17" si="439">AVERAGE(AT212:AT216)</f>
        <v>1914.443</v>
      </c>
      <c r="CU17">
        <f t="shared" ref="CU17" si="440">AVERAGE(AU212:AU216)</f>
        <v>2467.3208</v>
      </c>
      <c r="CV17">
        <f t="shared" ref="CV17" si="441">AVERAGE(AV212:AV216)</f>
        <v>2022.3326000000002</v>
      </c>
      <c r="CW17">
        <f t="shared" ref="CW17" si="442">AVERAGE(AW212:AW216)</f>
        <v>1748.0669999999998</v>
      </c>
      <c r="CX17">
        <f t="shared" ref="CX17" si="443">AVERAGE(AX212:AX216)</f>
        <v>582.05200000000002</v>
      </c>
      <c r="CZ17">
        <f t="shared" si="80"/>
        <v>0.65842644547527673</v>
      </c>
      <c r="DA17">
        <f t="shared" si="81"/>
        <v>0.57087938695909834</v>
      </c>
      <c r="DB17">
        <f t="shared" si="82"/>
        <v>0.60126164887177269</v>
      </c>
      <c r="DC17">
        <f t="shared" si="83"/>
        <v>0.54831724597422848</v>
      </c>
      <c r="DD17">
        <f t="shared" si="84"/>
        <v>0.61836923973412894</v>
      </c>
      <c r="DE17">
        <f t="shared" si="85"/>
        <v>0.64839145150669708</v>
      </c>
      <c r="DF17">
        <f t="shared" si="86"/>
        <v>0.60424510964264599</v>
      </c>
      <c r="DG17">
        <f t="shared" si="87"/>
        <v>0.59692119561884149</v>
      </c>
      <c r="DH17">
        <f t="shared" si="88"/>
        <v>0.5913772563861146</v>
      </c>
      <c r="DI17">
        <f t="shared" si="89"/>
        <v>0.56005083881382012</v>
      </c>
      <c r="DJ17">
        <f t="shared" si="90"/>
        <v>0.59726435839267811</v>
      </c>
      <c r="DK17">
        <f t="shared" si="91"/>
        <v>0.5720433085508112</v>
      </c>
      <c r="DL17">
        <f t="shared" si="92"/>
        <v>0.66576743745051581</v>
      </c>
      <c r="DM17">
        <f t="shared" si="93"/>
        <v>0.62565034295667143</v>
      </c>
      <c r="DN17">
        <f t="shared" si="94"/>
        <v>0.63047733496020786</v>
      </c>
      <c r="DO17">
        <f t="shared" si="95"/>
        <v>0.6075734256413311</v>
      </c>
      <c r="DP17">
        <f t="shared" si="96"/>
        <v>0.63319101867344441</v>
      </c>
      <c r="DQ17">
        <f t="shared" si="97"/>
        <v>0.60073865783495828</v>
      </c>
      <c r="DR17">
        <f t="shared" si="98"/>
        <v>0.66151145479832696</v>
      </c>
      <c r="DS17">
        <f t="shared" si="99"/>
        <v>0.644156502378185</v>
      </c>
      <c r="DT17">
        <f t="shared" si="100"/>
        <v>0.6309572065707264</v>
      </c>
      <c r="DU17">
        <f t="shared" si="101"/>
        <v>0.64790148025975924</v>
      </c>
      <c r="DV17">
        <f t="shared" si="102"/>
        <v>0.60303555231109351</v>
      </c>
      <c r="DW17">
        <f t="shared" si="103"/>
        <v>0.65516069329770921</v>
      </c>
      <c r="DX17">
        <f t="shared" si="104"/>
        <v>0.35579796441489109</v>
      </c>
    </row>
    <row r="18" spans="1:128" x14ac:dyDescent="0.25">
      <c r="A18">
        <f>'kT1'!A20</f>
        <v>64.400000000000006</v>
      </c>
      <c r="B18">
        <f>'kT1'!C20</f>
        <v>29165.208999999999</v>
      </c>
      <c r="C18">
        <f>'kT1'!D20</f>
        <v>34433.391000000003</v>
      </c>
      <c r="D18">
        <f>'kT1'!E20</f>
        <v>33412.116999999998</v>
      </c>
      <c r="E18">
        <f>'kT1'!F20</f>
        <v>30509.835999999999</v>
      </c>
      <c r="F18">
        <f>'kT1'!G20</f>
        <v>33494.648000000001</v>
      </c>
      <c r="G18">
        <f>'kT1'!H20</f>
        <v>29997.236000000001</v>
      </c>
      <c r="H18">
        <f>'kT1'!I20</f>
        <v>26504.934000000001</v>
      </c>
      <c r="I18">
        <f>'kT1'!J20</f>
        <v>34975.343999999997</v>
      </c>
      <c r="J18">
        <f>'kT1'!K20</f>
        <v>35439.953000000001</v>
      </c>
      <c r="K18">
        <f>'kT1'!L20</f>
        <v>37007.472999999998</v>
      </c>
      <c r="L18">
        <f>'kT1'!M20</f>
        <v>29191.486000000001</v>
      </c>
      <c r="M18">
        <f>'kT1'!N20</f>
        <v>29203.460999999999</v>
      </c>
      <c r="N18">
        <f>'kT1'!O20</f>
        <v>30459.043000000001</v>
      </c>
      <c r="O18">
        <f>'kT1'!P20</f>
        <v>34869.483999999997</v>
      </c>
      <c r="P18">
        <f>'kT1'!Q20</f>
        <v>31838.428</v>
      </c>
      <c r="Q18">
        <f>'kT1'!R20</f>
        <v>31285.287</v>
      </c>
      <c r="R18">
        <f>'kT1'!S20</f>
        <v>32538.353999999999</v>
      </c>
      <c r="S18">
        <f>'kT1'!T20</f>
        <v>30516.18</v>
      </c>
      <c r="T18">
        <f>'kT1'!U20</f>
        <v>28574.974999999999</v>
      </c>
      <c r="U18">
        <f>'kT1'!V20</f>
        <v>32507.17</v>
      </c>
      <c r="V18">
        <f>'kT1'!W20</f>
        <v>34298.226999999999</v>
      </c>
      <c r="W18">
        <f>'kT1'!X20</f>
        <v>21069.261999999999</v>
      </c>
      <c r="X18">
        <f>'kT1'!Y20</f>
        <v>31901.226999999999</v>
      </c>
      <c r="Y18">
        <f>'kT1'!Z20</f>
        <v>27473.33</v>
      </c>
      <c r="Z18">
        <f>'kT1'!AA20</f>
        <v>1842.1690000000001</v>
      </c>
      <c r="AA18">
        <f>'kT1'!AB20</f>
        <v>2501.4929999999999</v>
      </c>
      <c r="AB18">
        <f>'kT1'!AC20</f>
        <v>2441.9789999999998</v>
      </c>
      <c r="AC18">
        <f>'kT1'!AD20</f>
        <v>2373.0549999999998</v>
      </c>
      <c r="AD18">
        <f>'kT1'!AE20</f>
        <v>2180.1489999999999</v>
      </c>
      <c r="AE18">
        <f>'kT1'!AF20</f>
        <v>1865.027</v>
      </c>
      <c r="AF18">
        <f>'kT1'!AG20</f>
        <v>2250.623</v>
      </c>
      <c r="AG18">
        <f>'kT1'!AH20</f>
        <v>2150.5010000000002</v>
      </c>
      <c r="AH18">
        <f>'kT1'!AI20</f>
        <v>2191.9650000000001</v>
      </c>
      <c r="AI18">
        <f>'kT1'!AJ20</f>
        <v>2596.884</v>
      </c>
      <c r="AJ18">
        <f>'kT1'!AK20</f>
        <v>2417.221</v>
      </c>
      <c r="AK18">
        <f>'kT1'!AL20</f>
        <v>2087.44</v>
      </c>
      <c r="AL18">
        <f>'kT1'!AM20</f>
        <v>1669.6479999999999</v>
      </c>
      <c r="AM18">
        <f>'kT1'!AN20</f>
        <v>2024.106</v>
      </c>
      <c r="AN18">
        <f>'kT1'!AO20</f>
        <v>1898.3520000000001</v>
      </c>
      <c r="AO18">
        <f>'kT1'!AP20</f>
        <v>2371.89</v>
      </c>
      <c r="AP18">
        <f>'kT1'!AQ20</f>
        <v>2320.4229999999998</v>
      </c>
      <c r="AQ18">
        <f>'kT1'!AR20</f>
        <v>2077.4780000000001</v>
      </c>
      <c r="AR18">
        <f>'kT1'!AS20</f>
        <v>1917.307</v>
      </c>
      <c r="AS18">
        <f>'kT1'!AT20</f>
        <v>2270.7460000000001</v>
      </c>
      <c r="AT18">
        <f>'kT1'!AU20</f>
        <v>1820.375</v>
      </c>
      <c r="AU18">
        <f>'kT1'!AV20</f>
        <v>2459.8539999999998</v>
      </c>
      <c r="AV18">
        <f>'kT1'!AW20</f>
        <v>2053.8850000000002</v>
      </c>
      <c r="AW18">
        <f>'kT1'!AX20</f>
        <v>1866.578</v>
      </c>
      <c r="AX18">
        <f>'kT1'!AY20</f>
        <v>505.86</v>
      </c>
      <c r="AZ18">
        <v>0</v>
      </c>
      <c r="BA18">
        <f t="shared" si="105"/>
        <v>900</v>
      </c>
      <c r="BB18">
        <f>AVERAGE(B227:B231)</f>
        <v>28701.496000000003</v>
      </c>
      <c r="BC18">
        <f t="shared" ref="BC18:BY18" si="444">AVERAGE(C227:C231)</f>
        <v>34170.257200000007</v>
      </c>
      <c r="BD18">
        <f t="shared" si="444"/>
        <v>33447.0046</v>
      </c>
      <c r="BE18">
        <f t="shared" si="444"/>
        <v>31149.489799999999</v>
      </c>
      <c r="BF18">
        <f t="shared" si="444"/>
        <v>33437.424400000004</v>
      </c>
      <c r="BG18">
        <f t="shared" si="444"/>
        <v>30259.257399999995</v>
      </c>
      <c r="BH18">
        <f t="shared" si="444"/>
        <v>26096.786199999999</v>
      </c>
      <c r="BI18">
        <f t="shared" si="444"/>
        <v>34646.666400000002</v>
      </c>
      <c r="BJ18">
        <f t="shared" si="444"/>
        <v>34986.717400000001</v>
      </c>
      <c r="BK18">
        <f t="shared" si="444"/>
        <v>36672.175599999995</v>
      </c>
      <c r="BL18">
        <f t="shared" si="444"/>
        <v>29362.497599999995</v>
      </c>
      <c r="BM18">
        <f t="shared" si="444"/>
        <v>29537.885600000001</v>
      </c>
      <c r="BN18">
        <f t="shared" si="444"/>
        <v>30474.1816</v>
      </c>
      <c r="BO18">
        <f t="shared" si="444"/>
        <v>35026.159599999999</v>
      </c>
      <c r="BP18">
        <f t="shared" si="444"/>
        <v>31523.004000000004</v>
      </c>
      <c r="BQ18">
        <f t="shared" si="444"/>
        <v>30999.805</v>
      </c>
      <c r="BR18">
        <f t="shared" si="444"/>
        <v>32188.276600000001</v>
      </c>
      <c r="BS18">
        <f t="shared" si="444"/>
        <v>30881.018799999998</v>
      </c>
      <c r="BT18">
        <f t="shared" si="444"/>
        <v>28371.546999999999</v>
      </c>
      <c r="BU18">
        <f t="shared" si="444"/>
        <v>31956.985800000002</v>
      </c>
      <c r="BV18">
        <f t="shared" si="444"/>
        <v>33978.015400000004</v>
      </c>
      <c r="BW18">
        <f t="shared" si="444"/>
        <v>21206.4892</v>
      </c>
      <c r="BX18">
        <f t="shared" si="444"/>
        <v>31392.668400000002</v>
      </c>
      <c r="BY18">
        <f t="shared" si="444"/>
        <v>27658.183999999997</v>
      </c>
      <c r="BZ18">
        <f t="shared" ref="BZ18" si="445">AVERAGE(Z227:Z231)</f>
        <v>1770.0435999999997</v>
      </c>
      <c r="CA18">
        <f t="shared" ref="CA18" si="446">AVERAGE(AA227:AA231)</f>
        <v>2339.0915999999997</v>
      </c>
      <c r="CB18">
        <f t="shared" ref="CB18" si="447">AVERAGE(AB227:AB231)</f>
        <v>2329.4164000000001</v>
      </c>
      <c r="CC18">
        <f t="shared" ref="CC18" si="448">AVERAGE(AC227:AC231)</f>
        <v>2322.8213999999998</v>
      </c>
      <c r="CD18">
        <f t="shared" ref="CD18" si="449">AVERAGE(AD227:AD231)</f>
        <v>2055.5056</v>
      </c>
      <c r="CE18">
        <f t="shared" ref="CE18" si="450">AVERAGE(AE227:AE231)</f>
        <v>1736.6328000000001</v>
      </c>
      <c r="CF18">
        <f t="shared" ref="CF18" si="451">AVERAGE(AF227:AF231)</f>
        <v>2221.5358000000001</v>
      </c>
      <c r="CG18">
        <f t="shared" ref="CG18" si="452">AVERAGE(AG227:AG231)</f>
        <v>2020.6014</v>
      </c>
      <c r="CH18">
        <f t="shared" ref="CH18" si="453">AVERAGE(AH227:AH231)</f>
        <v>2136.9336000000003</v>
      </c>
      <c r="CI18">
        <f t="shared" ref="CI18" si="454">AVERAGE(AI227:AI231)</f>
        <v>2533.1367999999998</v>
      </c>
      <c r="CJ18">
        <f t="shared" ref="CJ18" si="455">AVERAGE(AJ227:AJ231)</f>
        <v>2385.4294</v>
      </c>
      <c r="CK18">
        <f t="shared" ref="CK18" si="456">AVERAGE(AK227:AK231)</f>
        <v>1994.232</v>
      </c>
      <c r="CL18">
        <f t="shared" ref="CL18" si="457">AVERAGE(AL227:AL231)</f>
        <v>1567.9187999999999</v>
      </c>
      <c r="CM18">
        <f t="shared" ref="CM18" si="458">AVERAGE(AM227:AM231)</f>
        <v>1889.6728000000003</v>
      </c>
      <c r="CN18">
        <f t="shared" ref="CN18" si="459">AVERAGE(AN227:AN231)</f>
        <v>1764.3350000000003</v>
      </c>
      <c r="CO18">
        <f t="shared" ref="CO18" si="460">AVERAGE(AO227:AO231)</f>
        <v>2169.3324000000002</v>
      </c>
      <c r="CP18">
        <f t="shared" ref="CP18" si="461">AVERAGE(AP227:AP231)</f>
        <v>2028.9982</v>
      </c>
      <c r="CQ18">
        <f t="shared" ref="CQ18" si="462">AVERAGE(AQ227:AQ231)</f>
        <v>1907.3878</v>
      </c>
      <c r="CR18">
        <f t="shared" ref="CR18" si="463">AVERAGE(AR227:AR231)</f>
        <v>1863.5834</v>
      </c>
      <c r="CS18">
        <f t="shared" ref="CS18" si="464">AVERAGE(AS227:AS231)</f>
        <v>2305.9416000000001</v>
      </c>
      <c r="CT18">
        <f t="shared" ref="CT18" si="465">AVERAGE(AT227:AT231)</f>
        <v>1941.2628</v>
      </c>
      <c r="CU18">
        <f t="shared" ref="CU18" si="466">AVERAGE(AU227:AU231)</f>
        <v>2405.5524</v>
      </c>
      <c r="CV18">
        <f t="shared" ref="CV18" si="467">AVERAGE(AV227:AV231)</f>
        <v>1980.3364000000001</v>
      </c>
      <c r="CW18">
        <f t="shared" ref="CW18" si="468">AVERAGE(AW227:AW231)</f>
        <v>1752.7541999999999</v>
      </c>
      <c r="CX18">
        <f t="shared" ref="CX18" si="469">AVERAGE(AX227:AX231)</f>
        <v>521.31999999999994</v>
      </c>
      <c r="CZ18">
        <f t="shared" si="80"/>
        <v>0.65449003731923194</v>
      </c>
      <c r="DA18">
        <f t="shared" si="81"/>
        <v>0.58105918633524822</v>
      </c>
      <c r="DB18">
        <f t="shared" si="82"/>
        <v>0.60190892333647661</v>
      </c>
      <c r="DC18">
        <f t="shared" si="83"/>
        <v>0.53317471709780284</v>
      </c>
      <c r="DD18">
        <f t="shared" si="84"/>
        <v>0.61185262699050325</v>
      </c>
      <c r="DE18">
        <f t="shared" si="85"/>
        <v>0.64399411623546809</v>
      </c>
      <c r="DF18">
        <f t="shared" si="86"/>
        <v>0.60534258926690554</v>
      </c>
      <c r="DG18">
        <f t="shared" si="87"/>
        <v>0.60027760963881427</v>
      </c>
      <c r="DH18">
        <f t="shared" si="88"/>
        <v>0.58409466291819923</v>
      </c>
      <c r="DI18">
        <f t="shared" si="89"/>
        <v>0.55210595373753679</v>
      </c>
      <c r="DJ18">
        <f t="shared" si="90"/>
        <v>0.59926515266895619</v>
      </c>
      <c r="DK18">
        <f t="shared" si="91"/>
        <v>0.5703720274667945</v>
      </c>
      <c r="DL18">
        <f t="shared" si="92"/>
        <v>0.66786228314817109</v>
      </c>
      <c r="DM18">
        <f t="shared" si="93"/>
        <v>0.62362284350830377</v>
      </c>
      <c r="DN18">
        <f t="shared" si="94"/>
        <v>0.63317120250427461</v>
      </c>
      <c r="DO18">
        <f t="shared" si="95"/>
        <v>0.61716669964399307</v>
      </c>
      <c r="DP18">
        <f t="shared" si="96"/>
        <v>0.61509996976189296</v>
      </c>
      <c r="DQ18">
        <f t="shared" si="97"/>
        <v>0.59727107921652955</v>
      </c>
      <c r="DR18">
        <f t="shared" si="98"/>
        <v>0.65685597953667929</v>
      </c>
      <c r="DS18">
        <f t="shared" si="99"/>
        <v>0.64530845487004895</v>
      </c>
      <c r="DT18">
        <f t="shared" si="100"/>
        <v>0.63184689149400397</v>
      </c>
      <c r="DU18">
        <f t="shared" si="101"/>
        <v>0.63550468009069161</v>
      </c>
      <c r="DV18">
        <f t="shared" si="102"/>
        <v>0.60362940136309906</v>
      </c>
      <c r="DW18">
        <f t="shared" si="103"/>
        <v>0.65959449669086445</v>
      </c>
      <c r="DX18">
        <f t="shared" si="104"/>
        <v>0.43430458919479664</v>
      </c>
    </row>
    <row r="19" spans="1:128" x14ac:dyDescent="0.25">
      <c r="A19">
        <f>'kT1'!A21</f>
        <v>64.5</v>
      </c>
      <c r="B19">
        <f>'kT1'!C21</f>
        <v>28831.134999999998</v>
      </c>
      <c r="C19">
        <f>'kT1'!D21</f>
        <v>34932.688000000002</v>
      </c>
      <c r="D19">
        <f>'kT1'!E21</f>
        <v>33547.508000000002</v>
      </c>
      <c r="E19">
        <f>'kT1'!F21</f>
        <v>30800.57</v>
      </c>
      <c r="F19">
        <f>'kT1'!G21</f>
        <v>33277.141000000003</v>
      </c>
      <c r="G19">
        <f>'kT1'!H21</f>
        <v>29597.081999999999</v>
      </c>
      <c r="H19">
        <f>'kT1'!I21</f>
        <v>26435.85</v>
      </c>
      <c r="I19">
        <f>'kT1'!J21</f>
        <v>34867.629000000001</v>
      </c>
      <c r="J19">
        <f>'kT1'!K21</f>
        <v>35371.402000000002</v>
      </c>
      <c r="K19">
        <f>'kT1'!L21</f>
        <v>36950.641000000003</v>
      </c>
      <c r="L19">
        <f>'kT1'!M21</f>
        <v>28808.41</v>
      </c>
      <c r="M19">
        <f>'kT1'!N21</f>
        <v>29101.434000000001</v>
      </c>
      <c r="N19">
        <f>'kT1'!O21</f>
        <v>30762.145</v>
      </c>
      <c r="O19">
        <f>'kT1'!P21</f>
        <v>34986.457000000002</v>
      </c>
      <c r="P19">
        <f>'kT1'!Q21</f>
        <v>31849.217000000001</v>
      </c>
      <c r="Q19">
        <f>'kT1'!R21</f>
        <v>31165.572</v>
      </c>
      <c r="R19">
        <f>'kT1'!S21</f>
        <v>32732.717000000001</v>
      </c>
      <c r="S19">
        <f>'kT1'!T21</f>
        <v>30755.013999999999</v>
      </c>
      <c r="T19">
        <f>'kT1'!U21</f>
        <v>28868.851999999999</v>
      </c>
      <c r="U19">
        <f>'kT1'!V21</f>
        <v>32515.168000000001</v>
      </c>
      <c r="V19">
        <f>'kT1'!W21</f>
        <v>34241.559000000001</v>
      </c>
      <c r="W19">
        <f>'kT1'!X21</f>
        <v>21116.187999999998</v>
      </c>
      <c r="X19">
        <f>'kT1'!Y21</f>
        <v>31561.828000000001</v>
      </c>
      <c r="Y19">
        <f>'kT1'!Z21</f>
        <v>27600.405999999999</v>
      </c>
      <c r="Z19">
        <f>'kT1'!AA21</f>
        <v>1879.56</v>
      </c>
      <c r="AA19">
        <f>'kT1'!AB21</f>
        <v>2465.779</v>
      </c>
      <c r="AB19">
        <f>'kT1'!AC21</f>
        <v>2402.8530000000001</v>
      </c>
      <c r="AC19">
        <f>'kT1'!AD21</f>
        <v>2290.4119999999998</v>
      </c>
      <c r="AD19">
        <f>'kT1'!AE21</f>
        <v>2154.7820000000002</v>
      </c>
      <c r="AE19">
        <f>'kT1'!AF21</f>
        <v>1800.701</v>
      </c>
      <c r="AF19">
        <f>'kT1'!AG21</f>
        <v>2210.3290000000002</v>
      </c>
      <c r="AG19">
        <f>'kT1'!AH21</f>
        <v>2066.752</v>
      </c>
      <c r="AH19">
        <f>'kT1'!AI21</f>
        <v>2157.0259999999998</v>
      </c>
      <c r="AI19">
        <f>'kT1'!AJ21</f>
        <v>2571.1039999999998</v>
      </c>
      <c r="AJ19">
        <f>'kT1'!AK21</f>
        <v>2341.25</v>
      </c>
      <c r="AK19">
        <f>'kT1'!AL21</f>
        <v>2072.7179999999998</v>
      </c>
      <c r="AL19">
        <f>'kT1'!AM21</f>
        <v>1653.2919999999999</v>
      </c>
      <c r="AM19">
        <f>'kT1'!AN21</f>
        <v>1991.826</v>
      </c>
      <c r="AN19">
        <f>'kT1'!AO21</f>
        <v>1841.8209999999999</v>
      </c>
      <c r="AO19">
        <f>'kT1'!AP21</f>
        <v>2366.6619999999998</v>
      </c>
      <c r="AP19">
        <f>'kT1'!AQ21</f>
        <v>2266.643</v>
      </c>
      <c r="AQ19">
        <f>'kT1'!AR21</f>
        <v>2030.1</v>
      </c>
      <c r="AR19">
        <f>'kT1'!AS21</f>
        <v>1870.7380000000001</v>
      </c>
      <c r="AS19">
        <f>'kT1'!AT21</f>
        <v>2299.0419999999999</v>
      </c>
      <c r="AT19">
        <f>'kT1'!AU21</f>
        <v>1771.713</v>
      </c>
      <c r="AU19">
        <f>'kT1'!AV21</f>
        <v>2460.442</v>
      </c>
      <c r="AV19">
        <f>'kT1'!AW21</f>
        <v>2092.0120000000002</v>
      </c>
      <c r="AW19">
        <f>'kT1'!AX21</f>
        <v>1865.7660000000001</v>
      </c>
      <c r="AX19">
        <f>'kT1'!AY21</f>
        <v>546.12</v>
      </c>
      <c r="AZ19">
        <v>350</v>
      </c>
      <c r="BA19">
        <f t="shared" si="105"/>
        <v>960</v>
      </c>
      <c r="BB19">
        <f>AVERAGE(B242:B246)</f>
        <v>29870.401800000003</v>
      </c>
      <c r="BC19">
        <f t="shared" ref="BC19:BY19" si="470">AVERAGE(C242:C246)</f>
        <v>35446.0288</v>
      </c>
      <c r="BD19">
        <f t="shared" si="470"/>
        <v>34486.006200000003</v>
      </c>
      <c r="BE19">
        <f t="shared" si="470"/>
        <v>32352.881400000002</v>
      </c>
      <c r="BF19">
        <f t="shared" si="470"/>
        <v>34706.061000000002</v>
      </c>
      <c r="BG19">
        <f t="shared" si="470"/>
        <v>31208.003799999999</v>
      </c>
      <c r="BH19">
        <f t="shared" si="470"/>
        <v>27243.156200000005</v>
      </c>
      <c r="BI19">
        <f t="shared" si="470"/>
        <v>35968.148399999998</v>
      </c>
      <c r="BJ19">
        <f t="shared" si="470"/>
        <v>36100.5118</v>
      </c>
      <c r="BK19">
        <f t="shared" si="470"/>
        <v>37972.761599999998</v>
      </c>
      <c r="BL19">
        <f t="shared" si="470"/>
        <v>30715.543800000003</v>
      </c>
      <c r="BM19">
        <f t="shared" si="470"/>
        <v>30897.962199999998</v>
      </c>
      <c r="BN19">
        <f t="shared" si="470"/>
        <v>31999.964</v>
      </c>
      <c r="BO19">
        <f t="shared" si="470"/>
        <v>36342.210999999996</v>
      </c>
      <c r="BP19">
        <f t="shared" si="470"/>
        <v>32778.104000000007</v>
      </c>
      <c r="BQ19">
        <f t="shared" si="470"/>
        <v>32196.208400000003</v>
      </c>
      <c r="BR19">
        <f t="shared" si="470"/>
        <v>33399.3698</v>
      </c>
      <c r="BS19">
        <f t="shared" si="470"/>
        <v>31820.782399999996</v>
      </c>
      <c r="BT19">
        <f t="shared" si="470"/>
        <v>29676.180800000002</v>
      </c>
      <c r="BU19">
        <f t="shared" si="470"/>
        <v>33246.710399999996</v>
      </c>
      <c r="BV19">
        <f t="shared" si="470"/>
        <v>35369.468200000003</v>
      </c>
      <c r="BW19">
        <f t="shared" si="470"/>
        <v>22328.413399999998</v>
      </c>
      <c r="BX19">
        <f t="shared" si="470"/>
        <v>32591.903200000001</v>
      </c>
      <c r="BY19">
        <f t="shared" si="470"/>
        <v>28949.287199999999</v>
      </c>
      <c r="BZ19">
        <f t="shared" ref="BZ19" si="471">AVERAGE(Z242:Z246)</f>
        <v>2917.7284</v>
      </c>
      <c r="CA19">
        <f t="shared" ref="CA19" si="472">AVERAGE(AA242:AA246)</f>
        <v>3879.0672</v>
      </c>
      <c r="CB19">
        <f t="shared" ref="CB19" si="473">AVERAGE(AB242:AB246)</f>
        <v>4380.2237999999998</v>
      </c>
      <c r="CC19">
        <f t="shared" ref="CC19" si="474">AVERAGE(AC242:AC246)</f>
        <v>4403.027</v>
      </c>
      <c r="CD19">
        <f t="shared" ref="CD19" si="475">AVERAGE(AD242:AD246)</f>
        <v>3847.4926</v>
      </c>
      <c r="CE19">
        <f t="shared" ref="CE19" si="476">AVERAGE(AE242:AE246)</f>
        <v>3095.6320000000001</v>
      </c>
      <c r="CF19">
        <f t="shared" ref="CF19" si="477">AVERAGE(AF242:AF246)</f>
        <v>3930.6783999999998</v>
      </c>
      <c r="CG19">
        <f t="shared" ref="CG19" si="478">AVERAGE(AG242:AG246)</f>
        <v>3683.9380000000006</v>
      </c>
      <c r="CH19">
        <f t="shared" ref="CH19" si="479">AVERAGE(AH242:AH246)</f>
        <v>4007.2758000000003</v>
      </c>
      <c r="CI19">
        <f t="shared" ref="CI19" si="480">AVERAGE(AI242:AI246)</f>
        <v>4375.7957999999999</v>
      </c>
      <c r="CJ19">
        <f t="shared" ref="CJ19" si="481">AVERAGE(AJ242:AJ246)</f>
        <v>4778.6211999999996</v>
      </c>
      <c r="CK19">
        <f t="shared" ref="CK19" si="482">AVERAGE(AK242:AK246)</f>
        <v>3845.0216</v>
      </c>
      <c r="CL19">
        <f t="shared" ref="CL19" si="483">AVERAGE(AL242:AL246)</f>
        <v>2969.5637999999999</v>
      </c>
      <c r="CM19">
        <f t="shared" ref="CM19" si="484">AVERAGE(AM242:AM246)</f>
        <v>3492.7877999999996</v>
      </c>
      <c r="CN19">
        <f t="shared" ref="CN19" si="485">AVERAGE(AN242:AN246)</f>
        <v>3035.9595999999997</v>
      </c>
      <c r="CO19">
        <f t="shared" ref="CO19" si="486">AVERAGE(AO242:AO246)</f>
        <v>4169.7934000000005</v>
      </c>
      <c r="CP19">
        <f t="shared" ref="CP19" si="487">AVERAGE(AP242:AP246)</f>
        <v>4072.4391999999998</v>
      </c>
      <c r="CQ19">
        <f t="shared" ref="CQ19" si="488">AVERAGE(AQ242:AQ246)</f>
        <v>3331.8031999999998</v>
      </c>
      <c r="CR19">
        <f t="shared" ref="CR19" si="489">AVERAGE(AR242:AR246)</f>
        <v>3301.1660000000002</v>
      </c>
      <c r="CS19">
        <f t="shared" ref="CS19" si="490">AVERAGE(AS242:AS246)</f>
        <v>4535.1678000000002</v>
      </c>
      <c r="CT19">
        <f t="shared" ref="CT19" si="491">AVERAGE(AT242:AT246)</f>
        <v>3619.4198000000006</v>
      </c>
      <c r="CU19">
        <f t="shared" ref="CU19" si="492">AVERAGE(AU242:AU246)</f>
        <v>4681.5828000000001</v>
      </c>
      <c r="CV19">
        <f t="shared" ref="CV19" si="493">AVERAGE(AV242:AV246)</f>
        <v>3690.1963999999998</v>
      </c>
      <c r="CW19">
        <f t="shared" ref="CW19" si="494">AVERAGE(AW242:AW246)</f>
        <v>3136.2393999999999</v>
      </c>
      <c r="CX19">
        <f t="shared" ref="CX19" si="495">AVERAGE(AX242:AX246)</f>
        <v>608.44799999999998</v>
      </c>
      <c r="CZ19">
        <f t="shared" si="80"/>
        <v>0.37877890032863487</v>
      </c>
      <c r="DA19">
        <f t="shared" si="81"/>
        <v>0.26638616967280471</v>
      </c>
      <c r="DB19">
        <f t="shared" si="82"/>
        <v>0.23425367725637392</v>
      </c>
      <c r="DC19">
        <f t="shared" si="83"/>
        <v>0.11117201677405737</v>
      </c>
      <c r="DD19">
        <f t="shared" si="84"/>
        <v>0.26282749681908735</v>
      </c>
      <c r="DE19">
        <f t="shared" si="85"/>
        <v>0.33193319003869948</v>
      </c>
      <c r="DF19">
        <f t="shared" si="86"/>
        <v>0.2641342251111275</v>
      </c>
      <c r="DG19">
        <f t="shared" si="87"/>
        <v>0.23056984905882302</v>
      </c>
      <c r="DH19">
        <f t="shared" si="88"/>
        <v>0.21144295220791598</v>
      </c>
      <c r="DI19">
        <f t="shared" si="89"/>
        <v>0.20782721340436272</v>
      </c>
      <c r="DJ19">
        <f t="shared" si="90"/>
        <v>0.20819366954094648</v>
      </c>
      <c r="DK19">
        <f t="shared" si="91"/>
        <v>0.15908562743472868</v>
      </c>
      <c r="DL19">
        <f t="shared" si="92"/>
        <v>0.35799569936623343</v>
      </c>
      <c r="DM19">
        <f t="shared" si="93"/>
        <v>0.3150331951589182</v>
      </c>
      <c r="DN19">
        <f t="shared" si="94"/>
        <v>0.32903799962968427</v>
      </c>
      <c r="DO19">
        <f t="shared" si="95"/>
        <v>0.23817109763681027</v>
      </c>
      <c r="DP19">
        <f t="shared" si="96"/>
        <v>0.23943187654427042</v>
      </c>
      <c r="DQ19">
        <f t="shared" si="97"/>
        <v>0.27646071275348494</v>
      </c>
      <c r="DR19">
        <f t="shared" si="98"/>
        <v>0.34600699200453022</v>
      </c>
      <c r="DS19">
        <f t="shared" si="99"/>
        <v>0.28880039917286227</v>
      </c>
      <c r="DT19">
        <f t="shared" si="100"/>
        <v>0.26537368758876789</v>
      </c>
      <c r="DU19">
        <f t="shared" si="101"/>
        <v>0.2651170126821466</v>
      </c>
      <c r="DV19">
        <f t="shared" si="102"/>
        <v>0.23717390661727794</v>
      </c>
      <c r="DW19">
        <f t="shared" si="103"/>
        <v>0.32226363436217215</v>
      </c>
      <c r="DX19">
        <f t="shared" si="104"/>
        <v>0.2693772665049593</v>
      </c>
    </row>
    <row r="20" spans="1:128" x14ac:dyDescent="0.25">
      <c r="A20">
        <f>'kT1'!A22</f>
        <v>64.599999999999994</v>
      </c>
      <c r="B20">
        <f>'kT1'!C22</f>
        <v>29107.438999999998</v>
      </c>
      <c r="C20">
        <f>'kT1'!D22</f>
        <v>34468.472999999998</v>
      </c>
      <c r="D20">
        <f>'kT1'!E22</f>
        <v>33805.565999999999</v>
      </c>
      <c r="E20">
        <f>'kT1'!F22</f>
        <v>30654.971000000001</v>
      </c>
      <c r="F20">
        <f>'kT1'!G22</f>
        <v>33610.561999999998</v>
      </c>
      <c r="G20">
        <f>'kT1'!H22</f>
        <v>30072.379000000001</v>
      </c>
      <c r="H20">
        <f>'kT1'!I22</f>
        <v>26335.598000000002</v>
      </c>
      <c r="I20">
        <f>'kT1'!J22</f>
        <v>34784.055</v>
      </c>
      <c r="J20">
        <f>'kT1'!K22</f>
        <v>35546.870999999999</v>
      </c>
      <c r="K20">
        <f>'kT1'!L22</f>
        <v>37341.589999999997</v>
      </c>
      <c r="L20">
        <f>'kT1'!M22</f>
        <v>29246.688999999998</v>
      </c>
      <c r="M20">
        <f>'kT1'!N22</f>
        <v>29263.021000000001</v>
      </c>
      <c r="N20">
        <f>'kT1'!O22</f>
        <v>30486.717000000001</v>
      </c>
      <c r="O20">
        <f>'kT1'!P22</f>
        <v>35294.285000000003</v>
      </c>
      <c r="P20">
        <f>'kT1'!Q22</f>
        <v>31628.633000000002</v>
      </c>
      <c r="Q20">
        <f>'kT1'!R22</f>
        <v>31667.276999999998</v>
      </c>
      <c r="R20">
        <f>'kT1'!S22</f>
        <v>32785.108999999997</v>
      </c>
      <c r="S20">
        <f>'kT1'!T22</f>
        <v>31087.703000000001</v>
      </c>
      <c r="T20">
        <f>'kT1'!U22</f>
        <v>28884.080000000002</v>
      </c>
      <c r="U20">
        <f>'kT1'!V22</f>
        <v>32441.620999999999</v>
      </c>
      <c r="V20">
        <f>'kT1'!W22</f>
        <v>34747.671999999999</v>
      </c>
      <c r="W20">
        <f>'kT1'!X22</f>
        <v>21051.548999999999</v>
      </c>
      <c r="X20">
        <f>'kT1'!Y22</f>
        <v>31677.511999999999</v>
      </c>
      <c r="Y20">
        <f>'kT1'!Z22</f>
        <v>27613.544999999998</v>
      </c>
      <c r="Z20">
        <f>'kT1'!AA22</f>
        <v>1896.4880000000001</v>
      </c>
      <c r="AA20">
        <f>'kT1'!AB22</f>
        <v>2477.732</v>
      </c>
      <c r="AB20">
        <f>'kT1'!AC22</f>
        <v>2435.5700000000002</v>
      </c>
      <c r="AC20">
        <f>'kT1'!AD22</f>
        <v>2398.8310000000001</v>
      </c>
      <c r="AD20">
        <f>'kT1'!AE22</f>
        <v>2240.4630000000002</v>
      </c>
      <c r="AE20">
        <f>'kT1'!AF22</f>
        <v>1831.9749999999999</v>
      </c>
      <c r="AF20">
        <f>'kT1'!AG22</f>
        <v>2271.415</v>
      </c>
      <c r="AG20">
        <f>'kT1'!AH22</f>
        <v>2144.009</v>
      </c>
      <c r="AH20">
        <f>'kT1'!AI22</f>
        <v>2219.4490000000001</v>
      </c>
      <c r="AI20">
        <f>'kT1'!AJ22</f>
        <v>2617.77</v>
      </c>
      <c r="AJ20">
        <f>'kT1'!AK22</f>
        <v>2427.404</v>
      </c>
      <c r="AK20">
        <f>'kT1'!AL22</f>
        <v>2044.827</v>
      </c>
      <c r="AL20">
        <f>'kT1'!AM22</f>
        <v>1693.0039999999999</v>
      </c>
      <c r="AM20">
        <f>'kT1'!AN22</f>
        <v>2098.056</v>
      </c>
      <c r="AN20">
        <f>'kT1'!AO22</f>
        <v>1919.8969999999999</v>
      </c>
      <c r="AO20">
        <f>'kT1'!AP22</f>
        <v>2405.442</v>
      </c>
      <c r="AP20">
        <f>'kT1'!AQ22</f>
        <v>2351.0810000000001</v>
      </c>
      <c r="AQ20">
        <f>'kT1'!AR22</f>
        <v>2072.2330000000002</v>
      </c>
      <c r="AR20">
        <f>'kT1'!AS22</f>
        <v>1968.7049999999999</v>
      </c>
      <c r="AS20">
        <f>'kT1'!AT22</f>
        <v>2331.8939999999998</v>
      </c>
      <c r="AT20">
        <f>'kT1'!AU22</f>
        <v>1825.33</v>
      </c>
      <c r="AU20">
        <f>'kT1'!AV22</f>
        <v>2522.25</v>
      </c>
      <c r="AV20">
        <f>'kT1'!AW22</f>
        <v>2118.5859999999998</v>
      </c>
      <c r="AW20">
        <f>'kT1'!AX22</f>
        <v>1878.0930000000001</v>
      </c>
      <c r="AX20">
        <f>'kT1'!AY22</f>
        <v>416.08</v>
      </c>
      <c r="AZ20">
        <v>350</v>
      </c>
      <c r="BA20">
        <f t="shared" si="105"/>
        <v>1020</v>
      </c>
      <c r="BB20">
        <f>AVERAGE(B257:B261)</f>
        <v>29988.617999999999</v>
      </c>
      <c r="BC20">
        <f t="shared" ref="BC20:BY20" si="496">AVERAGE(C257:C261)</f>
        <v>35218.975599999998</v>
      </c>
      <c r="BD20">
        <f t="shared" si="496"/>
        <v>34420.985199999996</v>
      </c>
      <c r="BE20">
        <f t="shared" si="496"/>
        <v>32166.448800000002</v>
      </c>
      <c r="BF20">
        <f t="shared" si="496"/>
        <v>34775.887000000002</v>
      </c>
      <c r="BG20">
        <f t="shared" si="496"/>
        <v>30881.057000000001</v>
      </c>
      <c r="BH20">
        <f t="shared" si="496"/>
        <v>27170.183999999997</v>
      </c>
      <c r="BI20">
        <f t="shared" si="496"/>
        <v>35812.606199999995</v>
      </c>
      <c r="BJ20">
        <f t="shared" si="496"/>
        <v>36076.862399999998</v>
      </c>
      <c r="BK20">
        <f t="shared" si="496"/>
        <v>37792.453199999996</v>
      </c>
      <c r="BL20">
        <f t="shared" si="496"/>
        <v>30650.759400000003</v>
      </c>
      <c r="BM20">
        <f t="shared" si="496"/>
        <v>30861.571799999998</v>
      </c>
      <c r="BN20">
        <f t="shared" si="496"/>
        <v>31702.3282</v>
      </c>
      <c r="BO20">
        <f t="shared" si="496"/>
        <v>36194.078200000004</v>
      </c>
      <c r="BP20">
        <f t="shared" si="496"/>
        <v>32481.294000000002</v>
      </c>
      <c r="BQ20">
        <f t="shared" si="496"/>
        <v>32109.128799999999</v>
      </c>
      <c r="BR20">
        <f t="shared" si="496"/>
        <v>33291.305399999997</v>
      </c>
      <c r="BS20">
        <f t="shared" si="496"/>
        <v>31624.7804</v>
      </c>
      <c r="BT20">
        <f t="shared" si="496"/>
        <v>29616.9512</v>
      </c>
      <c r="BU20">
        <f t="shared" si="496"/>
        <v>33229.803800000002</v>
      </c>
      <c r="BV20">
        <f t="shared" si="496"/>
        <v>35139.531000000003</v>
      </c>
      <c r="BW20">
        <f t="shared" si="496"/>
        <v>22210.035800000001</v>
      </c>
      <c r="BX20">
        <f t="shared" si="496"/>
        <v>32638.904999999999</v>
      </c>
      <c r="BY20">
        <f t="shared" si="496"/>
        <v>28948.192199999998</v>
      </c>
      <c r="BZ20">
        <f t="shared" ref="BZ20" si="497">AVERAGE(Z257:Z261)</f>
        <v>2755.9756000000002</v>
      </c>
      <c r="CA20">
        <f t="shared" ref="CA20" si="498">AVERAGE(AA257:AA261)</f>
        <v>3645.4605999999999</v>
      </c>
      <c r="CB20">
        <f t="shared" ref="CB20" si="499">AVERAGE(AB257:AB261)</f>
        <v>3839.6619999999994</v>
      </c>
      <c r="CC20">
        <f t="shared" ref="CC20" si="500">AVERAGE(AC257:AC261)</f>
        <v>3953.3792000000003</v>
      </c>
      <c r="CD20">
        <f t="shared" ref="CD20" si="501">AVERAGE(AD257:AD261)</f>
        <v>3555.3976000000002</v>
      </c>
      <c r="CE20">
        <f t="shared" ref="CE20" si="502">AVERAGE(AE257:AE261)</f>
        <v>2869.3157999999999</v>
      </c>
      <c r="CF20">
        <f t="shared" ref="CF20" si="503">AVERAGE(AF257:AF261)</f>
        <v>3559.1832000000004</v>
      </c>
      <c r="CG20">
        <f t="shared" ref="CG20" si="504">AVERAGE(AG257:AG261)</f>
        <v>3410.4904000000001</v>
      </c>
      <c r="CH20">
        <f t="shared" ref="CH20" si="505">AVERAGE(AH257:AH261)</f>
        <v>3727.6112000000003</v>
      </c>
      <c r="CI20">
        <f t="shared" ref="CI20" si="506">AVERAGE(AI257:AI261)</f>
        <v>4017.8808000000004</v>
      </c>
      <c r="CJ20">
        <f t="shared" ref="CJ20" si="507">AVERAGE(AJ257:AJ261)</f>
        <v>4230.616</v>
      </c>
      <c r="CK20">
        <f t="shared" ref="CK20" si="508">AVERAGE(AK257:AK261)</f>
        <v>3193.9728000000005</v>
      </c>
      <c r="CL20">
        <f t="shared" ref="CL20" si="509">AVERAGE(AL257:AL261)</f>
        <v>2810.6384000000003</v>
      </c>
      <c r="CM20">
        <f t="shared" ref="CM20" si="510">AVERAGE(AM257:AM261)</f>
        <v>3153.2592</v>
      </c>
      <c r="CN20">
        <f t="shared" ref="CN20" si="511">AVERAGE(AN257:AN261)</f>
        <v>2802.0326</v>
      </c>
      <c r="CO20">
        <f t="shared" ref="CO20" si="512">AVERAGE(AO257:AO261)</f>
        <v>3650.3906000000002</v>
      </c>
      <c r="CP20">
        <f t="shared" ref="CP20" si="513">AVERAGE(AP257:AP261)</f>
        <v>3818.2421999999997</v>
      </c>
      <c r="CQ20">
        <f t="shared" ref="CQ20" si="514">AVERAGE(AQ257:AQ261)</f>
        <v>3041.1965999999998</v>
      </c>
      <c r="CR20">
        <f t="shared" ref="CR20" si="515">AVERAGE(AR257:AR261)</f>
        <v>3051.8469999999998</v>
      </c>
      <c r="CS20">
        <f t="shared" ref="CS20" si="516">AVERAGE(AS257:AS261)</f>
        <v>4150.0688</v>
      </c>
      <c r="CT20">
        <f t="shared" ref="CT20" si="517">AVERAGE(AT257:AT261)</f>
        <v>3262.0176000000001</v>
      </c>
      <c r="CU20">
        <f t="shared" ref="CU20" si="518">AVERAGE(AU257:AU261)</f>
        <v>4320.5896000000002</v>
      </c>
      <c r="CV20">
        <f t="shared" ref="CV20" si="519">AVERAGE(AV257:AV261)</f>
        <v>3416.4381999999996</v>
      </c>
      <c r="CW20">
        <f t="shared" ref="CW20" si="520">AVERAGE(AW257:AW261)</f>
        <v>2774.3456000000001</v>
      </c>
      <c r="CX20">
        <f t="shared" ref="CX20" si="521">AVERAGE(AX257:AX261)</f>
        <v>471.38800000000003</v>
      </c>
      <c r="CZ20">
        <f t="shared" si="80"/>
        <v>0.39723337292031641</v>
      </c>
      <c r="DA20">
        <f t="shared" si="81"/>
        <v>0.29197999957349385</v>
      </c>
      <c r="DB20">
        <f t="shared" si="82"/>
        <v>0.30547070639014884</v>
      </c>
      <c r="DC20">
        <f t="shared" si="83"/>
        <v>0.20671765633778222</v>
      </c>
      <c r="DD20">
        <f t="shared" si="84"/>
        <v>0.29563530137038779</v>
      </c>
      <c r="DE20">
        <f t="shared" si="85"/>
        <v>0.36608548398321378</v>
      </c>
      <c r="DF20">
        <f t="shared" si="86"/>
        <v>0.30584766810562086</v>
      </c>
      <c r="DG20">
        <f t="shared" si="87"/>
        <v>0.2926417024864818</v>
      </c>
      <c r="DH20">
        <f t="shared" si="88"/>
        <v>0.24795187745760078</v>
      </c>
      <c r="DI20">
        <f t="shared" si="89"/>
        <v>0.25075104273262522</v>
      </c>
      <c r="DJ20">
        <f t="shared" si="90"/>
        <v>0.25583609557360121</v>
      </c>
      <c r="DK20">
        <f t="shared" si="91"/>
        <v>0.3046989342515623</v>
      </c>
      <c r="DL20">
        <f t="shared" si="92"/>
        <v>0.38188325586710248</v>
      </c>
      <c r="DM20">
        <f t="shared" si="93"/>
        <v>0.35032615149396013</v>
      </c>
      <c r="DN20">
        <f t="shared" si="94"/>
        <v>0.35624846186066939</v>
      </c>
      <c r="DO20">
        <f t="shared" si="95"/>
        <v>0.29193057534435551</v>
      </c>
      <c r="DP20">
        <f t="shared" si="96"/>
        <v>0.28410888534386747</v>
      </c>
      <c r="DQ20">
        <f t="shared" si="97"/>
        <v>0.321258951337212</v>
      </c>
      <c r="DR20">
        <f t="shared" si="98"/>
        <v>0.37267090857223212</v>
      </c>
      <c r="DS20">
        <f t="shared" si="99"/>
        <v>0.3262560546254093</v>
      </c>
      <c r="DT20">
        <f t="shared" si="100"/>
        <v>0.31796939802489022</v>
      </c>
      <c r="DU20">
        <f t="shared" si="101"/>
        <v>0.30109561282848996</v>
      </c>
      <c r="DV20">
        <f t="shared" si="102"/>
        <v>0.28406074761713551</v>
      </c>
      <c r="DW20">
        <f t="shared" si="103"/>
        <v>0.36764644944890218</v>
      </c>
      <c r="DX20">
        <f t="shared" si="104"/>
        <v>0.34712250144041124</v>
      </c>
    </row>
    <row r="21" spans="1:128" x14ac:dyDescent="0.25">
      <c r="A21">
        <f>'kT1'!A23</f>
        <v>64.7</v>
      </c>
      <c r="B21">
        <f>'kT1'!C23</f>
        <v>29088.25</v>
      </c>
      <c r="C21">
        <f>'kT1'!D23</f>
        <v>34562.237999999998</v>
      </c>
      <c r="D21">
        <f>'kT1'!E23</f>
        <v>33653.586000000003</v>
      </c>
      <c r="E21">
        <f>'kT1'!F23</f>
        <v>30848.562000000002</v>
      </c>
      <c r="F21">
        <f>'kT1'!G23</f>
        <v>33328.137000000002</v>
      </c>
      <c r="G21">
        <f>'kT1'!H23</f>
        <v>29733.138999999999</v>
      </c>
      <c r="H21">
        <f>'kT1'!I23</f>
        <v>26202.828000000001</v>
      </c>
      <c r="I21">
        <f>'kT1'!J23</f>
        <v>34899.292999999998</v>
      </c>
      <c r="J21">
        <f>'kT1'!K23</f>
        <v>35477.675999999999</v>
      </c>
      <c r="K21">
        <f>'kT1'!L23</f>
        <v>37337.343999999997</v>
      </c>
      <c r="L21">
        <f>'kT1'!M23</f>
        <v>29183.155999999999</v>
      </c>
      <c r="M21">
        <f>'kT1'!N23</f>
        <v>29196.037</v>
      </c>
      <c r="N21">
        <f>'kT1'!O23</f>
        <v>30934.766</v>
      </c>
      <c r="O21">
        <f>'kT1'!P23</f>
        <v>35668.652000000002</v>
      </c>
      <c r="P21">
        <f>'kT1'!Q23</f>
        <v>31673.763999999999</v>
      </c>
      <c r="Q21">
        <f>'kT1'!R23</f>
        <v>31376.473000000002</v>
      </c>
      <c r="R21">
        <f>'kT1'!S23</f>
        <v>32484.322</v>
      </c>
      <c r="S21">
        <f>'kT1'!T23</f>
        <v>30901.728999999999</v>
      </c>
      <c r="T21">
        <f>'kT1'!U23</f>
        <v>28785.761999999999</v>
      </c>
      <c r="U21">
        <f>'kT1'!V23</f>
        <v>32290.692999999999</v>
      </c>
      <c r="V21">
        <f>'kT1'!W23</f>
        <v>34583.351999999999</v>
      </c>
      <c r="W21">
        <f>'kT1'!X23</f>
        <v>21222.037</v>
      </c>
      <c r="X21">
        <f>'kT1'!Y23</f>
        <v>31902.993999999999</v>
      </c>
      <c r="Y21">
        <f>'kT1'!Z23</f>
        <v>27889.285</v>
      </c>
      <c r="Z21">
        <f>'kT1'!AA23</f>
        <v>1888.903</v>
      </c>
      <c r="AA21">
        <f>'kT1'!AB23</f>
        <v>2517.694</v>
      </c>
      <c r="AB21">
        <f>'kT1'!AC23</f>
        <v>2443.1239999999998</v>
      </c>
      <c r="AC21">
        <f>'kT1'!AD23</f>
        <v>2412.4160000000002</v>
      </c>
      <c r="AD21">
        <f>'kT1'!AE23</f>
        <v>2199.6999999999998</v>
      </c>
      <c r="AE21">
        <f>'kT1'!AF23</f>
        <v>1837.8820000000001</v>
      </c>
      <c r="AF21">
        <f>'kT1'!AG23</f>
        <v>2304.6289999999999</v>
      </c>
      <c r="AG21">
        <f>'kT1'!AH23</f>
        <v>2103.114</v>
      </c>
      <c r="AH21">
        <f>'kT1'!AI23</f>
        <v>2261.2440000000001</v>
      </c>
      <c r="AI21">
        <f>'kT1'!AJ23</f>
        <v>2634.5</v>
      </c>
      <c r="AJ21">
        <f>'kT1'!AK23</f>
        <v>2445.904</v>
      </c>
      <c r="AK21">
        <f>'kT1'!AL23</f>
        <v>2154.1210000000001</v>
      </c>
      <c r="AL21">
        <f>'kT1'!AM23</f>
        <v>1753.366</v>
      </c>
      <c r="AM21">
        <f>'kT1'!AN23</f>
        <v>2026.797</v>
      </c>
      <c r="AN21">
        <f>'kT1'!AO23</f>
        <v>1975.36</v>
      </c>
      <c r="AO21">
        <f>'kT1'!AP23</f>
        <v>2386.61</v>
      </c>
      <c r="AP21">
        <f>'kT1'!AQ23</f>
        <v>2371.4290000000001</v>
      </c>
      <c r="AQ21">
        <f>'kT1'!AR23</f>
        <v>2064.9969999999998</v>
      </c>
      <c r="AR21">
        <f>'kT1'!AS23</f>
        <v>1979.1859999999999</v>
      </c>
      <c r="AS21">
        <f>'kT1'!AT23</f>
        <v>2317.0430000000001</v>
      </c>
      <c r="AT21">
        <f>'kT1'!AU23</f>
        <v>1865.682</v>
      </c>
      <c r="AU21">
        <f>'kT1'!AV23</f>
        <v>2543.1709999999998</v>
      </c>
      <c r="AV21">
        <f>'kT1'!AW23</f>
        <v>2185.3490000000002</v>
      </c>
      <c r="AW21">
        <f>'kT1'!AX23</f>
        <v>1911.3689999999999</v>
      </c>
      <c r="AX21">
        <f>'kT1'!AY23</f>
        <v>557.72</v>
      </c>
      <c r="AZ21">
        <v>350</v>
      </c>
      <c r="BA21">
        <f t="shared" si="105"/>
        <v>1080</v>
      </c>
      <c r="BB21">
        <f>AVERAGE(B272:B276)</f>
        <v>29846.858200000006</v>
      </c>
      <c r="BC21">
        <f t="shared" ref="BC21:BY21" si="522">AVERAGE(C272:C276)</f>
        <v>35378.481400000004</v>
      </c>
      <c r="BD21">
        <f t="shared" si="522"/>
        <v>34391.415000000001</v>
      </c>
      <c r="BE21">
        <f t="shared" si="522"/>
        <v>32301.980599999999</v>
      </c>
      <c r="BF21">
        <f t="shared" si="522"/>
        <v>34741.838399999993</v>
      </c>
      <c r="BG21">
        <f t="shared" si="522"/>
        <v>31053.233999999997</v>
      </c>
      <c r="BH21">
        <f t="shared" si="522"/>
        <v>27075.7706</v>
      </c>
      <c r="BI21">
        <f t="shared" si="522"/>
        <v>35724.4228</v>
      </c>
      <c r="BJ21">
        <f t="shared" si="522"/>
        <v>36010.007799999999</v>
      </c>
      <c r="BK21">
        <f t="shared" si="522"/>
        <v>37902.250000000007</v>
      </c>
      <c r="BL21">
        <f t="shared" si="522"/>
        <v>30575.802799999998</v>
      </c>
      <c r="BM21">
        <f t="shared" si="522"/>
        <v>30941.374400000001</v>
      </c>
      <c r="BN21">
        <f t="shared" si="522"/>
        <v>31556.267400000001</v>
      </c>
      <c r="BO21">
        <f t="shared" si="522"/>
        <v>36332.00480000001</v>
      </c>
      <c r="BP21">
        <f t="shared" si="522"/>
        <v>32383.5936</v>
      </c>
      <c r="BQ21">
        <f t="shared" si="522"/>
        <v>31925.495799999997</v>
      </c>
      <c r="BR21">
        <f t="shared" si="522"/>
        <v>33266.430800000002</v>
      </c>
      <c r="BS21">
        <f t="shared" si="522"/>
        <v>31475.1842</v>
      </c>
      <c r="BT21">
        <f t="shared" si="522"/>
        <v>29579.907999999996</v>
      </c>
      <c r="BU21">
        <f t="shared" si="522"/>
        <v>33231.974199999997</v>
      </c>
      <c r="BV21">
        <f t="shared" si="522"/>
        <v>35080.413199999995</v>
      </c>
      <c r="BW21">
        <f t="shared" si="522"/>
        <v>22172.4568</v>
      </c>
      <c r="BX21">
        <f t="shared" si="522"/>
        <v>32568.1708</v>
      </c>
      <c r="BY21">
        <f t="shared" si="522"/>
        <v>28909.224799999996</v>
      </c>
      <c r="BZ21">
        <f t="shared" ref="BZ21" si="523">AVERAGE(Z272:Z276)</f>
        <v>2660.1383999999998</v>
      </c>
      <c r="CA21">
        <f t="shared" ref="CA21" si="524">AVERAGE(AA272:AA276)</f>
        <v>3476.0269999999996</v>
      </c>
      <c r="CB21">
        <f t="shared" ref="CB21" si="525">AVERAGE(AB272:AB276)</f>
        <v>3570.7095999999997</v>
      </c>
      <c r="CC21">
        <f t="shared" ref="CC21" si="526">AVERAGE(AC272:AC276)</f>
        <v>3693.4686000000002</v>
      </c>
      <c r="CD21">
        <f t="shared" ref="CD21" si="527">AVERAGE(AD272:AD276)</f>
        <v>3241.9224000000004</v>
      </c>
      <c r="CE21">
        <f t="shared" ref="CE21" si="528">AVERAGE(AE272:AE276)</f>
        <v>2614.1086</v>
      </c>
      <c r="CF21">
        <f t="shared" ref="CF21" si="529">AVERAGE(AF272:AF276)</f>
        <v>3379.2741999999998</v>
      </c>
      <c r="CG21">
        <f t="shared" ref="CG21" si="530">AVERAGE(AG272:AG276)</f>
        <v>3161.7091999999998</v>
      </c>
      <c r="CH21">
        <f t="shared" ref="CH21" si="531">AVERAGE(AH272:AH276)</f>
        <v>3194.8586</v>
      </c>
      <c r="CI21">
        <f t="shared" ref="CI21" si="532">AVERAGE(AI272:AI276)</f>
        <v>3650.9943999999996</v>
      </c>
      <c r="CJ21">
        <f t="shared" ref="CJ21" si="533">AVERAGE(AJ272:AJ276)</f>
        <v>3651.5237999999999</v>
      </c>
      <c r="CK21">
        <f t="shared" ref="CK21" si="534">AVERAGE(AK272:AK276)</f>
        <v>3028.0189999999998</v>
      </c>
      <c r="CL21">
        <f t="shared" ref="CL21" si="535">AVERAGE(AL272:AL276)</f>
        <v>2580.8842</v>
      </c>
      <c r="CM21">
        <f t="shared" ref="CM21" si="536">AVERAGE(AM272:AM276)</f>
        <v>2778.1151999999997</v>
      </c>
      <c r="CN21">
        <f t="shared" ref="CN21" si="537">AVERAGE(AN272:AN276)</f>
        <v>2553.4688000000001</v>
      </c>
      <c r="CO21">
        <f t="shared" ref="CO21" si="538">AVERAGE(AO272:AO276)</f>
        <v>3415.4832000000001</v>
      </c>
      <c r="CP21">
        <f t="shared" ref="CP21" si="539">AVERAGE(AP272:AP276)</f>
        <v>3660.1666000000005</v>
      </c>
      <c r="CQ21">
        <f t="shared" ref="CQ21" si="540">AVERAGE(AQ272:AQ276)</f>
        <v>2804.9334000000003</v>
      </c>
      <c r="CR21">
        <f t="shared" ref="CR21" si="541">AVERAGE(AR272:AR276)</f>
        <v>2786.1696000000002</v>
      </c>
      <c r="CS21">
        <f t="shared" ref="CS21" si="542">AVERAGE(AS272:AS276)</f>
        <v>3846.4444000000003</v>
      </c>
      <c r="CT21">
        <f t="shared" ref="CT21" si="543">AVERAGE(AT272:AT276)</f>
        <v>2987.8959999999997</v>
      </c>
      <c r="CU21">
        <f t="shared" ref="CU21" si="544">AVERAGE(AU272:AU276)</f>
        <v>3856.7934</v>
      </c>
      <c r="CV21">
        <f t="shared" ref="CV21" si="545">AVERAGE(AV272:AV276)</f>
        <v>3135.9485999999997</v>
      </c>
      <c r="CW21">
        <f t="shared" ref="CW21" si="546">AVERAGE(AW272:AW276)</f>
        <v>2688.9389999999999</v>
      </c>
      <c r="CX21">
        <f t="shared" ref="CX21" si="547">AVERAGE(AX272:AX276)</f>
        <v>505.20400000000001</v>
      </c>
      <c r="CZ21">
        <f t="shared" si="80"/>
        <v>0.41421641296069917</v>
      </c>
      <c r="DA21">
        <f t="shared" si="81"/>
        <v>0.31967249178544199</v>
      </c>
      <c r="DB21">
        <f t="shared" si="82"/>
        <v>0.31996615666138278</v>
      </c>
      <c r="DC21">
        <f t="shared" si="83"/>
        <v>0.26519413781681123</v>
      </c>
      <c r="DD21">
        <f t="shared" si="84"/>
        <v>0.32394161067989274</v>
      </c>
      <c r="DE21">
        <f t="shared" si="85"/>
        <v>0.39168591595915275</v>
      </c>
      <c r="DF21">
        <f t="shared" si="86"/>
        <v>0.31645542018600847</v>
      </c>
      <c r="DG21">
        <f t="shared" si="87"/>
        <v>0.31600871989534185</v>
      </c>
      <c r="DH21">
        <f t="shared" si="88"/>
        <v>0.3056654598982213</v>
      </c>
      <c r="DI21">
        <f t="shared" si="89"/>
        <v>0.2652792369807524</v>
      </c>
      <c r="DJ21">
        <f t="shared" si="90"/>
        <v>0.29808468232575103</v>
      </c>
      <c r="DK21">
        <f t="shared" si="91"/>
        <v>0.32706080003079308</v>
      </c>
      <c r="DL21">
        <f t="shared" si="92"/>
        <v>0.39123203652941502</v>
      </c>
      <c r="DM21">
        <f t="shared" si="93"/>
        <v>0.3548966330901735</v>
      </c>
      <c r="DN21">
        <f t="shared" si="94"/>
        <v>0.36320129888072683</v>
      </c>
      <c r="DO21">
        <f t="shared" si="95"/>
        <v>0.31993419566884645</v>
      </c>
      <c r="DP21">
        <f t="shared" si="96"/>
        <v>0.29008675326877859</v>
      </c>
      <c r="DQ21">
        <f t="shared" si="97"/>
        <v>0.34391123238008975</v>
      </c>
      <c r="DR21">
        <f t="shared" si="98"/>
        <v>0.36144927614620093</v>
      </c>
      <c r="DS21">
        <f t="shared" si="99"/>
        <v>0.33508530616682936</v>
      </c>
      <c r="DT21">
        <f t="shared" si="100"/>
        <v>0.34466393556602787</v>
      </c>
      <c r="DU21">
        <f t="shared" si="101"/>
        <v>0.32186516656214248</v>
      </c>
      <c r="DV21">
        <f t="shared" si="102"/>
        <v>0.31680849876271916</v>
      </c>
      <c r="DW21">
        <f t="shared" si="103"/>
        <v>0.37606519735234023</v>
      </c>
      <c r="DX21">
        <f t="shared" si="104"/>
        <v>0.26488836635392166</v>
      </c>
    </row>
    <row r="22" spans="1:128" x14ac:dyDescent="0.25">
      <c r="A22">
        <f>'kT1'!A24</f>
        <v>65.349999999999994</v>
      </c>
      <c r="B22">
        <f>'kT1'!C24</f>
        <v>25046.973000000002</v>
      </c>
      <c r="C22">
        <f>'kT1'!D24</f>
        <v>22024.978999999999</v>
      </c>
      <c r="D22">
        <f>'kT1'!E24</f>
        <v>24043.377</v>
      </c>
      <c r="E22">
        <f>'kT1'!F24</f>
        <v>29739.175999999999</v>
      </c>
      <c r="F22">
        <f>'kT1'!G24</f>
        <v>21004.094000000001</v>
      </c>
      <c r="G22">
        <f>'kT1'!H24</f>
        <v>28832.234</v>
      </c>
      <c r="H22">
        <f>'kT1'!I24</f>
        <v>26271.723000000002</v>
      </c>
      <c r="I22">
        <f>'kT1'!J24</f>
        <v>20380.636999999999</v>
      </c>
      <c r="J22">
        <f>'kT1'!K24</f>
        <v>21250.234</v>
      </c>
      <c r="K22">
        <f>'kT1'!L24</f>
        <v>20589.307000000001</v>
      </c>
      <c r="L22">
        <f>'kT1'!M24</f>
        <v>27956.561000000002</v>
      </c>
      <c r="M22">
        <f>'kT1'!N24</f>
        <v>28820.835999999999</v>
      </c>
      <c r="N22">
        <f>'kT1'!O24</f>
        <v>20486.794999999998</v>
      </c>
      <c r="O22">
        <f>'kT1'!P24</f>
        <v>19826.368999999999</v>
      </c>
      <c r="P22">
        <f>'kT1'!Q24</f>
        <v>24847.668000000001</v>
      </c>
      <c r="Q22">
        <f>'kT1'!R24</f>
        <v>23162.717000000001</v>
      </c>
      <c r="R22">
        <f>'kT1'!S24</f>
        <v>26700.525000000001</v>
      </c>
      <c r="S22">
        <f>'kT1'!T24</f>
        <v>26007.768</v>
      </c>
      <c r="T22">
        <f>'kT1'!U24</f>
        <v>24295.373</v>
      </c>
      <c r="U22">
        <f>'kT1'!V24</f>
        <v>19464.002</v>
      </c>
      <c r="V22">
        <f>'kT1'!W24</f>
        <v>19987.971000000001</v>
      </c>
      <c r="W22">
        <f>'kT1'!X24</f>
        <v>22640.896000000001</v>
      </c>
      <c r="X22">
        <f>'kT1'!Y24</f>
        <v>24392.699000000001</v>
      </c>
      <c r="Y22">
        <f>'kT1'!Z24</f>
        <v>25988.205000000002</v>
      </c>
      <c r="Z22">
        <f>'kT1'!AA24</f>
        <v>5460.2709999999997</v>
      </c>
      <c r="AA22">
        <f>'kT1'!AB24</f>
        <v>5819.982</v>
      </c>
      <c r="AB22">
        <f>'kT1'!AC24</f>
        <v>5956.6869999999999</v>
      </c>
      <c r="AC22">
        <f>'kT1'!AD24</f>
        <v>5681.933</v>
      </c>
      <c r="AD22">
        <f>'kT1'!AE24</f>
        <v>6253.5379999999996</v>
      </c>
      <c r="AE22">
        <f>'kT1'!AF24</f>
        <v>5234.9660000000003</v>
      </c>
      <c r="AF22">
        <f>'kT1'!AG24</f>
        <v>5814.5060000000003</v>
      </c>
      <c r="AG22">
        <f>'kT1'!AH24</f>
        <v>5152.1540000000005</v>
      </c>
      <c r="AH22">
        <f>'kT1'!AI24</f>
        <v>5254.1040000000003</v>
      </c>
      <c r="AI22">
        <f>'kT1'!AJ24</f>
        <v>5786.1880000000001</v>
      </c>
      <c r="AJ22">
        <f>'kT1'!AK24</f>
        <v>6040.63</v>
      </c>
      <c r="AK22">
        <f>'kT1'!AL24</f>
        <v>5294.9409999999998</v>
      </c>
      <c r="AL22">
        <f>'kT1'!AM24</f>
        <v>5201.7470000000003</v>
      </c>
      <c r="AM22">
        <f>'kT1'!AN24</f>
        <v>5405.4650000000001</v>
      </c>
      <c r="AN22">
        <f>'kT1'!AO24</f>
        <v>5238.8999999999996</v>
      </c>
      <c r="AO22">
        <f>'kT1'!AP24</f>
        <v>6141.3220000000001</v>
      </c>
      <c r="AP22">
        <f>'kT1'!AQ24</f>
        <v>6054.6</v>
      </c>
      <c r="AQ22">
        <f>'kT1'!AR24</f>
        <v>5237.76</v>
      </c>
      <c r="AR22">
        <f>'kT1'!AS24</f>
        <v>5595.3559999999998</v>
      </c>
      <c r="AS22">
        <f>'kT1'!AT24</f>
        <v>6713.2139999999999</v>
      </c>
      <c r="AT22">
        <f>'kT1'!AU24</f>
        <v>5035.0230000000001</v>
      </c>
      <c r="AU22">
        <f>'kT1'!AV24</f>
        <v>6972.1350000000002</v>
      </c>
      <c r="AV22">
        <f>'kT1'!AW24</f>
        <v>5566.8789999999999</v>
      </c>
      <c r="AW22">
        <f>'kT1'!AX24</f>
        <v>5583.2359999999999</v>
      </c>
      <c r="AX22">
        <f>'kT1'!AY24</f>
        <v>631.96</v>
      </c>
      <c r="AZ22">
        <v>350</v>
      </c>
      <c r="BA22">
        <f t="shared" si="105"/>
        <v>1140</v>
      </c>
      <c r="BB22">
        <f>AVERAGE(B287:B291)</f>
        <v>29729.109600000003</v>
      </c>
      <c r="BC22">
        <f t="shared" ref="BC22:BY22" si="548">AVERAGE(C287:C291)</f>
        <v>35236.5412</v>
      </c>
      <c r="BD22">
        <f t="shared" si="548"/>
        <v>34228.203200000004</v>
      </c>
      <c r="BE22">
        <f t="shared" si="548"/>
        <v>32213.777400000003</v>
      </c>
      <c r="BF22">
        <f t="shared" si="548"/>
        <v>34841.613800000006</v>
      </c>
      <c r="BG22">
        <f t="shared" si="548"/>
        <v>30804.880800000003</v>
      </c>
      <c r="BH22">
        <f t="shared" si="548"/>
        <v>26872.488000000001</v>
      </c>
      <c r="BI22">
        <f t="shared" si="548"/>
        <v>35659.875</v>
      </c>
      <c r="BJ22">
        <f t="shared" si="548"/>
        <v>35794.666400000002</v>
      </c>
      <c r="BK22">
        <f t="shared" si="548"/>
        <v>37801.014000000003</v>
      </c>
      <c r="BL22">
        <f t="shared" si="548"/>
        <v>30372.393199999999</v>
      </c>
      <c r="BM22">
        <f t="shared" si="548"/>
        <v>30901.474999999999</v>
      </c>
      <c r="BN22">
        <f t="shared" si="548"/>
        <v>31568.753199999999</v>
      </c>
      <c r="BO22">
        <f t="shared" si="548"/>
        <v>36216.587400000004</v>
      </c>
      <c r="BP22">
        <f t="shared" si="548"/>
        <v>32638.005400000002</v>
      </c>
      <c r="BQ22">
        <f t="shared" si="548"/>
        <v>32010.548600000002</v>
      </c>
      <c r="BR22">
        <f t="shared" si="548"/>
        <v>33220.2258</v>
      </c>
      <c r="BS22">
        <f t="shared" si="548"/>
        <v>31363.250199999999</v>
      </c>
      <c r="BT22">
        <f t="shared" si="548"/>
        <v>29483.835600000002</v>
      </c>
      <c r="BU22">
        <f t="shared" si="548"/>
        <v>32824.789399999994</v>
      </c>
      <c r="BV22">
        <f t="shared" si="548"/>
        <v>35074.148400000005</v>
      </c>
      <c r="BW22">
        <f t="shared" si="548"/>
        <v>22098.023000000001</v>
      </c>
      <c r="BX22">
        <f t="shared" si="548"/>
        <v>32347.395</v>
      </c>
      <c r="BY22">
        <f t="shared" si="548"/>
        <v>28850.933799999999</v>
      </c>
      <c r="BZ22">
        <f t="shared" ref="BZ22" si="549">AVERAGE(Z287:Z291)</f>
        <v>2584.2339999999999</v>
      </c>
      <c r="CA22">
        <f t="shared" ref="CA22" si="550">AVERAGE(AA287:AA291)</f>
        <v>3308.6445999999996</v>
      </c>
      <c r="CB22">
        <f t="shared" ref="CB22" si="551">AVERAGE(AB287:AB291)</f>
        <v>3343.2911999999997</v>
      </c>
      <c r="CC22">
        <f t="shared" ref="CC22" si="552">AVERAGE(AC287:AC291)</f>
        <v>3435.4983999999995</v>
      </c>
      <c r="CD22">
        <f t="shared" ref="CD22" si="553">AVERAGE(AD287:AD291)</f>
        <v>3114.0414000000001</v>
      </c>
      <c r="CE22">
        <f t="shared" ref="CE22" si="554">AVERAGE(AE287:AE291)</f>
        <v>2464.7133999999996</v>
      </c>
      <c r="CF22">
        <f t="shared" ref="CF22" si="555">AVERAGE(AF287:AF291)</f>
        <v>3277.9550000000004</v>
      </c>
      <c r="CG22">
        <f t="shared" ref="CG22" si="556">AVERAGE(AG287:AG291)</f>
        <v>3019.0652</v>
      </c>
      <c r="CH22">
        <f t="shared" ref="CH22" si="557">AVERAGE(AH287:AH291)</f>
        <v>3068.0584000000003</v>
      </c>
      <c r="CI22">
        <f t="shared" ref="CI22" si="558">AVERAGE(AI287:AI291)</f>
        <v>3515.1102000000001</v>
      </c>
      <c r="CJ22">
        <f t="shared" ref="CJ22" si="559">AVERAGE(AJ287:AJ291)</f>
        <v>3470.1460000000006</v>
      </c>
      <c r="CK22">
        <f t="shared" ref="CK22" si="560">AVERAGE(AK287:AK291)</f>
        <v>2772.6262000000002</v>
      </c>
      <c r="CL22">
        <f t="shared" ref="CL22" si="561">AVERAGE(AL287:AL291)</f>
        <v>2372.8404</v>
      </c>
      <c r="CM22">
        <f t="shared" ref="CM22" si="562">AVERAGE(AM287:AM291)</f>
        <v>2803.2889999999998</v>
      </c>
      <c r="CN22">
        <f t="shared" ref="CN22" si="563">AVERAGE(AN287:AN291)</f>
        <v>2446.7143999999998</v>
      </c>
      <c r="CO22">
        <f t="shared" ref="CO22" si="564">AVERAGE(AO287:AO291)</f>
        <v>3271.3784000000005</v>
      </c>
      <c r="CP22">
        <f t="shared" ref="CP22" si="565">AVERAGE(AP287:AP291)</f>
        <v>3273.0053999999996</v>
      </c>
      <c r="CQ22">
        <f t="shared" ref="CQ22" si="566">AVERAGE(AQ287:AQ291)</f>
        <v>2647.366</v>
      </c>
      <c r="CR22">
        <f t="shared" ref="CR22" si="567">AVERAGE(AR287:AR291)</f>
        <v>2649.9228000000003</v>
      </c>
      <c r="CS22">
        <f t="shared" ref="CS22" si="568">AVERAGE(AS287:AS291)</f>
        <v>3609.5875999999998</v>
      </c>
      <c r="CT22">
        <f t="shared" ref="CT22" si="569">AVERAGE(AT287:AT291)</f>
        <v>2876.5536000000002</v>
      </c>
      <c r="CU22">
        <f t="shared" ref="CU22" si="570">AVERAGE(AU287:AU291)</f>
        <v>3606.7955999999999</v>
      </c>
      <c r="CV22">
        <f t="shared" ref="CV22" si="571">AVERAGE(AV287:AV291)</f>
        <v>2880.4041999999999</v>
      </c>
      <c r="CW22">
        <f t="shared" ref="CW22" si="572">AVERAGE(AW287:AW291)</f>
        <v>2477.8939999999998</v>
      </c>
      <c r="CX22">
        <f t="shared" ref="CX22" si="573">AVERAGE(AX287:AX291)</f>
        <v>584.57600000000002</v>
      </c>
      <c r="CZ22">
        <f t="shared" si="80"/>
        <v>0.40545728825187377</v>
      </c>
      <c r="DA22">
        <f t="shared" si="81"/>
        <v>0.32298292411859347</v>
      </c>
      <c r="DB22">
        <f t="shared" si="82"/>
        <v>0.32407551774176546</v>
      </c>
      <c r="DC22">
        <f t="shared" si="83"/>
        <v>0.29682434633288873</v>
      </c>
      <c r="DD22">
        <f t="shared" si="84"/>
        <v>0.35178735910565323</v>
      </c>
      <c r="DE22">
        <f t="shared" si="85"/>
        <v>0.37905340106679208</v>
      </c>
      <c r="DF22">
        <f t="shared" si="86"/>
        <v>0.31416235267887926</v>
      </c>
      <c r="DG22">
        <f t="shared" si="87"/>
        <v>0.31346751179666577</v>
      </c>
      <c r="DH22">
        <f t="shared" si="88"/>
        <v>0.3203953062094706</v>
      </c>
      <c r="DI22">
        <f t="shared" si="89"/>
        <v>0.28635269362248306</v>
      </c>
      <c r="DJ22">
        <f t="shared" si="90"/>
        <v>0.32455291663881614</v>
      </c>
      <c r="DK22">
        <f t="shared" si="91"/>
        <v>0.35037647630623336</v>
      </c>
      <c r="DL22">
        <f t="shared" si="92"/>
        <v>0.3960751560065956</v>
      </c>
      <c r="DM22">
        <f t="shared" si="93"/>
        <v>0.35365980131849034</v>
      </c>
      <c r="DN22">
        <f t="shared" si="94"/>
        <v>0.37820969053998388</v>
      </c>
      <c r="DO22">
        <f t="shared" si="95"/>
        <v>0.32982465111072751</v>
      </c>
      <c r="DP22">
        <f t="shared" si="96"/>
        <v>0.31678331846875057</v>
      </c>
      <c r="DQ22">
        <f t="shared" si="97"/>
        <v>0.34540940007536519</v>
      </c>
      <c r="DR22">
        <f t="shared" si="98"/>
        <v>0.37165633181154334</v>
      </c>
      <c r="DS22">
        <f t="shared" si="99"/>
        <v>0.34436828842953915</v>
      </c>
      <c r="DT22">
        <f t="shared" si="100"/>
        <v>0.33908345668374185</v>
      </c>
      <c r="DU22">
        <f t="shared" si="101"/>
        <v>0.34584324115663068</v>
      </c>
      <c r="DV22">
        <f t="shared" si="102"/>
        <v>0.33118374685067736</v>
      </c>
      <c r="DW22">
        <f t="shared" si="103"/>
        <v>0.37425158879469489</v>
      </c>
      <c r="DX22">
        <f t="shared" si="104"/>
        <v>0.28264081482390474</v>
      </c>
    </row>
    <row r="23" spans="1:128" x14ac:dyDescent="0.25">
      <c r="A23">
        <f>'kT1'!A25</f>
        <v>65.45</v>
      </c>
      <c r="B23">
        <f>'kT1'!C25</f>
        <v>24977.111000000001</v>
      </c>
      <c r="C23">
        <f>'kT1'!D25</f>
        <v>22322.348000000002</v>
      </c>
      <c r="D23">
        <f>'kT1'!E25</f>
        <v>24412.078000000001</v>
      </c>
      <c r="E23">
        <f>'kT1'!F25</f>
        <v>29418.074000000001</v>
      </c>
      <c r="F23">
        <f>'kT1'!G25</f>
        <v>20924.888999999999</v>
      </c>
      <c r="G23">
        <f>'kT1'!H25</f>
        <v>28944.065999999999</v>
      </c>
      <c r="H23">
        <f>'kT1'!I25</f>
        <v>26173.287</v>
      </c>
      <c r="I23">
        <f>'kT1'!J25</f>
        <v>20289.048999999999</v>
      </c>
      <c r="J23">
        <f>'kT1'!K25</f>
        <v>21686.386999999999</v>
      </c>
      <c r="K23">
        <f>'kT1'!L25</f>
        <v>20810.629000000001</v>
      </c>
      <c r="L23">
        <f>'kT1'!M25</f>
        <v>27681.388999999999</v>
      </c>
      <c r="M23">
        <f>'kT1'!N25</f>
        <v>28894.398000000001</v>
      </c>
      <c r="N23">
        <f>'kT1'!O25</f>
        <v>20715.553</v>
      </c>
      <c r="O23">
        <f>'kT1'!P25</f>
        <v>20104.303</v>
      </c>
      <c r="P23">
        <f>'kT1'!Q25</f>
        <v>25178.476999999999</v>
      </c>
      <c r="Q23">
        <f>'kT1'!R25</f>
        <v>22985.787</v>
      </c>
      <c r="R23">
        <f>'kT1'!S25</f>
        <v>26467.151999999998</v>
      </c>
      <c r="S23">
        <f>'kT1'!T25</f>
        <v>26527.68</v>
      </c>
      <c r="T23">
        <f>'kT1'!U25</f>
        <v>24497.178</v>
      </c>
      <c r="U23">
        <f>'kT1'!V25</f>
        <v>19575.263999999999</v>
      </c>
      <c r="V23">
        <f>'kT1'!W25</f>
        <v>19846.282999999999</v>
      </c>
      <c r="W23">
        <f>'kT1'!X25</f>
        <v>22908.168000000001</v>
      </c>
      <c r="X23">
        <f>'kT1'!Y25</f>
        <v>24338.648000000001</v>
      </c>
      <c r="Y23">
        <f>'kT1'!Z25</f>
        <v>25810.851999999999</v>
      </c>
      <c r="Z23">
        <f>'kT1'!AA25</f>
        <v>5574.4719999999998</v>
      </c>
      <c r="AA23">
        <f>'kT1'!AB25</f>
        <v>5853.3149999999996</v>
      </c>
      <c r="AB23">
        <f>'kT1'!AC25</f>
        <v>5973.9750000000004</v>
      </c>
      <c r="AC23">
        <f>'kT1'!AD25</f>
        <v>5608.8549999999996</v>
      </c>
      <c r="AD23">
        <f>'kT1'!AE25</f>
        <v>6265.2619999999997</v>
      </c>
      <c r="AE23">
        <f>'kT1'!AF25</f>
        <v>5162.3090000000002</v>
      </c>
      <c r="AF23">
        <f>'kT1'!AG25</f>
        <v>5798.6909999999998</v>
      </c>
      <c r="AG23">
        <f>'kT1'!AH25</f>
        <v>5111.424</v>
      </c>
      <c r="AH23">
        <f>'kT1'!AI25</f>
        <v>5185.8919999999998</v>
      </c>
      <c r="AI23">
        <f>'kT1'!AJ25</f>
        <v>5797.3770000000004</v>
      </c>
      <c r="AJ23">
        <f>'kT1'!AK25</f>
        <v>6020.4979999999996</v>
      </c>
      <c r="AK23">
        <f>'kT1'!AL25</f>
        <v>5363.7719999999999</v>
      </c>
      <c r="AL23">
        <f>'kT1'!AM25</f>
        <v>5268.1559999999999</v>
      </c>
      <c r="AM23">
        <f>'kT1'!AN25</f>
        <v>5299.7910000000002</v>
      </c>
      <c r="AN23">
        <f>'kT1'!AO25</f>
        <v>5309.5079999999998</v>
      </c>
      <c r="AO23">
        <f>'kT1'!AP25</f>
        <v>6139.701</v>
      </c>
      <c r="AP23">
        <f>'kT1'!AQ25</f>
        <v>6195.5249999999996</v>
      </c>
      <c r="AQ23">
        <f>'kT1'!AR25</f>
        <v>5283.6949999999997</v>
      </c>
      <c r="AR23">
        <f>'kT1'!AS25</f>
        <v>5750.6989999999996</v>
      </c>
      <c r="AS23">
        <f>'kT1'!AT25</f>
        <v>6739.6880000000001</v>
      </c>
      <c r="AT23">
        <f>'kT1'!AU25</f>
        <v>5079.3530000000001</v>
      </c>
      <c r="AU23">
        <f>'kT1'!AV25</f>
        <v>7001.6719999999996</v>
      </c>
      <c r="AV23">
        <f>'kT1'!AW25</f>
        <v>5835.3649999999998</v>
      </c>
      <c r="AW23">
        <f>'kT1'!AX25</f>
        <v>5597.7330000000002</v>
      </c>
      <c r="AX23">
        <f>'kT1'!AY25</f>
        <v>754.5</v>
      </c>
      <c r="AZ23">
        <v>350</v>
      </c>
      <c r="BA23">
        <f t="shared" si="105"/>
        <v>1200</v>
      </c>
      <c r="BB23">
        <f>AVERAGE(B302:B306)</f>
        <v>29694.578599999997</v>
      </c>
      <c r="BC23">
        <f t="shared" ref="BC23:BY23" si="574">AVERAGE(C302:C306)</f>
        <v>35160.648399999991</v>
      </c>
      <c r="BD23">
        <f t="shared" si="574"/>
        <v>34398.818600000006</v>
      </c>
      <c r="BE23">
        <f t="shared" si="574"/>
        <v>32080.5308</v>
      </c>
      <c r="BF23">
        <f t="shared" si="574"/>
        <v>34986.948399999994</v>
      </c>
      <c r="BG23">
        <f t="shared" si="574"/>
        <v>30738.688600000001</v>
      </c>
      <c r="BH23">
        <f t="shared" si="574"/>
        <v>26846.454000000005</v>
      </c>
      <c r="BI23">
        <f t="shared" si="574"/>
        <v>35655.549200000001</v>
      </c>
      <c r="BJ23">
        <f t="shared" si="574"/>
        <v>35928.697799999994</v>
      </c>
      <c r="BK23">
        <f t="shared" si="574"/>
        <v>37953.618000000002</v>
      </c>
      <c r="BL23">
        <f t="shared" si="574"/>
        <v>30482.287400000001</v>
      </c>
      <c r="BM23">
        <f t="shared" si="574"/>
        <v>30961.678600000003</v>
      </c>
      <c r="BN23">
        <f t="shared" si="574"/>
        <v>31699.573600000003</v>
      </c>
      <c r="BO23">
        <f t="shared" si="574"/>
        <v>36207.110800000002</v>
      </c>
      <c r="BP23">
        <f t="shared" si="574"/>
        <v>32546.936399999999</v>
      </c>
      <c r="BQ23">
        <f t="shared" si="574"/>
        <v>31973.819399999997</v>
      </c>
      <c r="BR23">
        <f t="shared" si="574"/>
        <v>33291.696000000011</v>
      </c>
      <c r="BS23">
        <f t="shared" si="574"/>
        <v>31369.077000000001</v>
      </c>
      <c r="BT23">
        <f t="shared" si="574"/>
        <v>29462.55</v>
      </c>
      <c r="BU23">
        <f t="shared" si="574"/>
        <v>32908.091999999997</v>
      </c>
      <c r="BV23">
        <f t="shared" si="574"/>
        <v>35004.324199999995</v>
      </c>
      <c r="BW23">
        <f t="shared" si="574"/>
        <v>22040.7552</v>
      </c>
      <c r="BX23">
        <f t="shared" si="574"/>
        <v>32539.059000000001</v>
      </c>
      <c r="BY23">
        <f t="shared" si="574"/>
        <v>28890.528999999999</v>
      </c>
      <c r="BZ23">
        <f t="shared" ref="BZ23" si="575">AVERAGE(Z302:Z306)</f>
        <v>2500.1030000000001</v>
      </c>
      <c r="CA23">
        <f t="shared" ref="CA23" si="576">AVERAGE(AA302:AA306)</f>
        <v>3343.3953999999999</v>
      </c>
      <c r="CB23">
        <f t="shared" ref="CB23" si="577">AVERAGE(AB302:AB306)</f>
        <v>3167.3093999999996</v>
      </c>
      <c r="CC23">
        <f t="shared" ref="CC23" si="578">AVERAGE(AC302:AC306)</f>
        <v>3357.3834000000002</v>
      </c>
      <c r="CD23">
        <f t="shared" ref="CD23" si="579">AVERAGE(AD302:AD306)</f>
        <v>3087.6835999999998</v>
      </c>
      <c r="CE23">
        <f t="shared" ref="CE23" si="580">AVERAGE(AE302:AE306)</f>
        <v>2339.9209999999998</v>
      </c>
      <c r="CF23">
        <f t="shared" ref="CF23" si="581">AVERAGE(AF302:AF306)</f>
        <v>3047.4569999999999</v>
      </c>
      <c r="CG23">
        <f t="shared" ref="CG23" si="582">AVERAGE(AG302:AG306)</f>
        <v>2927.1716000000001</v>
      </c>
      <c r="CH23">
        <f t="shared" ref="CH23" si="583">AVERAGE(AH302:AH306)</f>
        <v>2864.5032000000001</v>
      </c>
      <c r="CI23">
        <f t="shared" ref="CI23" si="584">AVERAGE(AI302:AI306)</f>
        <v>3331.4816000000001</v>
      </c>
      <c r="CJ23">
        <f t="shared" ref="CJ23" si="585">AVERAGE(AJ302:AJ306)</f>
        <v>3405.7368000000001</v>
      </c>
      <c r="CK23">
        <f t="shared" ref="CK23" si="586">AVERAGE(AK302:AK306)</f>
        <v>2735.7577999999999</v>
      </c>
      <c r="CL23">
        <f t="shared" ref="CL23" si="587">AVERAGE(AL302:AL306)</f>
        <v>2313.4773999999998</v>
      </c>
      <c r="CM23">
        <f t="shared" ref="CM23" si="588">AVERAGE(AM302:AM306)</f>
        <v>2642.0215999999996</v>
      </c>
      <c r="CN23">
        <f t="shared" ref="CN23" si="589">AVERAGE(AN302:AN306)</f>
        <v>2450.1372000000001</v>
      </c>
      <c r="CO23">
        <f t="shared" ref="CO23" si="590">AVERAGE(AO302:AO306)</f>
        <v>3173.6702000000005</v>
      </c>
      <c r="CP23">
        <f t="shared" ref="CP23" si="591">AVERAGE(AP302:AP306)</f>
        <v>3180.9025999999999</v>
      </c>
      <c r="CQ23">
        <f t="shared" ref="CQ23" si="592">AVERAGE(AQ302:AQ306)</f>
        <v>2561.5893999999998</v>
      </c>
      <c r="CR23">
        <f t="shared" ref="CR23" si="593">AVERAGE(AR302:AR306)</f>
        <v>2673.0536000000002</v>
      </c>
      <c r="CS23">
        <f t="shared" ref="CS23" si="594">AVERAGE(AS302:AS306)</f>
        <v>3460.4847999999997</v>
      </c>
      <c r="CT23">
        <f t="shared" ref="CT23" si="595">AVERAGE(AT302:AT306)</f>
        <v>2774.6304000000005</v>
      </c>
      <c r="CU23">
        <f t="shared" ref="CU23" si="596">AVERAGE(AU302:AU306)</f>
        <v>3506.0684000000001</v>
      </c>
      <c r="CV23">
        <f t="shared" ref="CV23" si="597">AVERAGE(AV302:AV306)</f>
        <v>2762.1007999999997</v>
      </c>
      <c r="CW23">
        <f t="shared" ref="CW23" si="598">AVERAGE(AW302:AW306)</f>
        <v>2263.4418000000001</v>
      </c>
      <c r="CX23">
        <f t="shared" ref="CX23" si="599">AVERAGE(AX302:AX306)</f>
        <v>555.42400000000009</v>
      </c>
      <c r="CZ23">
        <f t="shared" si="80"/>
        <v>0.41243501387700815</v>
      </c>
      <c r="DA23">
        <f t="shared" si="81"/>
        <v>0.32891699329670782</v>
      </c>
      <c r="DB23">
        <f t="shared" si="82"/>
        <v>0.34948823259683381</v>
      </c>
      <c r="DC23">
        <f t="shared" si="83"/>
        <v>0.31815928660920278</v>
      </c>
      <c r="DD23">
        <f t="shared" si="84"/>
        <v>0.36097165772038797</v>
      </c>
      <c r="DE23">
        <f t="shared" si="85"/>
        <v>0.4055172705350033</v>
      </c>
      <c r="DF23">
        <f t="shared" si="86"/>
        <v>0.33242846084155209</v>
      </c>
      <c r="DG23">
        <f t="shared" si="87"/>
        <v>0.31282609209055429</v>
      </c>
      <c r="DH23">
        <f t="shared" si="88"/>
        <v>0.3381105775796156</v>
      </c>
      <c r="DI23">
        <f t="shared" si="89"/>
        <v>0.30958353907090708</v>
      </c>
      <c r="DJ23">
        <f t="shared" si="90"/>
        <v>0.33308372627515587</v>
      </c>
      <c r="DK23">
        <f t="shared" si="91"/>
        <v>0.34343053453661937</v>
      </c>
      <c r="DL23">
        <f t="shared" si="92"/>
        <v>0.39766776555078981</v>
      </c>
      <c r="DM23">
        <f t="shared" si="93"/>
        <v>0.35120320861524379</v>
      </c>
      <c r="DN23">
        <f t="shared" si="94"/>
        <v>0.37631400734554044</v>
      </c>
      <c r="DO23">
        <f t="shared" si="95"/>
        <v>0.35013606174045908</v>
      </c>
      <c r="DP23">
        <f t="shared" si="96"/>
        <v>0.34220632697362546</v>
      </c>
      <c r="DQ23">
        <f t="shared" si="97"/>
        <v>0.35859606273104694</v>
      </c>
      <c r="DR23">
        <f t="shared" si="98"/>
        <v>0.37510093916260889</v>
      </c>
      <c r="DS23">
        <f t="shared" si="99"/>
        <v>0.34780945752623654</v>
      </c>
      <c r="DT23">
        <f t="shared" si="100"/>
        <v>0.34191149159939516</v>
      </c>
      <c r="DU23">
        <f t="shared" si="101"/>
        <v>0.35257202089500717</v>
      </c>
      <c r="DV23">
        <f t="shared" si="102"/>
        <v>0.32653422680758271</v>
      </c>
      <c r="DW23">
        <f t="shared" si="103"/>
        <v>0.39394773984221193</v>
      </c>
      <c r="DX23">
        <f t="shared" si="104"/>
        <v>0.42500310571866307</v>
      </c>
    </row>
    <row r="24" spans="1:128" x14ac:dyDescent="0.25">
      <c r="A24">
        <f>'kT1'!A26</f>
        <v>65.55</v>
      </c>
      <c r="B24">
        <f>'kT1'!C26</f>
        <v>24903.745999999999</v>
      </c>
      <c r="C24">
        <f>'kT1'!D26</f>
        <v>21956.467000000001</v>
      </c>
      <c r="D24">
        <f>'kT1'!E26</f>
        <v>24253.703000000001</v>
      </c>
      <c r="E24">
        <f>'kT1'!F26</f>
        <v>29606.006000000001</v>
      </c>
      <c r="F24">
        <f>'kT1'!G26</f>
        <v>20998.368999999999</v>
      </c>
      <c r="G24">
        <f>'kT1'!H26</f>
        <v>28404.491999999998</v>
      </c>
      <c r="H24">
        <f>'kT1'!I26</f>
        <v>26401.438999999998</v>
      </c>
      <c r="I24">
        <f>'kT1'!J26</f>
        <v>20171.103999999999</v>
      </c>
      <c r="J24">
        <f>'kT1'!K26</f>
        <v>21697.190999999999</v>
      </c>
      <c r="K24">
        <f>'kT1'!L26</f>
        <v>20292.703000000001</v>
      </c>
      <c r="L24">
        <f>'kT1'!M26</f>
        <v>27357.173999999999</v>
      </c>
      <c r="M24">
        <f>'kT1'!N26</f>
        <v>28849.93</v>
      </c>
      <c r="N24">
        <f>'kT1'!O26</f>
        <v>20542.217000000001</v>
      </c>
      <c r="O24">
        <f>'kT1'!P26</f>
        <v>19896.490000000002</v>
      </c>
      <c r="P24">
        <f>'kT1'!Q26</f>
        <v>24777.116999999998</v>
      </c>
      <c r="Q24">
        <f>'kT1'!R26</f>
        <v>22917.35</v>
      </c>
      <c r="R24">
        <f>'kT1'!S26</f>
        <v>26513.969000000001</v>
      </c>
      <c r="S24">
        <f>'kT1'!T26</f>
        <v>26139.377</v>
      </c>
      <c r="T24">
        <f>'kT1'!U26</f>
        <v>24415.085999999999</v>
      </c>
      <c r="U24">
        <f>'kT1'!V26</f>
        <v>19551.705000000002</v>
      </c>
      <c r="V24">
        <f>'kT1'!W26</f>
        <v>20054.886999999999</v>
      </c>
      <c r="W24">
        <f>'kT1'!X26</f>
        <v>22494.313999999998</v>
      </c>
      <c r="X24">
        <f>'kT1'!Y26</f>
        <v>24824.98</v>
      </c>
      <c r="Y24">
        <f>'kT1'!Z26</f>
        <v>25802.526999999998</v>
      </c>
      <c r="Z24">
        <f>'kT1'!AA26</f>
        <v>5526.902</v>
      </c>
      <c r="AA24">
        <f>'kT1'!AB26</f>
        <v>5742.8329999999996</v>
      </c>
      <c r="AB24">
        <f>'kT1'!AC26</f>
        <v>6102.1450000000004</v>
      </c>
      <c r="AC24">
        <f>'kT1'!AD26</f>
        <v>5648.1629999999996</v>
      </c>
      <c r="AD24">
        <f>'kT1'!AE26</f>
        <v>6258.7139999999999</v>
      </c>
      <c r="AE24">
        <f>'kT1'!AF26</f>
        <v>5159.6120000000001</v>
      </c>
      <c r="AF24">
        <f>'kT1'!AG26</f>
        <v>5835.3689999999997</v>
      </c>
      <c r="AG24">
        <f>'kT1'!AH26</f>
        <v>5217.1049999999996</v>
      </c>
      <c r="AH24">
        <f>'kT1'!AI26</f>
        <v>5280.3670000000002</v>
      </c>
      <c r="AI24">
        <f>'kT1'!AJ26</f>
        <v>5788.5330000000004</v>
      </c>
      <c r="AJ24">
        <f>'kT1'!AK26</f>
        <v>6022.1540000000005</v>
      </c>
      <c r="AK24">
        <f>'kT1'!AL26</f>
        <v>5424.5029999999997</v>
      </c>
      <c r="AL24">
        <f>'kT1'!AM26</f>
        <v>5266.6419999999998</v>
      </c>
      <c r="AM24">
        <f>'kT1'!AN26</f>
        <v>5410.3010000000004</v>
      </c>
      <c r="AN24">
        <f>'kT1'!AO26</f>
        <v>5309.8019999999997</v>
      </c>
      <c r="AO24">
        <f>'kT1'!AP26</f>
        <v>6245.6869999999999</v>
      </c>
      <c r="AP24">
        <f>'kT1'!AQ26</f>
        <v>6114.3370000000004</v>
      </c>
      <c r="AQ24">
        <f>'kT1'!AR26</f>
        <v>5200.0140000000001</v>
      </c>
      <c r="AR24">
        <f>'kT1'!AS26</f>
        <v>5647.6040000000003</v>
      </c>
      <c r="AS24">
        <f>'kT1'!AT26</f>
        <v>6698.9639999999999</v>
      </c>
      <c r="AT24">
        <f>'kT1'!AU26</f>
        <v>5116.6729999999998</v>
      </c>
      <c r="AU24">
        <f>'kT1'!AV26</f>
        <v>7040.9639999999999</v>
      </c>
      <c r="AV24">
        <f>'kT1'!AW26</f>
        <v>5647.3459999999995</v>
      </c>
      <c r="AW24">
        <f>'kT1'!AX26</f>
        <v>5637.9489999999996</v>
      </c>
      <c r="AX24">
        <f>'kT1'!AY26</f>
        <v>717</v>
      </c>
      <c r="AZ24">
        <v>350</v>
      </c>
      <c r="BA24">
        <f t="shared" si="105"/>
        <v>1260</v>
      </c>
      <c r="BB24">
        <f>AVERAGE(B317:B321)</f>
        <v>29703.761999999999</v>
      </c>
      <c r="BC24">
        <f t="shared" ref="BC24:BY24" si="600">AVERAGE(C317:C321)</f>
        <v>35167.085999999996</v>
      </c>
      <c r="BD24">
        <f t="shared" si="600"/>
        <v>34375.242200000001</v>
      </c>
      <c r="BE24">
        <f t="shared" si="600"/>
        <v>32197.661200000002</v>
      </c>
      <c r="BF24">
        <f t="shared" si="600"/>
        <v>34913.594599999997</v>
      </c>
      <c r="BG24">
        <f t="shared" si="600"/>
        <v>30645.598399999999</v>
      </c>
      <c r="BH24">
        <f t="shared" si="600"/>
        <v>26964.467000000004</v>
      </c>
      <c r="BI24">
        <f t="shared" si="600"/>
        <v>35734.074800000002</v>
      </c>
      <c r="BJ24">
        <f t="shared" si="600"/>
        <v>35853.0118</v>
      </c>
      <c r="BK24">
        <f t="shared" si="600"/>
        <v>37953.5648</v>
      </c>
      <c r="BL24">
        <f t="shared" si="600"/>
        <v>30334.683200000007</v>
      </c>
      <c r="BM24">
        <f t="shared" si="600"/>
        <v>30766.200800000002</v>
      </c>
      <c r="BN24">
        <f t="shared" si="600"/>
        <v>31708.228600000002</v>
      </c>
      <c r="BO24">
        <f t="shared" si="600"/>
        <v>36380.585000000006</v>
      </c>
      <c r="BP24">
        <f t="shared" si="600"/>
        <v>32478.592799999995</v>
      </c>
      <c r="BQ24">
        <f t="shared" si="600"/>
        <v>31869.759999999998</v>
      </c>
      <c r="BR24">
        <f t="shared" si="600"/>
        <v>33119.106399999997</v>
      </c>
      <c r="BS24">
        <f t="shared" si="600"/>
        <v>31280.393599999999</v>
      </c>
      <c r="BT24">
        <f t="shared" si="600"/>
        <v>29337.804400000001</v>
      </c>
      <c r="BU24">
        <f t="shared" si="600"/>
        <v>32941.264199999998</v>
      </c>
      <c r="BV24">
        <f t="shared" si="600"/>
        <v>35163.417000000001</v>
      </c>
      <c r="BW24">
        <f t="shared" si="600"/>
        <v>22086.998799999998</v>
      </c>
      <c r="BX24">
        <f t="shared" si="600"/>
        <v>32581.007999999994</v>
      </c>
      <c r="BY24">
        <f t="shared" si="600"/>
        <v>28883.642599999999</v>
      </c>
      <c r="BZ24">
        <f t="shared" ref="BZ24" si="601">AVERAGE(Z317:Z321)</f>
        <v>2363.9094000000005</v>
      </c>
      <c r="CA24">
        <f t="shared" ref="CA24" si="602">AVERAGE(AA317:AA321)</f>
        <v>3254.1927999999998</v>
      </c>
      <c r="CB24">
        <f t="shared" ref="CB24" si="603">AVERAGE(AB317:AB321)</f>
        <v>3010.5902000000001</v>
      </c>
      <c r="CC24">
        <f t="shared" ref="CC24" si="604">AVERAGE(AC317:AC321)</f>
        <v>3160.174</v>
      </c>
      <c r="CD24">
        <f t="shared" ref="CD24" si="605">AVERAGE(AD317:AD321)</f>
        <v>3065.4461999999994</v>
      </c>
      <c r="CE24">
        <f t="shared" ref="CE24" si="606">AVERAGE(AE317:AE321)</f>
        <v>2317.8666000000003</v>
      </c>
      <c r="CF24">
        <f t="shared" ref="CF24" si="607">AVERAGE(AF317:AF321)</f>
        <v>3003.7870000000003</v>
      </c>
      <c r="CG24">
        <f t="shared" ref="CG24" si="608">AVERAGE(AG317:AG321)</f>
        <v>2937.0029999999997</v>
      </c>
      <c r="CH24">
        <f t="shared" ref="CH24" si="609">AVERAGE(AH317:AH321)</f>
        <v>2764.9929999999999</v>
      </c>
      <c r="CI24">
        <f t="shared" ref="CI24" si="610">AVERAGE(AI317:AI321)</f>
        <v>3405.7828</v>
      </c>
      <c r="CJ24">
        <f t="shared" ref="CJ24" si="611">AVERAGE(AJ317:AJ321)</f>
        <v>3508.0737999999997</v>
      </c>
      <c r="CK24">
        <f t="shared" ref="CK24" si="612">AVERAGE(AK317:AK321)</f>
        <v>2590.2380000000003</v>
      </c>
      <c r="CL24">
        <f t="shared" ref="CL24" si="613">AVERAGE(AL317:AL321)</f>
        <v>2333.2872000000002</v>
      </c>
      <c r="CM24">
        <f t="shared" ref="CM24" si="614">AVERAGE(AM317:AM321)</f>
        <v>2452.0454</v>
      </c>
      <c r="CN24">
        <f t="shared" ref="CN24" si="615">AVERAGE(AN317:AN321)</f>
        <v>2348.3152</v>
      </c>
      <c r="CO24">
        <f t="shared" ref="CO24" si="616">AVERAGE(AO317:AO321)</f>
        <v>3112.1634000000004</v>
      </c>
      <c r="CP24">
        <f t="shared" ref="CP24" si="617">AVERAGE(AP317:AP321)</f>
        <v>3185.6511999999993</v>
      </c>
      <c r="CQ24">
        <f t="shared" ref="CQ24" si="618">AVERAGE(AQ317:AQ321)</f>
        <v>2496.9078</v>
      </c>
      <c r="CR24">
        <f t="shared" ref="CR24" si="619">AVERAGE(AR317:AR321)</f>
        <v>2501.174</v>
      </c>
      <c r="CS24">
        <f t="shared" ref="CS24" si="620">AVERAGE(AS317:AS321)</f>
        <v>3268.8962000000001</v>
      </c>
      <c r="CT24">
        <f t="shared" ref="CT24" si="621">AVERAGE(AT317:AT321)</f>
        <v>2665.1168000000002</v>
      </c>
      <c r="CU24">
        <f t="shared" ref="CU24" si="622">AVERAGE(AU317:AU321)</f>
        <v>3376.982</v>
      </c>
      <c r="CV24">
        <f t="shared" ref="CV24" si="623">AVERAGE(AV317:AV321)</f>
        <v>2839.4897999999998</v>
      </c>
      <c r="CW24">
        <f t="shared" ref="CW24" si="624">AVERAGE(AW317:AW321)</f>
        <v>2209.9297999999999</v>
      </c>
      <c r="CX24">
        <f t="shared" ref="CX24" si="625">AVERAGE(AX317:AX321)</f>
        <v>587.452</v>
      </c>
      <c r="CZ24">
        <f t="shared" si="80"/>
        <v>0.39595819216338651</v>
      </c>
      <c r="DA24">
        <f t="shared" si="81"/>
        <v>0.3243989312931585</v>
      </c>
      <c r="DB24">
        <f t="shared" si="82"/>
        <v>0.34820955791248143</v>
      </c>
      <c r="DC24">
        <f t="shared" si="83"/>
        <v>0.327372364333474</v>
      </c>
      <c r="DD24">
        <f t="shared" si="84"/>
        <v>0.35958130192773291</v>
      </c>
      <c r="DE24">
        <f t="shared" si="85"/>
        <v>0.39675148374362484</v>
      </c>
      <c r="DF24">
        <f t="shared" si="86"/>
        <v>0.3315697004605731</v>
      </c>
      <c r="DG24">
        <f t="shared" si="87"/>
        <v>0.32201148299460203</v>
      </c>
      <c r="DH24">
        <f t="shared" si="88"/>
        <v>0.32903388156944841</v>
      </c>
      <c r="DI24">
        <f t="shared" si="89"/>
        <v>0.30255445992237917</v>
      </c>
      <c r="DJ24">
        <f t="shared" si="90"/>
        <v>0.33509287408550187</v>
      </c>
      <c r="DK24">
        <f t="shared" si="91"/>
        <v>0.35819813660659539</v>
      </c>
      <c r="DL24">
        <f t="shared" si="92"/>
        <v>0.39368522806114886</v>
      </c>
      <c r="DM24">
        <f t="shared" si="93"/>
        <v>0.3616556679267226</v>
      </c>
      <c r="DN24">
        <f t="shared" si="94"/>
        <v>0.38538304131953849</v>
      </c>
      <c r="DO24">
        <f t="shared" si="95"/>
        <v>0.34153631907237653</v>
      </c>
      <c r="DP24">
        <f t="shared" si="96"/>
        <v>0.3458761186979219</v>
      </c>
      <c r="DQ24">
        <f t="shared" si="97"/>
        <v>0.3403945510826884</v>
      </c>
      <c r="DR24">
        <f t="shared" si="98"/>
        <v>0.38114647543270463</v>
      </c>
      <c r="DS24">
        <f t="shared" si="99"/>
        <v>0.35317065668896602</v>
      </c>
      <c r="DT24">
        <f t="shared" si="100"/>
        <v>0.34292066631285378</v>
      </c>
      <c r="DU24">
        <f t="shared" si="101"/>
        <v>0.34616037847854397</v>
      </c>
      <c r="DV24">
        <f t="shared" si="102"/>
        <v>0.32693607019327053</v>
      </c>
      <c r="DW24">
        <f t="shared" si="103"/>
        <v>0.38913484593878428</v>
      </c>
      <c r="DX24">
        <f t="shared" si="104"/>
        <v>0.35621980835152495</v>
      </c>
    </row>
    <row r="25" spans="1:128" x14ac:dyDescent="0.25">
      <c r="A25">
        <f>'kT1'!A27</f>
        <v>65.650000000000006</v>
      </c>
      <c r="B25">
        <f>'kT1'!C27</f>
        <v>25262.224999999999</v>
      </c>
      <c r="C25">
        <f>'kT1'!D27</f>
        <v>22252.213</v>
      </c>
      <c r="D25">
        <f>'kT1'!E27</f>
        <v>24497.963</v>
      </c>
      <c r="E25">
        <f>'kT1'!F27</f>
        <v>29706.812000000002</v>
      </c>
      <c r="F25">
        <f>'kT1'!G27</f>
        <v>20893.241999999998</v>
      </c>
      <c r="G25">
        <f>'kT1'!H27</f>
        <v>28800.365000000002</v>
      </c>
      <c r="H25">
        <f>'kT1'!I27</f>
        <v>26199.773000000001</v>
      </c>
      <c r="I25">
        <f>'kT1'!J27</f>
        <v>20625.942999999999</v>
      </c>
      <c r="J25">
        <f>'kT1'!K27</f>
        <v>21273.377</v>
      </c>
      <c r="K25">
        <f>'kT1'!L27</f>
        <v>20695.344000000001</v>
      </c>
      <c r="L25">
        <f>'kT1'!M27</f>
        <v>27861.98</v>
      </c>
      <c r="M25">
        <f>'kT1'!N27</f>
        <v>28613.175999999999</v>
      </c>
      <c r="N25">
        <f>'kT1'!O27</f>
        <v>20682.936000000002</v>
      </c>
      <c r="O25">
        <f>'kT1'!P27</f>
        <v>19978.067999999999</v>
      </c>
      <c r="P25">
        <f>'kT1'!Q27</f>
        <v>25169.313999999998</v>
      </c>
      <c r="Q25">
        <f>'kT1'!R27</f>
        <v>23137.572</v>
      </c>
      <c r="R25">
        <f>'kT1'!S27</f>
        <v>26505.428</v>
      </c>
      <c r="S25">
        <f>'kT1'!T27</f>
        <v>26087.697</v>
      </c>
      <c r="T25">
        <f>'kT1'!U27</f>
        <v>24548.113000000001</v>
      </c>
      <c r="U25">
        <f>'kT1'!V27</f>
        <v>19574.099999999999</v>
      </c>
      <c r="V25">
        <f>'kT1'!W27</f>
        <v>19756.629000000001</v>
      </c>
      <c r="W25">
        <f>'kT1'!X27</f>
        <v>22769.754000000001</v>
      </c>
      <c r="X25">
        <f>'kT1'!Y27</f>
        <v>24483.651999999998</v>
      </c>
      <c r="Y25">
        <f>'kT1'!Z27</f>
        <v>26154.026999999998</v>
      </c>
      <c r="Z25">
        <f>'kT1'!AA27</f>
        <v>5541.7219999999998</v>
      </c>
      <c r="AA25">
        <f>'kT1'!AB27</f>
        <v>5841.7039999999997</v>
      </c>
      <c r="AB25">
        <f>'kT1'!AC27</f>
        <v>6013.692</v>
      </c>
      <c r="AC25">
        <f>'kT1'!AD27</f>
        <v>5610.0510000000004</v>
      </c>
      <c r="AD25">
        <f>'kT1'!AE27</f>
        <v>6200.7139999999999</v>
      </c>
      <c r="AE25">
        <f>'kT1'!AF27</f>
        <v>5089.2879999999996</v>
      </c>
      <c r="AF25">
        <f>'kT1'!AG27</f>
        <v>5841.0820000000003</v>
      </c>
      <c r="AG25">
        <f>'kT1'!AH27</f>
        <v>5127.3770000000004</v>
      </c>
      <c r="AH25">
        <f>'kT1'!AI27</f>
        <v>5275.9369999999999</v>
      </c>
      <c r="AI25">
        <f>'kT1'!AJ27</f>
        <v>5805.433</v>
      </c>
      <c r="AJ25">
        <f>'kT1'!AK27</f>
        <v>6125.3180000000002</v>
      </c>
      <c r="AK25">
        <f>'kT1'!AL27</f>
        <v>5210.8980000000001</v>
      </c>
      <c r="AL25">
        <f>'kT1'!AM27</f>
        <v>5260.0969999999998</v>
      </c>
      <c r="AM25">
        <f>'kT1'!AN27</f>
        <v>5468.1139999999996</v>
      </c>
      <c r="AN25">
        <f>'kT1'!AO27</f>
        <v>5376.5349999999999</v>
      </c>
      <c r="AO25">
        <f>'kT1'!AP27</f>
        <v>6141.2030000000004</v>
      </c>
      <c r="AP25">
        <f>'kT1'!AQ27</f>
        <v>6122.6819999999998</v>
      </c>
      <c r="AQ25">
        <f>'kT1'!AR27</f>
        <v>5405.4830000000002</v>
      </c>
      <c r="AR25">
        <f>'kT1'!AS27</f>
        <v>5690.8620000000001</v>
      </c>
      <c r="AS25">
        <f>'kT1'!AT27</f>
        <v>6691.17</v>
      </c>
      <c r="AT25">
        <f>'kT1'!AU27</f>
        <v>5139.973</v>
      </c>
      <c r="AU25">
        <f>'kT1'!AV27</f>
        <v>6992.018</v>
      </c>
      <c r="AV25">
        <f>'kT1'!AW27</f>
        <v>5662.8609999999999</v>
      </c>
      <c r="AW25">
        <f>'kT1'!AX27</f>
        <v>5618.4359999999997</v>
      </c>
      <c r="AX25">
        <f>'kT1'!AY27</f>
        <v>916.62</v>
      </c>
      <c r="AZ25">
        <v>350</v>
      </c>
      <c r="BA25">
        <f t="shared" si="105"/>
        <v>1320</v>
      </c>
      <c r="BB25">
        <f>AVERAGE(B332:B336)</f>
        <v>29708.893800000002</v>
      </c>
      <c r="BC25">
        <f t="shared" ref="BC25:BY25" si="626">AVERAGE(C332:C336)</f>
        <v>35087.302199999998</v>
      </c>
      <c r="BD25">
        <f t="shared" si="626"/>
        <v>34221.811799999996</v>
      </c>
      <c r="BE25">
        <f t="shared" si="626"/>
        <v>32141.650399999995</v>
      </c>
      <c r="BF25">
        <f t="shared" si="626"/>
        <v>35010.288199999995</v>
      </c>
      <c r="BG25">
        <f t="shared" si="626"/>
        <v>30555.344200000003</v>
      </c>
      <c r="BH25">
        <f t="shared" si="626"/>
        <v>26718.099199999997</v>
      </c>
      <c r="BI25">
        <f t="shared" si="626"/>
        <v>35609.856399999997</v>
      </c>
      <c r="BJ25">
        <f t="shared" si="626"/>
        <v>35810.990000000005</v>
      </c>
      <c r="BK25">
        <f t="shared" si="626"/>
        <v>37780.271999999997</v>
      </c>
      <c r="BL25">
        <f t="shared" si="626"/>
        <v>30316.705199999997</v>
      </c>
      <c r="BM25">
        <f t="shared" si="626"/>
        <v>30763.894400000001</v>
      </c>
      <c r="BN25">
        <f t="shared" si="626"/>
        <v>31580.121800000001</v>
      </c>
      <c r="BO25">
        <f t="shared" si="626"/>
        <v>36408.882799999999</v>
      </c>
      <c r="BP25">
        <f t="shared" si="626"/>
        <v>32653.397600000004</v>
      </c>
      <c r="BQ25">
        <f t="shared" si="626"/>
        <v>31902.788199999999</v>
      </c>
      <c r="BR25">
        <f t="shared" si="626"/>
        <v>33007.923800000004</v>
      </c>
      <c r="BS25">
        <f t="shared" si="626"/>
        <v>31159.272399999998</v>
      </c>
      <c r="BT25">
        <f t="shared" si="626"/>
        <v>29371.600600000005</v>
      </c>
      <c r="BU25">
        <f t="shared" si="626"/>
        <v>33003.072</v>
      </c>
      <c r="BV25">
        <f t="shared" si="626"/>
        <v>35062.6656</v>
      </c>
      <c r="BW25">
        <f t="shared" si="626"/>
        <v>22096.404000000002</v>
      </c>
      <c r="BX25">
        <f t="shared" si="626"/>
        <v>32326.216399999998</v>
      </c>
      <c r="BY25">
        <f t="shared" si="626"/>
        <v>28906.9</v>
      </c>
      <c r="BZ25">
        <f t="shared" ref="BZ25" si="627">AVERAGE(Z332:Z336)</f>
        <v>2268.7314000000001</v>
      </c>
      <c r="CA25">
        <f t="shared" ref="CA25" si="628">AVERAGE(AA332:AA336)</f>
        <v>3106.0394000000001</v>
      </c>
      <c r="CB25">
        <f t="shared" ref="CB25" si="629">AVERAGE(AB332:AB336)</f>
        <v>2929.1660000000002</v>
      </c>
      <c r="CC25">
        <f t="shared" ref="CC25" si="630">AVERAGE(AC332:AC336)</f>
        <v>3078.3357999999998</v>
      </c>
      <c r="CD25">
        <f t="shared" ref="CD25" si="631">AVERAGE(AD332:AD336)</f>
        <v>2799.1594</v>
      </c>
      <c r="CE25">
        <f t="shared" ref="CE25" si="632">AVERAGE(AE332:AE336)</f>
        <v>2221.7035999999998</v>
      </c>
      <c r="CF25">
        <f t="shared" ref="CF25" si="633">AVERAGE(AF332:AF336)</f>
        <v>2902.2122000000004</v>
      </c>
      <c r="CG25">
        <f t="shared" ref="CG25" si="634">AVERAGE(AG332:AG336)</f>
        <v>2821.3576000000003</v>
      </c>
      <c r="CH25">
        <f t="shared" ref="CH25" si="635">AVERAGE(AH332:AH336)</f>
        <v>2636.7580000000003</v>
      </c>
      <c r="CI25">
        <f t="shared" ref="CI25" si="636">AVERAGE(AI332:AI336)</f>
        <v>3226.5965999999999</v>
      </c>
      <c r="CJ25">
        <f t="shared" ref="CJ25" si="637">AVERAGE(AJ332:AJ336)</f>
        <v>3387.4254000000001</v>
      </c>
      <c r="CK25">
        <f t="shared" ref="CK25" si="638">AVERAGE(AK332:AK336)</f>
        <v>2541.5670000000005</v>
      </c>
      <c r="CL25">
        <f t="shared" ref="CL25" si="639">AVERAGE(AL332:AL336)</f>
        <v>2265.9592000000002</v>
      </c>
      <c r="CM25">
        <f t="shared" ref="CM25" si="640">AVERAGE(AM332:AM336)</f>
        <v>2463.7651999999998</v>
      </c>
      <c r="CN25">
        <f t="shared" ref="CN25" si="641">AVERAGE(AN332:AN336)</f>
        <v>2281.3798000000002</v>
      </c>
      <c r="CO25">
        <f t="shared" ref="CO25" si="642">AVERAGE(AO332:AO336)</f>
        <v>3052.4142000000002</v>
      </c>
      <c r="CP25">
        <f t="shared" ref="CP25" si="643">AVERAGE(AP332:AP336)</f>
        <v>3096.0054</v>
      </c>
      <c r="CQ25">
        <f t="shared" ref="CQ25" si="644">AVERAGE(AQ332:AQ336)</f>
        <v>2405.9624000000003</v>
      </c>
      <c r="CR25">
        <f t="shared" ref="CR25" si="645">AVERAGE(AR332:AR336)</f>
        <v>2593.8740000000003</v>
      </c>
      <c r="CS25">
        <f t="shared" ref="CS25" si="646">AVERAGE(AS332:AS336)</f>
        <v>3120.8998000000001</v>
      </c>
      <c r="CT25">
        <f t="shared" ref="CT25" si="647">AVERAGE(AT332:AT336)</f>
        <v>2520.0861999999997</v>
      </c>
      <c r="CU25">
        <f t="shared" ref="CU25" si="648">AVERAGE(AU332:AU336)</f>
        <v>3254.6872000000003</v>
      </c>
      <c r="CV25">
        <f t="shared" ref="CV25" si="649">AVERAGE(AV332:AV336)</f>
        <v>2815.3114</v>
      </c>
      <c r="CW25">
        <f t="shared" ref="CW25" si="650">AVERAGE(AW332:AW336)</f>
        <v>2094.3206</v>
      </c>
      <c r="CX25">
        <f t="shared" ref="CX25" si="651">AVERAGE(AX332:AX336)</f>
        <v>553.76</v>
      </c>
      <c r="CZ25">
        <f t="shared" si="80"/>
        <v>0.4010183207655495</v>
      </c>
      <c r="DA25">
        <f t="shared" si="81"/>
        <v>0.32832437481654031</v>
      </c>
      <c r="DB25">
        <f t="shared" si="82"/>
        <v>0.35451582593867215</v>
      </c>
      <c r="DC25">
        <f t="shared" si="83"/>
        <v>0.33706641809584548</v>
      </c>
      <c r="DD25">
        <f t="shared" si="84"/>
        <v>0.35983191639126216</v>
      </c>
      <c r="DE25">
        <f t="shared" si="85"/>
        <v>0.41583523830107905</v>
      </c>
      <c r="DF25">
        <f t="shared" si="86"/>
        <v>0.33647805715958456</v>
      </c>
      <c r="DG25">
        <f t="shared" si="87"/>
        <v>0.3329377650473806</v>
      </c>
      <c r="DH25">
        <f t="shared" si="88"/>
        <v>0.34801187187220339</v>
      </c>
      <c r="DI25">
        <f t="shared" si="89"/>
        <v>0.32398712670341673</v>
      </c>
      <c r="DJ25">
        <f t="shared" si="90"/>
        <v>0.34410539620972663</v>
      </c>
      <c r="DK25">
        <f t="shared" si="91"/>
        <v>0.35696500747181126</v>
      </c>
      <c r="DL25">
        <f t="shared" si="92"/>
        <v>0.39178589103602413</v>
      </c>
      <c r="DM25">
        <f t="shared" si="93"/>
        <v>0.3651646346305702</v>
      </c>
      <c r="DN25">
        <f t="shared" si="94"/>
        <v>0.38924126677419507</v>
      </c>
      <c r="DO25">
        <f t="shared" si="95"/>
        <v>0.35348562060770883</v>
      </c>
      <c r="DP25">
        <f t="shared" si="96"/>
        <v>0.34767112888896146</v>
      </c>
      <c r="DQ25">
        <f t="shared" si="97"/>
        <v>0.35373905939144901</v>
      </c>
      <c r="DR25">
        <f t="shared" si="98"/>
        <v>0.38065996011867637</v>
      </c>
      <c r="DS25">
        <f t="shared" si="99"/>
        <v>0.34953500993757336</v>
      </c>
      <c r="DT25">
        <f t="shared" si="100"/>
        <v>0.35581860206477622</v>
      </c>
      <c r="DU25">
        <f t="shared" si="101"/>
        <v>0.3529186729275432</v>
      </c>
      <c r="DV25">
        <f t="shared" si="102"/>
        <v>0.33228852987667634</v>
      </c>
      <c r="DW25">
        <f t="shared" si="103"/>
        <v>0.39411104759347892</v>
      </c>
      <c r="DX25">
        <f t="shared" si="104"/>
        <v>0.31770017052567245</v>
      </c>
    </row>
    <row r="26" spans="1:128" x14ac:dyDescent="0.25">
      <c r="A26">
        <f>'kT1'!A28</f>
        <v>65.75</v>
      </c>
      <c r="B26">
        <f>'kT1'!C28</f>
        <v>25007.048999999999</v>
      </c>
      <c r="C26">
        <f>'kT1'!D28</f>
        <v>21985.092000000001</v>
      </c>
      <c r="D26">
        <f>'kT1'!E28</f>
        <v>24398.023000000001</v>
      </c>
      <c r="E26">
        <f>'kT1'!F28</f>
        <v>29365.377</v>
      </c>
      <c r="F26">
        <f>'kT1'!G28</f>
        <v>21014.988000000001</v>
      </c>
      <c r="G26">
        <f>'kT1'!H28</f>
        <v>28878.351999999999</v>
      </c>
      <c r="H26">
        <f>'kT1'!I28</f>
        <v>26283.357</v>
      </c>
      <c r="I26">
        <f>'kT1'!J28</f>
        <v>19951.59</v>
      </c>
      <c r="J26">
        <f>'kT1'!K28</f>
        <v>21595.995999999999</v>
      </c>
      <c r="K26">
        <f>'kT1'!L28</f>
        <v>20650.219000000001</v>
      </c>
      <c r="L26">
        <f>'kT1'!M28</f>
        <v>27665.456999999999</v>
      </c>
      <c r="M26">
        <f>'kT1'!N28</f>
        <v>28472.351999999999</v>
      </c>
      <c r="N26">
        <f>'kT1'!O28</f>
        <v>20895.373</v>
      </c>
      <c r="O26">
        <f>'kT1'!P28</f>
        <v>20052.035</v>
      </c>
      <c r="P26">
        <f>'kT1'!Q28</f>
        <v>24821.550999999999</v>
      </c>
      <c r="Q26">
        <f>'kT1'!R28</f>
        <v>23128.99</v>
      </c>
      <c r="R26">
        <f>'kT1'!S28</f>
        <v>26202.502</v>
      </c>
      <c r="S26">
        <f>'kT1'!T28</f>
        <v>26667.901999999998</v>
      </c>
      <c r="T26">
        <f>'kT1'!U28</f>
        <v>24350.585999999999</v>
      </c>
      <c r="U26">
        <f>'kT1'!V28</f>
        <v>19545.162</v>
      </c>
      <c r="V26">
        <f>'kT1'!W28</f>
        <v>19643.421999999999</v>
      </c>
      <c r="W26">
        <f>'kT1'!X28</f>
        <v>22644.478999999999</v>
      </c>
      <c r="X26">
        <f>'kT1'!Y28</f>
        <v>24814.682000000001</v>
      </c>
      <c r="Y26">
        <f>'kT1'!Z28</f>
        <v>26317.221000000001</v>
      </c>
      <c r="Z26">
        <f>'kT1'!AA28</f>
        <v>5575.9639999999999</v>
      </c>
      <c r="AA26">
        <f>'kT1'!AB28</f>
        <v>5775.9920000000002</v>
      </c>
      <c r="AB26">
        <f>'kT1'!AC28</f>
        <v>6062.6760000000004</v>
      </c>
      <c r="AC26">
        <f>'kT1'!AD28</f>
        <v>5606.0780000000004</v>
      </c>
      <c r="AD26">
        <f>'kT1'!AE28</f>
        <v>6294.6809999999996</v>
      </c>
      <c r="AE26">
        <f>'kT1'!AF28</f>
        <v>5265.7470000000003</v>
      </c>
      <c r="AF26">
        <f>'kT1'!AG28</f>
        <v>5823.4059999999999</v>
      </c>
      <c r="AG26">
        <f>'kT1'!AH28</f>
        <v>5186.3</v>
      </c>
      <c r="AH26">
        <f>'kT1'!AI28</f>
        <v>5195.59</v>
      </c>
      <c r="AI26">
        <f>'kT1'!AJ28</f>
        <v>5890.3559999999998</v>
      </c>
      <c r="AJ26">
        <f>'kT1'!AK28</f>
        <v>5980.1949999999997</v>
      </c>
      <c r="AK26">
        <f>'kT1'!AL28</f>
        <v>5412.0990000000002</v>
      </c>
      <c r="AL26">
        <f>'kT1'!AM28</f>
        <v>5262.2489999999998</v>
      </c>
      <c r="AM26">
        <f>'kT1'!AN28</f>
        <v>5402.6629999999996</v>
      </c>
      <c r="AN26">
        <f>'kT1'!AO28</f>
        <v>5179.7730000000001</v>
      </c>
      <c r="AO26">
        <f>'kT1'!AP28</f>
        <v>6119.0230000000001</v>
      </c>
      <c r="AP26">
        <f>'kT1'!AQ28</f>
        <v>6144.4160000000002</v>
      </c>
      <c r="AQ26">
        <f>'kT1'!AR28</f>
        <v>5260.6139999999996</v>
      </c>
      <c r="AR26">
        <f>'kT1'!AS28</f>
        <v>5673.2079999999996</v>
      </c>
      <c r="AS26">
        <f>'kT1'!AT28</f>
        <v>6750.1009999999997</v>
      </c>
      <c r="AT26">
        <f>'kT1'!AU28</f>
        <v>5199.1909999999998</v>
      </c>
      <c r="AU26">
        <f>'kT1'!AV28</f>
        <v>7050.527</v>
      </c>
      <c r="AV26">
        <f>'kT1'!AW28</f>
        <v>5668.7259999999997</v>
      </c>
      <c r="AW26">
        <f>'kT1'!AX28</f>
        <v>5737.8590000000004</v>
      </c>
      <c r="AX26">
        <f>'kT1'!AY28</f>
        <v>1021.34</v>
      </c>
      <c r="AZ26">
        <v>350</v>
      </c>
      <c r="BA26">
        <f t="shared" si="105"/>
        <v>1380</v>
      </c>
      <c r="BB26">
        <f>AVERAGE(B347:B351)</f>
        <v>29691.618600000005</v>
      </c>
      <c r="BC26">
        <f t="shared" ref="BC26:BY26" si="652">AVERAGE(C347:C351)</f>
        <v>35147.436800000003</v>
      </c>
      <c r="BD26">
        <f t="shared" si="652"/>
        <v>34274.770999999993</v>
      </c>
      <c r="BE26">
        <f t="shared" si="652"/>
        <v>32068.020799999998</v>
      </c>
      <c r="BF26">
        <f t="shared" si="652"/>
        <v>35076.278000000006</v>
      </c>
      <c r="BG26">
        <f t="shared" si="652"/>
        <v>30479.235800000002</v>
      </c>
      <c r="BH26">
        <f t="shared" si="652"/>
        <v>26800.351399999996</v>
      </c>
      <c r="BI26">
        <f t="shared" si="652"/>
        <v>35392.804799999998</v>
      </c>
      <c r="BJ26">
        <f t="shared" si="652"/>
        <v>35716.361199999999</v>
      </c>
      <c r="BK26">
        <f t="shared" si="652"/>
        <v>37828.618200000004</v>
      </c>
      <c r="BL26">
        <f t="shared" si="652"/>
        <v>30317.735800000002</v>
      </c>
      <c r="BM26">
        <f t="shared" si="652"/>
        <v>30662.224600000005</v>
      </c>
      <c r="BN26">
        <f t="shared" si="652"/>
        <v>31720.895199999999</v>
      </c>
      <c r="BO26">
        <f t="shared" si="652"/>
        <v>36363.123599999999</v>
      </c>
      <c r="BP26">
        <f t="shared" si="652"/>
        <v>32606.695799999998</v>
      </c>
      <c r="BQ26">
        <f t="shared" si="652"/>
        <v>31973.355200000002</v>
      </c>
      <c r="BR26">
        <f t="shared" si="652"/>
        <v>33071.9306</v>
      </c>
      <c r="BS26">
        <f t="shared" si="652"/>
        <v>31179.194799999997</v>
      </c>
      <c r="BT26">
        <f t="shared" si="652"/>
        <v>29677.943599999999</v>
      </c>
      <c r="BU26">
        <f t="shared" si="652"/>
        <v>32898.481</v>
      </c>
      <c r="BV26">
        <f t="shared" si="652"/>
        <v>35133.560400000002</v>
      </c>
      <c r="BW26">
        <f t="shared" si="652"/>
        <v>22173.4836</v>
      </c>
      <c r="BX26">
        <f t="shared" si="652"/>
        <v>32366.786</v>
      </c>
      <c r="BY26">
        <f t="shared" si="652"/>
        <v>29019.627999999997</v>
      </c>
      <c r="BZ26">
        <f t="shared" ref="BZ26" si="653">AVERAGE(Z347:Z351)</f>
        <v>2298.5655999999999</v>
      </c>
      <c r="CA26">
        <f t="shared" ref="CA26" si="654">AVERAGE(AA347:AA351)</f>
        <v>3051.4657999999999</v>
      </c>
      <c r="CB26">
        <f t="shared" ref="CB26" si="655">AVERAGE(AB347:AB351)</f>
        <v>2897.2862</v>
      </c>
      <c r="CC26">
        <f t="shared" ref="CC26" si="656">AVERAGE(AC347:AC351)</f>
        <v>3028.8082000000004</v>
      </c>
      <c r="CD26">
        <f t="shared" ref="CD26" si="657">AVERAGE(AD347:AD351)</f>
        <v>2709.6087999999995</v>
      </c>
      <c r="CE26">
        <f t="shared" ref="CE26" si="658">AVERAGE(AE347:AE351)</f>
        <v>2375.9751999999999</v>
      </c>
      <c r="CF26">
        <f t="shared" ref="CF26" si="659">AVERAGE(AF347:AF351)</f>
        <v>2930.3528000000006</v>
      </c>
      <c r="CG26">
        <f t="shared" ref="CG26" si="660">AVERAGE(AG347:AG351)</f>
        <v>2756.8114</v>
      </c>
      <c r="CH26">
        <f t="shared" ref="CH26" si="661">AVERAGE(AH347:AH351)</f>
        <v>2657.846</v>
      </c>
      <c r="CI26">
        <f t="shared" ref="CI26" si="662">AVERAGE(AI347:AI351)</f>
        <v>3139.4538000000002</v>
      </c>
      <c r="CJ26">
        <f t="shared" ref="CJ26" si="663">AVERAGE(AJ347:AJ351)</f>
        <v>3234.1974</v>
      </c>
      <c r="CK26">
        <f t="shared" ref="CK26" si="664">AVERAGE(AK347:AK351)</f>
        <v>2620.4744000000001</v>
      </c>
      <c r="CL26">
        <f t="shared" ref="CL26" si="665">AVERAGE(AL347:AL351)</f>
        <v>2191.4358000000002</v>
      </c>
      <c r="CM26">
        <f t="shared" ref="CM26" si="666">AVERAGE(AM347:AM351)</f>
        <v>2539.4180000000001</v>
      </c>
      <c r="CN26">
        <f t="shared" ref="CN26" si="667">AVERAGE(AN347:AN351)</f>
        <v>2299.0675999999999</v>
      </c>
      <c r="CO26">
        <f t="shared" ref="CO26" si="668">AVERAGE(AO347:AO351)</f>
        <v>3063.4881999999998</v>
      </c>
      <c r="CP26">
        <f t="shared" ref="CP26" si="669">AVERAGE(AP347:AP351)</f>
        <v>3120.6035999999999</v>
      </c>
      <c r="CQ26">
        <f t="shared" ref="CQ26" si="670">AVERAGE(AQ347:AQ351)</f>
        <v>2425.1504</v>
      </c>
      <c r="CR26">
        <f t="shared" ref="CR26" si="671">AVERAGE(AR347:AR351)</f>
        <v>2611.9133999999999</v>
      </c>
      <c r="CS26">
        <f t="shared" ref="CS26" si="672">AVERAGE(AS347:AS351)</f>
        <v>3005.0742</v>
      </c>
      <c r="CT26">
        <f t="shared" ref="CT26" si="673">AVERAGE(AT347:AT351)</f>
        <v>2500.4434000000001</v>
      </c>
      <c r="CU26">
        <f t="shared" ref="CU26" si="674">AVERAGE(AU347:AU351)</f>
        <v>3151.3504000000003</v>
      </c>
      <c r="CV26">
        <f t="shared" ref="CV26" si="675">AVERAGE(AV347:AV351)</f>
        <v>2760.4265999999998</v>
      </c>
      <c r="CW26">
        <f t="shared" ref="CW26" si="676">AVERAGE(AW347:AW351)</f>
        <v>2093.2202000000002</v>
      </c>
      <c r="CX26">
        <f t="shared" ref="CX26" si="677">AVERAGE(AX347:AX351)</f>
        <v>665.47199999999998</v>
      </c>
      <c r="CZ26">
        <f t="shared" si="80"/>
        <v>0.4047907577479738</v>
      </c>
      <c r="DA26">
        <f t="shared" si="81"/>
        <v>0.33161478027764218</v>
      </c>
      <c r="DB26">
        <f t="shared" si="82"/>
        <v>0.34782260672401621</v>
      </c>
      <c r="DC26">
        <f t="shared" si="83"/>
        <v>0.32904183854089486</v>
      </c>
      <c r="DD26">
        <f t="shared" si="84"/>
        <v>0.36057325827692244</v>
      </c>
      <c r="DE26">
        <f t="shared" si="85"/>
        <v>0.40753567627491261</v>
      </c>
      <c r="DF26">
        <f t="shared" si="86"/>
        <v>0.32798116041983777</v>
      </c>
      <c r="DG26">
        <f t="shared" si="87"/>
        <v>0.32316960953765178</v>
      </c>
      <c r="DH26">
        <f t="shared" si="88"/>
        <v>0.34245687288905419</v>
      </c>
      <c r="DI26">
        <f t="shared" si="89"/>
        <v>0.31777815666269243</v>
      </c>
      <c r="DJ26">
        <f t="shared" si="90"/>
        <v>0.33974401269704596</v>
      </c>
      <c r="DK26">
        <f t="shared" si="91"/>
        <v>0.35495554306726129</v>
      </c>
      <c r="DL26">
        <f t="shared" si="92"/>
        <v>0.3838858964299704</v>
      </c>
      <c r="DM26">
        <f t="shared" si="93"/>
        <v>0.35228650883117446</v>
      </c>
      <c r="DN26">
        <f t="shared" si="94"/>
        <v>0.37578263125922418</v>
      </c>
      <c r="DO26">
        <f t="shared" si="95"/>
        <v>0.34886406044367196</v>
      </c>
      <c r="DP26">
        <f t="shared" si="96"/>
        <v>0.34534191569525741</v>
      </c>
      <c r="DQ26">
        <f t="shared" si="97"/>
        <v>0.35911319663444569</v>
      </c>
      <c r="DR26">
        <f t="shared" si="98"/>
        <v>0.37180757876271719</v>
      </c>
      <c r="DS26">
        <f t="shared" si="99"/>
        <v>0.33243932023252482</v>
      </c>
      <c r="DT26">
        <f t="shared" si="100"/>
        <v>0.34686079119059959</v>
      </c>
      <c r="DU26">
        <f t="shared" si="101"/>
        <v>0.35471734151646139</v>
      </c>
      <c r="DV26">
        <f t="shared" si="102"/>
        <v>0.33409538680473655</v>
      </c>
      <c r="DW26">
        <f t="shared" si="103"/>
        <v>0.38398768363946867</v>
      </c>
      <c r="DX26">
        <f t="shared" si="104"/>
        <v>0.11418272430555909</v>
      </c>
    </row>
    <row r="27" spans="1:128" x14ac:dyDescent="0.25">
      <c r="A27">
        <f>'kT1'!A29</f>
        <v>66.2</v>
      </c>
      <c r="B27">
        <f>'kT1'!C29</f>
        <v>29009.236000000001</v>
      </c>
      <c r="C27">
        <f>'kT1'!D29</f>
        <v>34700.656000000003</v>
      </c>
      <c r="D27">
        <f>'kT1'!E29</f>
        <v>33400.934000000001</v>
      </c>
      <c r="E27">
        <f>'kT1'!F29</f>
        <v>30789.859</v>
      </c>
      <c r="F27">
        <f>'kT1'!G29</f>
        <v>33355.288999999997</v>
      </c>
      <c r="G27">
        <f>'kT1'!H29</f>
        <v>29661.686000000002</v>
      </c>
      <c r="H27">
        <f>'kT1'!I29</f>
        <v>26208.370999999999</v>
      </c>
      <c r="I27">
        <f>'kT1'!J29</f>
        <v>35219.129000000001</v>
      </c>
      <c r="J27">
        <f>'kT1'!K29</f>
        <v>35729.843999999997</v>
      </c>
      <c r="K27">
        <f>'kT1'!L29</f>
        <v>37035.144999999997</v>
      </c>
      <c r="L27">
        <f>'kT1'!M29</f>
        <v>29201.796999999999</v>
      </c>
      <c r="M27">
        <f>'kT1'!N29</f>
        <v>29034.025000000001</v>
      </c>
      <c r="N27">
        <f>'kT1'!O29</f>
        <v>30458.891</v>
      </c>
      <c r="O27">
        <f>'kT1'!P29</f>
        <v>35336.695</v>
      </c>
      <c r="P27">
        <f>'kT1'!Q29</f>
        <v>31601.238000000001</v>
      </c>
      <c r="Q27">
        <f>'kT1'!R29</f>
        <v>31092.315999999999</v>
      </c>
      <c r="R27">
        <f>'kT1'!S29</f>
        <v>32792.129000000001</v>
      </c>
      <c r="S27">
        <f>'kT1'!T29</f>
        <v>30872.219000000001</v>
      </c>
      <c r="T27">
        <f>'kT1'!U29</f>
        <v>28820.662</v>
      </c>
      <c r="U27">
        <f>'kT1'!V29</f>
        <v>32414.355</v>
      </c>
      <c r="V27">
        <f>'kT1'!W29</f>
        <v>34676.487999999998</v>
      </c>
      <c r="W27">
        <f>'kT1'!X29</f>
        <v>21372.940999999999</v>
      </c>
      <c r="X27">
        <f>'kT1'!Y29</f>
        <v>31971.168000000001</v>
      </c>
      <c r="Y27">
        <f>'kT1'!Z29</f>
        <v>27565.945</v>
      </c>
      <c r="Z27">
        <f>'kT1'!AA29</f>
        <v>2060.1909999999998</v>
      </c>
      <c r="AA27">
        <f>'kT1'!AB29</f>
        <v>2755.5340000000001</v>
      </c>
      <c r="AB27">
        <f>'kT1'!AC29</f>
        <v>2723.239</v>
      </c>
      <c r="AC27">
        <f>'kT1'!AD29</f>
        <v>2722.1640000000002</v>
      </c>
      <c r="AD27">
        <f>'kT1'!AE29</f>
        <v>2506.2750000000001</v>
      </c>
      <c r="AE27">
        <f>'kT1'!AF29</f>
        <v>2071.7469999999998</v>
      </c>
      <c r="AF27">
        <f>'kT1'!AG29</f>
        <v>2525.0970000000002</v>
      </c>
      <c r="AG27">
        <f>'kT1'!AH29</f>
        <v>2403.4949999999999</v>
      </c>
      <c r="AH27">
        <f>'kT1'!AI29</f>
        <v>2527.6880000000001</v>
      </c>
      <c r="AI27">
        <f>'kT1'!AJ29</f>
        <v>2954.029</v>
      </c>
      <c r="AJ27">
        <f>'kT1'!AK29</f>
        <v>2792.518</v>
      </c>
      <c r="AK27">
        <f>'kT1'!AL29</f>
        <v>2382.69</v>
      </c>
      <c r="AL27">
        <f>'kT1'!AM29</f>
        <v>1940.2760000000001</v>
      </c>
      <c r="AM27">
        <f>'kT1'!AN29</f>
        <v>2252.643</v>
      </c>
      <c r="AN27">
        <f>'kT1'!AO29</f>
        <v>2155.4380000000001</v>
      </c>
      <c r="AO27">
        <f>'kT1'!AP29</f>
        <v>2686</v>
      </c>
      <c r="AP27">
        <f>'kT1'!AQ29</f>
        <v>2671.5990000000002</v>
      </c>
      <c r="AQ27">
        <f>'kT1'!AR29</f>
        <v>2218.5140000000001</v>
      </c>
      <c r="AR27">
        <f>'kT1'!AS29</f>
        <v>2145.7620000000002</v>
      </c>
      <c r="AS27">
        <f>'kT1'!AT29</f>
        <v>2673.0790000000002</v>
      </c>
      <c r="AT27">
        <f>'kT1'!AU29</f>
        <v>2037.6959999999999</v>
      </c>
      <c r="AU27">
        <f>'kT1'!AV29</f>
        <v>2901.9029999999998</v>
      </c>
      <c r="AV27">
        <f>'kT1'!AW29</f>
        <v>2391.422</v>
      </c>
      <c r="AW27">
        <f>'kT1'!AX29</f>
        <v>2073.88</v>
      </c>
      <c r="AX27">
        <f>'kT1'!AY29</f>
        <v>684.96</v>
      </c>
      <c r="AZ27">
        <v>350</v>
      </c>
      <c r="BA27">
        <f t="shared" si="105"/>
        <v>1440</v>
      </c>
      <c r="BB27">
        <f>AVERAGE(B362:B366)</f>
        <v>29451.292799999996</v>
      </c>
      <c r="BC27">
        <f t="shared" ref="BC27:BY27" si="678">AVERAGE(C362:C366)</f>
        <v>35088.775799999996</v>
      </c>
      <c r="BD27">
        <f t="shared" si="678"/>
        <v>34127.8174</v>
      </c>
      <c r="BE27">
        <f t="shared" si="678"/>
        <v>32021.908199999998</v>
      </c>
      <c r="BF27">
        <f t="shared" si="678"/>
        <v>34965.829599999997</v>
      </c>
      <c r="BG27">
        <f t="shared" si="678"/>
        <v>30450.304400000001</v>
      </c>
      <c r="BH27">
        <f t="shared" si="678"/>
        <v>26889.992999999999</v>
      </c>
      <c r="BI27">
        <f t="shared" si="678"/>
        <v>35440.816600000006</v>
      </c>
      <c r="BJ27">
        <f t="shared" si="678"/>
        <v>35664.919399999999</v>
      </c>
      <c r="BK27">
        <f t="shared" si="678"/>
        <v>37613.649799999999</v>
      </c>
      <c r="BL27">
        <f t="shared" si="678"/>
        <v>30325.862200000003</v>
      </c>
      <c r="BM27">
        <f t="shared" si="678"/>
        <v>30405.466399999998</v>
      </c>
      <c r="BN27">
        <f t="shared" si="678"/>
        <v>31594.877399999998</v>
      </c>
      <c r="BO27">
        <f t="shared" si="678"/>
        <v>36390.337</v>
      </c>
      <c r="BP27">
        <f t="shared" si="678"/>
        <v>32416.1044</v>
      </c>
      <c r="BQ27">
        <f t="shared" si="678"/>
        <v>31965.656599999998</v>
      </c>
      <c r="BR27">
        <f t="shared" si="678"/>
        <v>32981.491400000006</v>
      </c>
      <c r="BS27">
        <f t="shared" si="678"/>
        <v>31024.802400000004</v>
      </c>
      <c r="BT27">
        <f t="shared" si="678"/>
        <v>29374.3446</v>
      </c>
      <c r="BU27">
        <f t="shared" si="678"/>
        <v>32728.8766</v>
      </c>
      <c r="BV27">
        <f t="shared" si="678"/>
        <v>35096.258599999994</v>
      </c>
      <c r="BW27">
        <f t="shared" si="678"/>
        <v>22058.540799999999</v>
      </c>
      <c r="BX27">
        <f t="shared" si="678"/>
        <v>32345.472999999998</v>
      </c>
      <c r="BY27">
        <f t="shared" si="678"/>
        <v>28915.635200000001</v>
      </c>
      <c r="BZ27">
        <f t="shared" ref="BZ27" si="679">AVERAGE(Z362:Z366)</f>
        <v>2234.8792000000003</v>
      </c>
      <c r="CA27">
        <f t="shared" ref="CA27" si="680">AVERAGE(AA362:AA366)</f>
        <v>3047.8725999999997</v>
      </c>
      <c r="CB27">
        <f t="shared" ref="CB27" si="681">AVERAGE(AB362:AB366)</f>
        <v>2878.6269999999995</v>
      </c>
      <c r="CC27">
        <f t="shared" ref="CC27" si="682">AVERAGE(AC362:AC366)</f>
        <v>3027.3038000000001</v>
      </c>
      <c r="CD27">
        <f t="shared" ref="CD27" si="683">AVERAGE(AD362:AD366)</f>
        <v>2568.3517999999995</v>
      </c>
      <c r="CE27">
        <f t="shared" ref="CE27" si="684">AVERAGE(AE362:AE366)</f>
        <v>2533.7892000000002</v>
      </c>
      <c r="CF27">
        <f t="shared" ref="CF27" si="685">AVERAGE(AF362:AF366)</f>
        <v>2887.5601999999999</v>
      </c>
      <c r="CG27">
        <f t="shared" ref="CG27" si="686">AVERAGE(AG362:AG366)</f>
        <v>2708.6674000000003</v>
      </c>
      <c r="CH27">
        <f t="shared" ref="CH27" si="687">AVERAGE(AH362:AH366)</f>
        <v>2726.0356000000002</v>
      </c>
      <c r="CI27">
        <f t="shared" ref="CI27" si="688">AVERAGE(AI362:AI366)</f>
        <v>3179.1032</v>
      </c>
      <c r="CJ27">
        <f t="shared" ref="CJ27" si="689">AVERAGE(AJ362:AJ366)</f>
        <v>3121.7633999999998</v>
      </c>
      <c r="CK27">
        <f t="shared" ref="CK27" si="690">AVERAGE(AK362:AK366)</f>
        <v>2579.6515999999997</v>
      </c>
      <c r="CL27">
        <f t="shared" ref="CL27" si="691">AVERAGE(AL362:AL366)</f>
        <v>2197.1766000000002</v>
      </c>
      <c r="CM27">
        <f t="shared" ref="CM27" si="692">AVERAGE(AM362:AM366)</f>
        <v>2457.933</v>
      </c>
      <c r="CN27">
        <f t="shared" ref="CN27" si="693">AVERAGE(AN362:AN366)</f>
        <v>2142.9351999999999</v>
      </c>
      <c r="CO27">
        <f t="shared" ref="CO27" si="694">AVERAGE(AO362:AO366)</f>
        <v>2960.3116</v>
      </c>
      <c r="CP27">
        <f t="shared" ref="CP27" si="695">AVERAGE(AP362:AP366)</f>
        <v>2942.6514000000002</v>
      </c>
      <c r="CQ27">
        <f t="shared" ref="CQ27" si="696">AVERAGE(AQ362:AQ366)</f>
        <v>2518.5261999999998</v>
      </c>
      <c r="CR27">
        <f t="shared" ref="CR27" si="697">AVERAGE(AR362:AR366)</f>
        <v>2546.5333999999998</v>
      </c>
      <c r="CS27">
        <f t="shared" ref="CS27" si="698">AVERAGE(AS362:AS366)</f>
        <v>2974.2102</v>
      </c>
      <c r="CT27">
        <f t="shared" ref="CT27" si="699">AVERAGE(AT362:AT366)</f>
        <v>2513.4192000000003</v>
      </c>
      <c r="CU27">
        <f t="shared" ref="CU27" si="700">AVERAGE(AU362:AU366)</f>
        <v>3099.6338000000001</v>
      </c>
      <c r="CV27">
        <f t="shared" ref="CV27" si="701">AVERAGE(AV362:AV366)</f>
        <v>2704.85</v>
      </c>
      <c r="CW27">
        <f t="shared" ref="CW27" si="702">AVERAGE(AW362:AW366)</f>
        <v>1995.1383999999998</v>
      </c>
      <c r="CX27">
        <f t="shared" ref="CX27" si="703">AVERAGE(AX362:AX366)</f>
        <v>565.47199999999998</v>
      </c>
      <c r="CZ27">
        <f t="shared" si="80"/>
        <v>0.40418893547574575</v>
      </c>
      <c r="DA27">
        <f t="shared" si="81"/>
        <v>0.31873315369906274</v>
      </c>
      <c r="DB27">
        <f t="shared" si="82"/>
        <v>0.35059336476246095</v>
      </c>
      <c r="DC27">
        <f t="shared" si="83"/>
        <v>0.32410410136769119</v>
      </c>
      <c r="DD27">
        <f t="shared" si="84"/>
        <v>0.36517834562036033</v>
      </c>
      <c r="DE27">
        <f t="shared" si="85"/>
        <v>0.39248036234392225</v>
      </c>
      <c r="DF27">
        <f t="shared" si="86"/>
        <v>0.32580931198214186</v>
      </c>
      <c r="DG27">
        <f t="shared" si="87"/>
        <v>0.32515875415935375</v>
      </c>
      <c r="DH27">
        <f t="shared" si="88"/>
        <v>0.32831463283190682</v>
      </c>
      <c r="DI27">
        <f t="shared" si="89"/>
        <v>0.31246352649820996</v>
      </c>
      <c r="DJ27">
        <f t="shared" si="90"/>
        <v>0.33646719412666459</v>
      </c>
      <c r="DK27">
        <f t="shared" si="91"/>
        <v>0.35660721197063766</v>
      </c>
      <c r="DL27">
        <f t="shared" si="92"/>
        <v>0.37601567508938988</v>
      </c>
      <c r="DM27">
        <f t="shared" si="93"/>
        <v>0.36356172992883612</v>
      </c>
      <c r="DN27">
        <f t="shared" si="94"/>
        <v>0.38503429534708561</v>
      </c>
      <c r="DO27">
        <f t="shared" si="95"/>
        <v>0.35064247602390042</v>
      </c>
      <c r="DP27">
        <f t="shared" si="96"/>
        <v>0.34890435035193196</v>
      </c>
      <c r="DQ27">
        <f t="shared" si="97"/>
        <v>0.3467367838068563</v>
      </c>
      <c r="DR27">
        <f t="shared" si="98"/>
        <v>0.3535198851019476</v>
      </c>
      <c r="DS27">
        <f t="shared" si="99"/>
        <v>0.33138134764031163</v>
      </c>
      <c r="DT27">
        <f t="shared" si="100"/>
        <v>0.34049987806661669</v>
      </c>
      <c r="DU27">
        <f t="shared" si="101"/>
        <v>0.3538489946807985</v>
      </c>
      <c r="DV27">
        <f t="shared" si="102"/>
        <v>0.33875135838515158</v>
      </c>
      <c r="DW27">
        <f t="shared" si="103"/>
        <v>0.37951120817363732</v>
      </c>
      <c r="DX27">
        <f t="shared" si="104"/>
        <v>0.31193723291378289</v>
      </c>
    </row>
    <row r="28" spans="1:128" x14ac:dyDescent="0.25">
      <c r="A28">
        <f>'kT1'!A30</f>
        <v>76.2</v>
      </c>
      <c r="B28">
        <f>'kT1'!C30</f>
        <v>29520.067999999999</v>
      </c>
      <c r="C28">
        <f>'kT1'!D30</f>
        <v>34644.839999999997</v>
      </c>
      <c r="D28">
        <f>'kT1'!E30</f>
        <v>33706.480000000003</v>
      </c>
      <c r="E28">
        <f>'kT1'!F30</f>
        <v>30700.307000000001</v>
      </c>
      <c r="F28">
        <f>'kT1'!G30</f>
        <v>33287.480000000003</v>
      </c>
      <c r="G28">
        <f>'kT1'!H30</f>
        <v>29857.315999999999</v>
      </c>
      <c r="H28">
        <f>'kT1'!I30</f>
        <v>26095.938999999998</v>
      </c>
      <c r="I28">
        <f>'kT1'!J30</f>
        <v>34725.141000000003</v>
      </c>
      <c r="J28">
        <f>'kT1'!K30</f>
        <v>35651.082000000002</v>
      </c>
      <c r="K28">
        <f>'kT1'!L30</f>
        <v>37063.332000000002</v>
      </c>
      <c r="L28">
        <f>'kT1'!M30</f>
        <v>29175.243999999999</v>
      </c>
      <c r="M28">
        <f>'kT1'!N30</f>
        <v>28938.261999999999</v>
      </c>
      <c r="N28">
        <f>'kT1'!O30</f>
        <v>30695.671999999999</v>
      </c>
      <c r="O28">
        <f>'kT1'!P30</f>
        <v>35128.347999999998</v>
      </c>
      <c r="P28">
        <f>'kT1'!Q30</f>
        <v>31936.208999999999</v>
      </c>
      <c r="Q28">
        <f>'kT1'!R30</f>
        <v>31413.023000000001</v>
      </c>
      <c r="R28">
        <f>'kT1'!S30</f>
        <v>32531.719000000001</v>
      </c>
      <c r="S28">
        <f>'kT1'!T30</f>
        <v>30857.383000000002</v>
      </c>
      <c r="T28">
        <f>'kT1'!U30</f>
        <v>29002.491999999998</v>
      </c>
      <c r="U28">
        <f>'kT1'!V30</f>
        <v>32287.803</v>
      </c>
      <c r="V28">
        <f>'kT1'!W30</f>
        <v>34355.184000000001</v>
      </c>
      <c r="W28">
        <f>'kT1'!X30</f>
        <v>21117.368999999999</v>
      </c>
      <c r="X28">
        <f>'kT1'!Y30</f>
        <v>31420.634999999998</v>
      </c>
      <c r="Y28">
        <f>'kT1'!Z30</f>
        <v>27801.574000000001</v>
      </c>
      <c r="Z28">
        <f>'kT1'!AA30</f>
        <v>1883.0250000000001</v>
      </c>
      <c r="AA28">
        <f>'kT1'!AB30</f>
        <v>2527.1999999999998</v>
      </c>
      <c r="AB28">
        <f>'kT1'!AC30</f>
        <v>2394.4650000000001</v>
      </c>
      <c r="AC28">
        <f>'kT1'!AD30</f>
        <v>2406.0219999999999</v>
      </c>
      <c r="AD28">
        <f>'kT1'!AE30</f>
        <v>2233.152</v>
      </c>
      <c r="AE28">
        <f>'kT1'!AF30</f>
        <v>1758.643</v>
      </c>
      <c r="AF28">
        <f>'kT1'!AG30</f>
        <v>2227.0250000000001</v>
      </c>
      <c r="AG28">
        <f>'kT1'!AH30</f>
        <v>2158.038</v>
      </c>
      <c r="AH28">
        <f>'kT1'!AI30</f>
        <v>2217.0039999999999</v>
      </c>
      <c r="AI28">
        <f>'kT1'!AJ30</f>
        <v>2568.556</v>
      </c>
      <c r="AJ28">
        <f>'kT1'!AK30</f>
        <v>2357.739</v>
      </c>
      <c r="AK28">
        <f>'kT1'!AL30</f>
        <v>2091.11</v>
      </c>
      <c r="AL28">
        <f>'kT1'!AM30</f>
        <v>1681.961</v>
      </c>
      <c r="AM28">
        <f>'kT1'!AN30</f>
        <v>2006.431</v>
      </c>
      <c r="AN28">
        <f>'kT1'!AO30</f>
        <v>1905.4110000000001</v>
      </c>
      <c r="AO28">
        <f>'kT1'!AP30</f>
        <v>2410.877</v>
      </c>
      <c r="AP28">
        <f>'kT1'!AQ30</f>
        <v>2300.4050000000002</v>
      </c>
      <c r="AQ28">
        <f>'kT1'!AR30</f>
        <v>2053.848</v>
      </c>
      <c r="AR28">
        <f>'kT1'!AS30</f>
        <v>1893.6859999999999</v>
      </c>
      <c r="AS28">
        <f>'kT1'!AT30</f>
        <v>2326.0369999999998</v>
      </c>
      <c r="AT28">
        <f>'kT1'!AU30</f>
        <v>1773.3030000000001</v>
      </c>
      <c r="AU28">
        <f>'kT1'!AV30</f>
        <v>2520.8710000000001</v>
      </c>
      <c r="AV28">
        <f>'kT1'!AW30</f>
        <v>2030.2049999999999</v>
      </c>
      <c r="AW28">
        <f>'kT1'!AX30</f>
        <v>1782.6020000000001</v>
      </c>
      <c r="AX28">
        <f>'kT1'!AY30</f>
        <v>231.88</v>
      </c>
      <c r="AZ28">
        <v>350</v>
      </c>
      <c r="BA28">
        <f t="shared" si="105"/>
        <v>1500</v>
      </c>
      <c r="BB28">
        <f>AVERAGE(B377:B381)</f>
        <v>29616.499400000001</v>
      </c>
      <c r="BC28">
        <f t="shared" ref="BC28:BY28" si="704">AVERAGE(C377:C381)</f>
        <v>35016.435000000005</v>
      </c>
      <c r="BD28">
        <f t="shared" si="704"/>
        <v>34211.659399999997</v>
      </c>
      <c r="BE28">
        <f t="shared" si="704"/>
        <v>31948.967200000003</v>
      </c>
      <c r="BF28">
        <f t="shared" si="704"/>
        <v>34966.445200000002</v>
      </c>
      <c r="BG28">
        <f t="shared" si="704"/>
        <v>30510.1518</v>
      </c>
      <c r="BH28">
        <f t="shared" si="704"/>
        <v>26820.233800000005</v>
      </c>
      <c r="BI28">
        <f t="shared" si="704"/>
        <v>35429.103199999998</v>
      </c>
      <c r="BJ28">
        <f t="shared" si="704"/>
        <v>35654.260999999999</v>
      </c>
      <c r="BK28">
        <f t="shared" si="704"/>
        <v>37383.18759999999</v>
      </c>
      <c r="BL28">
        <f t="shared" si="704"/>
        <v>30207.0664</v>
      </c>
      <c r="BM28">
        <f t="shared" si="704"/>
        <v>30410.197999999997</v>
      </c>
      <c r="BN28">
        <f t="shared" si="704"/>
        <v>31614.980799999998</v>
      </c>
      <c r="BO28">
        <f t="shared" si="704"/>
        <v>36208.403200000001</v>
      </c>
      <c r="BP28">
        <f t="shared" si="704"/>
        <v>32613.115400000002</v>
      </c>
      <c r="BQ28">
        <f t="shared" si="704"/>
        <v>32084.846799999999</v>
      </c>
      <c r="BR28">
        <f t="shared" si="704"/>
        <v>32986.059800000003</v>
      </c>
      <c r="BS28">
        <f t="shared" si="704"/>
        <v>31105.2192</v>
      </c>
      <c r="BT28">
        <f t="shared" si="704"/>
        <v>29335.023000000005</v>
      </c>
      <c r="BU28">
        <f t="shared" si="704"/>
        <v>32826.306199999999</v>
      </c>
      <c r="BV28">
        <f t="shared" si="704"/>
        <v>34979.441600000006</v>
      </c>
      <c r="BW28">
        <f t="shared" si="704"/>
        <v>22069.745600000002</v>
      </c>
      <c r="BX28">
        <f t="shared" si="704"/>
        <v>32400.033799999997</v>
      </c>
      <c r="BY28">
        <f t="shared" si="704"/>
        <v>28902.371800000001</v>
      </c>
      <c r="BZ28">
        <f t="shared" ref="BZ28" si="705">AVERAGE(Z377:Z381)</f>
        <v>2342.7024000000001</v>
      </c>
      <c r="CA28">
        <f t="shared" ref="CA28" si="706">AVERAGE(AA377:AA381)</f>
        <v>2945.5131999999999</v>
      </c>
      <c r="CB28">
        <f t="shared" ref="CB28" si="707">AVERAGE(AB377:AB381)</f>
        <v>2846.5832</v>
      </c>
      <c r="CC28">
        <f t="shared" ref="CC28" si="708">AVERAGE(AC377:AC381)</f>
        <v>3012.5038</v>
      </c>
      <c r="CD28">
        <f t="shared" ref="CD28" si="709">AVERAGE(AD377:AD381)</f>
        <v>2494.0492000000004</v>
      </c>
      <c r="CE28">
        <f t="shared" ref="CE28" si="710">AVERAGE(AE377:AE381)</f>
        <v>2374.1684</v>
      </c>
      <c r="CF28">
        <f t="shared" ref="CF28" si="711">AVERAGE(AF377:AF381)</f>
        <v>2780.4134000000004</v>
      </c>
      <c r="CG28">
        <f t="shared" ref="CG28" si="712">AVERAGE(AG377:AG381)</f>
        <v>2646.5268000000001</v>
      </c>
      <c r="CH28">
        <f t="shared" ref="CH28" si="713">AVERAGE(AH377:AH381)</f>
        <v>2658.7624000000001</v>
      </c>
      <c r="CI28">
        <f t="shared" ref="CI28" si="714">AVERAGE(AI377:AI381)</f>
        <v>3139.6372000000001</v>
      </c>
      <c r="CJ28">
        <f t="shared" ref="CJ28" si="715">AVERAGE(AJ377:AJ381)</f>
        <v>2994.0113999999994</v>
      </c>
      <c r="CK28">
        <f t="shared" ref="CK28" si="716">AVERAGE(AK377:AK381)</f>
        <v>2352.2665999999999</v>
      </c>
      <c r="CL28">
        <f t="shared" ref="CL28" si="717">AVERAGE(AL377:AL381)</f>
        <v>2128.4456</v>
      </c>
      <c r="CM28">
        <f t="shared" ref="CM28" si="718">AVERAGE(AM377:AM381)</f>
        <v>2411.8694</v>
      </c>
      <c r="CN28">
        <f t="shared" ref="CN28" si="719">AVERAGE(AN377:AN381)</f>
        <v>2132.5072</v>
      </c>
      <c r="CO28">
        <f t="shared" ref="CO28" si="720">AVERAGE(AO377:AO381)</f>
        <v>2833.2625999999996</v>
      </c>
      <c r="CP28">
        <f t="shared" ref="CP28" si="721">AVERAGE(AP377:AP381)</f>
        <v>2892.0680000000002</v>
      </c>
      <c r="CQ28">
        <f t="shared" ref="CQ28" si="722">AVERAGE(AQ377:AQ381)</f>
        <v>2396.15</v>
      </c>
      <c r="CR28">
        <f t="shared" ref="CR28" si="723">AVERAGE(AR377:AR381)</f>
        <v>2401.2968000000001</v>
      </c>
      <c r="CS28">
        <f t="shared" ref="CS28" si="724">AVERAGE(AS377:AS381)</f>
        <v>2830.3919999999998</v>
      </c>
      <c r="CT28">
        <f t="shared" ref="CT28" si="725">AVERAGE(AT377:AT381)</f>
        <v>2371.1379999999999</v>
      </c>
      <c r="CU28">
        <f t="shared" ref="CU28" si="726">AVERAGE(AU377:AU381)</f>
        <v>3145.4528</v>
      </c>
      <c r="CV28">
        <f t="shared" ref="CV28" si="727">AVERAGE(AV377:AV381)</f>
        <v>2684.1124000000004</v>
      </c>
      <c r="CW28">
        <f t="shared" ref="CW28" si="728">AVERAGE(AW377:AW381)</f>
        <v>2079.0232000000001</v>
      </c>
      <c r="CX28">
        <f t="shared" ref="CX28" si="729">AVERAGE(AX377:AX381)</f>
        <v>508.61199999999991</v>
      </c>
      <c r="CZ28">
        <f t="shared" si="80"/>
        <v>0.40356403918738343</v>
      </c>
      <c r="DA28">
        <f t="shared" si="81"/>
        <v>0.32584406782516151</v>
      </c>
      <c r="DB28">
        <f t="shared" si="82"/>
        <v>0.3504993034699368</v>
      </c>
      <c r="DC28">
        <f t="shared" si="83"/>
        <v>0.33337863771222648</v>
      </c>
      <c r="DD28">
        <f t="shared" si="84"/>
        <v>0.36773372045316216</v>
      </c>
      <c r="DE28">
        <f t="shared" si="85"/>
        <v>0.39571682702875338</v>
      </c>
      <c r="DF28">
        <f t="shared" si="86"/>
        <v>0.33786403549778488</v>
      </c>
      <c r="DG28">
        <f t="shared" si="87"/>
        <v>0.33931156487882247</v>
      </c>
      <c r="DH28">
        <f t="shared" si="88"/>
        <v>0.33261637359071322</v>
      </c>
      <c r="DI28">
        <f t="shared" si="89"/>
        <v>0.31839824878447026</v>
      </c>
      <c r="DJ28">
        <f t="shared" si="90"/>
        <v>0.35819198783990674</v>
      </c>
      <c r="DK28">
        <f t="shared" si="91"/>
        <v>0.36293098914175037</v>
      </c>
      <c r="DL28">
        <f t="shared" si="92"/>
        <v>0.38501934125321152</v>
      </c>
      <c r="DM28">
        <f t="shared" si="93"/>
        <v>0.34918091656263422</v>
      </c>
      <c r="DN28">
        <f t="shared" si="94"/>
        <v>0.37977417399432284</v>
      </c>
      <c r="DO28">
        <f t="shared" si="95"/>
        <v>0.34080029803395218</v>
      </c>
      <c r="DP28">
        <f t="shared" si="96"/>
        <v>0.3422000198972992</v>
      </c>
      <c r="DQ28">
        <f t="shared" si="97"/>
        <v>0.35215239839203255</v>
      </c>
      <c r="DR28">
        <f t="shared" si="98"/>
        <v>0.35921869460401795</v>
      </c>
      <c r="DS28">
        <f t="shared" si="99"/>
        <v>0.3335801806034836</v>
      </c>
      <c r="DT28">
        <f t="shared" si="100"/>
        <v>0.33972194304596415</v>
      </c>
      <c r="DU28">
        <f t="shared" si="101"/>
        <v>0.34698717721416716</v>
      </c>
      <c r="DV28">
        <f t="shared" si="102"/>
        <v>0.32981880797236512</v>
      </c>
      <c r="DW28">
        <f t="shared" si="103"/>
        <v>0.3841336711841345</v>
      </c>
      <c r="DX28">
        <f t="shared" si="104"/>
        <v>0.39694757859890267</v>
      </c>
    </row>
    <row r="29" spans="1:128" x14ac:dyDescent="0.25">
      <c r="A29">
        <f>'kT1'!A31</f>
        <v>86.2</v>
      </c>
      <c r="B29">
        <f>'kT1'!C31</f>
        <v>29153.857</v>
      </c>
      <c r="C29">
        <f>'kT1'!D31</f>
        <v>34755.230000000003</v>
      </c>
      <c r="D29">
        <f>'kT1'!E31</f>
        <v>33657.913999999997</v>
      </c>
      <c r="E29">
        <f>'kT1'!F31</f>
        <v>30873.245999999999</v>
      </c>
      <c r="F29">
        <f>'kT1'!G31</f>
        <v>33372.004000000001</v>
      </c>
      <c r="G29">
        <f>'kT1'!H31</f>
        <v>29830.449000000001</v>
      </c>
      <c r="H29">
        <f>'kT1'!I31</f>
        <v>26061.703000000001</v>
      </c>
      <c r="I29">
        <f>'kT1'!J31</f>
        <v>34962.777000000002</v>
      </c>
      <c r="J29">
        <f>'kT1'!K31</f>
        <v>35547.383000000002</v>
      </c>
      <c r="K29">
        <f>'kT1'!L31</f>
        <v>36859.741999999998</v>
      </c>
      <c r="L29">
        <f>'kT1'!M31</f>
        <v>29072.053</v>
      </c>
      <c r="M29">
        <f>'kT1'!N31</f>
        <v>29374</v>
      </c>
      <c r="N29">
        <f>'kT1'!O31</f>
        <v>30403.706999999999</v>
      </c>
      <c r="O29">
        <f>'kT1'!P31</f>
        <v>35578.008000000002</v>
      </c>
      <c r="P29">
        <f>'kT1'!Q31</f>
        <v>31853.348000000002</v>
      </c>
      <c r="Q29">
        <f>'kT1'!R31</f>
        <v>31052.234</v>
      </c>
      <c r="R29">
        <f>'kT1'!S31</f>
        <v>32688.535</v>
      </c>
      <c r="S29">
        <f>'kT1'!T31</f>
        <v>30457.123</v>
      </c>
      <c r="T29">
        <f>'kT1'!U31</f>
        <v>28831.893</v>
      </c>
      <c r="U29">
        <f>'kT1'!V31</f>
        <v>32259.675999999999</v>
      </c>
      <c r="V29">
        <f>'kT1'!W31</f>
        <v>34460.707000000002</v>
      </c>
      <c r="W29">
        <f>'kT1'!X31</f>
        <v>20968.048999999999</v>
      </c>
      <c r="X29">
        <f>'kT1'!Y31</f>
        <v>31735.062000000002</v>
      </c>
      <c r="Y29">
        <f>'kT1'!Z31</f>
        <v>27813.25</v>
      </c>
      <c r="Z29">
        <f>'kT1'!AA31</f>
        <v>1851.883</v>
      </c>
      <c r="AA29">
        <f>'kT1'!AB31</f>
        <v>2516.2379999999998</v>
      </c>
      <c r="AB29">
        <f>'kT1'!AC31</f>
        <v>2374.1320000000001</v>
      </c>
      <c r="AC29">
        <f>'kT1'!AD31</f>
        <v>2395.6889999999999</v>
      </c>
      <c r="AD29">
        <f>'kT1'!AE31</f>
        <v>2185.9259999999999</v>
      </c>
      <c r="AE29">
        <f>'kT1'!AF31</f>
        <v>1799.4690000000001</v>
      </c>
      <c r="AF29">
        <f>'kT1'!AG31</f>
        <v>2274.4839999999999</v>
      </c>
      <c r="AG29">
        <f>'kT1'!AH31</f>
        <v>2124.9580000000001</v>
      </c>
      <c r="AH29">
        <f>'kT1'!AI31</f>
        <v>2175.808</v>
      </c>
      <c r="AI29">
        <f>'kT1'!AJ31</f>
        <v>2536.2350000000001</v>
      </c>
      <c r="AJ29">
        <f>'kT1'!AK31</f>
        <v>2324.9580000000001</v>
      </c>
      <c r="AK29">
        <f>'kT1'!AL31</f>
        <v>2085.6060000000002</v>
      </c>
      <c r="AL29">
        <f>'kT1'!AM31</f>
        <v>1643.03</v>
      </c>
      <c r="AM29">
        <f>'kT1'!AN31</f>
        <v>1988.8969999999999</v>
      </c>
      <c r="AN29">
        <f>'kT1'!AO31</f>
        <v>1892.489</v>
      </c>
      <c r="AO29">
        <f>'kT1'!AP31</f>
        <v>2341.5920000000001</v>
      </c>
      <c r="AP29">
        <f>'kT1'!AQ31</f>
        <v>2325.471</v>
      </c>
      <c r="AQ29">
        <f>'kT1'!AR31</f>
        <v>2068.3580000000002</v>
      </c>
      <c r="AR29">
        <f>'kT1'!AS31</f>
        <v>1915.6949999999999</v>
      </c>
      <c r="AS29">
        <f>'kT1'!AT31</f>
        <v>2303.7559999999999</v>
      </c>
      <c r="AT29">
        <f>'kT1'!AU31</f>
        <v>1770.5830000000001</v>
      </c>
      <c r="AU29">
        <f>'kT1'!AV31</f>
        <v>2464.8739999999998</v>
      </c>
      <c r="AV29">
        <f>'kT1'!AW31</f>
        <v>2036.867</v>
      </c>
      <c r="AW29">
        <f>'kT1'!AX31</f>
        <v>1881.327</v>
      </c>
      <c r="AX29">
        <f>'kT1'!AY31</f>
        <v>584.58000000000004</v>
      </c>
      <c r="AZ29">
        <v>350</v>
      </c>
      <c r="BA29">
        <f t="shared" si="105"/>
        <v>1560</v>
      </c>
      <c r="BB29">
        <f>AVERAGE(B392:B396)</f>
        <v>29444.589399999997</v>
      </c>
      <c r="BC29">
        <f t="shared" ref="BC29:BY29" si="730">AVERAGE(C392:C396)</f>
        <v>35128.529000000002</v>
      </c>
      <c r="BD29">
        <f t="shared" si="730"/>
        <v>34085.2048</v>
      </c>
      <c r="BE29">
        <f t="shared" si="730"/>
        <v>31713.896199999999</v>
      </c>
      <c r="BF29">
        <f t="shared" si="730"/>
        <v>34925.200599999996</v>
      </c>
      <c r="BG29">
        <f t="shared" si="730"/>
        <v>30389.137199999997</v>
      </c>
      <c r="BH29">
        <f t="shared" si="730"/>
        <v>26795.78</v>
      </c>
      <c r="BI29">
        <f t="shared" si="730"/>
        <v>35493.525000000001</v>
      </c>
      <c r="BJ29">
        <f t="shared" si="730"/>
        <v>35589.513200000001</v>
      </c>
      <c r="BK29">
        <f t="shared" si="730"/>
        <v>37544.5164</v>
      </c>
      <c r="BL29">
        <f t="shared" si="730"/>
        <v>30092.589</v>
      </c>
      <c r="BM29">
        <f t="shared" si="730"/>
        <v>30271.569200000005</v>
      </c>
      <c r="BN29">
        <f t="shared" si="730"/>
        <v>31628.615399999999</v>
      </c>
      <c r="BO29">
        <f t="shared" si="730"/>
        <v>36188.292000000001</v>
      </c>
      <c r="BP29">
        <f t="shared" si="730"/>
        <v>32587.107599999999</v>
      </c>
      <c r="BQ29">
        <f t="shared" si="730"/>
        <v>31916.884000000002</v>
      </c>
      <c r="BR29">
        <f t="shared" si="730"/>
        <v>33148.135000000002</v>
      </c>
      <c r="BS29">
        <f t="shared" si="730"/>
        <v>31148.748199999995</v>
      </c>
      <c r="BT29">
        <f t="shared" si="730"/>
        <v>29394.369599999998</v>
      </c>
      <c r="BU29">
        <f t="shared" si="730"/>
        <v>32951.941399999996</v>
      </c>
      <c r="BV29">
        <f t="shared" si="730"/>
        <v>34942.078200000004</v>
      </c>
      <c r="BW29">
        <f t="shared" si="730"/>
        <v>22045.862400000002</v>
      </c>
      <c r="BX29">
        <f t="shared" si="730"/>
        <v>32417.103200000001</v>
      </c>
      <c r="BY29">
        <f t="shared" si="730"/>
        <v>28882.580800000003</v>
      </c>
      <c r="BZ29">
        <f t="shared" ref="BZ29" si="731">AVERAGE(Z392:Z396)</f>
        <v>2300.0423999999998</v>
      </c>
      <c r="CA29">
        <f t="shared" ref="CA29" si="732">AVERAGE(AA392:AA396)</f>
        <v>2921.6058000000003</v>
      </c>
      <c r="CB29">
        <f t="shared" ref="CB29" si="733">AVERAGE(AB392:AB396)</f>
        <v>2828.6702</v>
      </c>
      <c r="CC29">
        <f t="shared" ref="CC29" si="734">AVERAGE(AC392:AC396)</f>
        <v>2842.0423999999998</v>
      </c>
      <c r="CD29">
        <f t="shared" ref="CD29" si="735">AVERAGE(AD392:AD396)</f>
        <v>2642.0551999999998</v>
      </c>
      <c r="CE29">
        <f t="shared" ref="CE29" si="736">AVERAGE(AE392:AE396)</f>
        <v>2296.4063999999998</v>
      </c>
      <c r="CF29">
        <f t="shared" ref="CF29" si="737">AVERAGE(AF392:AF396)</f>
        <v>2796.4290000000005</v>
      </c>
      <c r="CG29">
        <f t="shared" ref="CG29" si="738">AVERAGE(AG392:AG396)</f>
        <v>2579.9677999999999</v>
      </c>
      <c r="CH29">
        <f t="shared" ref="CH29" si="739">AVERAGE(AH392:AH396)</f>
        <v>2624.4521999999997</v>
      </c>
      <c r="CI29">
        <f t="shared" ref="CI29" si="740">AVERAGE(AI392:AI396)</f>
        <v>3108.5234000000005</v>
      </c>
      <c r="CJ29">
        <f t="shared" ref="CJ29" si="741">AVERAGE(AJ392:AJ396)</f>
        <v>3003.7904000000003</v>
      </c>
      <c r="CK29">
        <f t="shared" ref="CK29" si="742">AVERAGE(AK392:AK396)</f>
        <v>2330.7509999999997</v>
      </c>
      <c r="CL29">
        <f t="shared" ref="CL29" si="743">AVERAGE(AL392:AL396)</f>
        <v>2168.9956000000002</v>
      </c>
      <c r="CM29">
        <f t="shared" ref="CM29" si="744">AVERAGE(AM392:AM396)</f>
        <v>2359.5293999999999</v>
      </c>
      <c r="CN29">
        <f t="shared" ref="CN29" si="745">AVERAGE(AN392:AN396)</f>
        <v>2058.3463999999999</v>
      </c>
      <c r="CO29">
        <f t="shared" ref="CO29" si="746">AVERAGE(AO392:AO396)</f>
        <v>2751.1053999999999</v>
      </c>
      <c r="CP29">
        <f t="shared" ref="CP29" si="747">AVERAGE(AP392:AP396)</f>
        <v>2829.7395999999999</v>
      </c>
      <c r="CQ29">
        <f t="shared" ref="CQ29" si="748">AVERAGE(AQ392:AQ396)</f>
        <v>2392.1923999999999</v>
      </c>
      <c r="CR29">
        <f t="shared" ref="CR29" si="749">AVERAGE(AR392:AR396)</f>
        <v>2291.0641999999998</v>
      </c>
      <c r="CS29">
        <f t="shared" ref="CS29" si="750">AVERAGE(AS392:AS396)</f>
        <v>2754.0324000000001</v>
      </c>
      <c r="CT29">
        <f t="shared" ref="CT29" si="751">AVERAGE(AT392:AT396)</f>
        <v>2427.6668</v>
      </c>
      <c r="CU29">
        <f t="shared" ref="CU29" si="752">AVERAGE(AU392:AU396)</f>
        <v>3144.1593999999996</v>
      </c>
      <c r="CV29">
        <f t="shared" ref="CV29" si="753">AVERAGE(AV392:AV396)</f>
        <v>2564.3208000000004</v>
      </c>
      <c r="CW29">
        <f t="shared" ref="CW29" si="754">AVERAGE(AW392:AW396)</f>
        <v>2068.837</v>
      </c>
      <c r="CX29">
        <f t="shared" ref="CX29" si="755">AVERAGE(AX392:AX396)</f>
        <v>671.90000000000009</v>
      </c>
      <c r="CZ29">
        <f t="shared" si="80"/>
        <v>0.40689712294192587</v>
      </c>
      <c r="DA29">
        <f t="shared" si="81"/>
        <v>0.32742459889000408</v>
      </c>
      <c r="DB29">
        <f t="shared" si="82"/>
        <v>0.35210897198924584</v>
      </c>
      <c r="DC29">
        <f t="shared" si="83"/>
        <v>0.33397503873175</v>
      </c>
      <c r="DD29">
        <f t="shared" si="84"/>
        <v>0.37774249789103409</v>
      </c>
      <c r="DE29">
        <f t="shared" si="85"/>
        <v>0.40215464282484215</v>
      </c>
      <c r="DF29">
        <f t="shared" si="86"/>
        <v>0.33300791848107492</v>
      </c>
      <c r="DG29">
        <f t="shared" si="87"/>
        <v>0.34411411336595188</v>
      </c>
      <c r="DH29">
        <f t="shared" si="88"/>
        <v>0.33567835929487327</v>
      </c>
      <c r="DI29">
        <f t="shared" si="89"/>
        <v>0.32496000496856958</v>
      </c>
      <c r="DJ29">
        <f t="shared" si="90"/>
        <v>0.35364804635742769</v>
      </c>
      <c r="DK29">
        <f t="shared" si="91"/>
        <v>0.37433235526192243</v>
      </c>
      <c r="DL29">
        <f t="shared" si="92"/>
        <v>0.39019885349279848</v>
      </c>
      <c r="DM29">
        <f t="shared" si="93"/>
        <v>0.35457901268641961</v>
      </c>
      <c r="DN29">
        <f t="shared" si="94"/>
        <v>0.39103499941746833</v>
      </c>
      <c r="DO29">
        <f t="shared" si="95"/>
        <v>0.35135384548496618</v>
      </c>
      <c r="DP29">
        <f t="shared" si="96"/>
        <v>0.34414145523789264</v>
      </c>
      <c r="DQ29">
        <f t="shared" si="97"/>
        <v>0.35478834768112544</v>
      </c>
      <c r="DR29">
        <f t="shared" si="98"/>
        <v>0.3694516325983766</v>
      </c>
      <c r="DS29">
        <f t="shared" si="99"/>
        <v>0.34339211088942051</v>
      </c>
      <c r="DT29">
        <f t="shared" si="100"/>
        <v>0.35459694789861629</v>
      </c>
      <c r="DU29">
        <f t="shared" si="101"/>
        <v>0.34528869139339829</v>
      </c>
      <c r="DV29">
        <f t="shared" si="102"/>
        <v>0.34078824664515017</v>
      </c>
      <c r="DW29">
        <f t="shared" si="103"/>
        <v>0.39563835608626974</v>
      </c>
      <c r="DX29">
        <f t="shared" si="104"/>
        <v>0.21341237842368713</v>
      </c>
    </row>
    <row r="30" spans="1:128" x14ac:dyDescent="0.25">
      <c r="A30">
        <f>'kT1'!A32</f>
        <v>96.2</v>
      </c>
      <c r="B30">
        <f>'kT1'!C32</f>
        <v>28945.178</v>
      </c>
      <c r="C30">
        <f>'kT1'!D32</f>
        <v>34584.671999999999</v>
      </c>
      <c r="D30">
        <f>'kT1'!E32</f>
        <v>33664.332000000002</v>
      </c>
      <c r="E30">
        <f>'kT1'!F32</f>
        <v>30948.436000000002</v>
      </c>
      <c r="F30">
        <f>'kT1'!G32</f>
        <v>33464.546999999999</v>
      </c>
      <c r="G30">
        <f>'kT1'!H32</f>
        <v>29880.52</v>
      </c>
      <c r="H30">
        <f>'kT1'!I32</f>
        <v>26275.048999999999</v>
      </c>
      <c r="I30">
        <f>'kT1'!J32</f>
        <v>35065.620999999999</v>
      </c>
      <c r="J30">
        <f>'kT1'!K32</f>
        <v>35312.891000000003</v>
      </c>
      <c r="K30">
        <f>'kT1'!L32</f>
        <v>36828.258000000002</v>
      </c>
      <c r="L30">
        <f>'kT1'!M32</f>
        <v>29200.995999999999</v>
      </c>
      <c r="M30">
        <f>'kT1'!N32</f>
        <v>29200.065999999999</v>
      </c>
      <c r="N30">
        <f>'kT1'!O32</f>
        <v>30300.456999999999</v>
      </c>
      <c r="O30">
        <f>'kT1'!P32</f>
        <v>35382.565999999999</v>
      </c>
      <c r="P30">
        <f>'kT1'!Q32</f>
        <v>31670.271000000001</v>
      </c>
      <c r="Q30">
        <f>'kT1'!R32</f>
        <v>31162.039000000001</v>
      </c>
      <c r="R30">
        <f>'kT1'!S32</f>
        <v>32915.464999999997</v>
      </c>
      <c r="S30">
        <f>'kT1'!T32</f>
        <v>30601.298999999999</v>
      </c>
      <c r="T30">
        <f>'kT1'!U32</f>
        <v>28863.223000000002</v>
      </c>
      <c r="U30">
        <f>'kT1'!V32</f>
        <v>32472.208999999999</v>
      </c>
      <c r="V30">
        <f>'kT1'!W32</f>
        <v>34349.487999999998</v>
      </c>
      <c r="W30">
        <f>'kT1'!X32</f>
        <v>21245.440999999999</v>
      </c>
      <c r="X30">
        <f>'kT1'!Y32</f>
        <v>31769.775000000001</v>
      </c>
      <c r="Y30">
        <f>'kT1'!Z32</f>
        <v>27702.434000000001</v>
      </c>
      <c r="Z30">
        <f>'kT1'!AA32</f>
        <v>1797.5419999999999</v>
      </c>
      <c r="AA30">
        <f>'kT1'!AB32</f>
        <v>2437.4630000000002</v>
      </c>
      <c r="AB30">
        <f>'kT1'!AC32</f>
        <v>2303.2689999999998</v>
      </c>
      <c r="AC30">
        <f>'kT1'!AD32</f>
        <v>2405.2249999999999</v>
      </c>
      <c r="AD30">
        <f>'kT1'!AE32</f>
        <v>2134.643</v>
      </c>
      <c r="AE30">
        <f>'kT1'!AF32</f>
        <v>1821.721</v>
      </c>
      <c r="AF30">
        <f>'kT1'!AG32</f>
        <v>2219.826</v>
      </c>
      <c r="AG30">
        <f>'kT1'!AH32</f>
        <v>2120.1019999999999</v>
      </c>
      <c r="AH30">
        <f>'kT1'!AI32</f>
        <v>2249.6689999999999</v>
      </c>
      <c r="AI30">
        <f>'kT1'!AJ32</f>
        <v>2581.4340000000002</v>
      </c>
      <c r="AJ30">
        <f>'kT1'!AK32</f>
        <v>2358.9949999999999</v>
      </c>
      <c r="AK30">
        <f>'kT1'!AL32</f>
        <v>2026.9760000000001</v>
      </c>
      <c r="AL30">
        <f>'kT1'!AM32</f>
        <v>1717.0909999999999</v>
      </c>
      <c r="AM30">
        <f>'kT1'!AN32</f>
        <v>1916.6679999999999</v>
      </c>
      <c r="AN30">
        <f>'kT1'!AO32</f>
        <v>1829.028</v>
      </c>
      <c r="AO30">
        <f>'kT1'!AP32</f>
        <v>2340.6909999999998</v>
      </c>
      <c r="AP30">
        <f>'kT1'!AQ32</f>
        <v>2301.953</v>
      </c>
      <c r="AQ30">
        <f>'kT1'!AR32</f>
        <v>2044.73</v>
      </c>
      <c r="AR30">
        <f>'kT1'!AS32</f>
        <v>1922.1959999999999</v>
      </c>
      <c r="AS30">
        <f>'kT1'!AT32</f>
        <v>2283.643</v>
      </c>
      <c r="AT30">
        <f>'kT1'!AU32</f>
        <v>1778.798</v>
      </c>
      <c r="AU30">
        <f>'kT1'!AV32</f>
        <v>2490.3339999999998</v>
      </c>
      <c r="AV30">
        <f>'kT1'!AW32</f>
        <v>2090.152</v>
      </c>
      <c r="AW30">
        <f>'kT1'!AX32</f>
        <v>1818.348</v>
      </c>
      <c r="AX30">
        <f>'kT1'!AY32</f>
        <v>301.95999999999998</v>
      </c>
      <c r="AZ30">
        <v>350</v>
      </c>
      <c r="BA30">
        <f t="shared" si="105"/>
        <v>1620</v>
      </c>
      <c r="BB30">
        <f>AVERAGE(B407:B411)</f>
        <v>29564.269199999999</v>
      </c>
      <c r="BC30">
        <f t="shared" ref="BC30:BY30" si="756">AVERAGE(C407:C411)</f>
        <v>35132.357999999993</v>
      </c>
      <c r="BD30">
        <f t="shared" si="756"/>
        <v>34018.830600000001</v>
      </c>
      <c r="BE30">
        <f t="shared" si="756"/>
        <v>32030.459600000002</v>
      </c>
      <c r="BF30">
        <f t="shared" si="756"/>
        <v>34799.373399999997</v>
      </c>
      <c r="BG30">
        <f t="shared" si="756"/>
        <v>30290.963200000006</v>
      </c>
      <c r="BH30">
        <f t="shared" si="756"/>
        <v>26827.253000000004</v>
      </c>
      <c r="BI30">
        <f t="shared" si="756"/>
        <v>35418.211000000003</v>
      </c>
      <c r="BJ30">
        <f t="shared" si="756"/>
        <v>35636.089800000002</v>
      </c>
      <c r="BK30">
        <f t="shared" si="756"/>
        <v>37381.988399999995</v>
      </c>
      <c r="BL30">
        <f t="shared" si="756"/>
        <v>30157.584600000002</v>
      </c>
      <c r="BM30">
        <f t="shared" si="756"/>
        <v>30144.736599999997</v>
      </c>
      <c r="BN30">
        <f t="shared" si="756"/>
        <v>31689.783799999997</v>
      </c>
      <c r="BO30">
        <f t="shared" si="756"/>
        <v>36233.1132</v>
      </c>
      <c r="BP30">
        <f t="shared" si="756"/>
        <v>32691.832600000002</v>
      </c>
      <c r="BQ30">
        <f t="shared" si="756"/>
        <v>31894.987000000001</v>
      </c>
      <c r="BR30">
        <f t="shared" si="756"/>
        <v>33077.905400000003</v>
      </c>
      <c r="BS30">
        <f t="shared" si="756"/>
        <v>31218.160600000003</v>
      </c>
      <c r="BT30">
        <f t="shared" si="756"/>
        <v>29335.283399999997</v>
      </c>
      <c r="BU30">
        <f t="shared" si="756"/>
        <v>32909.700799999999</v>
      </c>
      <c r="BV30">
        <f t="shared" si="756"/>
        <v>34947.382799999999</v>
      </c>
      <c r="BW30">
        <f t="shared" si="756"/>
        <v>21965.823800000002</v>
      </c>
      <c r="BX30">
        <f t="shared" si="756"/>
        <v>32274.682999999997</v>
      </c>
      <c r="BY30">
        <f t="shared" si="756"/>
        <v>28894.228999999999</v>
      </c>
      <c r="BZ30">
        <f t="shared" ref="BZ30" si="757">AVERAGE(Z407:Z411)</f>
        <v>2263.7703999999999</v>
      </c>
      <c r="CA30">
        <f t="shared" ref="CA30" si="758">AVERAGE(AA407:AA411)</f>
        <v>2867.7094000000002</v>
      </c>
      <c r="CB30">
        <f t="shared" ref="CB30" si="759">AVERAGE(AB407:AB411)</f>
        <v>2823.2231999999999</v>
      </c>
      <c r="CC30">
        <f t="shared" ref="CC30" si="760">AVERAGE(AC407:AC411)</f>
        <v>2831.3887999999997</v>
      </c>
      <c r="CD30">
        <f t="shared" ref="CD30" si="761">AVERAGE(AD407:AD411)</f>
        <v>2592.6051999999995</v>
      </c>
      <c r="CE30">
        <f t="shared" ref="CE30" si="762">AVERAGE(AE407:AE411)</f>
        <v>2151.8258000000001</v>
      </c>
      <c r="CF30">
        <f t="shared" ref="CF30" si="763">AVERAGE(AF407:AF411)</f>
        <v>2683.7192</v>
      </c>
      <c r="CG30">
        <f t="shared" ref="CG30" si="764">AVERAGE(AG407:AG411)</f>
        <v>2644.0198</v>
      </c>
      <c r="CH30">
        <f t="shared" ref="CH30" si="765">AVERAGE(AH407:AH411)</f>
        <v>2571.4504000000002</v>
      </c>
      <c r="CI30">
        <f t="shared" ref="CI30" si="766">AVERAGE(AI407:AI411)</f>
        <v>3171.8856000000001</v>
      </c>
      <c r="CJ30">
        <f t="shared" ref="CJ30" si="767">AVERAGE(AJ407:AJ411)</f>
        <v>3033.4928</v>
      </c>
      <c r="CK30">
        <f t="shared" ref="CK30" si="768">AVERAGE(AK407:AK411)</f>
        <v>2277.4171999999999</v>
      </c>
      <c r="CL30">
        <f t="shared" ref="CL30" si="769">AVERAGE(AL407:AL411)</f>
        <v>2133.4205999999999</v>
      </c>
      <c r="CM30">
        <f t="shared" ref="CM30" si="770">AVERAGE(AM407:AM411)</f>
        <v>2357.1882000000001</v>
      </c>
      <c r="CN30">
        <f t="shared" ref="CN30" si="771">AVERAGE(AN407:AN411)</f>
        <v>2085.4597999999996</v>
      </c>
      <c r="CO30">
        <f t="shared" ref="CO30" si="772">AVERAGE(AO407:AO411)</f>
        <v>2644.8360000000002</v>
      </c>
      <c r="CP30">
        <f t="shared" ref="CP30" si="773">AVERAGE(AP407:AP411)</f>
        <v>2912.2537999999995</v>
      </c>
      <c r="CQ30">
        <f t="shared" ref="CQ30" si="774">AVERAGE(AQ407:AQ411)</f>
        <v>2411.6404000000002</v>
      </c>
      <c r="CR30">
        <f t="shared" ref="CR30" si="775">AVERAGE(AR407:AR411)</f>
        <v>2236.8413999999998</v>
      </c>
      <c r="CS30">
        <f t="shared" ref="CS30" si="776">AVERAGE(AS407:AS411)</f>
        <v>2670.1606000000002</v>
      </c>
      <c r="CT30">
        <f t="shared" ref="CT30" si="777">AVERAGE(AT407:AT411)</f>
        <v>2539.7737999999999</v>
      </c>
      <c r="CU30">
        <f t="shared" ref="CU30" si="778">AVERAGE(AU407:AU411)</f>
        <v>3122.4782</v>
      </c>
      <c r="CV30">
        <f t="shared" ref="CV30" si="779">AVERAGE(AV407:AV411)</f>
        <v>2564.6394</v>
      </c>
      <c r="CW30">
        <f t="shared" ref="CW30" si="780">AVERAGE(AW407:AW411)</f>
        <v>1996.5304000000003</v>
      </c>
      <c r="CX30">
        <f t="shared" ref="CX30" si="781">AVERAGE(AX407:AX411)</f>
        <v>526.14800000000002</v>
      </c>
      <c r="CZ30">
        <f t="shared" si="80"/>
        <v>0.39131692206791907</v>
      </c>
      <c r="DA30">
        <f t="shared" si="81"/>
        <v>0.31806281296966704</v>
      </c>
      <c r="DB30">
        <f t="shared" si="82"/>
        <v>0.34670796929200959</v>
      </c>
      <c r="DC30">
        <f t="shared" si="83"/>
        <v>0.33016832633257021</v>
      </c>
      <c r="DD30">
        <f t="shared" si="84"/>
        <v>0.36338496028837436</v>
      </c>
      <c r="DE30">
        <f t="shared" si="85"/>
        <v>0.38746412162075999</v>
      </c>
      <c r="DF30">
        <f t="shared" si="86"/>
        <v>0.33642522957663407</v>
      </c>
      <c r="DG30">
        <f t="shared" si="87"/>
        <v>0.33399498404244787</v>
      </c>
      <c r="DH30">
        <f t="shared" si="88"/>
        <v>0.33638578533902236</v>
      </c>
      <c r="DI30">
        <f t="shared" si="89"/>
        <v>0.31525267504722265</v>
      </c>
      <c r="DJ30">
        <f t="shared" si="90"/>
        <v>0.34744819046856917</v>
      </c>
      <c r="DK30">
        <f t="shared" si="91"/>
        <v>0.36538157266365134</v>
      </c>
      <c r="DL30">
        <f t="shared" si="92"/>
        <v>0.37656318681784312</v>
      </c>
      <c r="DM30">
        <f t="shared" si="93"/>
        <v>0.36173431291486663</v>
      </c>
      <c r="DN30">
        <f t="shared" si="94"/>
        <v>0.37906746193614654</v>
      </c>
      <c r="DO30">
        <f t="shared" si="95"/>
        <v>0.35411674395849252</v>
      </c>
      <c r="DP30">
        <f t="shared" si="96"/>
        <v>0.34305715008468923</v>
      </c>
      <c r="DQ30">
        <f t="shared" si="97"/>
        <v>0.34321257681636963</v>
      </c>
      <c r="DR30">
        <f t="shared" si="98"/>
        <v>0.37346165106157192</v>
      </c>
      <c r="DS30">
        <f t="shared" si="99"/>
        <v>0.33847057253092677</v>
      </c>
      <c r="DT30">
        <f t="shared" si="100"/>
        <v>0.33864080560099269</v>
      </c>
      <c r="DU30">
        <f t="shared" si="101"/>
        <v>0.34657230679394596</v>
      </c>
      <c r="DV30">
        <f t="shared" si="102"/>
        <v>0.3450875451231733</v>
      </c>
      <c r="DW30">
        <f t="shared" si="103"/>
        <v>0.38371543217883097</v>
      </c>
      <c r="DX30">
        <f t="shared" si="104"/>
        <v>0.4253868264937925</v>
      </c>
    </row>
    <row r="31" spans="1:128" x14ac:dyDescent="0.25">
      <c r="A31">
        <f>'kT1'!A33</f>
        <v>106.2</v>
      </c>
      <c r="B31">
        <f>'kT1'!C33</f>
        <v>28828.745999999999</v>
      </c>
      <c r="C31">
        <f>'kT1'!D33</f>
        <v>34697.133000000002</v>
      </c>
      <c r="D31">
        <f>'kT1'!E33</f>
        <v>33427.945</v>
      </c>
      <c r="E31">
        <f>'kT1'!F33</f>
        <v>31116.418000000001</v>
      </c>
      <c r="F31">
        <f>'kT1'!G33</f>
        <v>33362.061999999998</v>
      </c>
      <c r="G31">
        <f>'kT1'!H33</f>
        <v>29774.206999999999</v>
      </c>
      <c r="H31">
        <f>'kT1'!I33</f>
        <v>26195.686000000002</v>
      </c>
      <c r="I31">
        <f>'kT1'!J33</f>
        <v>34973.184000000001</v>
      </c>
      <c r="J31">
        <f>'kT1'!K33</f>
        <v>35421.695</v>
      </c>
      <c r="K31">
        <f>'kT1'!L33</f>
        <v>37319.023000000001</v>
      </c>
      <c r="L31">
        <f>'kT1'!M33</f>
        <v>29299.74</v>
      </c>
      <c r="M31">
        <f>'kT1'!N33</f>
        <v>29222.15</v>
      </c>
      <c r="N31">
        <f>'kT1'!O33</f>
        <v>30359.206999999999</v>
      </c>
      <c r="O31">
        <f>'kT1'!P33</f>
        <v>35316.480000000003</v>
      </c>
      <c r="P31">
        <f>'kT1'!Q33</f>
        <v>31456.800999999999</v>
      </c>
      <c r="Q31">
        <f>'kT1'!R33</f>
        <v>31502.57</v>
      </c>
      <c r="R31">
        <f>'kT1'!S33</f>
        <v>32873.921999999999</v>
      </c>
      <c r="S31">
        <f>'kT1'!T33</f>
        <v>31064.52</v>
      </c>
      <c r="T31">
        <f>'kT1'!U33</f>
        <v>28854.016</v>
      </c>
      <c r="U31">
        <f>'kT1'!V33</f>
        <v>32437.66</v>
      </c>
      <c r="V31">
        <f>'kT1'!W33</f>
        <v>34456.214999999997</v>
      </c>
      <c r="W31">
        <f>'kT1'!X33</f>
        <v>21208.065999999999</v>
      </c>
      <c r="X31">
        <f>'kT1'!Y33</f>
        <v>31973.960999999999</v>
      </c>
      <c r="Y31">
        <f>'kT1'!Z33</f>
        <v>28035.252</v>
      </c>
      <c r="Z31">
        <f>'kT1'!AA33</f>
        <v>1781.0160000000001</v>
      </c>
      <c r="AA31">
        <f>'kT1'!AB33</f>
        <v>2437.498</v>
      </c>
      <c r="AB31">
        <f>'kT1'!AC33</f>
        <v>2319.3319999999999</v>
      </c>
      <c r="AC31">
        <f>'kT1'!AD33</f>
        <v>2319.1770000000001</v>
      </c>
      <c r="AD31">
        <f>'kT1'!AE33</f>
        <v>2118.2040000000002</v>
      </c>
      <c r="AE31">
        <f>'kT1'!AF33</f>
        <v>1783.5340000000001</v>
      </c>
      <c r="AF31">
        <f>'kT1'!AG33</f>
        <v>2196.538</v>
      </c>
      <c r="AG31">
        <f>'kT1'!AH33</f>
        <v>2141.625</v>
      </c>
      <c r="AH31">
        <f>'kT1'!AI33</f>
        <v>2152.5770000000002</v>
      </c>
      <c r="AI31">
        <f>'kT1'!AJ33</f>
        <v>2513.1</v>
      </c>
      <c r="AJ31">
        <f>'kT1'!AK33</f>
        <v>2385.8290000000002</v>
      </c>
      <c r="AK31">
        <f>'kT1'!AL33</f>
        <v>2007.0440000000001</v>
      </c>
      <c r="AL31">
        <f>'kT1'!AM33</f>
        <v>1650.027</v>
      </c>
      <c r="AM31">
        <f>'kT1'!AN33</f>
        <v>1907.231</v>
      </c>
      <c r="AN31">
        <f>'kT1'!AO33</f>
        <v>1844.4480000000001</v>
      </c>
      <c r="AO31">
        <f>'kT1'!AP33</f>
        <v>2310.7170000000001</v>
      </c>
      <c r="AP31">
        <f>'kT1'!AQ33</f>
        <v>2231.1610000000001</v>
      </c>
      <c r="AQ31">
        <f>'kT1'!AR33</f>
        <v>1952.633</v>
      </c>
      <c r="AR31">
        <f>'kT1'!AS33</f>
        <v>1915.528</v>
      </c>
      <c r="AS31">
        <f>'kT1'!AT33</f>
        <v>2290.7040000000002</v>
      </c>
      <c r="AT31">
        <f>'kT1'!AU33</f>
        <v>1768.44</v>
      </c>
      <c r="AU31">
        <f>'kT1'!AV33</f>
        <v>2469.3380000000002</v>
      </c>
      <c r="AV31">
        <f>'kT1'!AW33</f>
        <v>1992.663</v>
      </c>
      <c r="AW31">
        <f>'kT1'!AX33</f>
        <v>1786.9559999999999</v>
      </c>
      <c r="AX31">
        <f>'kT1'!AY33</f>
        <v>458.98</v>
      </c>
      <c r="AZ31">
        <v>350</v>
      </c>
      <c r="BA31">
        <f t="shared" si="105"/>
        <v>1680</v>
      </c>
      <c r="BB31">
        <f>AVERAGE(B422:B426)</f>
        <v>29520.169199999997</v>
      </c>
      <c r="BC31">
        <f t="shared" ref="BC31:BY31" si="782">AVERAGE(C422:C426)</f>
        <v>35082.526399999995</v>
      </c>
      <c r="BD31">
        <f t="shared" si="782"/>
        <v>34063.653200000001</v>
      </c>
      <c r="BE31">
        <f t="shared" si="782"/>
        <v>31832.555799999995</v>
      </c>
      <c r="BF31">
        <f t="shared" si="782"/>
        <v>34719.222800000003</v>
      </c>
      <c r="BG31">
        <f t="shared" si="782"/>
        <v>30335.036199999995</v>
      </c>
      <c r="BH31">
        <f t="shared" si="782"/>
        <v>26804.031599999998</v>
      </c>
      <c r="BI31">
        <f t="shared" si="782"/>
        <v>35414.129000000001</v>
      </c>
      <c r="BJ31">
        <f t="shared" si="782"/>
        <v>35426.9712</v>
      </c>
      <c r="BK31">
        <f t="shared" si="782"/>
        <v>37273.192200000005</v>
      </c>
      <c r="BL31">
        <f t="shared" si="782"/>
        <v>29910.022999999997</v>
      </c>
      <c r="BM31">
        <f t="shared" si="782"/>
        <v>30192.166399999998</v>
      </c>
      <c r="BN31">
        <f t="shared" si="782"/>
        <v>31576.581799999996</v>
      </c>
      <c r="BO31">
        <f t="shared" si="782"/>
        <v>35882.015800000001</v>
      </c>
      <c r="BP31">
        <f t="shared" si="782"/>
        <v>32705.835200000001</v>
      </c>
      <c r="BQ31">
        <f t="shared" si="782"/>
        <v>31837.4702</v>
      </c>
      <c r="BR31">
        <f t="shared" si="782"/>
        <v>32994.996199999994</v>
      </c>
      <c r="BS31">
        <f t="shared" si="782"/>
        <v>31241.586399999993</v>
      </c>
      <c r="BT31">
        <f t="shared" si="782"/>
        <v>29355.131600000001</v>
      </c>
      <c r="BU31">
        <f t="shared" si="782"/>
        <v>32756.4732</v>
      </c>
      <c r="BV31">
        <f t="shared" si="782"/>
        <v>35088.637400000007</v>
      </c>
      <c r="BW31">
        <f t="shared" si="782"/>
        <v>22087.591</v>
      </c>
      <c r="BX31">
        <f t="shared" si="782"/>
        <v>32270.982200000006</v>
      </c>
      <c r="BY31">
        <f t="shared" si="782"/>
        <v>28979.756600000001</v>
      </c>
      <c r="BZ31">
        <f t="shared" ref="BZ31" si="783">AVERAGE(Z422:Z426)</f>
        <v>2265.2307999999998</v>
      </c>
      <c r="CA31">
        <f t="shared" ref="CA31" si="784">AVERAGE(AA422:AA426)</f>
        <v>2880.2842000000001</v>
      </c>
      <c r="CB31">
        <f t="shared" ref="CB31" si="785">AVERAGE(AB422:AB426)</f>
        <v>2777.9011999999993</v>
      </c>
      <c r="CC31">
        <f t="shared" ref="CC31" si="786">AVERAGE(AC422:AC426)</f>
        <v>2808.1361999999999</v>
      </c>
      <c r="CD31">
        <f t="shared" ref="CD31" si="787">AVERAGE(AD422:AD426)</f>
        <v>2480.9533999999999</v>
      </c>
      <c r="CE31">
        <f t="shared" ref="CE31" si="788">AVERAGE(AE422:AE426)</f>
        <v>2042.1378</v>
      </c>
      <c r="CF31">
        <f t="shared" ref="CF31" si="789">AVERAGE(AF422:AF426)</f>
        <v>2663.6505999999999</v>
      </c>
      <c r="CG31">
        <f t="shared" ref="CG31" si="790">AVERAGE(AG422:AG426)</f>
        <v>2618.6608000000001</v>
      </c>
      <c r="CH31">
        <f t="shared" ref="CH31" si="791">AVERAGE(AH422:AH426)</f>
        <v>2535.6387999999997</v>
      </c>
      <c r="CI31">
        <f t="shared" ref="CI31" si="792">AVERAGE(AI422:AI426)</f>
        <v>3128.8813999999998</v>
      </c>
      <c r="CJ31">
        <f t="shared" ref="CJ31" si="793">AVERAGE(AJ422:AJ426)</f>
        <v>3031.7966000000001</v>
      </c>
      <c r="CK31">
        <f t="shared" ref="CK31" si="794">AVERAGE(AK422:AK426)</f>
        <v>2363.4802</v>
      </c>
      <c r="CL31">
        <f t="shared" ref="CL31" si="795">AVERAGE(AL422:AL426)</f>
        <v>2082.6626000000001</v>
      </c>
      <c r="CM31">
        <f t="shared" ref="CM31" si="796">AVERAGE(AM422:AM426)</f>
        <v>2293.9926</v>
      </c>
      <c r="CN31">
        <f t="shared" ref="CN31" si="797">AVERAGE(AN422:AN426)</f>
        <v>2116.1787999999997</v>
      </c>
      <c r="CO31">
        <f t="shared" ref="CO31" si="798">AVERAGE(AO422:AO426)</f>
        <v>2711.9578000000001</v>
      </c>
      <c r="CP31">
        <f t="shared" ref="CP31" si="799">AVERAGE(AP422:AP426)</f>
        <v>2854.9241999999999</v>
      </c>
      <c r="CQ31">
        <f t="shared" ref="CQ31" si="800">AVERAGE(AQ422:AQ426)</f>
        <v>2400.2864</v>
      </c>
      <c r="CR31">
        <f t="shared" ref="CR31" si="801">AVERAGE(AR422:AR426)</f>
        <v>2184.9983999999999</v>
      </c>
      <c r="CS31">
        <f t="shared" ref="CS31" si="802">AVERAGE(AS422:AS426)</f>
        <v>2630.4870000000001</v>
      </c>
      <c r="CT31">
        <f t="shared" ref="CT31" si="803">AVERAGE(AT422:AT426)</f>
        <v>2470.395</v>
      </c>
      <c r="CU31">
        <f t="shared" ref="CU31" si="804">AVERAGE(AU422:AU426)</f>
        <v>3054.3254000000002</v>
      </c>
      <c r="CV31">
        <f t="shared" ref="CV31" si="805">AVERAGE(AV422:AV426)</f>
        <v>2594.0190000000002</v>
      </c>
      <c r="CW31">
        <f t="shared" ref="CW31" si="806">AVERAGE(AW422:AW426)</f>
        <v>2023.0409999999999</v>
      </c>
      <c r="CX31">
        <f t="shared" ref="CX31" si="807">AVERAGE(AX422:AX426)</f>
        <v>500.44399999999996</v>
      </c>
      <c r="CZ31">
        <f t="shared" si="80"/>
        <v>0.3891933233471449</v>
      </c>
      <c r="DA31">
        <f t="shared" si="81"/>
        <v>0.31851552119403975</v>
      </c>
      <c r="DB31">
        <f t="shared" si="82"/>
        <v>0.34466046306834575</v>
      </c>
      <c r="DC31">
        <f t="shared" si="83"/>
        <v>0.32738692049457091</v>
      </c>
      <c r="DD31">
        <f t="shared" si="84"/>
        <v>0.36747936429589778</v>
      </c>
      <c r="DE31">
        <f t="shared" si="85"/>
        <v>0.39882147521492306</v>
      </c>
      <c r="DF31">
        <f t="shared" si="86"/>
        <v>0.32975697685174138</v>
      </c>
      <c r="DG31">
        <f t="shared" si="87"/>
        <v>0.33078821024732513</v>
      </c>
      <c r="DH31">
        <f t="shared" si="88"/>
        <v>0.34388008311139129</v>
      </c>
      <c r="DI31">
        <f t="shared" si="89"/>
        <v>0.31425048089761248</v>
      </c>
      <c r="DJ31">
        <f t="shared" si="90"/>
        <v>0.34868678110669649</v>
      </c>
      <c r="DK31">
        <f t="shared" si="91"/>
        <v>0.3525011581655535</v>
      </c>
      <c r="DL31">
        <f t="shared" si="92"/>
        <v>0.38763685798994618</v>
      </c>
      <c r="DM31">
        <f t="shared" si="93"/>
        <v>0.35189205187682954</v>
      </c>
      <c r="DN31">
        <f t="shared" si="94"/>
        <v>0.38073052406957947</v>
      </c>
      <c r="DO31">
        <f t="shared" si="95"/>
        <v>0.34283193440623977</v>
      </c>
      <c r="DP31">
        <f t="shared" si="96"/>
        <v>0.34618091038492421</v>
      </c>
      <c r="DQ31">
        <f t="shared" si="97"/>
        <v>0.33976443405308759</v>
      </c>
      <c r="DR31">
        <f t="shared" si="98"/>
        <v>0.36469821049456524</v>
      </c>
      <c r="DS31">
        <f t="shared" si="99"/>
        <v>0.33816720648470017</v>
      </c>
      <c r="DT31">
        <f t="shared" si="100"/>
        <v>0.3331150871732968</v>
      </c>
      <c r="DU31">
        <f t="shared" si="101"/>
        <v>0.33569758329299509</v>
      </c>
      <c r="DV31">
        <f t="shared" si="102"/>
        <v>0.33138570560535413</v>
      </c>
      <c r="DW31">
        <f t="shared" si="103"/>
        <v>0.38320254626390216</v>
      </c>
      <c r="DX31">
        <f t="shared" si="104"/>
        <v>0.35327778179825703</v>
      </c>
    </row>
    <row r="32" spans="1:128" x14ac:dyDescent="0.25">
      <c r="A32">
        <f>'kT1'!A34</f>
        <v>116.2</v>
      </c>
      <c r="B32">
        <f>'kT1'!C34</f>
        <v>29245.258000000002</v>
      </c>
      <c r="C32">
        <f>'kT1'!D34</f>
        <v>34811.726999999999</v>
      </c>
      <c r="D32">
        <f>'kT1'!E34</f>
        <v>33374.055</v>
      </c>
      <c r="E32">
        <f>'kT1'!F34</f>
        <v>30945.745999999999</v>
      </c>
      <c r="F32">
        <f>'kT1'!G34</f>
        <v>33587.858999999997</v>
      </c>
      <c r="G32">
        <f>'kT1'!H34</f>
        <v>29928.445</v>
      </c>
      <c r="H32">
        <f>'kT1'!I34</f>
        <v>26194.467000000001</v>
      </c>
      <c r="I32">
        <f>'kT1'!J34</f>
        <v>34756.690999999999</v>
      </c>
      <c r="J32">
        <f>'kT1'!K34</f>
        <v>35531.288999999997</v>
      </c>
      <c r="K32">
        <f>'kT1'!L34</f>
        <v>37308.531000000003</v>
      </c>
      <c r="L32">
        <f>'kT1'!M34</f>
        <v>29445.955000000002</v>
      </c>
      <c r="M32">
        <f>'kT1'!N34</f>
        <v>29742.403999999999</v>
      </c>
      <c r="N32">
        <f>'kT1'!O34</f>
        <v>30733.921999999999</v>
      </c>
      <c r="O32">
        <f>'kT1'!P34</f>
        <v>35269.811999999998</v>
      </c>
      <c r="P32">
        <f>'kT1'!Q34</f>
        <v>31574.974999999999</v>
      </c>
      <c r="Q32">
        <f>'kT1'!R34</f>
        <v>31393.803</v>
      </c>
      <c r="R32">
        <f>'kT1'!S34</f>
        <v>32756.26</v>
      </c>
      <c r="S32">
        <f>'kT1'!T34</f>
        <v>31019.991999999998</v>
      </c>
      <c r="T32">
        <f>'kT1'!U34</f>
        <v>28680.011999999999</v>
      </c>
      <c r="U32">
        <f>'kT1'!V34</f>
        <v>32405.041000000001</v>
      </c>
      <c r="V32">
        <f>'kT1'!W34</f>
        <v>34538.688000000002</v>
      </c>
      <c r="W32">
        <f>'kT1'!X34</f>
        <v>20979.23</v>
      </c>
      <c r="X32">
        <f>'kT1'!Y34</f>
        <v>31956.646000000001</v>
      </c>
      <c r="Y32">
        <f>'kT1'!Z34</f>
        <v>28085.053</v>
      </c>
      <c r="Z32">
        <f>'kT1'!AA34</f>
        <v>1848.1010000000001</v>
      </c>
      <c r="AA32">
        <f>'kT1'!AB34</f>
        <v>2438.5630000000001</v>
      </c>
      <c r="AB32">
        <f>'kT1'!AC34</f>
        <v>2330.9459999999999</v>
      </c>
      <c r="AC32">
        <f>'kT1'!AD34</f>
        <v>2308.7640000000001</v>
      </c>
      <c r="AD32">
        <f>'kT1'!AE34</f>
        <v>2079.7399999999998</v>
      </c>
      <c r="AE32">
        <f>'kT1'!AF34</f>
        <v>1760.5840000000001</v>
      </c>
      <c r="AF32">
        <f>'kT1'!AG34</f>
        <v>2190.4369999999999</v>
      </c>
      <c r="AG32">
        <f>'kT1'!AH34</f>
        <v>2135.2939999999999</v>
      </c>
      <c r="AH32">
        <f>'kT1'!AI34</f>
        <v>2193.3510000000001</v>
      </c>
      <c r="AI32">
        <f>'kT1'!AJ34</f>
        <v>2539.9470000000001</v>
      </c>
      <c r="AJ32">
        <f>'kT1'!AK34</f>
        <v>2380.1840000000002</v>
      </c>
      <c r="AK32">
        <f>'kT1'!AL34</f>
        <v>2016.5239999999999</v>
      </c>
      <c r="AL32">
        <f>'kT1'!AM34</f>
        <v>1636.7080000000001</v>
      </c>
      <c r="AM32">
        <f>'kT1'!AN34</f>
        <v>1912.2950000000001</v>
      </c>
      <c r="AN32">
        <f>'kT1'!AO34</f>
        <v>1795.7860000000001</v>
      </c>
      <c r="AO32">
        <f>'kT1'!AP34</f>
        <v>2260.87</v>
      </c>
      <c r="AP32">
        <f>'kT1'!AQ34</f>
        <v>2224.4090000000001</v>
      </c>
      <c r="AQ32">
        <f>'kT1'!AR34</f>
        <v>2022.412</v>
      </c>
      <c r="AR32">
        <f>'kT1'!AS34</f>
        <v>1889.8630000000001</v>
      </c>
      <c r="AS32">
        <f>'kT1'!AT34</f>
        <v>2238.116</v>
      </c>
      <c r="AT32">
        <f>'kT1'!AU34</f>
        <v>1726.077</v>
      </c>
      <c r="AU32">
        <f>'kT1'!AV34</f>
        <v>2385.7689999999998</v>
      </c>
      <c r="AV32">
        <f>'kT1'!AW34</f>
        <v>2040.162</v>
      </c>
      <c r="AW32">
        <f>'kT1'!AX34</f>
        <v>1695.653</v>
      </c>
      <c r="AX32">
        <f>'kT1'!AY34</f>
        <v>514.16</v>
      </c>
      <c r="AZ32">
        <v>350</v>
      </c>
      <c r="BA32">
        <f t="shared" si="105"/>
        <v>1740</v>
      </c>
      <c r="BB32">
        <f>AVERAGE(B437:B441)</f>
        <v>29456.106399999997</v>
      </c>
      <c r="BC32">
        <f t="shared" ref="BC32:BY32" si="808">AVERAGE(C437:C441)</f>
        <v>35286.1944</v>
      </c>
      <c r="BD32">
        <f t="shared" si="808"/>
        <v>33853.392999999996</v>
      </c>
      <c r="BE32">
        <f t="shared" si="808"/>
        <v>31748.150199999996</v>
      </c>
      <c r="BF32">
        <f t="shared" si="808"/>
        <v>34508.022399999994</v>
      </c>
      <c r="BG32">
        <f t="shared" si="808"/>
        <v>30343.724399999999</v>
      </c>
      <c r="BH32">
        <f t="shared" si="808"/>
        <v>26861.054200000002</v>
      </c>
      <c r="BI32">
        <f t="shared" si="808"/>
        <v>35515.839400000012</v>
      </c>
      <c r="BJ32">
        <f t="shared" si="808"/>
        <v>35517.517200000002</v>
      </c>
      <c r="BK32">
        <f t="shared" si="808"/>
        <v>37469.851799999997</v>
      </c>
      <c r="BL32">
        <f t="shared" si="808"/>
        <v>29720.124200000002</v>
      </c>
      <c r="BM32">
        <f t="shared" si="808"/>
        <v>30134.053000000004</v>
      </c>
      <c r="BN32">
        <f t="shared" si="808"/>
        <v>31698.419000000002</v>
      </c>
      <c r="BO32">
        <f t="shared" si="808"/>
        <v>35749.187600000005</v>
      </c>
      <c r="BP32">
        <f t="shared" si="808"/>
        <v>32533.948200000003</v>
      </c>
      <c r="BQ32">
        <f t="shared" si="808"/>
        <v>31869.073400000001</v>
      </c>
      <c r="BR32">
        <f t="shared" si="808"/>
        <v>33125.580600000001</v>
      </c>
      <c r="BS32">
        <f t="shared" si="808"/>
        <v>31191.920600000001</v>
      </c>
      <c r="BT32">
        <f t="shared" si="808"/>
        <v>29420.722999999998</v>
      </c>
      <c r="BU32">
        <f t="shared" si="808"/>
        <v>32872.224200000011</v>
      </c>
      <c r="BV32">
        <f t="shared" si="808"/>
        <v>34902.645400000001</v>
      </c>
      <c r="BW32">
        <f t="shared" si="808"/>
        <v>21931.726000000002</v>
      </c>
      <c r="BX32">
        <f t="shared" si="808"/>
        <v>32301.162</v>
      </c>
      <c r="BY32">
        <f t="shared" si="808"/>
        <v>28829.245399999996</v>
      </c>
      <c r="BZ32">
        <f t="shared" ref="BZ32" si="809">AVERAGE(Z437:Z441)</f>
        <v>2176.6826000000001</v>
      </c>
      <c r="CA32">
        <f t="shared" ref="CA32" si="810">AVERAGE(AA437:AA441)</f>
        <v>2931.6709999999998</v>
      </c>
      <c r="CB32">
        <f t="shared" ref="CB32" si="811">AVERAGE(AB437:AB441)</f>
        <v>2718.8096000000005</v>
      </c>
      <c r="CC32">
        <f t="shared" ref="CC32" si="812">AVERAGE(AC437:AC441)</f>
        <v>2852.6624000000002</v>
      </c>
      <c r="CD32">
        <f t="shared" ref="CD32" si="813">AVERAGE(AD437:AD441)</f>
        <v>2361.9688000000001</v>
      </c>
      <c r="CE32">
        <f t="shared" ref="CE32" si="814">AVERAGE(AE437:AE441)</f>
        <v>2083.5219999999999</v>
      </c>
      <c r="CF32">
        <f t="shared" ref="CF32" si="815">AVERAGE(AF437:AF441)</f>
        <v>2724.3722000000007</v>
      </c>
      <c r="CG32">
        <f t="shared" ref="CG32" si="816">AVERAGE(AG437:AG441)</f>
        <v>2567.4784</v>
      </c>
      <c r="CH32">
        <f t="shared" ref="CH32" si="817">AVERAGE(AH437:AH441)</f>
        <v>2510.6118000000001</v>
      </c>
      <c r="CI32">
        <f t="shared" ref="CI32" si="818">AVERAGE(AI437:AI441)</f>
        <v>3069.3058000000001</v>
      </c>
      <c r="CJ32">
        <f t="shared" ref="CJ32" si="819">AVERAGE(AJ437:AJ441)</f>
        <v>3080.7233999999999</v>
      </c>
      <c r="CK32">
        <f t="shared" ref="CK32" si="820">AVERAGE(AK437:AK441)</f>
        <v>2362.5605999999998</v>
      </c>
      <c r="CL32">
        <f t="shared" ref="CL32" si="821">AVERAGE(AL437:AL441)</f>
        <v>2126.8802000000001</v>
      </c>
      <c r="CM32">
        <f t="shared" ref="CM32" si="822">AVERAGE(AM437:AM441)</f>
        <v>2228.9903999999997</v>
      </c>
      <c r="CN32">
        <f t="shared" ref="CN32" si="823">AVERAGE(AN437:AN441)</f>
        <v>2098.1075999999998</v>
      </c>
      <c r="CO32">
        <f t="shared" ref="CO32" si="824">AVERAGE(AO437:AO441)</f>
        <v>2701.9960000000001</v>
      </c>
      <c r="CP32">
        <f t="shared" ref="CP32" si="825">AVERAGE(AP437:AP441)</f>
        <v>2894.6279999999997</v>
      </c>
      <c r="CQ32">
        <f t="shared" ref="CQ32" si="826">AVERAGE(AQ437:AQ441)</f>
        <v>2342.6681999999996</v>
      </c>
      <c r="CR32">
        <f t="shared" ref="CR32" si="827">AVERAGE(AR437:AR441)</f>
        <v>2270.2776000000003</v>
      </c>
      <c r="CS32">
        <f t="shared" ref="CS32" si="828">AVERAGE(AS437:AS441)</f>
        <v>2592.4222</v>
      </c>
      <c r="CT32">
        <f t="shared" ref="CT32" si="829">AVERAGE(AT437:AT441)</f>
        <v>2436.761</v>
      </c>
      <c r="CU32">
        <f t="shared" ref="CU32" si="830">AVERAGE(AU437:AU441)</f>
        <v>2927.7841999999996</v>
      </c>
      <c r="CV32">
        <f t="shared" ref="CV32" si="831">AVERAGE(AV437:AV441)</f>
        <v>2440.7169999999996</v>
      </c>
      <c r="CW32">
        <f t="shared" ref="CW32" si="832">AVERAGE(AW437:AW441)</f>
        <v>2019.7952</v>
      </c>
      <c r="CX32">
        <f t="shared" ref="CX32" si="833">AVERAGE(AX437:AX441)</f>
        <v>471.36800000000005</v>
      </c>
      <c r="CZ32">
        <f t="shared" si="80"/>
        <v>0.39086139832609934</v>
      </c>
      <c r="DA32">
        <f t="shared" si="81"/>
        <v>0.32157036042402631</v>
      </c>
      <c r="DB32">
        <f t="shared" si="82"/>
        <v>0.35019394209280014</v>
      </c>
      <c r="DC32">
        <f t="shared" si="83"/>
        <v>0.33433791055653606</v>
      </c>
      <c r="DD32">
        <f t="shared" si="84"/>
        <v>0.37201539194121852</v>
      </c>
      <c r="DE32">
        <f t="shared" si="85"/>
        <v>0.40271165757504129</v>
      </c>
      <c r="DF32">
        <f t="shared" si="86"/>
        <v>0.32582980151716051</v>
      </c>
      <c r="DG32">
        <f t="shared" si="87"/>
        <v>0.3314558215520147</v>
      </c>
      <c r="DH32">
        <f t="shared" si="88"/>
        <v>0.34710702365055057</v>
      </c>
      <c r="DI32">
        <f t="shared" si="89"/>
        <v>0.31971035181988261</v>
      </c>
      <c r="DJ32">
        <f t="shared" si="90"/>
        <v>0.3505344921181201</v>
      </c>
      <c r="DK32">
        <f t="shared" si="91"/>
        <v>0.35916622408453303</v>
      </c>
      <c r="DL32">
        <f t="shared" si="92"/>
        <v>0.38340968428913591</v>
      </c>
      <c r="DM32">
        <f t="shared" si="93"/>
        <v>0.35922464065255083</v>
      </c>
      <c r="DN32">
        <f t="shared" si="94"/>
        <v>0.37877899440313911</v>
      </c>
      <c r="DO32">
        <f t="shared" si="95"/>
        <v>0.33980572276402587</v>
      </c>
      <c r="DP32">
        <f t="shared" si="96"/>
        <v>0.34045532613514712</v>
      </c>
      <c r="DQ32">
        <f t="shared" si="97"/>
        <v>0.34269915346851759</v>
      </c>
      <c r="DR32">
        <f t="shared" si="98"/>
        <v>0.36575927881288217</v>
      </c>
      <c r="DS32">
        <f t="shared" si="99"/>
        <v>0.34191866078700411</v>
      </c>
      <c r="DT32">
        <f t="shared" si="100"/>
        <v>0.34153503912211325</v>
      </c>
      <c r="DU32">
        <f t="shared" si="101"/>
        <v>0.36120953068828998</v>
      </c>
      <c r="DV32">
        <f t="shared" si="102"/>
        <v>0.34630198104446974</v>
      </c>
      <c r="DW32">
        <f t="shared" si="103"/>
        <v>0.38463930784035616</v>
      </c>
      <c r="DX32">
        <f t="shared" si="104"/>
        <v>0.47391964285714278</v>
      </c>
    </row>
    <row r="33" spans="1:128" x14ac:dyDescent="0.25">
      <c r="A33">
        <f>'kT1'!A35</f>
        <v>124.5</v>
      </c>
      <c r="B33">
        <f>'kT1'!C35</f>
        <v>29152.736000000001</v>
      </c>
      <c r="C33">
        <f>'kT1'!D35</f>
        <v>34672.491999999998</v>
      </c>
      <c r="D33">
        <f>'kT1'!E35</f>
        <v>33380.324000000001</v>
      </c>
      <c r="E33">
        <f>'kT1'!F35</f>
        <v>30774.993999999999</v>
      </c>
      <c r="F33">
        <f>'kT1'!G35</f>
        <v>33214.476999999999</v>
      </c>
      <c r="G33">
        <f>'kT1'!H35</f>
        <v>29941.886999999999</v>
      </c>
      <c r="H33">
        <f>'kT1'!I35</f>
        <v>26132.234</v>
      </c>
      <c r="I33">
        <f>'kT1'!J35</f>
        <v>34735.832000000002</v>
      </c>
      <c r="J33">
        <f>'kT1'!K35</f>
        <v>35394.695</v>
      </c>
      <c r="K33">
        <f>'kT1'!L35</f>
        <v>37030.574000000001</v>
      </c>
      <c r="L33">
        <f>'kT1'!M35</f>
        <v>29051.375</v>
      </c>
      <c r="M33">
        <f>'kT1'!N35</f>
        <v>28865.690999999999</v>
      </c>
      <c r="N33">
        <f>'kT1'!O35</f>
        <v>30363.776999999998</v>
      </c>
      <c r="O33">
        <f>'kT1'!P35</f>
        <v>35460.370999999999</v>
      </c>
      <c r="P33">
        <f>'kT1'!Q35</f>
        <v>31929.721000000001</v>
      </c>
      <c r="Q33">
        <f>'kT1'!R35</f>
        <v>31052.789000000001</v>
      </c>
      <c r="R33">
        <f>'kT1'!S35</f>
        <v>32970.527000000002</v>
      </c>
      <c r="S33">
        <f>'kT1'!T35</f>
        <v>31006.059000000001</v>
      </c>
      <c r="T33">
        <f>'kT1'!U35</f>
        <v>28845.030999999999</v>
      </c>
      <c r="U33">
        <f>'kT1'!V35</f>
        <v>32433.067999999999</v>
      </c>
      <c r="V33">
        <f>'kT1'!W35</f>
        <v>34122.355000000003</v>
      </c>
      <c r="W33">
        <f>'kT1'!X35</f>
        <v>20970.675999999999</v>
      </c>
      <c r="X33">
        <f>'kT1'!Y35</f>
        <v>31761.401999999998</v>
      </c>
      <c r="Y33">
        <f>'kT1'!Z35</f>
        <v>27697.025000000001</v>
      </c>
      <c r="Z33">
        <f>'kT1'!AA35</f>
        <v>1798.6610000000001</v>
      </c>
      <c r="AA33">
        <f>'kT1'!AB35</f>
        <v>2465.8029999999999</v>
      </c>
      <c r="AB33">
        <f>'kT1'!AC35</f>
        <v>2371.0039999999999</v>
      </c>
      <c r="AC33">
        <f>'kT1'!AD35</f>
        <v>2390.3960000000002</v>
      </c>
      <c r="AD33">
        <f>'kT1'!AE35</f>
        <v>2094.5300000000002</v>
      </c>
      <c r="AE33">
        <f>'kT1'!AF35</f>
        <v>1814.317</v>
      </c>
      <c r="AF33">
        <f>'kT1'!AG35</f>
        <v>2187.6469999999999</v>
      </c>
      <c r="AG33">
        <f>'kT1'!AH35</f>
        <v>2105.9879999999998</v>
      </c>
      <c r="AH33">
        <f>'kT1'!AI35</f>
        <v>2229.672</v>
      </c>
      <c r="AI33">
        <f>'kT1'!AJ35</f>
        <v>2549.0320000000002</v>
      </c>
      <c r="AJ33">
        <f>'kT1'!AK35</f>
        <v>2345.4670000000001</v>
      </c>
      <c r="AK33">
        <f>'kT1'!AL35</f>
        <v>2024.2080000000001</v>
      </c>
      <c r="AL33">
        <f>'kT1'!AM35</f>
        <v>1696.7070000000001</v>
      </c>
      <c r="AM33">
        <f>'kT1'!AN35</f>
        <v>1953.41</v>
      </c>
      <c r="AN33">
        <f>'kT1'!AO35</f>
        <v>1845.6</v>
      </c>
      <c r="AO33">
        <f>'kT1'!AP35</f>
        <v>2321.5</v>
      </c>
      <c r="AP33">
        <f>'kT1'!AQ35</f>
        <v>2270.6</v>
      </c>
      <c r="AQ33">
        <f>'kT1'!AR35</f>
        <v>1969.8230000000001</v>
      </c>
      <c r="AR33">
        <f>'kT1'!AS35</f>
        <v>1834.509</v>
      </c>
      <c r="AS33">
        <f>'kT1'!AT35</f>
        <v>2261.319</v>
      </c>
      <c r="AT33">
        <f>'kT1'!AU35</f>
        <v>1772.749</v>
      </c>
      <c r="AU33">
        <f>'kT1'!AV35</f>
        <v>2363.0569999999998</v>
      </c>
      <c r="AV33">
        <f>'kT1'!AW35</f>
        <v>2024.0540000000001</v>
      </c>
      <c r="AW33">
        <f>'kT1'!AX35</f>
        <v>1779.816</v>
      </c>
      <c r="AX33">
        <f>'kT1'!AY35</f>
        <v>357.02</v>
      </c>
      <c r="AZ33">
        <v>350</v>
      </c>
      <c r="BA33">
        <f t="shared" si="105"/>
        <v>1800</v>
      </c>
      <c r="BB33">
        <f>AVERAGE(B452:B456)</f>
        <v>29634.691599999998</v>
      </c>
      <c r="BC33">
        <f t="shared" ref="BC33:BY33" si="834">AVERAGE(C452:C456)</f>
        <v>35230.103999999992</v>
      </c>
      <c r="BD33">
        <f t="shared" si="834"/>
        <v>33807.6702</v>
      </c>
      <c r="BE33">
        <f t="shared" si="834"/>
        <v>31742.264000000003</v>
      </c>
      <c r="BF33">
        <f t="shared" si="834"/>
        <v>34418.775800000003</v>
      </c>
      <c r="BG33">
        <f t="shared" si="834"/>
        <v>30237.545000000002</v>
      </c>
      <c r="BH33">
        <f t="shared" si="834"/>
        <v>26837.525600000001</v>
      </c>
      <c r="BI33">
        <f t="shared" si="834"/>
        <v>35397.510400000006</v>
      </c>
      <c r="BJ33">
        <f t="shared" si="834"/>
        <v>35200.54</v>
      </c>
      <c r="BK33">
        <f t="shared" si="834"/>
        <v>37577.014000000003</v>
      </c>
      <c r="BL33">
        <f t="shared" si="834"/>
        <v>29745.012599999998</v>
      </c>
      <c r="BM33">
        <f t="shared" si="834"/>
        <v>29900.779200000001</v>
      </c>
      <c r="BN33">
        <f t="shared" si="834"/>
        <v>31604.5098</v>
      </c>
      <c r="BO33">
        <f t="shared" si="834"/>
        <v>35733.968000000001</v>
      </c>
      <c r="BP33">
        <f t="shared" si="834"/>
        <v>32477.321799999998</v>
      </c>
      <c r="BQ33">
        <f t="shared" si="834"/>
        <v>31652.420999999995</v>
      </c>
      <c r="BR33">
        <f t="shared" si="834"/>
        <v>33068.216399999998</v>
      </c>
      <c r="BS33">
        <f t="shared" si="834"/>
        <v>30953.0674</v>
      </c>
      <c r="BT33">
        <f t="shared" si="834"/>
        <v>29448.559000000001</v>
      </c>
      <c r="BU33">
        <f t="shared" si="834"/>
        <v>32634.915000000001</v>
      </c>
      <c r="BV33">
        <f t="shared" si="834"/>
        <v>35143.020400000001</v>
      </c>
      <c r="BW33">
        <f t="shared" si="834"/>
        <v>22015.968399999998</v>
      </c>
      <c r="BX33">
        <f t="shared" si="834"/>
        <v>32340.886399999999</v>
      </c>
      <c r="BY33">
        <f t="shared" si="834"/>
        <v>28963.307999999997</v>
      </c>
      <c r="BZ33">
        <f t="shared" ref="BZ33" si="835">AVERAGE(Z452:Z456)</f>
        <v>2187.9067999999997</v>
      </c>
      <c r="CA33">
        <f t="shared" ref="CA33" si="836">AVERAGE(AA452:AA456)</f>
        <v>2840.1639999999998</v>
      </c>
      <c r="CB33">
        <f t="shared" ref="CB33" si="837">AVERAGE(AB452:AB456)</f>
        <v>2807.8489999999997</v>
      </c>
      <c r="CC33">
        <f t="shared" ref="CC33" si="838">AVERAGE(AC452:AC456)</f>
        <v>2808.8671999999997</v>
      </c>
      <c r="CD33">
        <f t="shared" ref="CD33" si="839">AVERAGE(AD452:AD456)</f>
        <v>2315.471</v>
      </c>
      <c r="CE33">
        <f t="shared" ref="CE33" si="840">AVERAGE(AE452:AE456)</f>
        <v>2192.7748000000001</v>
      </c>
      <c r="CF33">
        <f t="shared" ref="CF33" si="841">AVERAGE(AF452:AF456)</f>
        <v>2784.5538000000001</v>
      </c>
      <c r="CG33">
        <f t="shared" ref="CG33" si="842">AVERAGE(AG452:AG456)</f>
        <v>2586.8462000000004</v>
      </c>
      <c r="CH33">
        <f t="shared" ref="CH33" si="843">AVERAGE(AH452:AH456)</f>
        <v>2533.7791999999999</v>
      </c>
      <c r="CI33">
        <f t="shared" ref="CI33" si="844">AVERAGE(AI452:AI456)</f>
        <v>3060.5313999999998</v>
      </c>
      <c r="CJ33">
        <f t="shared" ref="CJ33" si="845">AVERAGE(AJ452:AJ456)</f>
        <v>3025.4895999999999</v>
      </c>
      <c r="CK33">
        <f t="shared" ref="CK33" si="846">AVERAGE(AK452:AK456)</f>
        <v>2191.5557999999996</v>
      </c>
      <c r="CL33">
        <f t="shared" ref="CL33" si="847">AVERAGE(AL452:AL456)</f>
        <v>2095.3630000000003</v>
      </c>
      <c r="CM33">
        <f t="shared" ref="CM33" si="848">AVERAGE(AM452:AM456)</f>
        <v>2235.1636000000003</v>
      </c>
      <c r="CN33">
        <f t="shared" ref="CN33" si="849">AVERAGE(AN452:AN456)</f>
        <v>2133.0010000000002</v>
      </c>
      <c r="CO33">
        <f t="shared" ref="CO33" si="850">AVERAGE(AO452:AO456)</f>
        <v>2599.9070000000002</v>
      </c>
      <c r="CP33">
        <f t="shared" ref="CP33" si="851">AVERAGE(AP452:AP456)</f>
        <v>2606.7114000000001</v>
      </c>
      <c r="CQ33">
        <f t="shared" ref="CQ33" si="852">AVERAGE(AQ452:AQ456)</f>
        <v>2322.5563999999999</v>
      </c>
      <c r="CR33">
        <f t="shared" ref="CR33" si="853">AVERAGE(AR452:AR456)</f>
        <v>2405.1986000000002</v>
      </c>
      <c r="CS33">
        <f t="shared" ref="CS33" si="854">AVERAGE(AS452:AS456)</f>
        <v>2488.1934000000001</v>
      </c>
      <c r="CT33">
        <f t="shared" ref="CT33" si="855">AVERAGE(AT452:AT456)</f>
        <v>2421.1351999999997</v>
      </c>
      <c r="CU33">
        <f t="shared" ref="CU33" si="856">AVERAGE(AU452:AU456)</f>
        <v>2928.9137999999998</v>
      </c>
      <c r="CV33">
        <f t="shared" ref="CV33" si="857">AVERAGE(AV452:AV456)</f>
        <v>2388.0896000000002</v>
      </c>
      <c r="CW33">
        <f t="shared" ref="CW33" si="858">AVERAGE(AW452:AW456)</f>
        <v>1969.9669999999999</v>
      </c>
      <c r="CX33">
        <f t="shared" ref="CX33" si="859">AVERAGE(AX452:AX456)</f>
        <v>642.4</v>
      </c>
      <c r="CZ33">
        <f t="shared" si="80"/>
        <v>0.37747309206296176</v>
      </c>
      <c r="DA33">
        <f t="shared" si="81"/>
        <v>0.31313323222141992</v>
      </c>
      <c r="DB33">
        <f t="shared" si="82"/>
        <v>0.33989146931228337</v>
      </c>
      <c r="DC33">
        <f t="shared" si="83"/>
        <v>0.33278921451349236</v>
      </c>
      <c r="DD33">
        <f t="shared" si="84"/>
        <v>0.37464427468117262</v>
      </c>
      <c r="DE33">
        <f t="shared" si="85"/>
        <v>0.39310636409242983</v>
      </c>
      <c r="DF33">
        <f t="shared" si="86"/>
        <v>0.32675195003636109</v>
      </c>
      <c r="DG33">
        <f t="shared" si="87"/>
        <v>0.33454114308293215</v>
      </c>
      <c r="DH33">
        <f t="shared" si="88"/>
        <v>0.34440385178447919</v>
      </c>
      <c r="DI33">
        <f t="shared" si="89"/>
        <v>0.31157674233403976</v>
      </c>
      <c r="DJ33">
        <f t="shared" si="90"/>
        <v>0.34489202839447575</v>
      </c>
      <c r="DK33">
        <f t="shared" si="91"/>
        <v>0.37474317762747406</v>
      </c>
      <c r="DL33">
        <f t="shared" si="92"/>
        <v>0.37881451501970842</v>
      </c>
      <c r="DM33">
        <f t="shared" si="93"/>
        <v>0.36510914579827602</v>
      </c>
      <c r="DN33">
        <f t="shared" si="94"/>
        <v>0.37678538631662095</v>
      </c>
      <c r="DO33">
        <f t="shared" si="95"/>
        <v>0.3566265774595857</v>
      </c>
      <c r="DP33">
        <f t="shared" si="96"/>
        <v>0.35627107568961569</v>
      </c>
      <c r="DQ33">
        <f t="shared" si="97"/>
        <v>0.3487640219828374</v>
      </c>
      <c r="DR33">
        <f t="shared" si="98"/>
        <v>0.3704000527302041</v>
      </c>
      <c r="DS33">
        <f t="shared" si="99"/>
        <v>0.33714013009904886</v>
      </c>
      <c r="DT33">
        <f t="shared" si="100"/>
        <v>0.34054586788033597</v>
      </c>
      <c r="DU33">
        <f t="shared" si="101"/>
        <v>0.35437563464935407</v>
      </c>
      <c r="DV33">
        <f t="shared" si="102"/>
        <v>0.34222084134179698</v>
      </c>
      <c r="DW33">
        <f t="shared" si="103"/>
        <v>0.39335366854112241</v>
      </c>
      <c r="DX33">
        <f t="shared" si="104"/>
        <v>0.21680695217938339</v>
      </c>
    </row>
    <row r="34" spans="1:128" x14ac:dyDescent="0.25">
      <c r="A34">
        <f>'kT1'!A36</f>
        <v>124.6</v>
      </c>
      <c r="B34">
        <f>'kT1'!C36</f>
        <v>28965.044999999998</v>
      </c>
      <c r="C34">
        <f>'kT1'!D36</f>
        <v>34737.891000000003</v>
      </c>
      <c r="D34">
        <f>'kT1'!E36</f>
        <v>33500.097999999998</v>
      </c>
      <c r="E34">
        <f>'kT1'!F36</f>
        <v>30598.651999999998</v>
      </c>
      <c r="F34">
        <f>'kT1'!G36</f>
        <v>33397.688000000002</v>
      </c>
      <c r="G34">
        <f>'kT1'!H36</f>
        <v>29739.18</v>
      </c>
      <c r="H34">
        <f>'kT1'!I36</f>
        <v>26244.866999999998</v>
      </c>
      <c r="I34">
        <f>'kT1'!J36</f>
        <v>34658.171999999999</v>
      </c>
      <c r="J34">
        <f>'kT1'!K36</f>
        <v>35277.281000000003</v>
      </c>
      <c r="K34">
        <f>'kT1'!L36</f>
        <v>37404.910000000003</v>
      </c>
      <c r="L34">
        <f>'kT1'!M36</f>
        <v>28920.734</v>
      </c>
      <c r="M34">
        <f>'kT1'!N36</f>
        <v>29416.234</v>
      </c>
      <c r="N34">
        <f>'kT1'!O36</f>
        <v>30731.317999999999</v>
      </c>
      <c r="O34">
        <f>'kT1'!P36</f>
        <v>35343.781000000003</v>
      </c>
      <c r="P34">
        <f>'kT1'!Q36</f>
        <v>31829.824000000001</v>
      </c>
      <c r="Q34">
        <f>'kT1'!R36</f>
        <v>31506.258000000002</v>
      </c>
      <c r="R34">
        <f>'kT1'!S36</f>
        <v>32599.905999999999</v>
      </c>
      <c r="S34">
        <f>'kT1'!T36</f>
        <v>30842.898000000001</v>
      </c>
      <c r="T34">
        <f>'kT1'!U36</f>
        <v>28967.118999999999</v>
      </c>
      <c r="U34">
        <f>'kT1'!V36</f>
        <v>32570.585999999999</v>
      </c>
      <c r="V34">
        <f>'kT1'!W36</f>
        <v>34403.285000000003</v>
      </c>
      <c r="W34">
        <f>'kT1'!X36</f>
        <v>21209.127</v>
      </c>
      <c r="X34">
        <f>'kT1'!Y36</f>
        <v>31668.74</v>
      </c>
      <c r="Y34">
        <f>'kT1'!Z36</f>
        <v>27775.5</v>
      </c>
      <c r="Z34">
        <f>'kT1'!AA36</f>
        <v>1830.8710000000001</v>
      </c>
      <c r="AA34">
        <f>'kT1'!AB36</f>
        <v>2426.357</v>
      </c>
      <c r="AB34">
        <f>'kT1'!AC36</f>
        <v>2398.3429999999998</v>
      </c>
      <c r="AC34">
        <f>'kT1'!AD36</f>
        <v>2397.1930000000002</v>
      </c>
      <c r="AD34">
        <f>'kT1'!AE36</f>
        <v>2111.8850000000002</v>
      </c>
      <c r="AE34">
        <f>'kT1'!AF36</f>
        <v>1774.1790000000001</v>
      </c>
      <c r="AF34">
        <f>'kT1'!AG36</f>
        <v>2184.058</v>
      </c>
      <c r="AG34">
        <f>'kT1'!AH36</f>
        <v>2114.511</v>
      </c>
      <c r="AH34">
        <f>'kT1'!AI36</f>
        <v>2253.1950000000002</v>
      </c>
      <c r="AI34">
        <f>'kT1'!AJ36</f>
        <v>2565.81</v>
      </c>
      <c r="AJ34">
        <f>'kT1'!AK36</f>
        <v>2390.4540000000002</v>
      </c>
      <c r="AK34">
        <f>'kT1'!AL36</f>
        <v>2045.7190000000001</v>
      </c>
      <c r="AL34">
        <f>'kT1'!AM36</f>
        <v>1668.3309999999999</v>
      </c>
      <c r="AM34">
        <f>'kT1'!AN36</f>
        <v>1918.7829999999999</v>
      </c>
      <c r="AN34">
        <f>'kT1'!AO36</f>
        <v>1839.2370000000001</v>
      </c>
      <c r="AO34">
        <f>'kT1'!AP36</f>
        <v>2342.471</v>
      </c>
      <c r="AP34">
        <f>'kT1'!AQ36</f>
        <v>2333.4830000000002</v>
      </c>
      <c r="AQ34">
        <f>'kT1'!AR36</f>
        <v>1987.63</v>
      </c>
      <c r="AR34">
        <f>'kT1'!AS36</f>
        <v>1926.65</v>
      </c>
      <c r="AS34">
        <f>'kT1'!AT36</f>
        <v>2324.4989999999998</v>
      </c>
      <c r="AT34">
        <f>'kT1'!AU36</f>
        <v>1824.2439999999999</v>
      </c>
      <c r="AU34">
        <f>'kT1'!AV36</f>
        <v>2414.6559999999999</v>
      </c>
      <c r="AV34">
        <f>'kT1'!AW36</f>
        <v>2105.0749999999998</v>
      </c>
      <c r="AW34">
        <f>'kT1'!AX36</f>
        <v>1776.317</v>
      </c>
      <c r="AX34">
        <f>'kT1'!AY36</f>
        <v>626.94000000000005</v>
      </c>
    </row>
    <row r="35" spans="1:128" x14ac:dyDescent="0.25">
      <c r="A35">
        <f>'kT1'!A37</f>
        <v>124.7</v>
      </c>
      <c r="B35">
        <f>'kT1'!C37</f>
        <v>29284.368999999999</v>
      </c>
      <c r="C35">
        <f>'kT1'!D37</f>
        <v>34658.832000000002</v>
      </c>
      <c r="D35">
        <f>'kT1'!E37</f>
        <v>33541.027000000002</v>
      </c>
      <c r="E35">
        <f>'kT1'!F37</f>
        <v>30792.07</v>
      </c>
      <c r="F35">
        <f>'kT1'!G37</f>
        <v>33516.656000000003</v>
      </c>
      <c r="G35">
        <f>'kT1'!H37</f>
        <v>29646.555</v>
      </c>
      <c r="H35">
        <f>'kT1'!I37</f>
        <v>26255.217000000001</v>
      </c>
      <c r="I35">
        <f>'kT1'!J37</f>
        <v>34829.410000000003</v>
      </c>
      <c r="J35">
        <f>'kT1'!K37</f>
        <v>35676.425999999999</v>
      </c>
      <c r="K35">
        <f>'kT1'!L37</f>
        <v>37039.311999999998</v>
      </c>
      <c r="L35">
        <f>'kT1'!M37</f>
        <v>29310.486000000001</v>
      </c>
      <c r="M35">
        <f>'kT1'!N37</f>
        <v>29295.219000000001</v>
      </c>
      <c r="N35">
        <f>'kT1'!O37</f>
        <v>30443.824000000001</v>
      </c>
      <c r="O35">
        <f>'kT1'!P37</f>
        <v>35243.487999999998</v>
      </c>
      <c r="P35">
        <f>'kT1'!Q37</f>
        <v>31820.094000000001</v>
      </c>
      <c r="Q35">
        <f>'kT1'!R37</f>
        <v>31420.011999999999</v>
      </c>
      <c r="R35">
        <f>'kT1'!S37</f>
        <v>32743.268</v>
      </c>
      <c r="S35">
        <f>'kT1'!T37</f>
        <v>31058.315999999999</v>
      </c>
      <c r="T35">
        <f>'kT1'!U37</f>
        <v>28964.065999999999</v>
      </c>
      <c r="U35">
        <f>'kT1'!V37</f>
        <v>32257.550999999999</v>
      </c>
      <c r="V35">
        <f>'kT1'!W37</f>
        <v>34344.328000000001</v>
      </c>
      <c r="W35">
        <f>'kT1'!X37</f>
        <v>20932.813999999998</v>
      </c>
      <c r="X35">
        <f>'kT1'!Y37</f>
        <v>32027.68</v>
      </c>
      <c r="Y35">
        <f>'kT1'!Z37</f>
        <v>27877.241999999998</v>
      </c>
      <c r="Z35">
        <f>'kT1'!AA37</f>
        <v>1779.3520000000001</v>
      </c>
      <c r="AA35">
        <f>'kT1'!AB37</f>
        <v>2455.0479999999998</v>
      </c>
      <c r="AB35">
        <f>'kT1'!AC37</f>
        <v>2345.5059999999999</v>
      </c>
      <c r="AC35">
        <f>'kT1'!AD37</f>
        <v>2350.5100000000002</v>
      </c>
      <c r="AD35">
        <f>'kT1'!AE37</f>
        <v>2093.6570000000002</v>
      </c>
      <c r="AE35">
        <f>'kT1'!AF37</f>
        <v>1800.1369999999999</v>
      </c>
      <c r="AF35">
        <f>'kT1'!AG37</f>
        <v>2194.9360000000001</v>
      </c>
      <c r="AG35">
        <f>'kT1'!AH37</f>
        <v>2098.5189999999998</v>
      </c>
      <c r="AH35">
        <f>'kT1'!AI37</f>
        <v>2194.9720000000002</v>
      </c>
      <c r="AI35">
        <f>'kT1'!AJ37</f>
        <v>2535.1869999999999</v>
      </c>
      <c r="AJ35">
        <f>'kT1'!AK37</f>
        <v>2398.9720000000002</v>
      </c>
      <c r="AK35">
        <f>'kT1'!AL37</f>
        <v>2014.7929999999999</v>
      </c>
      <c r="AL35">
        <f>'kT1'!AM37</f>
        <v>1660.211</v>
      </c>
      <c r="AM35">
        <f>'kT1'!AN37</f>
        <v>1923.1020000000001</v>
      </c>
      <c r="AN35">
        <f>'kT1'!AO37</f>
        <v>1877.7159999999999</v>
      </c>
      <c r="AO35">
        <f>'kT1'!AP37</f>
        <v>2347.165</v>
      </c>
      <c r="AP35">
        <f>'kT1'!AQ37</f>
        <v>2258.125</v>
      </c>
      <c r="AQ35">
        <f>'kT1'!AR37</f>
        <v>1952.521</v>
      </c>
      <c r="AR35">
        <f>'kT1'!AS37</f>
        <v>1885.1610000000001</v>
      </c>
      <c r="AS35">
        <f>'kT1'!AT37</f>
        <v>2303.3609999999999</v>
      </c>
      <c r="AT35">
        <f>'kT1'!AU37</f>
        <v>1780.2929999999999</v>
      </c>
      <c r="AU35">
        <f>'kT1'!AV37</f>
        <v>2409.5889999999999</v>
      </c>
      <c r="AV35">
        <f>'kT1'!AW37</f>
        <v>2093.9670000000001</v>
      </c>
      <c r="AW35">
        <f>'kT1'!AX37</f>
        <v>1727.671</v>
      </c>
      <c r="AX35">
        <f>'kT1'!AY37</f>
        <v>568.79999999999995</v>
      </c>
      <c r="BA35" t="s">
        <v>59</v>
      </c>
    </row>
    <row r="36" spans="1:128" x14ac:dyDescent="0.25">
      <c r="A36">
        <f>'kT1'!A38</f>
        <v>124.8</v>
      </c>
      <c r="B36">
        <f>'kT1'!C38</f>
        <v>29000.282999999999</v>
      </c>
      <c r="C36">
        <f>'kT1'!D38</f>
        <v>34853.815999999999</v>
      </c>
      <c r="D36">
        <f>'kT1'!E38</f>
        <v>33552.277000000002</v>
      </c>
      <c r="E36">
        <f>'kT1'!F38</f>
        <v>30649.807000000001</v>
      </c>
      <c r="F36">
        <f>'kT1'!G38</f>
        <v>33417.370999999999</v>
      </c>
      <c r="G36">
        <f>'kT1'!H38</f>
        <v>29971.620999999999</v>
      </c>
      <c r="H36">
        <f>'kT1'!I38</f>
        <v>26155.574000000001</v>
      </c>
      <c r="I36">
        <f>'kT1'!J38</f>
        <v>34931.741999999998</v>
      </c>
      <c r="J36">
        <f>'kT1'!K38</f>
        <v>35591.550999999999</v>
      </c>
      <c r="K36">
        <f>'kT1'!L38</f>
        <v>37179.762000000002</v>
      </c>
      <c r="L36">
        <f>'kT1'!M38</f>
        <v>29090.831999999999</v>
      </c>
      <c r="M36">
        <f>'kT1'!N38</f>
        <v>29306.317999999999</v>
      </c>
      <c r="N36">
        <f>'kT1'!O38</f>
        <v>30668.886999999999</v>
      </c>
      <c r="O36">
        <f>'kT1'!P38</f>
        <v>35261.773000000001</v>
      </c>
      <c r="P36">
        <f>'kT1'!Q38</f>
        <v>31719.937999999998</v>
      </c>
      <c r="Q36">
        <f>'kT1'!R38</f>
        <v>31444.256000000001</v>
      </c>
      <c r="R36">
        <f>'kT1'!S38</f>
        <v>32617.937999999998</v>
      </c>
      <c r="S36">
        <f>'kT1'!T38</f>
        <v>31020.043000000001</v>
      </c>
      <c r="T36">
        <f>'kT1'!U38</f>
        <v>28782.824000000001</v>
      </c>
      <c r="U36">
        <f>'kT1'!V38</f>
        <v>32260.312000000002</v>
      </c>
      <c r="V36">
        <f>'kT1'!W38</f>
        <v>34362.671999999999</v>
      </c>
      <c r="W36">
        <f>'kT1'!X38</f>
        <v>21135.706999999999</v>
      </c>
      <c r="X36">
        <f>'kT1'!Y38</f>
        <v>31792.421999999999</v>
      </c>
      <c r="Y36">
        <f>'kT1'!Z38</f>
        <v>27875.148000000001</v>
      </c>
      <c r="Z36">
        <f>'kT1'!AA38</f>
        <v>1869.588</v>
      </c>
      <c r="AA36">
        <f>'kT1'!AB38</f>
        <v>2524.643</v>
      </c>
      <c r="AB36">
        <f>'kT1'!AC38</f>
        <v>2406.9520000000002</v>
      </c>
      <c r="AC36">
        <f>'kT1'!AD38</f>
        <v>2408.194</v>
      </c>
      <c r="AD36">
        <f>'kT1'!AE38</f>
        <v>2186.4679999999998</v>
      </c>
      <c r="AE36">
        <f>'kT1'!AF38</f>
        <v>1836.9649999999999</v>
      </c>
      <c r="AF36">
        <f>'kT1'!AG38</f>
        <v>2233.9560000000001</v>
      </c>
      <c r="AG36">
        <f>'kT1'!AH38</f>
        <v>2175.5079999999998</v>
      </c>
      <c r="AH36">
        <f>'kT1'!AI38</f>
        <v>2250.875</v>
      </c>
      <c r="AI36">
        <f>'kT1'!AJ38</f>
        <v>2565.203</v>
      </c>
      <c r="AJ36">
        <f>'kT1'!AK38</f>
        <v>2427.279</v>
      </c>
      <c r="AK36">
        <f>'kT1'!AL38</f>
        <v>2091.9459999999999</v>
      </c>
      <c r="AL36">
        <f>'kT1'!AM38</f>
        <v>1696.7370000000001</v>
      </c>
      <c r="AM36">
        <f>'kT1'!AN38</f>
        <v>1997.2090000000001</v>
      </c>
      <c r="AN36">
        <f>'kT1'!AO38</f>
        <v>1868.154</v>
      </c>
      <c r="AO36">
        <f>'kT1'!AP38</f>
        <v>2410.3850000000002</v>
      </c>
      <c r="AP36">
        <f>'kT1'!AQ38</f>
        <v>2382.9940000000001</v>
      </c>
      <c r="AQ36">
        <f>'kT1'!AR38</f>
        <v>1997.895</v>
      </c>
      <c r="AR36">
        <f>'kT1'!AS38</f>
        <v>1975.595</v>
      </c>
      <c r="AS36">
        <f>'kT1'!AT38</f>
        <v>2353.529</v>
      </c>
      <c r="AT36">
        <f>'kT1'!AU38</f>
        <v>1835.9570000000001</v>
      </c>
      <c r="AU36">
        <f>'kT1'!AV38</f>
        <v>2445.1260000000002</v>
      </c>
      <c r="AV36">
        <f>'kT1'!AW38</f>
        <v>2103.7820000000002</v>
      </c>
      <c r="AW36">
        <f>'kT1'!AX38</f>
        <v>1782.16</v>
      </c>
      <c r="AX36">
        <f>'kT1'!AY38</f>
        <v>590.76</v>
      </c>
      <c r="AZ36" t="s">
        <v>61</v>
      </c>
      <c r="BA36" t="s">
        <v>56</v>
      </c>
      <c r="BB36" t="str">
        <f>B1</f>
        <v>Area 1</v>
      </c>
      <c r="BC36" t="str">
        <f t="shared" ref="BC36:BY36" si="860">C1</f>
        <v>Area 2</v>
      </c>
      <c r="BD36" t="str">
        <f t="shared" si="860"/>
        <v>Area 3</v>
      </c>
      <c r="BE36" t="str">
        <f t="shared" si="860"/>
        <v>Area 4</v>
      </c>
      <c r="BF36" t="str">
        <f t="shared" si="860"/>
        <v>Area 5</v>
      </c>
      <c r="BG36" t="str">
        <f t="shared" si="860"/>
        <v>Area 6</v>
      </c>
      <c r="BH36" t="str">
        <f t="shared" si="860"/>
        <v>Area 7</v>
      </c>
      <c r="BI36" t="str">
        <f t="shared" si="860"/>
        <v>Area 8</v>
      </c>
      <c r="BJ36" t="str">
        <f t="shared" si="860"/>
        <v>Area 9</v>
      </c>
      <c r="BK36" t="str">
        <f t="shared" si="860"/>
        <v>Area 10</v>
      </c>
      <c r="BL36" t="str">
        <f t="shared" si="860"/>
        <v>Area 11</v>
      </c>
      <c r="BM36" t="str">
        <f t="shared" si="860"/>
        <v>Area 12</v>
      </c>
      <c r="BN36" t="str">
        <f t="shared" si="860"/>
        <v>Area 13</v>
      </c>
      <c r="BO36" t="str">
        <f t="shared" si="860"/>
        <v>Area 14</v>
      </c>
      <c r="BP36" t="str">
        <f t="shared" si="860"/>
        <v>Area 15</v>
      </c>
      <c r="BQ36" t="str">
        <f t="shared" si="860"/>
        <v>Area 16</v>
      </c>
      <c r="BR36" t="str">
        <f t="shared" si="860"/>
        <v>Area 17</v>
      </c>
      <c r="BS36" t="str">
        <f t="shared" si="860"/>
        <v>Area 18</v>
      </c>
      <c r="BT36" t="str">
        <f t="shared" si="860"/>
        <v>Area 19</v>
      </c>
      <c r="BU36" t="str">
        <f t="shared" si="860"/>
        <v>Area 20</v>
      </c>
      <c r="BV36" t="str">
        <f t="shared" si="860"/>
        <v>Area 21</v>
      </c>
      <c r="BW36" t="str">
        <f t="shared" si="860"/>
        <v>Area 22</v>
      </c>
      <c r="BX36" t="str">
        <f t="shared" si="860"/>
        <v>Area 23</v>
      </c>
      <c r="BY36" t="str">
        <f t="shared" si="860"/>
        <v>Area 24</v>
      </c>
      <c r="BZ36" t="str">
        <f t="shared" ref="BZ36" si="861">Z1</f>
        <v>Area 25</v>
      </c>
      <c r="CA36" t="str">
        <f t="shared" ref="CA36" si="862">AA1</f>
        <v>Area 26</v>
      </c>
      <c r="CB36" t="str">
        <f t="shared" ref="CB36" si="863">AB1</f>
        <v>Area 27</v>
      </c>
      <c r="CC36" t="str">
        <f t="shared" ref="CC36" si="864">AC1</f>
        <v>Area 28</v>
      </c>
      <c r="CD36" t="str">
        <f t="shared" ref="CD36" si="865">AD1</f>
        <v>Area 29</v>
      </c>
      <c r="CE36" t="str">
        <f t="shared" ref="CE36" si="866">AE1</f>
        <v>Area 30</v>
      </c>
      <c r="CF36" t="str">
        <f t="shared" ref="CF36" si="867">AF1</f>
        <v>Area 31</v>
      </c>
      <c r="CG36" t="str">
        <f t="shared" ref="CG36" si="868">AG1</f>
        <v>Area 32</v>
      </c>
      <c r="CH36" t="str">
        <f t="shared" ref="CH36" si="869">AH1</f>
        <v>Area 33</v>
      </c>
      <c r="CI36" t="str">
        <f t="shared" ref="CI36" si="870">AI1</f>
        <v>Area 34</v>
      </c>
      <c r="CJ36" t="str">
        <f t="shared" ref="CJ36" si="871">AJ1</f>
        <v>Area 35</v>
      </c>
      <c r="CK36" t="str">
        <f t="shared" ref="CK36" si="872">AK1</f>
        <v>Area 36</v>
      </c>
      <c r="CL36" t="str">
        <f t="shared" ref="CL36" si="873">AL1</f>
        <v>Area 37</v>
      </c>
      <c r="CM36" t="str">
        <f t="shared" ref="CM36" si="874">AM1</f>
        <v>Area 38</v>
      </c>
      <c r="CN36" t="str">
        <f t="shared" ref="CN36" si="875">AN1</f>
        <v>Area 39</v>
      </c>
      <c r="CO36" t="str">
        <f t="shared" ref="CO36" si="876">AO1</f>
        <v>Area 40</v>
      </c>
      <c r="CP36" t="str">
        <f t="shared" ref="CP36" si="877">AP1</f>
        <v>Area 41</v>
      </c>
      <c r="CQ36" t="str">
        <f t="shared" ref="CQ36" si="878">AQ1</f>
        <v>Area 42</v>
      </c>
      <c r="CR36" t="str">
        <f t="shared" ref="CR36" si="879">AR1</f>
        <v>Area 43</v>
      </c>
      <c r="CS36" t="str">
        <f t="shared" ref="CS36" si="880">AS1</f>
        <v>Area 44</v>
      </c>
      <c r="CT36" t="str">
        <f t="shared" ref="CT36" si="881">AT1</f>
        <v>Area 45</v>
      </c>
      <c r="CU36" t="str">
        <f t="shared" ref="CU36" si="882">AU1</f>
        <v>Area 46</v>
      </c>
      <c r="CV36" t="str">
        <f t="shared" ref="CV36" si="883">AV1</f>
        <v>Area 47</v>
      </c>
      <c r="CW36" t="str">
        <f t="shared" ref="CW36" si="884">AW1</f>
        <v>Area 48</v>
      </c>
      <c r="CX36" t="str">
        <f t="shared" ref="CX36" si="885">AX1</f>
        <v>Area 49</v>
      </c>
    </row>
    <row r="37" spans="1:128" x14ac:dyDescent="0.25">
      <c r="A37">
        <f>'kT1'!A39</f>
        <v>125.45</v>
      </c>
      <c r="B37">
        <f>'kT1'!C39</f>
        <v>25142.278999999999</v>
      </c>
      <c r="C37">
        <f>'kT1'!D39</f>
        <v>22000.809000000001</v>
      </c>
      <c r="D37">
        <f>'kT1'!E39</f>
        <v>24134.611000000001</v>
      </c>
      <c r="E37">
        <f>'kT1'!F39</f>
        <v>29445.518</v>
      </c>
      <c r="F37">
        <f>'kT1'!G39</f>
        <v>20698.793000000001</v>
      </c>
      <c r="G37">
        <f>'kT1'!H39</f>
        <v>28426.572</v>
      </c>
      <c r="H37">
        <f>'kT1'!I39</f>
        <v>25902.23</v>
      </c>
      <c r="I37">
        <f>'kT1'!J39</f>
        <v>20351.937999999998</v>
      </c>
      <c r="J37">
        <f>'kT1'!K39</f>
        <v>21624.120999999999</v>
      </c>
      <c r="K37">
        <f>'kT1'!L39</f>
        <v>20315.118999999999</v>
      </c>
      <c r="L37">
        <f>'kT1'!M39</f>
        <v>27269.583999999999</v>
      </c>
      <c r="M37">
        <f>'kT1'!N39</f>
        <v>28799.248</v>
      </c>
      <c r="N37">
        <f>'kT1'!O39</f>
        <v>20611.634999999998</v>
      </c>
      <c r="O37">
        <f>'kT1'!P39</f>
        <v>19844.583999999999</v>
      </c>
      <c r="P37">
        <f>'kT1'!Q39</f>
        <v>24514.49</v>
      </c>
      <c r="Q37">
        <f>'kT1'!R39</f>
        <v>23201.724999999999</v>
      </c>
      <c r="R37">
        <f>'kT1'!S39</f>
        <v>26402.471000000001</v>
      </c>
      <c r="S37">
        <f>'kT1'!T39</f>
        <v>25957.363000000001</v>
      </c>
      <c r="T37">
        <f>'kT1'!U39</f>
        <v>24351.195</v>
      </c>
      <c r="U37">
        <f>'kT1'!V39</f>
        <v>19119.150000000001</v>
      </c>
      <c r="V37">
        <f>'kT1'!W39</f>
        <v>19705.768</v>
      </c>
      <c r="W37">
        <f>'kT1'!X39</f>
        <v>22758.080000000002</v>
      </c>
      <c r="X37">
        <f>'kT1'!Y39</f>
        <v>24648.822</v>
      </c>
      <c r="Y37">
        <f>'kT1'!Z39</f>
        <v>25697.9</v>
      </c>
      <c r="Z37">
        <f>'kT1'!AA39</f>
        <v>5329.5839999999998</v>
      </c>
      <c r="AA37">
        <f>'kT1'!AB39</f>
        <v>5605.0569999999998</v>
      </c>
      <c r="AB37">
        <f>'kT1'!AC39</f>
        <v>6035.76</v>
      </c>
      <c r="AC37">
        <f>'kT1'!AD39</f>
        <v>5493.902</v>
      </c>
      <c r="AD37">
        <f>'kT1'!AE39</f>
        <v>6046.7849999999999</v>
      </c>
      <c r="AE37">
        <f>'kT1'!AF39</f>
        <v>4979.09</v>
      </c>
      <c r="AF37">
        <f>'kT1'!AG39</f>
        <v>5437.61</v>
      </c>
      <c r="AG37">
        <f>'kT1'!AH39</f>
        <v>5153.3919999999998</v>
      </c>
      <c r="AH37">
        <f>'kT1'!AI39</f>
        <v>5398.8559999999998</v>
      </c>
      <c r="AI37">
        <f>'kT1'!AJ39</f>
        <v>5738.0649999999996</v>
      </c>
      <c r="AJ37">
        <f>'kT1'!AK39</f>
        <v>6154.9359999999997</v>
      </c>
      <c r="AK37">
        <f>'kT1'!AL39</f>
        <v>5230.335</v>
      </c>
      <c r="AL37">
        <f>'kT1'!AM39</f>
        <v>5039.9139999999998</v>
      </c>
      <c r="AM37">
        <f>'kT1'!AN39</f>
        <v>5321.9480000000003</v>
      </c>
      <c r="AN37">
        <f>'kT1'!AO39</f>
        <v>4954.5479999999998</v>
      </c>
      <c r="AO37">
        <f>'kT1'!AP39</f>
        <v>6051.3980000000001</v>
      </c>
      <c r="AP37">
        <f>'kT1'!AQ39</f>
        <v>6008.5749999999998</v>
      </c>
      <c r="AQ37">
        <f>'kT1'!AR39</f>
        <v>4791.7870000000003</v>
      </c>
      <c r="AR37">
        <f>'kT1'!AS39</f>
        <v>5533.5050000000001</v>
      </c>
      <c r="AS37">
        <f>'kT1'!AT39</f>
        <v>6547.2209999999995</v>
      </c>
      <c r="AT37">
        <f>'kT1'!AU39</f>
        <v>5065.402</v>
      </c>
      <c r="AU37">
        <f>'kT1'!AV39</f>
        <v>6827.6660000000002</v>
      </c>
      <c r="AV37">
        <f>'kT1'!AW39</f>
        <v>5432.9840000000004</v>
      </c>
      <c r="AW37">
        <f>'kT1'!AX39</f>
        <v>5281.0739999999996</v>
      </c>
      <c r="AX37">
        <f>'kT1'!AY39</f>
        <v>772.42</v>
      </c>
      <c r="AZ37">
        <v>0</v>
      </c>
      <c r="BA37">
        <v>0</v>
      </c>
      <c r="BB37">
        <f>AVERAGE(B7:B11)</f>
        <v>25239.2448</v>
      </c>
      <c r="BC37">
        <f t="shared" ref="BC37:BY37" si="886">AVERAGE(C7:C11)</f>
        <v>22157.441599999998</v>
      </c>
      <c r="BD37">
        <f t="shared" si="886"/>
        <v>24409.490999999998</v>
      </c>
      <c r="BE37">
        <f t="shared" si="886"/>
        <v>29634.908199999998</v>
      </c>
      <c r="BF37">
        <f t="shared" si="886"/>
        <v>21020.266200000002</v>
      </c>
      <c r="BG37">
        <f t="shared" si="886"/>
        <v>28695.397199999999</v>
      </c>
      <c r="BH37">
        <f t="shared" si="886"/>
        <v>25983.861599999997</v>
      </c>
      <c r="BI37">
        <f t="shared" si="886"/>
        <v>20330.708000000002</v>
      </c>
      <c r="BJ37">
        <f t="shared" si="886"/>
        <v>21653.279199999997</v>
      </c>
      <c r="BK37">
        <f t="shared" si="886"/>
        <v>20633.280200000001</v>
      </c>
      <c r="BL37">
        <f t="shared" si="886"/>
        <v>27649.719400000002</v>
      </c>
      <c r="BM37">
        <f t="shared" si="886"/>
        <v>28744.131400000002</v>
      </c>
      <c r="BN37">
        <f t="shared" si="886"/>
        <v>20590.5396</v>
      </c>
      <c r="BO37">
        <f t="shared" si="886"/>
        <v>20174.3874</v>
      </c>
      <c r="BP37">
        <f t="shared" si="886"/>
        <v>24927.1348</v>
      </c>
      <c r="BQ37">
        <f t="shared" si="886"/>
        <v>23075.733599999996</v>
      </c>
      <c r="BR37">
        <f t="shared" si="886"/>
        <v>26393.778600000001</v>
      </c>
      <c r="BS37">
        <f t="shared" si="886"/>
        <v>26270.842600000004</v>
      </c>
      <c r="BT37">
        <f t="shared" si="886"/>
        <v>24479.5772</v>
      </c>
      <c r="BU37">
        <f t="shared" si="886"/>
        <v>19761.467400000001</v>
      </c>
      <c r="BV37">
        <f t="shared" si="886"/>
        <v>19971.946999999996</v>
      </c>
      <c r="BW37">
        <f t="shared" si="886"/>
        <v>22833.975399999999</v>
      </c>
      <c r="BX37">
        <f t="shared" si="886"/>
        <v>25081.456399999999</v>
      </c>
      <c r="BY37">
        <f t="shared" si="886"/>
        <v>25926.7192</v>
      </c>
      <c r="BZ37">
        <f t="shared" ref="BZ37" si="887">AVERAGE(Z7:Z11)</f>
        <v>6937.7308000000003</v>
      </c>
      <c r="CA37">
        <f t="shared" ref="CA37" si="888">AVERAGE(AA7:AA11)</f>
        <v>6952.5928000000004</v>
      </c>
      <c r="CB37">
        <f t="shared" ref="CB37" si="889">AVERAGE(AB7:AB11)</f>
        <v>7424.7021999999997</v>
      </c>
      <c r="CC37">
        <f t="shared" ref="CC37" si="890">AVERAGE(AC7:AC11)</f>
        <v>7048.7559999999994</v>
      </c>
      <c r="CD37">
        <f t="shared" ref="CD37" si="891">AVERAGE(AD7:AD11)</f>
        <v>7741.3742000000002</v>
      </c>
      <c r="CE37">
        <f t="shared" ref="CE37" si="892">AVERAGE(AE7:AE11)</f>
        <v>6750.9699999999993</v>
      </c>
      <c r="CF37">
        <f t="shared" ref="CF37" si="893">AVERAGE(AF7:AF11)</f>
        <v>6955.5559999999996</v>
      </c>
      <c r="CG37">
        <f t="shared" ref="CG37" si="894">AVERAGE(AG7:AG11)</f>
        <v>6516.6640000000007</v>
      </c>
      <c r="CH37">
        <f t="shared" ref="CH37" si="895">AVERAGE(AH7:AH11)</f>
        <v>6438.8217999999997</v>
      </c>
      <c r="CI37">
        <f t="shared" ref="CI37" si="896">AVERAGE(AI7:AI11)</f>
        <v>7255.7912000000015</v>
      </c>
      <c r="CJ37">
        <f t="shared" ref="CJ37" si="897">AVERAGE(AJ7:AJ11)</f>
        <v>7482.7187999999996</v>
      </c>
      <c r="CK37">
        <f t="shared" ref="CK37" si="898">AVERAGE(AK7:AK11)</f>
        <v>6648.5968000000012</v>
      </c>
      <c r="CL37">
        <f t="shared" ref="CL37" si="899">AVERAGE(AL7:AL11)</f>
        <v>6750.2925999999989</v>
      </c>
      <c r="CM37">
        <f t="shared" ref="CM37" si="900">AVERAGE(AM7:AM11)</f>
        <v>7156.4979999999996</v>
      </c>
      <c r="CN37">
        <f t="shared" ref="CN37" si="901">AVERAGE(AN7:AN11)</f>
        <v>6760.0562000000009</v>
      </c>
      <c r="CO37">
        <f t="shared" ref="CO37" si="902">AVERAGE(AO7:AO11)</f>
        <v>7386.4610000000002</v>
      </c>
      <c r="CP37">
        <f t="shared" ref="CP37" si="903">AVERAGE(AP7:AP11)</f>
        <v>7781.6534000000001</v>
      </c>
      <c r="CQ37">
        <f t="shared" ref="CQ37" si="904">AVERAGE(AQ7:AQ11)</f>
        <v>6546.9116000000004</v>
      </c>
      <c r="CR37">
        <f t="shared" ref="CR37" si="905">AVERAGE(AR7:AR11)</f>
        <v>6800.0918000000001</v>
      </c>
      <c r="CS37">
        <f t="shared" ref="CS37" si="906">AVERAGE(AS7:AS11)</f>
        <v>7618.3894</v>
      </c>
      <c r="CT37">
        <f t="shared" ref="CT37" si="907">AVERAGE(AT7:AT11)</f>
        <v>6489.4967999999999</v>
      </c>
      <c r="CU37">
        <f t="shared" ref="CU37" si="908">AVERAGE(AU7:AU11)</f>
        <v>8018.6400000000012</v>
      </c>
      <c r="CV37">
        <f t="shared" ref="CV37" si="909">AVERAGE(AV7:AV11)</f>
        <v>7036.7357999999995</v>
      </c>
      <c r="CW37">
        <f t="shared" ref="CW37" si="910">AVERAGE(AW7:AW11)</f>
        <v>6871.6971999999996</v>
      </c>
      <c r="CX37">
        <f t="shared" ref="CX37" si="911">AVERAGE(AX7:AX11)</f>
        <v>1799.0720000000001</v>
      </c>
    </row>
    <row r="38" spans="1:128" x14ac:dyDescent="0.25">
      <c r="A38">
        <f>'kT1'!A40</f>
        <v>125.55</v>
      </c>
      <c r="B38">
        <f>'kT1'!C40</f>
        <v>25222.758000000002</v>
      </c>
      <c r="C38">
        <f>'kT1'!D40</f>
        <v>22003.236000000001</v>
      </c>
      <c r="D38">
        <f>'kT1'!E40</f>
        <v>24449.879000000001</v>
      </c>
      <c r="E38">
        <f>'kT1'!F40</f>
        <v>29384.006000000001</v>
      </c>
      <c r="F38">
        <f>'kT1'!G40</f>
        <v>20959.398000000001</v>
      </c>
      <c r="G38">
        <f>'kT1'!H40</f>
        <v>29039.543000000001</v>
      </c>
      <c r="H38">
        <f>'kT1'!I40</f>
        <v>26167.662</v>
      </c>
      <c r="I38">
        <f>'kT1'!J40</f>
        <v>20313.419999999998</v>
      </c>
      <c r="J38">
        <f>'kT1'!K40</f>
        <v>21749.865000000002</v>
      </c>
      <c r="K38">
        <f>'kT1'!L40</f>
        <v>20556.428</v>
      </c>
      <c r="L38">
        <f>'kT1'!M40</f>
        <v>27759.285</v>
      </c>
      <c r="M38">
        <f>'kT1'!N40</f>
        <v>28580.937999999998</v>
      </c>
      <c r="N38">
        <f>'kT1'!O40</f>
        <v>20534.800999999999</v>
      </c>
      <c r="O38">
        <f>'kT1'!P40</f>
        <v>19892.296999999999</v>
      </c>
      <c r="P38">
        <f>'kT1'!Q40</f>
        <v>24861.598000000002</v>
      </c>
      <c r="Q38">
        <f>'kT1'!R40</f>
        <v>23335.791000000001</v>
      </c>
      <c r="R38">
        <f>'kT1'!S40</f>
        <v>26552.368999999999</v>
      </c>
      <c r="S38">
        <f>'kT1'!T40</f>
        <v>26303.982</v>
      </c>
      <c r="T38">
        <f>'kT1'!U40</f>
        <v>24607.168000000001</v>
      </c>
      <c r="U38">
        <f>'kT1'!V40</f>
        <v>19335.303</v>
      </c>
      <c r="V38">
        <f>'kT1'!W40</f>
        <v>19826.311000000002</v>
      </c>
      <c r="W38">
        <f>'kT1'!X40</f>
        <v>22995.395</v>
      </c>
      <c r="X38">
        <f>'kT1'!Y40</f>
        <v>24944.405999999999</v>
      </c>
      <c r="Y38">
        <f>'kT1'!Z40</f>
        <v>25940.303</v>
      </c>
      <c r="Z38">
        <f>'kT1'!AA40</f>
        <v>5263.6670000000004</v>
      </c>
      <c r="AA38">
        <f>'kT1'!AB40</f>
        <v>5664.799</v>
      </c>
      <c r="AB38">
        <f>'kT1'!AC40</f>
        <v>6150.1509999999998</v>
      </c>
      <c r="AC38">
        <f>'kT1'!AD40</f>
        <v>5469.3540000000003</v>
      </c>
      <c r="AD38">
        <f>'kT1'!AE40</f>
        <v>6016.3940000000002</v>
      </c>
      <c r="AE38">
        <f>'kT1'!AF40</f>
        <v>5165.567</v>
      </c>
      <c r="AF38">
        <f>'kT1'!AG40</f>
        <v>5586.2969999999996</v>
      </c>
      <c r="AG38">
        <f>'kT1'!AH40</f>
        <v>5185.8040000000001</v>
      </c>
      <c r="AH38">
        <f>'kT1'!AI40</f>
        <v>5338.3490000000002</v>
      </c>
      <c r="AI38">
        <f>'kT1'!AJ40</f>
        <v>5787.2650000000003</v>
      </c>
      <c r="AJ38">
        <f>'kT1'!AK40</f>
        <v>6112.1940000000004</v>
      </c>
      <c r="AK38">
        <f>'kT1'!AL40</f>
        <v>5224.7020000000002</v>
      </c>
      <c r="AL38">
        <f>'kT1'!AM40</f>
        <v>5135.848</v>
      </c>
      <c r="AM38">
        <f>'kT1'!AN40</f>
        <v>5335.2290000000003</v>
      </c>
      <c r="AN38">
        <f>'kT1'!AO40</f>
        <v>5016.1570000000002</v>
      </c>
      <c r="AO38">
        <f>'kT1'!AP40</f>
        <v>6108.6530000000002</v>
      </c>
      <c r="AP38">
        <f>'kT1'!AQ40</f>
        <v>6050.64</v>
      </c>
      <c r="AQ38">
        <f>'kT1'!AR40</f>
        <v>4981.6030000000001</v>
      </c>
      <c r="AR38">
        <f>'kT1'!AS40</f>
        <v>5641.634</v>
      </c>
      <c r="AS38">
        <f>'kT1'!AT40</f>
        <v>6605.5339999999997</v>
      </c>
      <c r="AT38">
        <f>'kT1'!AU40</f>
        <v>5052.9610000000002</v>
      </c>
      <c r="AU38">
        <f>'kT1'!AV40</f>
        <v>6846.5129999999999</v>
      </c>
      <c r="AV38">
        <f>'kT1'!AW40</f>
        <v>5449.2420000000002</v>
      </c>
      <c r="AW38">
        <f>'kT1'!AX40</f>
        <v>5267.43</v>
      </c>
      <c r="AX38">
        <f>'kT1'!AY40</f>
        <v>911.84</v>
      </c>
      <c r="AZ38">
        <v>0</v>
      </c>
      <c r="BA38">
        <f>BA37+60</f>
        <v>60</v>
      </c>
      <c r="BB38">
        <f>AVERAGE(B22:B26)</f>
        <v>25039.4208</v>
      </c>
      <c r="BC38">
        <f t="shared" ref="BC38:BY38" si="912">AVERAGE(C22:C26)</f>
        <v>22108.219800000003</v>
      </c>
      <c r="BD38">
        <f t="shared" si="912"/>
        <v>24321.0288</v>
      </c>
      <c r="BE38">
        <f t="shared" si="912"/>
        <v>29567.089</v>
      </c>
      <c r="BF38">
        <f t="shared" si="912"/>
        <v>20967.116399999999</v>
      </c>
      <c r="BG38">
        <f t="shared" si="912"/>
        <v>28771.901800000003</v>
      </c>
      <c r="BH38">
        <f t="shared" si="912"/>
        <v>26265.915799999999</v>
      </c>
      <c r="BI38">
        <f t="shared" si="912"/>
        <v>20283.6646</v>
      </c>
      <c r="BJ38">
        <f t="shared" si="912"/>
        <v>21500.636999999999</v>
      </c>
      <c r="BK38">
        <f t="shared" si="912"/>
        <v>20607.6404</v>
      </c>
      <c r="BL38">
        <f t="shared" si="912"/>
        <v>27704.512199999997</v>
      </c>
      <c r="BM38">
        <f t="shared" si="912"/>
        <v>28730.138399999996</v>
      </c>
      <c r="BN38">
        <f t="shared" si="912"/>
        <v>20664.574800000002</v>
      </c>
      <c r="BO38">
        <f t="shared" si="912"/>
        <v>19971.453000000001</v>
      </c>
      <c r="BP38">
        <f t="shared" si="912"/>
        <v>24958.825400000002</v>
      </c>
      <c r="BQ38">
        <f t="shared" si="912"/>
        <v>23066.483199999999</v>
      </c>
      <c r="BR38">
        <f t="shared" si="912"/>
        <v>26477.915199999999</v>
      </c>
      <c r="BS38">
        <f t="shared" si="912"/>
        <v>26286.084800000001</v>
      </c>
      <c r="BT38">
        <f t="shared" si="912"/>
        <v>24421.267199999998</v>
      </c>
      <c r="BU38">
        <f t="shared" si="912"/>
        <v>19542.046599999998</v>
      </c>
      <c r="BV38">
        <f t="shared" si="912"/>
        <v>19857.838400000001</v>
      </c>
      <c r="BW38">
        <f t="shared" si="912"/>
        <v>22691.522199999999</v>
      </c>
      <c r="BX38">
        <f t="shared" si="912"/>
        <v>24570.932200000003</v>
      </c>
      <c r="BY38">
        <f t="shared" si="912"/>
        <v>26014.566400000003</v>
      </c>
      <c r="BZ38">
        <f t="shared" ref="BZ38" si="913">AVERAGE(Z22:Z26)</f>
        <v>5535.8661999999995</v>
      </c>
      <c r="CA38">
        <f t="shared" ref="CA38" si="914">AVERAGE(AA22:AA26)</f>
        <v>5806.7651999999989</v>
      </c>
      <c r="CB38">
        <f t="shared" ref="CB38" si="915">AVERAGE(AB22:AB26)</f>
        <v>6021.835</v>
      </c>
      <c r="CC38">
        <f t="shared" ref="CC38" si="916">AVERAGE(AC22:AC26)</f>
        <v>5631.0160000000005</v>
      </c>
      <c r="CD38">
        <f t="shared" ref="CD38" si="917">AVERAGE(AD22:AD26)</f>
        <v>6254.5817999999999</v>
      </c>
      <c r="CE38">
        <f t="shared" ref="CE38" si="918">AVERAGE(AE22:AE26)</f>
        <v>5182.3844000000008</v>
      </c>
      <c r="CF38">
        <f t="shared" ref="CF38" si="919">AVERAGE(AF22:AF26)</f>
        <v>5822.6108000000004</v>
      </c>
      <c r="CG38">
        <f t="shared" ref="CG38" si="920">AVERAGE(AG22:AG26)</f>
        <v>5158.8720000000003</v>
      </c>
      <c r="CH38">
        <f t="shared" ref="CH38" si="921">AVERAGE(AH22:AH26)</f>
        <v>5238.3779999999997</v>
      </c>
      <c r="CI38">
        <f t="shared" ref="CI38" si="922">AVERAGE(AI22:AI26)</f>
        <v>5813.5774000000001</v>
      </c>
      <c r="CJ38">
        <f t="shared" ref="CJ38" si="923">AVERAGE(AJ22:AJ26)</f>
        <v>6037.759</v>
      </c>
      <c r="CK38">
        <f t="shared" ref="CK38" si="924">AVERAGE(AK22:AK26)</f>
        <v>5341.2426000000005</v>
      </c>
      <c r="CL38">
        <f t="shared" ref="CL38" si="925">AVERAGE(AL22:AL26)</f>
        <v>5251.7781999999997</v>
      </c>
      <c r="CM38">
        <f t="shared" ref="CM38" si="926">AVERAGE(AM22:AM26)</f>
        <v>5397.2668000000003</v>
      </c>
      <c r="CN38">
        <f t="shared" ref="CN38" si="927">AVERAGE(AN22:AN26)</f>
        <v>5282.9035999999996</v>
      </c>
      <c r="CO38">
        <f t="shared" ref="CO38" si="928">AVERAGE(AO22:AO26)</f>
        <v>6157.3872000000001</v>
      </c>
      <c r="CP38">
        <f t="shared" ref="CP38" si="929">AVERAGE(AP22:AP26)</f>
        <v>6126.3119999999999</v>
      </c>
      <c r="CQ38">
        <f t="shared" ref="CQ38" si="930">AVERAGE(AQ22:AQ26)</f>
        <v>5277.5131999999994</v>
      </c>
      <c r="CR38">
        <f t="shared" ref="CR38" si="931">AVERAGE(AR22:AR26)</f>
        <v>5671.5457999999999</v>
      </c>
      <c r="CS38">
        <f t="shared" ref="CS38" si="932">AVERAGE(AS22:AS26)</f>
        <v>6718.6274000000003</v>
      </c>
      <c r="CT38">
        <f t="shared" ref="CT38" si="933">AVERAGE(AT22:AT26)</f>
        <v>5114.0425999999989</v>
      </c>
      <c r="CU38">
        <f t="shared" ref="CU38" si="934">AVERAGE(AU22:AU26)</f>
        <v>7011.4632000000001</v>
      </c>
      <c r="CV38">
        <f t="shared" ref="CV38" si="935">AVERAGE(AV22:AV26)</f>
        <v>5676.2353999999996</v>
      </c>
      <c r="CW38">
        <f t="shared" ref="CW38" si="936">AVERAGE(AW22:AW26)</f>
        <v>5635.0425999999998</v>
      </c>
      <c r="CX38">
        <f t="shared" ref="CX38" si="937">AVERAGE(AX22:AX26)</f>
        <v>808.28399999999999</v>
      </c>
    </row>
    <row r="39" spans="1:128" x14ac:dyDescent="0.25">
      <c r="A39">
        <f>'kT1'!A41</f>
        <v>125.65</v>
      </c>
      <c r="B39">
        <f>'kT1'!C41</f>
        <v>25051.873</v>
      </c>
      <c r="C39">
        <f>'kT1'!D41</f>
        <v>22019.384999999998</v>
      </c>
      <c r="D39">
        <f>'kT1'!E41</f>
        <v>24389.300999999999</v>
      </c>
      <c r="E39">
        <f>'kT1'!F41</f>
        <v>29518.146000000001</v>
      </c>
      <c r="F39">
        <f>'kT1'!G41</f>
        <v>20833.353999999999</v>
      </c>
      <c r="G39">
        <f>'kT1'!H41</f>
        <v>28788.291000000001</v>
      </c>
      <c r="H39">
        <f>'kT1'!I41</f>
        <v>26188.956999999999</v>
      </c>
      <c r="I39">
        <f>'kT1'!J41</f>
        <v>20366.778999999999</v>
      </c>
      <c r="J39">
        <f>'kT1'!K41</f>
        <v>21751.91</v>
      </c>
      <c r="K39">
        <f>'kT1'!L41</f>
        <v>20226.379000000001</v>
      </c>
      <c r="L39">
        <f>'kT1'!M41</f>
        <v>27810.780999999999</v>
      </c>
      <c r="M39">
        <f>'kT1'!N41</f>
        <v>29136.103999999999</v>
      </c>
      <c r="N39">
        <f>'kT1'!O41</f>
        <v>20774.528999999999</v>
      </c>
      <c r="O39">
        <f>'kT1'!P41</f>
        <v>19768.873</v>
      </c>
      <c r="P39">
        <f>'kT1'!Q41</f>
        <v>25057.396000000001</v>
      </c>
      <c r="Q39">
        <f>'kT1'!R41</f>
        <v>23034.963</v>
      </c>
      <c r="R39">
        <f>'kT1'!S41</f>
        <v>26536.776999999998</v>
      </c>
      <c r="S39">
        <f>'kT1'!T41</f>
        <v>26167.48</v>
      </c>
      <c r="T39">
        <f>'kT1'!U41</f>
        <v>24804.634999999998</v>
      </c>
      <c r="U39">
        <f>'kT1'!V41</f>
        <v>19792.300999999999</v>
      </c>
      <c r="V39">
        <f>'kT1'!W41</f>
        <v>19858.335999999999</v>
      </c>
      <c r="W39">
        <f>'kT1'!X41</f>
        <v>23100</v>
      </c>
      <c r="X39">
        <f>'kT1'!Y41</f>
        <v>24746.175999999999</v>
      </c>
      <c r="Y39">
        <f>'kT1'!Z41</f>
        <v>25990.344000000001</v>
      </c>
      <c r="Z39">
        <f>'kT1'!AA41</f>
        <v>5459.4030000000002</v>
      </c>
      <c r="AA39">
        <f>'kT1'!AB41</f>
        <v>5757.0119999999997</v>
      </c>
      <c r="AB39">
        <f>'kT1'!AC41</f>
        <v>6150.3360000000002</v>
      </c>
      <c r="AC39">
        <f>'kT1'!AD41</f>
        <v>5467.2280000000001</v>
      </c>
      <c r="AD39">
        <f>'kT1'!AE41</f>
        <v>6052.4480000000003</v>
      </c>
      <c r="AE39">
        <f>'kT1'!AF41</f>
        <v>5147.5810000000001</v>
      </c>
      <c r="AF39">
        <f>'kT1'!AG41</f>
        <v>5624.7579999999998</v>
      </c>
      <c r="AG39">
        <f>'kT1'!AH41</f>
        <v>5276.7290000000003</v>
      </c>
      <c r="AH39">
        <f>'kT1'!AI41</f>
        <v>5390.8440000000001</v>
      </c>
      <c r="AI39">
        <f>'kT1'!AJ41</f>
        <v>5807.33</v>
      </c>
      <c r="AJ39">
        <f>'kT1'!AK41</f>
        <v>6272.3530000000001</v>
      </c>
      <c r="AK39">
        <f>'kT1'!AL41</f>
        <v>5198.3050000000003</v>
      </c>
      <c r="AL39">
        <f>'kT1'!AM41</f>
        <v>5216.2169999999996</v>
      </c>
      <c r="AM39">
        <f>'kT1'!AN41</f>
        <v>5314.8410000000003</v>
      </c>
      <c r="AN39">
        <f>'kT1'!AO41</f>
        <v>5032.2160000000003</v>
      </c>
      <c r="AO39">
        <f>'kT1'!AP41</f>
        <v>6226.0190000000002</v>
      </c>
      <c r="AP39">
        <f>'kT1'!AQ41</f>
        <v>6088.1030000000001</v>
      </c>
      <c r="AQ39">
        <f>'kT1'!AR41</f>
        <v>4853.5110000000004</v>
      </c>
      <c r="AR39">
        <f>'kT1'!AS41</f>
        <v>5727.0420000000004</v>
      </c>
      <c r="AS39">
        <f>'kT1'!AT41</f>
        <v>6714.68</v>
      </c>
      <c r="AT39">
        <f>'kT1'!AU41</f>
        <v>5105.1819999999998</v>
      </c>
      <c r="AU39">
        <f>'kT1'!AV41</f>
        <v>6923.5050000000001</v>
      </c>
      <c r="AV39">
        <f>'kT1'!AW41</f>
        <v>5512.8879999999999</v>
      </c>
      <c r="AW39">
        <f>'kT1'!AX41</f>
        <v>5242.723</v>
      </c>
      <c r="AX39">
        <f>'kT1'!AY41</f>
        <v>721.78</v>
      </c>
      <c r="AZ39">
        <v>0</v>
      </c>
      <c r="BA39">
        <f t="shared" ref="BA39:BA67" si="938">BA38+60</f>
        <v>120</v>
      </c>
      <c r="BB39">
        <f>AVERAGE(B37:B41)</f>
        <v>25200.967400000001</v>
      </c>
      <c r="BC39">
        <f t="shared" ref="BC39:BY39" si="939">AVERAGE(C37:C41)</f>
        <v>22081.105</v>
      </c>
      <c r="BD39">
        <f t="shared" si="939"/>
        <v>24328.417999999998</v>
      </c>
      <c r="BE39">
        <f t="shared" si="939"/>
        <v>29443.228200000001</v>
      </c>
      <c r="BF39">
        <f t="shared" si="939"/>
        <v>20985.148400000002</v>
      </c>
      <c r="BG39">
        <f t="shared" si="939"/>
        <v>28810.550599999999</v>
      </c>
      <c r="BH39">
        <f t="shared" si="939"/>
        <v>26151.564399999999</v>
      </c>
      <c r="BI39">
        <f t="shared" si="939"/>
        <v>20388.736799999999</v>
      </c>
      <c r="BJ39">
        <f t="shared" si="939"/>
        <v>21683.170600000001</v>
      </c>
      <c r="BK39">
        <f t="shared" si="939"/>
        <v>20476.648200000003</v>
      </c>
      <c r="BL39">
        <f t="shared" si="939"/>
        <v>27619.985399999998</v>
      </c>
      <c r="BM39">
        <f t="shared" si="939"/>
        <v>28806.2196</v>
      </c>
      <c r="BN39">
        <f t="shared" si="939"/>
        <v>20620.279199999997</v>
      </c>
      <c r="BO39">
        <f t="shared" si="939"/>
        <v>19926.5844</v>
      </c>
      <c r="BP39">
        <f t="shared" si="939"/>
        <v>24899.2968</v>
      </c>
      <c r="BQ39">
        <f t="shared" si="939"/>
        <v>23089.870400000003</v>
      </c>
      <c r="BR39">
        <f t="shared" si="939"/>
        <v>26545.856199999998</v>
      </c>
      <c r="BS39">
        <f t="shared" si="939"/>
        <v>26224.875599999999</v>
      </c>
      <c r="BT39">
        <f t="shared" si="939"/>
        <v>24572.892199999998</v>
      </c>
      <c r="BU39">
        <f t="shared" si="939"/>
        <v>19451.356600000003</v>
      </c>
      <c r="BV39">
        <f t="shared" si="939"/>
        <v>19822.970600000001</v>
      </c>
      <c r="BW39">
        <f t="shared" si="939"/>
        <v>22831.9902</v>
      </c>
      <c r="BX39">
        <f t="shared" si="939"/>
        <v>24756.955400000003</v>
      </c>
      <c r="BY39">
        <f t="shared" si="939"/>
        <v>25927.025800000003</v>
      </c>
      <c r="BZ39">
        <f t="shared" ref="BZ39" si="940">AVERAGE(Z37:Z41)</f>
        <v>5376.7308000000003</v>
      </c>
      <c r="CA39">
        <f t="shared" ref="CA39" si="941">AVERAGE(AA37:AA41)</f>
        <v>5694.1381999999994</v>
      </c>
      <c r="CB39">
        <f t="shared" ref="CB39" si="942">AVERAGE(AB37:AB41)</f>
        <v>6096.7206000000006</v>
      </c>
      <c r="CC39">
        <f t="shared" ref="CC39" si="943">AVERAGE(AC37:AC41)</f>
        <v>5508.5645999999997</v>
      </c>
      <c r="CD39">
        <f t="shared" ref="CD39" si="944">AVERAGE(AD37:AD41)</f>
        <v>6074.9169999999995</v>
      </c>
      <c r="CE39">
        <f t="shared" ref="CE39" si="945">AVERAGE(AE37:AE41)</f>
        <v>5108.4784</v>
      </c>
      <c r="CF39">
        <f t="shared" ref="CF39" si="946">AVERAGE(AF37:AF41)</f>
        <v>5570.6486000000004</v>
      </c>
      <c r="CG39">
        <f t="shared" ref="CG39" si="947">AVERAGE(AG37:AG41)</f>
        <v>5184.8152</v>
      </c>
      <c r="CH39">
        <f t="shared" ref="CH39" si="948">AVERAGE(AH37:AH41)</f>
        <v>5378.3109999999997</v>
      </c>
      <c r="CI39">
        <f t="shared" ref="CI39" si="949">AVERAGE(AI37:AI41)</f>
        <v>5777.1135999999997</v>
      </c>
      <c r="CJ39">
        <f t="shared" ref="CJ39" si="950">AVERAGE(AJ37:AJ41)</f>
        <v>6176.8095999999996</v>
      </c>
      <c r="CK39">
        <f t="shared" ref="CK39" si="951">AVERAGE(AK37:AK41)</f>
        <v>5217.5203999999994</v>
      </c>
      <c r="CL39">
        <f t="shared" ref="CL39" si="952">AVERAGE(AL37:AL41)</f>
        <v>5159.1525999999994</v>
      </c>
      <c r="CM39">
        <f t="shared" ref="CM39" si="953">AVERAGE(AM37:AM41)</f>
        <v>5348.8932000000004</v>
      </c>
      <c r="CN39">
        <f t="shared" ref="CN39" si="954">AVERAGE(AN37:AN41)</f>
        <v>5039.1318000000001</v>
      </c>
      <c r="CO39">
        <f t="shared" ref="CO39" si="955">AVERAGE(AO37:AO41)</f>
        <v>6158.8507999999993</v>
      </c>
      <c r="CP39">
        <f t="shared" ref="CP39" si="956">AVERAGE(AP37:AP41)</f>
        <v>6037.7417999999998</v>
      </c>
      <c r="CQ39">
        <f t="shared" ref="CQ39" si="957">AVERAGE(AQ37:AQ41)</f>
        <v>4936.5304000000006</v>
      </c>
      <c r="CR39">
        <f t="shared" ref="CR39" si="958">AVERAGE(AR37:AR41)</f>
        <v>5671.6701999999996</v>
      </c>
      <c r="CS39">
        <f t="shared" ref="CS39" si="959">AVERAGE(AS37:AS41)</f>
        <v>6641.1351999999997</v>
      </c>
      <c r="CT39">
        <f t="shared" ref="CT39" si="960">AVERAGE(AT37:AT41)</f>
        <v>5108.9124000000002</v>
      </c>
      <c r="CU39">
        <f t="shared" ref="CU39" si="961">AVERAGE(AU37:AU41)</f>
        <v>6879.0385999999999</v>
      </c>
      <c r="CV39">
        <f t="shared" ref="CV39" si="962">AVERAGE(AV37:AV41)</f>
        <v>5468.0904</v>
      </c>
      <c r="CW39">
        <f t="shared" ref="CW39" si="963">AVERAGE(AW37:AW41)</f>
        <v>5303.8063999999995</v>
      </c>
      <c r="CX39">
        <f t="shared" ref="CX39" si="964">AVERAGE(AX37:AX41)</f>
        <v>885.18799999999987</v>
      </c>
    </row>
    <row r="40" spans="1:128" x14ac:dyDescent="0.25">
      <c r="A40">
        <f>'kT1'!A42</f>
        <v>125.75</v>
      </c>
      <c r="B40">
        <f>'kT1'!C42</f>
        <v>25236.611000000001</v>
      </c>
      <c r="C40">
        <f>'kT1'!D42</f>
        <v>22167.280999999999</v>
      </c>
      <c r="D40">
        <f>'kT1'!E42</f>
        <v>24370.805</v>
      </c>
      <c r="E40">
        <f>'kT1'!F42</f>
        <v>29470.342000000001</v>
      </c>
      <c r="F40">
        <f>'kT1'!G42</f>
        <v>21422.407999999999</v>
      </c>
      <c r="G40">
        <f>'kT1'!H42</f>
        <v>28980.23</v>
      </c>
      <c r="H40">
        <f>'kT1'!I42</f>
        <v>26228.629000000001</v>
      </c>
      <c r="I40">
        <f>'kT1'!J42</f>
        <v>20670.328000000001</v>
      </c>
      <c r="J40">
        <f>'kT1'!K42</f>
        <v>21629.379000000001</v>
      </c>
      <c r="K40">
        <f>'kT1'!L42</f>
        <v>20547.937999999998</v>
      </c>
      <c r="L40">
        <f>'kT1'!M42</f>
        <v>27614.657999999999</v>
      </c>
      <c r="M40">
        <f>'kT1'!N42</f>
        <v>28793.315999999999</v>
      </c>
      <c r="N40">
        <f>'kT1'!O42</f>
        <v>20317.063999999998</v>
      </c>
      <c r="O40">
        <f>'kT1'!P42</f>
        <v>19951.687999999998</v>
      </c>
      <c r="P40">
        <f>'kT1'!Q42</f>
        <v>25035.338</v>
      </c>
      <c r="Q40">
        <f>'kT1'!R42</f>
        <v>22983.205000000002</v>
      </c>
      <c r="R40">
        <f>'kT1'!S42</f>
        <v>26535.296999999999</v>
      </c>
      <c r="S40">
        <f>'kT1'!T42</f>
        <v>26202.199000000001</v>
      </c>
      <c r="T40">
        <f>'kT1'!U42</f>
        <v>24512.611000000001</v>
      </c>
      <c r="U40">
        <f>'kT1'!V42</f>
        <v>19613.967000000001</v>
      </c>
      <c r="V40">
        <f>'kT1'!W42</f>
        <v>19845.305</v>
      </c>
      <c r="W40">
        <f>'kT1'!X42</f>
        <v>22544.151999999998</v>
      </c>
      <c r="X40">
        <f>'kT1'!Y42</f>
        <v>24811.651999999998</v>
      </c>
      <c r="Y40">
        <f>'kT1'!Z42</f>
        <v>26060.636999999999</v>
      </c>
      <c r="Z40">
        <f>'kT1'!AA42</f>
        <v>5414.57</v>
      </c>
      <c r="AA40">
        <f>'kT1'!AB42</f>
        <v>5698.2889999999998</v>
      </c>
      <c r="AB40">
        <f>'kT1'!AC42</f>
        <v>6057.8670000000002</v>
      </c>
      <c r="AC40">
        <f>'kT1'!AD42</f>
        <v>5497.9430000000002</v>
      </c>
      <c r="AD40">
        <f>'kT1'!AE42</f>
        <v>6161.5659999999998</v>
      </c>
      <c r="AE40">
        <f>'kT1'!AF42</f>
        <v>5143.6899999999996</v>
      </c>
      <c r="AF40">
        <f>'kT1'!AG42</f>
        <v>5630.1139999999996</v>
      </c>
      <c r="AG40">
        <f>'kT1'!AH42</f>
        <v>5109.7489999999998</v>
      </c>
      <c r="AH40">
        <f>'kT1'!AI42</f>
        <v>5287.1589999999997</v>
      </c>
      <c r="AI40">
        <f>'kT1'!AJ42</f>
        <v>5738.76</v>
      </c>
      <c r="AJ40">
        <f>'kT1'!AK42</f>
        <v>6101.2650000000003</v>
      </c>
      <c r="AK40">
        <f>'kT1'!AL42</f>
        <v>5189.2269999999999</v>
      </c>
      <c r="AL40">
        <f>'kT1'!AM42</f>
        <v>5150.4970000000003</v>
      </c>
      <c r="AM40">
        <f>'kT1'!AN42</f>
        <v>5380.0619999999999</v>
      </c>
      <c r="AN40">
        <f>'kT1'!AO42</f>
        <v>5051.5590000000002</v>
      </c>
      <c r="AO40">
        <f>'kT1'!AP42</f>
        <v>6198.259</v>
      </c>
      <c r="AP40">
        <f>'kT1'!AQ42</f>
        <v>5998.076</v>
      </c>
      <c r="AQ40">
        <f>'kT1'!AR42</f>
        <v>4990.5129999999999</v>
      </c>
      <c r="AR40">
        <f>'kT1'!AS42</f>
        <v>5726.9359999999997</v>
      </c>
      <c r="AS40">
        <f>'kT1'!AT42</f>
        <v>6681.2</v>
      </c>
      <c r="AT40">
        <f>'kT1'!AU42</f>
        <v>5166.7169999999996</v>
      </c>
      <c r="AU40">
        <f>'kT1'!AV42</f>
        <v>6859.7079999999996</v>
      </c>
      <c r="AV40">
        <f>'kT1'!AW42</f>
        <v>5445.8019999999997</v>
      </c>
      <c r="AW40">
        <f>'kT1'!AX42</f>
        <v>5300.6130000000003</v>
      </c>
      <c r="AX40">
        <f>'kT1'!AY42</f>
        <v>1059.54</v>
      </c>
      <c r="AZ40">
        <v>0</v>
      </c>
      <c r="BA40">
        <f t="shared" si="938"/>
        <v>180</v>
      </c>
      <c r="BB40">
        <f>AVERAGE(B52:B56)</f>
        <v>25093.171200000001</v>
      </c>
      <c r="BC40">
        <f t="shared" ref="BC40:BY40" si="965">AVERAGE(C52:C56)</f>
        <v>22113.987600000004</v>
      </c>
      <c r="BD40">
        <f t="shared" si="965"/>
        <v>24407.7048</v>
      </c>
      <c r="BE40">
        <f t="shared" si="965"/>
        <v>29647.374599999999</v>
      </c>
      <c r="BF40">
        <f t="shared" si="965"/>
        <v>21021.690599999998</v>
      </c>
      <c r="BG40">
        <f t="shared" si="965"/>
        <v>28944.306199999999</v>
      </c>
      <c r="BH40">
        <f t="shared" si="965"/>
        <v>26095.622800000001</v>
      </c>
      <c r="BI40">
        <f t="shared" si="965"/>
        <v>20513.3138</v>
      </c>
      <c r="BJ40">
        <f t="shared" si="965"/>
        <v>21700.554800000002</v>
      </c>
      <c r="BK40">
        <f t="shared" si="965"/>
        <v>20658.815599999998</v>
      </c>
      <c r="BL40">
        <f t="shared" si="965"/>
        <v>27716.514600000002</v>
      </c>
      <c r="BM40">
        <f t="shared" si="965"/>
        <v>28639.407400000004</v>
      </c>
      <c r="BN40">
        <f t="shared" si="965"/>
        <v>20639.939000000002</v>
      </c>
      <c r="BO40">
        <f t="shared" si="965"/>
        <v>20066.353000000003</v>
      </c>
      <c r="BP40">
        <f t="shared" si="965"/>
        <v>24869.386200000001</v>
      </c>
      <c r="BQ40">
        <f t="shared" si="965"/>
        <v>23197.4156</v>
      </c>
      <c r="BR40">
        <f t="shared" si="965"/>
        <v>26629.827400000002</v>
      </c>
      <c r="BS40">
        <f t="shared" si="965"/>
        <v>26330.500800000002</v>
      </c>
      <c r="BT40">
        <f t="shared" si="965"/>
        <v>24572.814200000001</v>
      </c>
      <c r="BU40">
        <f t="shared" si="965"/>
        <v>19570.537399999997</v>
      </c>
      <c r="BV40">
        <f t="shared" si="965"/>
        <v>19960.0916</v>
      </c>
      <c r="BW40">
        <f t="shared" si="965"/>
        <v>22791.162799999998</v>
      </c>
      <c r="BX40">
        <f t="shared" si="965"/>
        <v>24921.361800000002</v>
      </c>
      <c r="BY40">
        <f t="shared" si="965"/>
        <v>25978.690999999999</v>
      </c>
      <c r="BZ40">
        <f t="shared" ref="BZ40" si="966">AVERAGE(Z52:Z56)</f>
        <v>5424.07</v>
      </c>
      <c r="CA40">
        <f t="shared" ref="CA40" si="967">AVERAGE(AA52:AA56)</f>
        <v>5782.4668000000001</v>
      </c>
      <c r="CB40">
        <f t="shared" ref="CB40" si="968">AVERAGE(AB52:AB56)</f>
        <v>5735.142600000001</v>
      </c>
      <c r="CC40">
        <f t="shared" ref="CC40" si="969">AVERAGE(AC52:AC56)</f>
        <v>5608.8714</v>
      </c>
      <c r="CD40">
        <f t="shared" ref="CD40" si="970">AVERAGE(AD52:AD56)</f>
        <v>6086.6021999999994</v>
      </c>
      <c r="CE40">
        <f t="shared" ref="CE40" si="971">AVERAGE(AE52:AE56)</f>
        <v>5000.8459999999995</v>
      </c>
      <c r="CF40">
        <f t="shared" ref="CF40" si="972">AVERAGE(AF52:AF56)</f>
        <v>5715.9640000000009</v>
      </c>
      <c r="CG40">
        <f t="shared" ref="CG40" si="973">AVERAGE(AG52:AG56)</f>
        <v>5037.0424000000003</v>
      </c>
      <c r="CH40">
        <f t="shared" ref="CH40" si="974">AVERAGE(AH52:AH56)</f>
        <v>5330.0330000000004</v>
      </c>
      <c r="CI40">
        <f t="shared" ref="CI40" si="975">AVERAGE(AI52:AI56)</f>
        <v>5711.505000000001</v>
      </c>
      <c r="CJ40">
        <f t="shared" ref="CJ40" si="976">AVERAGE(AJ52:AJ56)</f>
        <v>6165.6415999999999</v>
      </c>
      <c r="CK40">
        <f t="shared" ref="CK40" si="977">AVERAGE(AK52:AK56)</f>
        <v>5198.3611999999994</v>
      </c>
      <c r="CL40">
        <f t="shared" ref="CL40" si="978">AVERAGE(AL52:AL56)</f>
        <v>4987.6165999999994</v>
      </c>
      <c r="CM40">
        <f t="shared" ref="CM40" si="979">AVERAGE(AM52:AM56)</f>
        <v>5225.0611999999992</v>
      </c>
      <c r="CN40">
        <f t="shared" ref="CN40" si="980">AVERAGE(AN52:AN56)</f>
        <v>5149.1808000000001</v>
      </c>
      <c r="CO40">
        <f t="shared" ref="CO40" si="981">AVERAGE(AO52:AO56)</f>
        <v>5892.9518000000007</v>
      </c>
      <c r="CP40">
        <f t="shared" ref="CP40" si="982">AVERAGE(AP52:AP56)</f>
        <v>6144.4759999999997</v>
      </c>
      <c r="CQ40">
        <f t="shared" ref="CQ40" si="983">AVERAGE(AQ52:AQ56)</f>
        <v>4865.4913999999999</v>
      </c>
      <c r="CR40">
        <f t="shared" ref="CR40" si="984">AVERAGE(AR52:AR56)</f>
        <v>5763.8887999999997</v>
      </c>
      <c r="CS40">
        <f t="shared" ref="CS40" si="985">AVERAGE(AS52:AS56)</f>
        <v>6552.7830000000004</v>
      </c>
      <c r="CT40">
        <f t="shared" ref="CT40" si="986">AVERAGE(AT52:AT56)</f>
        <v>5137.1993999999995</v>
      </c>
      <c r="CU40">
        <f t="shared" ref="CU40" si="987">AVERAGE(AU52:AU56)</f>
        <v>6909.4126000000006</v>
      </c>
      <c r="CV40">
        <f t="shared" ref="CV40" si="988">AVERAGE(AV52:AV56)</f>
        <v>5461.6449999999995</v>
      </c>
      <c r="CW40">
        <f t="shared" ref="CW40" si="989">AVERAGE(AW52:AW56)</f>
        <v>4939.2983999999997</v>
      </c>
      <c r="CX40">
        <f t="shared" ref="CX40" si="990">AVERAGE(AX52:AX56)</f>
        <v>858.29599999999994</v>
      </c>
    </row>
    <row r="41" spans="1:128" x14ac:dyDescent="0.25">
      <c r="A41">
        <f>'kT1'!A43</f>
        <v>125.85</v>
      </c>
      <c r="B41">
        <f>'kT1'!C43</f>
        <v>25351.315999999999</v>
      </c>
      <c r="C41">
        <f>'kT1'!D43</f>
        <v>22214.813999999998</v>
      </c>
      <c r="D41">
        <f>'kT1'!E43</f>
        <v>24297.493999999999</v>
      </c>
      <c r="E41">
        <f>'kT1'!F43</f>
        <v>29398.129000000001</v>
      </c>
      <c r="F41">
        <f>'kT1'!G43</f>
        <v>21011.789000000001</v>
      </c>
      <c r="G41">
        <f>'kT1'!H43</f>
        <v>28818.116999999998</v>
      </c>
      <c r="H41">
        <f>'kT1'!I43</f>
        <v>26270.344000000001</v>
      </c>
      <c r="I41">
        <f>'kT1'!J43</f>
        <v>20241.219000000001</v>
      </c>
      <c r="J41">
        <f>'kT1'!K43</f>
        <v>21660.578000000001</v>
      </c>
      <c r="K41">
        <f>'kT1'!L43</f>
        <v>20737.377</v>
      </c>
      <c r="L41">
        <f>'kT1'!M43</f>
        <v>27645.618999999999</v>
      </c>
      <c r="M41">
        <f>'kT1'!N43</f>
        <v>28721.491999999998</v>
      </c>
      <c r="N41">
        <f>'kT1'!O43</f>
        <v>20863.366999999998</v>
      </c>
      <c r="O41">
        <f>'kT1'!P43</f>
        <v>20175.48</v>
      </c>
      <c r="P41">
        <f>'kT1'!Q43</f>
        <v>25027.662</v>
      </c>
      <c r="Q41">
        <f>'kT1'!R43</f>
        <v>22893.668000000001</v>
      </c>
      <c r="R41">
        <f>'kT1'!S43</f>
        <v>26702.366999999998</v>
      </c>
      <c r="S41">
        <f>'kT1'!T43</f>
        <v>26493.353999999999</v>
      </c>
      <c r="T41">
        <f>'kT1'!U43</f>
        <v>24588.851999999999</v>
      </c>
      <c r="U41">
        <f>'kT1'!V43</f>
        <v>19396.062000000002</v>
      </c>
      <c r="V41">
        <f>'kT1'!W43</f>
        <v>19879.133000000002</v>
      </c>
      <c r="W41">
        <f>'kT1'!X43</f>
        <v>22762.324000000001</v>
      </c>
      <c r="X41">
        <f>'kT1'!Y43</f>
        <v>24633.721000000001</v>
      </c>
      <c r="Y41">
        <f>'kT1'!Z43</f>
        <v>25945.945</v>
      </c>
      <c r="Z41">
        <f>'kT1'!AA43</f>
        <v>5416.43</v>
      </c>
      <c r="AA41">
        <f>'kT1'!AB43</f>
        <v>5745.5339999999997</v>
      </c>
      <c r="AB41">
        <f>'kT1'!AC43</f>
        <v>6089.4889999999996</v>
      </c>
      <c r="AC41">
        <f>'kT1'!AD43</f>
        <v>5614.3959999999997</v>
      </c>
      <c r="AD41">
        <f>'kT1'!AE43</f>
        <v>6097.3919999999998</v>
      </c>
      <c r="AE41">
        <f>'kT1'!AF43</f>
        <v>5106.4639999999999</v>
      </c>
      <c r="AF41">
        <f>'kT1'!AG43</f>
        <v>5574.4639999999999</v>
      </c>
      <c r="AG41">
        <f>'kT1'!AH43</f>
        <v>5198.402</v>
      </c>
      <c r="AH41">
        <f>'kT1'!AI43</f>
        <v>5476.3469999999998</v>
      </c>
      <c r="AI41">
        <f>'kT1'!AJ43</f>
        <v>5814.1480000000001</v>
      </c>
      <c r="AJ41">
        <f>'kT1'!AK43</f>
        <v>6243.3</v>
      </c>
      <c r="AK41">
        <f>'kT1'!AL43</f>
        <v>5245.0330000000004</v>
      </c>
      <c r="AL41">
        <f>'kT1'!AM43</f>
        <v>5253.2870000000003</v>
      </c>
      <c r="AM41">
        <f>'kT1'!AN43</f>
        <v>5392.3860000000004</v>
      </c>
      <c r="AN41">
        <f>'kT1'!AO43</f>
        <v>5141.1790000000001</v>
      </c>
      <c r="AO41">
        <f>'kT1'!AP43</f>
        <v>6209.9250000000002</v>
      </c>
      <c r="AP41">
        <f>'kT1'!AQ43</f>
        <v>6043.3149999999996</v>
      </c>
      <c r="AQ41">
        <f>'kT1'!AR43</f>
        <v>5065.2380000000003</v>
      </c>
      <c r="AR41">
        <f>'kT1'!AS43</f>
        <v>5729.2340000000004</v>
      </c>
      <c r="AS41">
        <f>'kT1'!AT43</f>
        <v>6657.0410000000002</v>
      </c>
      <c r="AT41">
        <f>'kT1'!AU43</f>
        <v>5154.3</v>
      </c>
      <c r="AU41">
        <f>'kT1'!AV43</f>
        <v>6937.8010000000004</v>
      </c>
      <c r="AV41">
        <f>'kT1'!AW43</f>
        <v>5499.5360000000001</v>
      </c>
      <c r="AW41">
        <f>'kT1'!AX43</f>
        <v>5427.192</v>
      </c>
      <c r="AX41">
        <f>'kT1'!AY43</f>
        <v>960.36</v>
      </c>
      <c r="AZ41">
        <v>0</v>
      </c>
      <c r="BA41">
        <f t="shared" si="938"/>
        <v>240</v>
      </c>
      <c r="BB41">
        <f>AVERAGE(B67:B71)</f>
        <v>25312.372599999999</v>
      </c>
      <c r="BC41">
        <f t="shared" ref="BC41:BY41" si="991">AVERAGE(C67:C71)</f>
        <v>22207.474600000001</v>
      </c>
      <c r="BD41">
        <f t="shared" si="991"/>
        <v>24479.356999999996</v>
      </c>
      <c r="BE41">
        <f t="shared" si="991"/>
        <v>29504.359199999999</v>
      </c>
      <c r="BF41">
        <f t="shared" si="991"/>
        <v>21101.310799999999</v>
      </c>
      <c r="BG41">
        <f t="shared" si="991"/>
        <v>29016.450999999994</v>
      </c>
      <c r="BH41">
        <f t="shared" si="991"/>
        <v>26264.284399999997</v>
      </c>
      <c r="BI41">
        <f t="shared" si="991"/>
        <v>20610.042800000003</v>
      </c>
      <c r="BJ41">
        <f t="shared" si="991"/>
        <v>21841.111799999999</v>
      </c>
      <c r="BK41">
        <f t="shared" si="991"/>
        <v>20758.354200000002</v>
      </c>
      <c r="BL41">
        <f t="shared" si="991"/>
        <v>27561.471799999999</v>
      </c>
      <c r="BM41">
        <f t="shared" si="991"/>
        <v>28802.297399999999</v>
      </c>
      <c r="BN41">
        <f t="shared" si="991"/>
        <v>20539.199000000001</v>
      </c>
      <c r="BO41">
        <f t="shared" si="991"/>
        <v>20174.6286</v>
      </c>
      <c r="BP41">
        <f t="shared" si="991"/>
        <v>24895.373200000002</v>
      </c>
      <c r="BQ41">
        <f t="shared" si="991"/>
        <v>23220.510200000001</v>
      </c>
      <c r="BR41">
        <f t="shared" si="991"/>
        <v>26644.905599999998</v>
      </c>
      <c r="BS41">
        <f t="shared" si="991"/>
        <v>26354.537</v>
      </c>
      <c r="BT41">
        <f t="shared" si="991"/>
        <v>24609.5468</v>
      </c>
      <c r="BU41">
        <f t="shared" si="991"/>
        <v>19600.794599999997</v>
      </c>
      <c r="BV41">
        <f t="shared" si="991"/>
        <v>20087.908599999999</v>
      </c>
      <c r="BW41">
        <f t="shared" si="991"/>
        <v>22891.595799999999</v>
      </c>
      <c r="BX41">
        <f t="shared" si="991"/>
        <v>25055.374200000002</v>
      </c>
      <c r="BY41">
        <f t="shared" si="991"/>
        <v>25874.288999999997</v>
      </c>
      <c r="BZ41">
        <f t="shared" ref="BZ41" si="992">AVERAGE(Z67:Z71)</f>
        <v>5209.6982000000007</v>
      </c>
      <c r="CA41">
        <f t="shared" ref="CA41" si="993">AVERAGE(AA67:AA71)</f>
        <v>5730.3440000000001</v>
      </c>
      <c r="CB41">
        <f t="shared" ref="CB41" si="994">AVERAGE(AB67:AB71)</f>
        <v>5757.3736000000008</v>
      </c>
      <c r="CC41">
        <f t="shared" ref="CC41" si="995">AVERAGE(AC67:AC71)</f>
        <v>5399.1156000000001</v>
      </c>
      <c r="CD41">
        <f t="shared" ref="CD41" si="996">AVERAGE(AD67:AD71)</f>
        <v>5839.1516000000001</v>
      </c>
      <c r="CE41">
        <f t="shared" ref="CE41" si="997">AVERAGE(AE67:AE71)</f>
        <v>4981.8854000000001</v>
      </c>
      <c r="CF41">
        <f t="shared" ref="CF41" si="998">AVERAGE(AF67:AF71)</f>
        <v>5709.7993999999999</v>
      </c>
      <c r="CG41">
        <f t="shared" ref="CG41" si="999">AVERAGE(AG67:AG71)</f>
        <v>5127.5677999999998</v>
      </c>
      <c r="CH41">
        <f t="shared" ref="CH41" si="1000">AVERAGE(AH67:AH71)</f>
        <v>5300.3973999999998</v>
      </c>
      <c r="CI41">
        <f t="shared" ref="CI41" si="1001">AVERAGE(AI67:AI71)</f>
        <v>5678.7000000000007</v>
      </c>
      <c r="CJ41">
        <f t="shared" ref="CJ41" si="1002">AVERAGE(AJ67:AJ71)</f>
        <v>6032.0257999999994</v>
      </c>
      <c r="CK41">
        <f t="shared" ref="CK41" si="1003">AVERAGE(AK67:AK71)</f>
        <v>5198.7046</v>
      </c>
      <c r="CL41">
        <f t="shared" ref="CL41" si="1004">AVERAGE(AL67:AL71)</f>
        <v>5054.5133999999998</v>
      </c>
      <c r="CM41">
        <f t="shared" ref="CM41" si="1005">AVERAGE(AM67:AM71)</f>
        <v>5285.7049999999999</v>
      </c>
      <c r="CN41">
        <f t="shared" ref="CN41" si="1006">AVERAGE(AN67:AN71)</f>
        <v>4872.3451999999997</v>
      </c>
      <c r="CO41">
        <f t="shared" ref="CO41" si="1007">AVERAGE(AO67:AO71)</f>
        <v>5914.5325999999995</v>
      </c>
      <c r="CP41">
        <f t="shared" ref="CP41" si="1008">AVERAGE(AP67:AP71)</f>
        <v>5934.8166000000001</v>
      </c>
      <c r="CQ41">
        <f t="shared" ref="CQ41" si="1009">AVERAGE(AQ67:AQ71)</f>
        <v>5015.9351999999999</v>
      </c>
      <c r="CR41">
        <f t="shared" ref="CR41" si="1010">AVERAGE(AR67:AR71)</f>
        <v>5591.7196000000004</v>
      </c>
      <c r="CS41">
        <f t="shared" ref="CS41" si="1011">AVERAGE(AS67:AS71)</f>
        <v>6599.4184000000005</v>
      </c>
      <c r="CT41">
        <f t="shared" ref="CT41" si="1012">AVERAGE(AT67:AT71)</f>
        <v>5163.1157999999996</v>
      </c>
      <c r="CU41">
        <f t="shared" ref="CU41" si="1013">AVERAGE(AU67:AU71)</f>
        <v>6954.4524000000001</v>
      </c>
      <c r="CV41">
        <f t="shared" ref="CV41" si="1014">AVERAGE(AV67:AV71)</f>
        <v>5579.6682000000001</v>
      </c>
      <c r="CW41">
        <f t="shared" ref="CW41" si="1015">AVERAGE(AW67:AW71)</f>
        <v>5001.9826000000003</v>
      </c>
      <c r="CX41">
        <f t="shared" ref="CX41" si="1016">AVERAGE(AX67:AX71)</f>
        <v>941.3599999999999</v>
      </c>
    </row>
    <row r="42" spans="1:128" x14ac:dyDescent="0.25">
      <c r="A42">
        <f>'kT1'!A44</f>
        <v>126.3</v>
      </c>
      <c r="B42">
        <f>'kT1'!C44</f>
        <v>29239.973000000002</v>
      </c>
      <c r="C42">
        <f>'kT1'!D44</f>
        <v>34953.061999999998</v>
      </c>
      <c r="D42">
        <f>'kT1'!E44</f>
        <v>33398.5</v>
      </c>
      <c r="E42">
        <f>'kT1'!F44</f>
        <v>31165.192999999999</v>
      </c>
      <c r="F42">
        <f>'kT1'!G44</f>
        <v>33423.910000000003</v>
      </c>
      <c r="G42">
        <f>'kT1'!H44</f>
        <v>30079.07</v>
      </c>
      <c r="H42">
        <f>'kT1'!I44</f>
        <v>26503.719000000001</v>
      </c>
      <c r="I42">
        <f>'kT1'!J44</f>
        <v>34737.559000000001</v>
      </c>
      <c r="J42">
        <f>'kT1'!K44</f>
        <v>35661.535000000003</v>
      </c>
      <c r="K42">
        <f>'kT1'!L44</f>
        <v>37321.968999999997</v>
      </c>
      <c r="L42">
        <f>'kT1'!M44</f>
        <v>29455.190999999999</v>
      </c>
      <c r="M42">
        <f>'kT1'!N44</f>
        <v>29241.949000000001</v>
      </c>
      <c r="N42">
        <f>'kT1'!O44</f>
        <v>30627.241999999998</v>
      </c>
      <c r="O42">
        <f>'kT1'!P44</f>
        <v>35424.906000000003</v>
      </c>
      <c r="P42">
        <f>'kT1'!Q44</f>
        <v>32123.594000000001</v>
      </c>
      <c r="Q42">
        <f>'kT1'!R44</f>
        <v>31520.973000000002</v>
      </c>
      <c r="R42">
        <f>'kT1'!S44</f>
        <v>32757.84</v>
      </c>
      <c r="S42">
        <f>'kT1'!T44</f>
        <v>31022.947</v>
      </c>
      <c r="T42">
        <f>'kT1'!U44</f>
        <v>28897.648000000001</v>
      </c>
      <c r="U42">
        <f>'kT1'!V44</f>
        <v>32264.240000000002</v>
      </c>
      <c r="V42">
        <f>'kT1'!W44</f>
        <v>34611.879000000001</v>
      </c>
      <c r="W42">
        <f>'kT1'!X44</f>
        <v>21404.190999999999</v>
      </c>
      <c r="X42">
        <f>'kT1'!Y44</f>
        <v>31780.607</v>
      </c>
      <c r="Y42">
        <f>'kT1'!Z44</f>
        <v>27930.603999999999</v>
      </c>
      <c r="Z42">
        <f>'kT1'!AA44</f>
        <v>2129.8110000000001</v>
      </c>
      <c r="AA42">
        <f>'kT1'!AB44</f>
        <v>2805.1750000000002</v>
      </c>
      <c r="AB42">
        <f>'kT1'!AC44</f>
        <v>2766.2289999999998</v>
      </c>
      <c r="AC42">
        <f>'kT1'!AD44</f>
        <v>2835.3029999999999</v>
      </c>
      <c r="AD42">
        <f>'kT1'!AE44</f>
        <v>2574.5709999999999</v>
      </c>
      <c r="AE42">
        <f>'kT1'!AF44</f>
        <v>2113.538</v>
      </c>
      <c r="AF42">
        <f>'kT1'!AG44</f>
        <v>2534.866</v>
      </c>
      <c r="AG42">
        <f>'kT1'!AH44</f>
        <v>2514.2809999999999</v>
      </c>
      <c r="AH42">
        <f>'kT1'!AI44</f>
        <v>2674.125</v>
      </c>
      <c r="AI42">
        <f>'kT1'!AJ44</f>
        <v>3020.3719999999998</v>
      </c>
      <c r="AJ42">
        <f>'kT1'!AK44</f>
        <v>2953.1979999999999</v>
      </c>
      <c r="AK42">
        <f>'kT1'!AL44</f>
        <v>2448.6019999999999</v>
      </c>
      <c r="AL42">
        <f>'kT1'!AM44</f>
        <v>1939.0170000000001</v>
      </c>
      <c r="AM42">
        <f>'kT1'!AN44</f>
        <v>2279.203</v>
      </c>
      <c r="AN42">
        <f>'kT1'!AO44</f>
        <v>2193.9699999999998</v>
      </c>
      <c r="AO42">
        <f>'kT1'!AP44</f>
        <v>2819.1239999999998</v>
      </c>
      <c r="AP42">
        <f>'kT1'!AQ44</f>
        <v>2723.6790000000001</v>
      </c>
      <c r="AQ42">
        <f>'kT1'!AR44</f>
        <v>2312.788</v>
      </c>
      <c r="AR42">
        <f>'kT1'!AS44</f>
        <v>2245.087</v>
      </c>
      <c r="AS42">
        <f>'kT1'!AT44</f>
        <v>2782.335</v>
      </c>
      <c r="AT42">
        <f>'kT1'!AU44</f>
        <v>2113.59</v>
      </c>
      <c r="AU42">
        <f>'kT1'!AV44</f>
        <v>2938.2040000000002</v>
      </c>
      <c r="AV42">
        <f>'kT1'!AW44</f>
        <v>2441.8339999999998</v>
      </c>
      <c r="AW42">
        <f>'kT1'!AX44</f>
        <v>2129.6779999999999</v>
      </c>
      <c r="AX42">
        <f>'kT1'!AY44</f>
        <v>565.12</v>
      </c>
      <c r="AZ42">
        <v>0</v>
      </c>
      <c r="BA42">
        <f t="shared" si="938"/>
        <v>300</v>
      </c>
      <c r="BB42">
        <f>AVERAGE(B82:B86)</f>
        <v>25253.781599999998</v>
      </c>
      <c r="BC42">
        <f t="shared" ref="BC42:BY42" si="1017">AVERAGE(C82:C86)</f>
        <v>22270.146799999999</v>
      </c>
      <c r="BD42">
        <f t="shared" si="1017"/>
        <v>24468.177999999996</v>
      </c>
      <c r="BE42">
        <f t="shared" si="1017"/>
        <v>29611.160800000001</v>
      </c>
      <c r="BF42">
        <f t="shared" si="1017"/>
        <v>21296.054199999999</v>
      </c>
      <c r="BG42">
        <f t="shared" si="1017"/>
        <v>29006.786</v>
      </c>
      <c r="BH42">
        <f t="shared" si="1017"/>
        <v>26202.92</v>
      </c>
      <c r="BI42">
        <f t="shared" si="1017"/>
        <v>20707.484399999998</v>
      </c>
      <c r="BJ42">
        <f t="shared" si="1017"/>
        <v>21916.6702</v>
      </c>
      <c r="BK42">
        <f t="shared" si="1017"/>
        <v>20845.082199999997</v>
      </c>
      <c r="BL42">
        <f t="shared" si="1017"/>
        <v>27752.949000000001</v>
      </c>
      <c r="BM42">
        <f t="shared" si="1017"/>
        <v>28813.591200000003</v>
      </c>
      <c r="BN42">
        <f t="shared" si="1017"/>
        <v>20574.899000000001</v>
      </c>
      <c r="BO42">
        <f t="shared" si="1017"/>
        <v>19986.688199999997</v>
      </c>
      <c r="BP42">
        <f t="shared" si="1017"/>
        <v>25058.4758</v>
      </c>
      <c r="BQ42">
        <f t="shared" si="1017"/>
        <v>23322.715800000002</v>
      </c>
      <c r="BR42">
        <f t="shared" si="1017"/>
        <v>26634.327600000001</v>
      </c>
      <c r="BS42">
        <f t="shared" si="1017"/>
        <v>26376.783600000002</v>
      </c>
      <c r="BT42">
        <f t="shared" si="1017"/>
        <v>24599.4136</v>
      </c>
      <c r="BU42">
        <f t="shared" si="1017"/>
        <v>19816.898399999998</v>
      </c>
      <c r="BV42">
        <f t="shared" si="1017"/>
        <v>20200.605</v>
      </c>
      <c r="BW42">
        <f t="shared" si="1017"/>
        <v>22864.904399999999</v>
      </c>
      <c r="BX42">
        <f t="shared" si="1017"/>
        <v>24928.277199999997</v>
      </c>
      <c r="BY42">
        <f t="shared" si="1017"/>
        <v>25810.872599999999</v>
      </c>
      <c r="BZ42">
        <f t="shared" ref="BZ42" si="1018">AVERAGE(Z82:Z86)</f>
        <v>5071.1812000000009</v>
      </c>
      <c r="CA42">
        <f t="shared" ref="CA42" si="1019">AVERAGE(AA82:AA86)</f>
        <v>5698.1748000000007</v>
      </c>
      <c r="CB42">
        <f t="shared" ref="CB42" si="1020">AVERAGE(AB82:AB86)</f>
        <v>5776.2811999999994</v>
      </c>
      <c r="CC42">
        <f t="shared" ref="CC42" si="1021">AVERAGE(AC82:AC86)</f>
        <v>5340.8588</v>
      </c>
      <c r="CD42">
        <f t="shared" ref="CD42" si="1022">AVERAGE(AD82:AD86)</f>
        <v>6034.4719999999998</v>
      </c>
      <c r="CE42">
        <f t="shared" ref="CE42" si="1023">AVERAGE(AE82:AE86)</f>
        <v>5033.3904000000002</v>
      </c>
      <c r="CF42">
        <f t="shared" ref="CF42" si="1024">AVERAGE(AF82:AF86)</f>
        <v>5640.4034000000001</v>
      </c>
      <c r="CG42">
        <f t="shared" ref="CG42" si="1025">AVERAGE(AG82:AG86)</f>
        <v>4985.0648000000001</v>
      </c>
      <c r="CH42">
        <f t="shared" ref="CH42" si="1026">AVERAGE(AH82:AH86)</f>
        <v>5229.3296</v>
      </c>
      <c r="CI42">
        <f t="shared" ref="CI42" si="1027">AVERAGE(AI82:AI86)</f>
        <v>5662.9405999999999</v>
      </c>
      <c r="CJ42">
        <f t="shared" ref="CJ42" si="1028">AVERAGE(AJ82:AJ86)</f>
        <v>6065.2583999999997</v>
      </c>
      <c r="CK42">
        <f t="shared" ref="CK42" si="1029">AVERAGE(AK82:AK86)</f>
        <v>5176.4232000000002</v>
      </c>
      <c r="CL42">
        <f t="shared" ref="CL42" si="1030">AVERAGE(AL82:AL86)</f>
        <v>4743.2903999999999</v>
      </c>
      <c r="CM42">
        <f t="shared" ref="CM42" si="1031">AVERAGE(AM82:AM86)</f>
        <v>5356.9394000000002</v>
      </c>
      <c r="CN42">
        <f t="shared" ref="CN42" si="1032">AVERAGE(AN82:AN86)</f>
        <v>4679.5330000000004</v>
      </c>
      <c r="CO42">
        <f t="shared" ref="CO42" si="1033">AVERAGE(AO82:AO86)</f>
        <v>5866.6884</v>
      </c>
      <c r="CP42">
        <f t="shared" ref="CP42" si="1034">AVERAGE(AP82:AP86)</f>
        <v>5700.4606000000003</v>
      </c>
      <c r="CQ42">
        <f t="shared" ref="CQ42" si="1035">AVERAGE(AQ82:AQ86)</f>
        <v>5010.4800000000005</v>
      </c>
      <c r="CR42">
        <f t="shared" ref="CR42" si="1036">AVERAGE(AR82:AR86)</f>
        <v>5613.9108000000006</v>
      </c>
      <c r="CS42">
        <f t="shared" ref="CS42" si="1037">AVERAGE(AS82:AS86)</f>
        <v>6603.1674000000003</v>
      </c>
      <c r="CT42">
        <f t="shared" ref="CT42" si="1038">AVERAGE(AT82:AT86)</f>
        <v>5184.9719999999998</v>
      </c>
      <c r="CU42">
        <f t="shared" ref="CU42" si="1039">AVERAGE(AU82:AU86)</f>
        <v>6905.6888000000008</v>
      </c>
      <c r="CV42">
        <f t="shared" ref="CV42" si="1040">AVERAGE(AV82:AV86)</f>
        <v>5391.8312000000005</v>
      </c>
      <c r="CW42">
        <f t="shared" ref="CW42" si="1041">AVERAGE(AW82:AW86)</f>
        <v>4966.42</v>
      </c>
      <c r="CX42">
        <f t="shared" ref="CX42" si="1042">AVERAGE(AX82:AX86)</f>
        <v>829.62799999999993</v>
      </c>
    </row>
    <row r="43" spans="1:128" x14ac:dyDescent="0.25">
      <c r="A43">
        <f>'kT1'!A45</f>
        <v>136.30000000000001</v>
      </c>
      <c r="B43">
        <f>'kT1'!C45</f>
        <v>29045.613000000001</v>
      </c>
      <c r="C43">
        <f>'kT1'!D45</f>
        <v>34716.281000000003</v>
      </c>
      <c r="D43">
        <f>'kT1'!E45</f>
        <v>33331.983999999997</v>
      </c>
      <c r="E43">
        <f>'kT1'!F45</f>
        <v>30819.592000000001</v>
      </c>
      <c r="F43">
        <f>'kT1'!G45</f>
        <v>33582.141000000003</v>
      </c>
      <c r="G43">
        <f>'kT1'!H45</f>
        <v>30106.055</v>
      </c>
      <c r="H43">
        <f>'kT1'!I45</f>
        <v>26124.055</v>
      </c>
      <c r="I43">
        <f>'kT1'!J45</f>
        <v>34806.362999999998</v>
      </c>
      <c r="J43">
        <f>'kT1'!K45</f>
        <v>34975.211000000003</v>
      </c>
      <c r="K43">
        <f>'kT1'!L45</f>
        <v>37266.847999999998</v>
      </c>
      <c r="L43">
        <f>'kT1'!M45</f>
        <v>29129.766</v>
      </c>
      <c r="M43">
        <f>'kT1'!N45</f>
        <v>29260.613000000001</v>
      </c>
      <c r="N43">
        <f>'kT1'!O45</f>
        <v>30673.813999999998</v>
      </c>
      <c r="O43">
        <f>'kT1'!P45</f>
        <v>35279.641000000003</v>
      </c>
      <c r="P43">
        <f>'kT1'!Q45</f>
        <v>31880.953000000001</v>
      </c>
      <c r="Q43">
        <f>'kT1'!R45</f>
        <v>31355.91</v>
      </c>
      <c r="R43">
        <f>'kT1'!S45</f>
        <v>32530.396000000001</v>
      </c>
      <c r="S43">
        <f>'kT1'!T45</f>
        <v>31190.078000000001</v>
      </c>
      <c r="T43">
        <f>'kT1'!U45</f>
        <v>28768.848000000002</v>
      </c>
      <c r="U43">
        <f>'kT1'!V45</f>
        <v>32233.945</v>
      </c>
      <c r="V43">
        <f>'kT1'!W45</f>
        <v>34534.237999999998</v>
      </c>
      <c r="W43">
        <f>'kT1'!X45</f>
        <v>21170.798999999999</v>
      </c>
      <c r="X43">
        <f>'kT1'!Y45</f>
        <v>31452.768</v>
      </c>
      <c r="Y43">
        <f>'kT1'!Z45</f>
        <v>27854.846000000001</v>
      </c>
      <c r="Z43">
        <f>'kT1'!AA45</f>
        <v>1868.6859999999999</v>
      </c>
      <c r="AA43">
        <f>'kT1'!AB45</f>
        <v>2553.6979999999999</v>
      </c>
      <c r="AB43">
        <f>'kT1'!AC45</f>
        <v>2406.3980000000001</v>
      </c>
      <c r="AC43">
        <f>'kT1'!AD45</f>
        <v>2421.0410000000002</v>
      </c>
      <c r="AD43">
        <f>'kT1'!AE45</f>
        <v>2233.34</v>
      </c>
      <c r="AE43">
        <f>'kT1'!AF45</f>
        <v>1841.5219999999999</v>
      </c>
      <c r="AF43">
        <f>'kT1'!AG45</f>
        <v>2299.7109999999998</v>
      </c>
      <c r="AG43">
        <f>'kT1'!AH45</f>
        <v>2125.2950000000001</v>
      </c>
      <c r="AH43">
        <f>'kT1'!AI45</f>
        <v>2302.9659999999999</v>
      </c>
      <c r="AI43">
        <f>'kT1'!AJ45</f>
        <v>2646.5880000000002</v>
      </c>
      <c r="AJ43">
        <f>'kT1'!AK45</f>
        <v>2520.8789999999999</v>
      </c>
      <c r="AK43">
        <f>'kT1'!AL45</f>
        <v>2095.7620000000002</v>
      </c>
      <c r="AL43">
        <f>'kT1'!AM45</f>
        <v>1714.9880000000001</v>
      </c>
      <c r="AM43">
        <f>'kT1'!AN45</f>
        <v>2024.3920000000001</v>
      </c>
      <c r="AN43">
        <f>'kT1'!AO45</f>
        <v>1913.345</v>
      </c>
      <c r="AO43">
        <f>'kT1'!AP45</f>
        <v>2424.1689999999999</v>
      </c>
      <c r="AP43">
        <f>'kT1'!AQ45</f>
        <v>2312.587</v>
      </c>
      <c r="AQ43">
        <f>'kT1'!AR45</f>
        <v>1983.675</v>
      </c>
      <c r="AR43">
        <f>'kT1'!AS45</f>
        <v>1951.077</v>
      </c>
      <c r="AS43">
        <f>'kT1'!AT45</f>
        <v>2287.518</v>
      </c>
      <c r="AT43">
        <f>'kT1'!AU45</f>
        <v>1859.491</v>
      </c>
      <c r="AU43">
        <f>'kT1'!AV45</f>
        <v>2519.7869999999998</v>
      </c>
      <c r="AV43">
        <f>'kT1'!AW45</f>
        <v>2133.8240000000001</v>
      </c>
      <c r="AW43">
        <f>'kT1'!AX45</f>
        <v>1772.6790000000001</v>
      </c>
      <c r="AX43">
        <f>'kT1'!AY45</f>
        <v>365.7</v>
      </c>
      <c r="AZ43">
        <v>0</v>
      </c>
      <c r="BA43">
        <f t="shared" si="938"/>
        <v>360</v>
      </c>
      <c r="BB43">
        <f>AVERAGE(B97:B101)</f>
        <v>25201.213200000002</v>
      </c>
      <c r="BC43">
        <f t="shared" ref="BC43:BY43" si="1043">AVERAGE(C97:C101)</f>
        <v>22341.944599999999</v>
      </c>
      <c r="BD43">
        <f t="shared" si="1043"/>
        <v>24577.117000000002</v>
      </c>
      <c r="BE43">
        <f t="shared" si="1043"/>
        <v>29548.585999999999</v>
      </c>
      <c r="BF43">
        <f t="shared" si="1043"/>
        <v>21372.966799999998</v>
      </c>
      <c r="BG43">
        <f t="shared" si="1043"/>
        <v>29008.966999999997</v>
      </c>
      <c r="BH43">
        <f t="shared" si="1043"/>
        <v>26168.155599999998</v>
      </c>
      <c r="BI43">
        <f t="shared" si="1043"/>
        <v>20858.3894</v>
      </c>
      <c r="BJ43">
        <f t="shared" si="1043"/>
        <v>22001.0844</v>
      </c>
      <c r="BK43">
        <f t="shared" si="1043"/>
        <v>20854.766200000002</v>
      </c>
      <c r="BL43">
        <f t="shared" si="1043"/>
        <v>27719.284800000001</v>
      </c>
      <c r="BM43">
        <f t="shared" si="1043"/>
        <v>28788.204599999997</v>
      </c>
      <c r="BN43">
        <f t="shared" si="1043"/>
        <v>20642.144400000001</v>
      </c>
      <c r="BO43">
        <f t="shared" si="1043"/>
        <v>20031.5612</v>
      </c>
      <c r="BP43">
        <f t="shared" si="1043"/>
        <v>25048.388999999999</v>
      </c>
      <c r="BQ43">
        <f t="shared" si="1043"/>
        <v>23280.086199999998</v>
      </c>
      <c r="BR43">
        <f t="shared" si="1043"/>
        <v>26708.773200000003</v>
      </c>
      <c r="BS43">
        <f t="shared" si="1043"/>
        <v>26208.602999999999</v>
      </c>
      <c r="BT43">
        <f t="shared" si="1043"/>
        <v>24765.075999999997</v>
      </c>
      <c r="BU43">
        <f t="shared" si="1043"/>
        <v>19786.684600000001</v>
      </c>
      <c r="BV43">
        <f t="shared" si="1043"/>
        <v>20127.947400000001</v>
      </c>
      <c r="BW43">
        <f t="shared" si="1043"/>
        <v>22781.875600000003</v>
      </c>
      <c r="BX43">
        <f t="shared" si="1043"/>
        <v>24838.756799999999</v>
      </c>
      <c r="BY43">
        <f t="shared" si="1043"/>
        <v>25845.501400000001</v>
      </c>
      <c r="BZ43">
        <f t="shared" ref="BZ43" si="1044">AVERAGE(Z97:Z101)</f>
        <v>4948.5468000000001</v>
      </c>
      <c r="CA43">
        <f t="shared" ref="CA43" si="1045">AVERAGE(AA97:AA101)</f>
        <v>5673.6773999999996</v>
      </c>
      <c r="CB43">
        <f t="shared" ref="CB43" si="1046">AVERAGE(AB97:AB101)</f>
        <v>5686.6812000000009</v>
      </c>
      <c r="CC43">
        <f t="shared" ref="CC43" si="1047">AVERAGE(AC97:AC101)</f>
        <v>5209.2836000000007</v>
      </c>
      <c r="CD43">
        <f t="shared" ref="CD43" si="1048">AVERAGE(AD97:AD101)</f>
        <v>5942.5228000000006</v>
      </c>
      <c r="CE43">
        <f t="shared" ref="CE43" si="1049">AVERAGE(AE97:AE101)</f>
        <v>5094.2406000000001</v>
      </c>
      <c r="CF43">
        <f t="shared" ref="CF43" si="1050">AVERAGE(AF97:AF101)</f>
        <v>5534.4895999999999</v>
      </c>
      <c r="CG43">
        <f t="shared" ref="CG43" si="1051">AVERAGE(AG97:AG101)</f>
        <v>5028.2857999999997</v>
      </c>
      <c r="CH43">
        <f t="shared" ref="CH43" si="1052">AVERAGE(AH97:AH101)</f>
        <v>5180.0676000000003</v>
      </c>
      <c r="CI43">
        <f t="shared" ref="CI43" si="1053">AVERAGE(AI97:AI101)</f>
        <v>5543.6452000000008</v>
      </c>
      <c r="CJ43">
        <f t="shared" ref="CJ43" si="1054">AVERAGE(AJ97:AJ101)</f>
        <v>6061.7497999999996</v>
      </c>
      <c r="CK43">
        <f t="shared" ref="CK43" si="1055">AVERAGE(AK97:AK101)</f>
        <v>5290.4616000000005</v>
      </c>
      <c r="CL43">
        <f t="shared" ref="CL43" si="1056">AVERAGE(AL97:AL101)</f>
        <v>4789.6865999999991</v>
      </c>
      <c r="CM43">
        <f t="shared" ref="CM43" si="1057">AVERAGE(AM97:AM101)</f>
        <v>5339.2739999999994</v>
      </c>
      <c r="CN43">
        <f t="shared" ref="CN43" si="1058">AVERAGE(AN97:AN101)</f>
        <v>4785.7997999999998</v>
      </c>
      <c r="CO43">
        <f t="shared" ref="CO43" si="1059">AVERAGE(AO97:AO101)</f>
        <v>5842.4191999999994</v>
      </c>
      <c r="CP43">
        <f t="shared" ref="CP43" si="1060">AVERAGE(AP97:AP101)</f>
        <v>5759.0371999999998</v>
      </c>
      <c r="CQ43">
        <f t="shared" ref="CQ43" si="1061">AVERAGE(AQ97:AQ101)</f>
        <v>4943.6455999999989</v>
      </c>
      <c r="CR43">
        <f t="shared" ref="CR43" si="1062">AVERAGE(AR97:AR101)</f>
        <v>5544.9206000000004</v>
      </c>
      <c r="CS43">
        <f t="shared" ref="CS43" si="1063">AVERAGE(AS97:AS101)</f>
        <v>6587.9836000000014</v>
      </c>
      <c r="CT43">
        <f t="shared" ref="CT43" si="1064">AVERAGE(AT97:AT101)</f>
        <v>5152.7243999999992</v>
      </c>
      <c r="CU43">
        <f t="shared" ref="CU43" si="1065">AVERAGE(AU97:AU101)</f>
        <v>6751.2686000000003</v>
      </c>
      <c r="CV43">
        <f t="shared" ref="CV43" si="1066">AVERAGE(AV97:AV101)</f>
        <v>5471.5300000000007</v>
      </c>
      <c r="CW43">
        <f t="shared" ref="CW43" si="1067">AVERAGE(AW97:AW101)</f>
        <v>4871.1580000000004</v>
      </c>
      <c r="CX43">
        <f t="shared" ref="CX43" si="1068">AVERAGE(AX97:AX101)</f>
        <v>838.1640000000001</v>
      </c>
    </row>
    <row r="44" spans="1:128" x14ac:dyDescent="0.25">
      <c r="A44">
        <f>'kT1'!A46</f>
        <v>146.30000000000001</v>
      </c>
      <c r="B44">
        <f>'kT1'!C46</f>
        <v>29075.296999999999</v>
      </c>
      <c r="C44">
        <f>'kT1'!D46</f>
        <v>34739.741999999998</v>
      </c>
      <c r="D44">
        <f>'kT1'!E46</f>
        <v>33532.211000000003</v>
      </c>
      <c r="E44">
        <f>'kT1'!F46</f>
        <v>30726.063999999998</v>
      </c>
      <c r="F44">
        <f>'kT1'!G46</f>
        <v>33204.065999999999</v>
      </c>
      <c r="G44">
        <f>'kT1'!H46</f>
        <v>29924.942999999999</v>
      </c>
      <c r="H44">
        <f>'kT1'!I46</f>
        <v>25976.526999999998</v>
      </c>
      <c r="I44">
        <f>'kT1'!J46</f>
        <v>34785.976999999999</v>
      </c>
      <c r="J44">
        <f>'kT1'!K46</f>
        <v>35313.343999999997</v>
      </c>
      <c r="K44">
        <f>'kT1'!L46</f>
        <v>37039.593999999997</v>
      </c>
      <c r="L44">
        <f>'kT1'!M46</f>
        <v>29046.363000000001</v>
      </c>
      <c r="M44">
        <f>'kT1'!N46</f>
        <v>29320.037</v>
      </c>
      <c r="N44">
        <f>'kT1'!O46</f>
        <v>30545.773000000001</v>
      </c>
      <c r="O44">
        <f>'kT1'!P46</f>
        <v>35382.285000000003</v>
      </c>
      <c r="P44">
        <f>'kT1'!Q46</f>
        <v>31701.732</v>
      </c>
      <c r="Q44">
        <f>'kT1'!R46</f>
        <v>31443.432000000001</v>
      </c>
      <c r="R44">
        <f>'kT1'!S46</f>
        <v>32647.059000000001</v>
      </c>
      <c r="S44">
        <f>'kT1'!T46</f>
        <v>31063.238000000001</v>
      </c>
      <c r="T44">
        <f>'kT1'!U46</f>
        <v>28959.93</v>
      </c>
      <c r="U44">
        <f>'kT1'!V46</f>
        <v>32341.754000000001</v>
      </c>
      <c r="V44">
        <f>'kT1'!W46</f>
        <v>34483.461000000003</v>
      </c>
      <c r="W44">
        <f>'kT1'!X46</f>
        <v>21297.928</v>
      </c>
      <c r="X44">
        <f>'kT1'!Y46</f>
        <v>31710.294999999998</v>
      </c>
      <c r="Y44">
        <f>'kT1'!Z46</f>
        <v>27708.221000000001</v>
      </c>
      <c r="Z44">
        <f>'kT1'!AA46</f>
        <v>1837.412</v>
      </c>
      <c r="AA44">
        <f>'kT1'!AB46</f>
        <v>2467.8409999999999</v>
      </c>
      <c r="AB44">
        <f>'kT1'!AC46</f>
        <v>2365.6750000000002</v>
      </c>
      <c r="AC44">
        <f>'kT1'!AD46</f>
        <v>2409.835</v>
      </c>
      <c r="AD44">
        <f>'kT1'!AE46</f>
        <v>2144.5120000000002</v>
      </c>
      <c r="AE44">
        <f>'kT1'!AF46</f>
        <v>1839.8230000000001</v>
      </c>
      <c r="AF44">
        <f>'kT1'!AG46</f>
        <v>2223.7719999999999</v>
      </c>
      <c r="AG44">
        <f>'kT1'!AH46</f>
        <v>2059.8040000000001</v>
      </c>
      <c r="AH44">
        <f>'kT1'!AI46</f>
        <v>2224.723</v>
      </c>
      <c r="AI44">
        <f>'kT1'!AJ46</f>
        <v>2536.5329999999999</v>
      </c>
      <c r="AJ44">
        <f>'kT1'!AK46</f>
        <v>2444.2150000000001</v>
      </c>
      <c r="AK44">
        <f>'kT1'!AL46</f>
        <v>2046.8389999999999</v>
      </c>
      <c r="AL44">
        <f>'kT1'!AM46</f>
        <v>1645.6880000000001</v>
      </c>
      <c r="AM44">
        <f>'kT1'!AN46</f>
        <v>1998.5830000000001</v>
      </c>
      <c r="AN44">
        <f>'kT1'!AO46</f>
        <v>1857.2860000000001</v>
      </c>
      <c r="AO44">
        <f>'kT1'!AP46</f>
        <v>2274.2710000000002</v>
      </c>
      <c r="AP44">
        <f>'kT1'!AQ46</f>
        <v>2244.4299999999998</v>
      </c>
      <c r="AQ44">
        <f>'kT1'!AR46</f>
        <v>1982.694</v>
      </c>
      <c r="AR44">
        <f>'kT1'!AS46</f>
        <v>1933.1489999999999</v>
      </c>
      <c r="AS44">
        <f>'kT1'!AT46</f>
        <v>2286.8000000000002</v>
      </c>
      <c r="AT44">
        <f>'kT1'!AU46</f>
        <v>1857.0719999999999</v>
      </c>
      <c r="AU44">
        <f>'kT1'!AV46</f>
        <v>2449.4960000000001</v>
      </c>
      <c r="AV44">
        <f>'kT1'!AW46</f>
        <v>2143.5819999999999</v>
      </c>
      <c r="AW44">
        <f>'kT1'!AX46</f>
        <v>1723.6369999999999</v>
      </c>
      <c r="AX44">
        <f>'kT1'!AY46</f>
        <v>542.41999999999996</v>
      </c>
      <c r="AZ44">
        <v>0</v>
      </c>
      <c r="BA44">
        <f t="shared" si="938"/>
        <v>420</v>
      </c>
      <c r="BB44">
        <f>AVERAGE(B112:B116)</f>
        <v>25195.091800000002</v>
      </c>
      <c r="BC44">
        <f t="shared" ref="BC44:BY44" si="1069">AVERAGE(C112:C116)</f>
        <v>22406.210200000001</v>
      </c>
      <c r="BD44">
        <f t="shared" si="1069"/>
        <v>24610.204399999999</v>
      </c>
      <c r="BE44">
        <f t="shared" si="1069"/>
        <v>29565.788</v>
      </c>
      <c r="BF44">
        <f t="shared" si="1069"/>
        <v>21265.763599999998</v>
      </c>
      <c r="BG44">
        <f t="shared" si="1069"/>
        <v>28913.169000000002</v>
      </c>
      <c r="BH44">
        <f t="shared" si="1069"/>
        <v>26249.442800000001</v>
      </c>
      <c r="BI44">
        <f t="shared" si="1069"/>
        <v>21040.9166</v>
      </c>
      <c r="BJ44">
        <f t="shared" si="1069"/>
        <v>22042.674999999999</v>
      </c>
      <c r="BK44">
        <f t="shared" si="1069"/>
        <v>20879.1266</v>
      </c>
      <c r="BL44">
        <f t="shared" si="1069"/>
        <v>27802.427199999998</v>
      </c>
      <c r="BM44">
        <f t="shared" si="1069"/>
        <v>29018.467600000004</v>
      </c>
      <c r="BN44">
        <f t="shared" si="1069"/>
        <v>20666.149600000001</v>
      </c>
      <c r="BO44">
        <f t="shared" si="1069"/>
        <v>20288.764000000003</v>
      </c>
      <c r="BP44">
        <f t="shared" si="1069"/>
        <v>25089.9264</v>
      </c>
      <c r="BQ44">
        <f t="shared" si="1069"/>
        <v>23390.0612</v>
      </c>
      <c r="BR44">
        <f t="shared" si="1069"/>
        <v>26726.038</v>
      </c>
      <c r="BS44">
        <f t="shared" si="1069"/>
        <v>26322.7526</v>
      </c>
      <c r="BT44">
        <f t="shared" si="1069"/>
        <v>24761.136000000002</v>
      </c>
      <c r="BU44">
        <f t="shared" si="1069"/>
        <v>19917.816200000001</v>
      </c>
      <c r="BV44">
        <f t="shared" si="1069"/>
        <v>20300.526000000002</v>
      </c>
      <c r="BW44">
        <f t="shared" si="1069"/>
        <v>22858.379000000001</v>
      </c>
      <c r="BX44">
        <f t="shared" si="1069"/>
        <v>24949.2274</v>
      </c>
      <c r="BY44">
        <f t="shared" si="1069"/>
        <v>25914.781599999998</v>
      </c>
      <c r="BZ44">
        <f t="shared" ref="BZ44" si="1070">AVERAGE(Z112:Z116)</f>
        <v>4907.2734</v>
      </c>
      <c r="CA44">
        <f t="shared" ref="CA44" si="1071">AVERAGE(AA112:AA116)</f>
        <v>5697.5306</v>
      </c>
      <c r="CB44">
        <f t="shared" ref="CB44" si="1072">AVERAGE(AB112:AB116)</f>
        <v>5720.8267999999998</v>
      </c>
      <c r="CC44">
        <f t="shared" ref="CC44" si="1073">AVERAGE(AC112:AC116)</f>
        <v>5206.4021999999995</v>
      </c>
      <c r="CD44">
        <f t="shared" ref="CD44" si="1074">AVERAGE(AD112:AD116)</f>
        <v>5717.3224</v>
      </c>
      <c r="CE44">
        <f t="shared" ref="CE44" si="1075">AVERAGE(AE112:AE116)</f>
        <v>4721.2520000000004</v>
      </c>
      <c r="CF44">
        <f t="shared" ref="CF44" si="1076">AVERAGE(AF112:AF116)</f>
        <v>5543.5537999999997</v>
      </c>
      <c r="CG44">
        <f t="shared" ref="CG44" si="1077">AVERAGE(AG112:AG116)</f>
        <v>5066.4260000000004</v>
      </c>
      <c r="CH44">
        <f t="shared" ref="CH44" si="1078">AVERAGE(AH112:AH116)</f>
        <v>5197.3150000000005</v>
      </c>
      <c r="CI44">
        <f t="shared" ref="CI44" si="1079">AVERAGE(AI112:AI116)</f>
        <v>5535.8941999999997</v>
      </c>
      <c r="CJ44">
        <f t="shared" ref="CJ44" si="1080">AVERAGE(AJ112:AJ116)</f>
        <v>5907.1799999999994</v>
      </c>
      <c r="CK44">
        <f t="shared" ref="CK44" si="1081">AVERAGE(AK112:AK116)</f>
        <v>5101.5547999999999</v>
      </c>
      <c r="CL44">
        <f t="shared" ref="CL44" si="1082">AVERAGE(AL112:AL116)</f>
        <v>4793.6894000000002</v>
      </c>
      <c r="CM44">
        <f t="shared" ref="CM44" si="1083">AVERAGE(AM112:AM116)</f>
        <v>5255.5102000000006</v>
      </c>
      <c r="CN44">
        <f t="shared" ref="CN44" si="1084">AVERAGE(AN112:AN116)</f>
        <v>4724.8918000000003</v>
      </c>
      <c r="CO44">
        <f t="shared" ref="CO44" si="1085">AVERAGE(AO112:AO116)</f>
        <v>5836.1804000000002</v>
      </c>
      <c r="CP44">
        <f t="shared" ref="CP44" si="1086">AVERAGE(AP112:AP116)</f>
        <v>5678.2319999999991</v>
      </c>
      <c r="CQ44">
        <f t="shared" ref="CQ44" si="1087">AVERAGE(AQ112:AQ116)</f>
        <v>4804.2659999999996</v>
      </c>
      <c r="CR44">
        <f t="shared" ref="CR44" si="1088">AVERAGE(AR112:AR116)</f>
        <v>5444.3197999999993</v>
      </c>
      <c r="CS44">
        <f t="shared" ref="CS44" si="1089">AVERAGE(AS112:AS116)</f>
        <v>6762.07</v>
      </c>
      <c r="CT44">
        <f t="shared" ref="CT44" si="1090">AVERAGE(AT112:AT116)</f>
        <v>4993.8746000000001</v>
      </c>
      <c r="CU44">
        <f t="shared" ref="CU44" si="1091">AVERAGE(AU112:AU116)</f>
        <v>6549.9924000000001</v>
      </c>
      <c r="CV44">
        <f t="shared" ref="CV44" si="1092">AVERAGE(AV112:AV116)</f>
        <v>5438.0442000000003</v>
      </c>
      <c r="CW44">
        <f t="shared" ref="CW44" si="1093">AVERAGE(AW112:AW116)</f>
        <v>4941.3243999999995</v>
      </c>
      <c r="CX44">
        <f t="shared" ref="CX44" si="1094">AVERAGE(AX112:AX116)</f>
        <v>941.59599999999989</v>
      </c>
    </row>
    <row r="45" spans="1:128" x14ac:dyDescent="0.25">
      <c r="A45">
        <f>'kT1'!A47</f>
        <v>156.30000000000001</v>
      </c>
      <c r="B45">
        <f>'kT1'!C47</f>
        <v>29019.032999999999</v>
      </c>
      <c r="C45">
        <f>'kT1'!D47</f>
        <v>34800.18</v>
      </c>
      <c r="D45">
        <f>'kT1'!E47</f>
        <v>33650.417999999998</v>
      </c>
      <c r="E45">
        <f>'kT1'!F47</f>
        <v>30665.365000000002</v>
      </c>
      <c r="F45">
        <f>'kT1'!G47</f>
        <v>33049.565999999999</v>
      </c>
      <c r="G45">
        <f>'kT1'!H47</f>
        <v>30225.822</v>
      </c>
      <c r="H45">
        <f>'kT1'!I47</f>
        <v>26238.359</v>
      </c>
      <c r="I45">
        <f>'kT1'!J47</f>
        <v>34956.93</v>
      </c>
      <c r="J45">
        <f>'kT1'!K47</f>
        <v>35497.082000000002</v>
      </c>
      <c r="K45">
        <f>'kT1'!L47</f>
        <v>37021.089999999997</v>
      </c>
      <c r="L45">
        <f>'kT1'!M47</f>
        <v>29082.365000000002</v>
      </c>
      <c r="M45">
        <f>'kT1'!N47</f>
        <v>29388.116999999998</v>
      </c>
      <c r="N45">
        <f>'kT1'!O47</f>
        <v>30247.456999999999</v>
      </c>
      <c r="O45">
        <f>'kT1'!P47</f>
        <v>35407.195</v>
      </c>
      <c r="P45">
        <f>'kT1'!Q47</f>
        <v>31913.502</v>
      </c>
      <c r="Q45">
        <f>'kT1'!R47</f>
        <v>31703.26</v>
      </c>
      <c r="R45">
        <f>'kT1'!S47</f>
        <v>32661.460999999999</v>
      </c>
      <c r="S45">
        <f>'kT1'!T47</f>
        <v>30978.613000000001</v>
      </c>
      <c r="T45">
        <f>'kT1'!U47</f>
        <v>28628.34</v>
      </c>
      <c r="U45">
        <f>'kT1'!V47</f>
        <v>32469.359</v>
      </c>
      <c r="V45">
        <f>'kT1'!W47</f>
        <v>34084.718999999997</v>
      </c>
      <c r="W45">
        <f>'kT1'!X47</f>
        <v>21238.965</v>
      </c>
      <c r="X45">
        <f>'kT1'!Y47</f>
        <v>31789.168000000001</v>
      </c>
      <c r="Y45">
        <f>'kT1'!Z47</f>
        <v>27772.1</v>
      </c>
      <c r="Z45">
        <f>'kT1'!AA47</f>
        <v>1818.172</v>
      </c>
      <c r="AA45">
        <f>'kT1'!AB47</f>
        <v>2491.085</v>
      </c>
      <c r="AB45">
        <f>'kT1'!AC47</f>
        <v>2327.0859999999998</v>
      </c>
      <c r="AC45">
        <f>'kT1'!AD47</f>
        <v>2397.0729999999999</v>
      </c>
      <c r="AD45">
        <f>'kT1'!AE47</f>
        <v>2116.9650000000001</v>
      </c>
      <c r="AE45">
        <f>'kT1'!AF47</f>
        <v>1735.345</v>
      </c>
      <c r="AF45">
        <f>'kT1'!AG47</f>
        <v>2240.643</v>
      </c>
      <c r="AG45">
        <f>'kT1'!AH47</f>
        <v>2047.413</v>
      </c>
      <c r="AH45">
        <f>'kT1'!AI47</f>
        <v>2227.9270000000001</v>
      </c>
      <c r="AI45">
        <f>'kT1'!AJ47</f>
        <v>2532.2550000000001</v>
      </c>
      <c r="AJ45">
        <f>'kT1'!AK47</f>
        <v>2406.2260000000001</v>
      </c>
      <c r="AK45">
        <f>'kT1'!AL47</f>
        <v>2039.7159999999999</v>
      </c>
      <c r="AL45">
        <f>'kT1'!AM47</f>
        <v>1680.9580000000001</v>
      </c>
      <c r="AM45">
        <f>'kT1'!AN47</f>
        <v>1938.5609999999999</v>
      </c>
      <c r="AN45">
        <f>'kT1'!AO47</f>
        <v>1877.585</v>
      </c>
      <c r="AO45">
        <f>'kT1'!AP47</f>
        <v>2304.3020000000001</v>
      </c>
      <c r="AP45">
        <f>'kT1'!AQ47</f>
        <v>2328.1190000000001</v>
      </c>
      <c r="AQ45">
        <f>'kT1'!AR47</f>
        <v>1976.7170000000001</v>
      </c>
      <c r="AR45">
        <f>'kT1'!AS47</f>
        <v>1949.1120000000001</v>
      </c>
      <c r="AS45">
        <f>'kT1'!AT47</f>
        <v>2360.3110000000001</v>
      </c>
      <c r="AT45">
        <f>'kT1'!AU47</f>
        <v>1834.989</v>
      </c>
      <c r="AU45">
        <f>'kT1'!AV47</f>
        <v>2434.2469999999998</v>
      </c>
      <c r="AV45">
        <f>'kT1'!AW47</f>
        <v>2131.4749999999999</v>
      </c>
      <c r="AW45">
        <f>'kT1'!AX47</f>
        <v>1696.203</v>
      </c>
      <c r="AX45">
        <f>'kT1'!AY47</f>
        <v>509.3</v>
      </c>
      <c r="AZ45">
        <v>0</v>
      </c>
      <c r="BA45">
        <f t="shared" si="938"/>
        <v>480</v>
      </c>
      <c r="BB45">
        <f>AVERAGE(B127:B131)</f>
        <v>25440.764600000002</v>
      </c>
      <c r="BC45">
        <f t="shared" ref="BC45:BY45" si="1095">AVERAGE(C127:C131)</f>
        <v>22619.179400000001</v>
      </c>
      <c r="BD45">
        <f t="shared" si="1095"/>
        <v>24775.835999999999</v>
      </c>
      <c r="BE45">
        <f t="shared" si="1095"/>
        <v>29448.0164</v>
      </c>
      <c r="BF45">
        <f t="shared" si="1095"/>
        <v>21357.570400000001</v>
      </c>
      <c r="BG45">
        <f t="shared" si="1095"/>
        <v>28946.041799999999</v>
      </c>
      <c r="BH45">
        <f t="shared" si="1095"/>
        <v>26162.864600000001</v>
      </c>
      <c r="BI45">
        <f t="shared" si="1095"/>
        <v>21014.144200000002</v>
      </c>
      <c r="BJ45">
        <f t="shared" si="1095"/>
        <v>22156.418799999999</v>
      </c>
      <c r="BK45">
        <f t="shared" si="1095"/>
        <v>20884.364999999998</v>
      </c>
      <c r="BL45">
        <f t="shared" si="1095"/>
        <v>27784.661</v>
      </c>
      <c r="BM45">
        <f t="shared" si="1095"/>
        <v>28871.462599999999</v>
      </c>
      <c r="BN45">
        <f t="shared" si="1095"/>
        <v>20654.091400000001</v>
      </c>
      <c r="BO45">
        <f t="shared" si="1095"/>
        <v>20307.0298</v>
      </c>
      <c r="BP45">
        <f t="shared" si="1095"/>
        <v>25121.685599999997</v>
      </c>
      <c r="BQ45">
        <f t="shared" si="1095"/>
        <v>23419.634399999999</v>
      </c>
      <c r="BR45">
        <f t="shared" si="1095"/>
        <v>26741.638800000004</v>
      </c>
      <c r="BS45">
        <f t="shared" si="1095"/>
        <v>26374.718000000001</v>
      </c>
      <c r="BT45">
        <f t="shared" si="1095"/>
        <v>24782.789199999999</v>
      </c>
      <c r="BU45">
        <f t="shared" si="1095"/>
        <v>19857.234799999998</v>
      </c>
      <c r="BV45">
        <f t="shared" si="1095"/>
        <v>20313.855199999998</v>
      </c>
      <c r="BW45">
        <f t="shared" si="1095"/>
        <v>22865.022199999999</v>
      </c>
      <c r="BX45">
        <f t="shared" si="1095"/>
        <v>24987.897000000004</v>
      </c>
      <c r="BY45">
        <f t="shared" si="1095"/>
        <v>26056.293799999999</v>
      </c>
      <c r="BZ45">
        <f t="shared" ref="BZ45" si="1096">AVERAGE(Z127:Z131)</f>
        <v>4850.8469999999998</v>
      </c>
      <c r="CA45">
        <f t="shared" ref="CA45" si="1097">AVERAGE(AA127:AA131)</f>
        <v>5683.9063999999998</v>
      </c>
      <c r="CB45">
        <f t="shared" ref="CB45" si="1098">AVERAGE(AB127:AB131)</f>
        <v>5635.4735999999994</v>
      </c>
      <c r="CC45">
        <f t="shared" ref="CC45" si="1099">AVERAGE(AC127:AC131)</f>
        <v>5226.1220000000003</v>
      </c>
      <c r="CD45">
        <f t="shared" ref="CD45" si="1100">AVERAGE(AD127:AD131)</f>
        <v>5733.6211999999996</v>
      </c>
      <c r="CE45">
        <f t="shared" ref="CE45" si="1101">AVERAGE(AE127:AE131)</f>
        <v>4633.3154000000013</v>
      </c>
      <c r="CF45">
        <f t="shared" ref="CF45" si="1102">AVERAGE(AF127:AF131)</f>
        <v>5568.7739999999994</v>
      </c>
      <c r="CG45">
        <f t="shared" ref="CG45" si="1103">AVERAGE(AG127:AG131)</f>
        <v>5021.2944000000007</v>
      </c>
      <c r="CH45">
        <f t="shared" ref="CH45" si="1104">AVERAGE(AH127:AH131)</f>
        <v>5265.0490000000009</v>
      </c>
      <c r="CI45">
        <f t="shared" ref="CI45" si="1105">AVERAGE(AI127:AI131)</f>
        <v>5547.6009999999997</v>
      </c>
      <c r="CJ45">
        <f t="shared" ref="CJ45" si="1106">AVERAGE(AJ127:AJ131)</f>
        <v>5810.7804000000006</v>
      </c>
      <c r="CK45">
        <f t="shared" ref="CK45" si="1107">AVERAGE(AK127:AK131)</f>
        <v>4914.55</v>
      </c>
      <c r="CL45">
        <f t="shared" ref="CL45" si="1108">AVERAGE(AL127:AL131)</f>
        <v>4707.4908000000005</v>
      </c>
      <c r="CM45">
        <f t="shared" ref="CM45" si="1109">AVERAGE(AM127:AM131)</f>
        <v>5182.5769999999993</v>
      </c>
      <c r="CN45">
        <f t="shared" ref="CN45" si="1110">AVERAGE(AN127:AN131)</f>
        <v>4627.1734000000006</v>
      </c>
      <c r="CO45">
        <f t="shared" ref="CO45" si="1111">AVERAGE(AO127:AO131)</f>
        <v>5684.3388000000004</v>
      </c>
      <c r="CP45">
        <f t="shared" ref="CP45" si="1112">AVERAGE(AP127:AP131)</f>
        <v>5676.0691999999999</v>
      </c>
      <c r="CQ45">
        <f t="shared" ref="CQ45" si="1113">AVERAGE(AQ127:AQ131)</f>
        <v>4788.2255999999998</v>
      </c>
      <c r="CR45">
        <f t="shared" ref="CR45" si="1114">AVERAGE(AR127:AR131)</f>
        <v>5382.0738000000001</v>
      </c>
      <c r="CS45">
        <f t="shared" ref="CS45" si="1115">AVERAGE(AS127:AS131)</f>
        <v>6675.55</v>
      </c>
      <c r="CT45">
        <f t="shared" ref="CT45" si="1116">AVERAGE(AT127:AT131)</f>
        <v>5042.1262000000006</v>
      </c>
      <c r="CU45">
        <f t="shared" ref="CU45" si="1117">AVERAGE(AU127:AU131)</f>
        <v>6629.2605999999996</v>
      </c>
      <c r="CV45">
        <f t="shared" ref="CV45" si="1118">AVERAGE(AV127:AV131)</f>
        <v>5321.0906000000004</v>
      </c>
      <c r="CW45">
        <f t="shared" ref="CW45" si="1119">AVERAGE(AW127:AW131)</f>
        <v>4991.0869999999995</v>
      </c>
      <c r="CX45">
        <f t="shared" ref="CX45" si="1120">AVERAGE(AX127:AX131)</f>
        <v>870.37200000000007</v>
      </c>
    </row>
    <row r="46" spans="1:128" x14ac:dyDescent="0.25">
      <c r="A46">
        <f>'kT1'!A48</f>
        <v>166.3</v>
      </c>
      <c r="B46">
        <f>'kT1'!C48</f>
        <v>29267.572</v>
      </c>
      <c r="C46">
        <f>'kT1'!D48</f>
        <v>34886.097999999998</v>
      </c>
      <c r="D46">
        <f>'kT1'!E48</f>
        <v>33551.351999999999</v>
      </c>
      <c r="E46">
        <f>'kT1'!F48</f>
        <v>30797.157999999999</v>
      </c>
      <c r="F46">
        <f>'kT1'!G48</f>
        <v>33309.934000000001</v>
      </c>
      <c r="G46">
        <f>'kT1'!H48</f>
        <v>29873.186000000002</v>
      </c>
      <c r="H46">
        <f>'kT1'!I48</f>
        <v>26076.080000000002</v>
      </c>
      <c r="I46">
        <f>'kT1'!J48</f>
        <v>35145.336000000003</v>
      </c>
      <c r="J46">
        <f>'kT1'!K48</f>
        <v>35453.487999999998</v>
      </c>
      <c r="K46">
        <f>'kT1'!L48</f>
        <v>36837.078000000001</v>
      </c>
      <c r="L46">
        <f>'kT1'!M48</f>
        <v>29229.807000000001</v>
      </c>
      <c r="M46">
        <f>'kT1'!N48</f>
        <v>29166.293000000001</v>
      </c>
      <c r="N46">
        <f>'kT1'!O48</f>
        <v>30430.412</v>
      </c>
      <c r="O46">
        <f>'kT1'!P48</f>
        <v>35298.351999999999</v>
      </c>
      <c r="P46">
        <f>'kT1'!Q48</f>
        <v>31547.416000000001</v>
      </c>
      <c r="Q46">
        <f>'kT1'!R48</f>
        <v>31223.199000000001</v>
      </c>
      <c r="R46">
        <f>'kT1'!S48</f>
        <v>32542.98</v>
      </c>
      <c r="S46">
        <f>'kT1'!T48</f>
        <v>30960.028999999999</v>
      </c>
      <c r="T46">
        <f>'kT1'!U48</f>
        <v>28823.633000000002</v>
      </c>
      <c r="U46">
        <f>'kT1'!V48</f>
        <v>32385.482</v>
      </c>
      <c r="V46">
        <f>'kT1'!W48</f>
        <v>34414.464999999997</v>
      </c>
      <c r="W46">
        <f>'kT1'!X48</f>
        <v>21269.145</v>
      </c>
      <c r="X46">
        <f>'kT1'!Y48</f>
        <v>31608.504000000001</v>
      </c>
      <c r="Y46">
        <f>'kT1'!Z48</f>
        <v>27692.723000000002</v>
      </c>
      <c r="Z46">
        <f>'kT1'!AA48</f>
        <v>1848.0029999999999</v>
      </c>
      <c r="AA46">
        <f>'kT1'!AB48</f>
        <v>2481.8290000000002</v>
      </c>
      <c r="AB46">
        <f>'kT1'!AC48</f>
        <v>2345.1709999999998</v>
      </c>
      <c r="AC46">
        <f>'kT1'!AD48</f>
        <v>2356.1529999999998</v>
      </c>
      <c r="AD46">
        <f>'kT1'!AE48</f>
        <v>2144.15</v>
      </c>
      <c r="AE46">
        <f>'kT1'!AF48</f>
        <v>1758.24</v>
      </c>
      <c r="AF46">
        <f>'kT1'!AG48</f>
        <v>2187.5430000000001</v>
      </c>
      <c r="AG46">
        <f>'kT1'!AH48</f>
        <v>2051.9850000000001</v>
      </c>
      <c r="AH46">
        <f>'kT1'!AI48</f>
        <v>2217.107</v>
      </c>
      <c r="AI46">
        <f>'kT1'!AJ48</f>
        <v>2509.6379999999999</v>
      </c>
      <c r="AJ46">
        <f>'kT1'!AK48</f>
        <v>2379.5189999999998</v>
      </c>
      <c r="AK46">
        <f>'kT1'!AL48</f>
        <v>1972.3019999999999</v>
      </c>
      <c r="AL46">
        <f>'kT1'!AM48</f>
        <v>1611.3820000000001</v>
      </c>
      <c r="AM46">
        <f>'kT1'!AN48</f>
        <v>1941.568</v>
      </c>
      <c r="AN46">
        <f>'kT1'!AO48</f>
        <v>1810.9839999999999</v>
      </c>
      <c r="AO46">
        <f>'kT1'!AP48</f>
        <v>2211.4949999999999</v>
      </c>
      <c r="AP46">
        <f>'kT1'!AQ48</f>
        <v>2259.7240000000002</v>
      </c>
      <c r="AQ46">
        <f>'kT1'!AR48</f>
        <v>1871.8009999999999</v>
      </c>
      <c r="AR46">
        <f>'kT1'!AS48</f>
        <v>1865.6279999999999</v>
      </c>
      <c r="AS46">
        <f>'kT1'!AT48</f>
        <v>2320.1219999999998</v>
      </c>
      <c r="AT46">
        <f>'kT1'!AU48</f>
        <v>1768.0050000000001</v>
      </c>
      <c r="AU46">
        <f>'kT1'!AV48</f>
        <v>2381.9029999999998</v>
      </c>
      <c r="AV46">
        <f>'kT1'!AW48</f>
        <v>2089.3200000000002</v>
      </c>
      <c r="AW46">
        <f>'kT1'!AX48</f>
        <v>1647.184</v>
      </c>
      <c r="AX46">
        <f>'kT1'!AY48</f>
        <v>590.48</v>
      </c>
      <c r="AZ46">
        <v>0</v>
      </c>
      <c r="BA46">
        <f t="shared" si="938"/>
        <v>540</v>
      </c>
      <c r="BB46">
        <f>AVERAGE(B142:B146)</f>
        <v>25389.531000000003</v>
      </c>
      <c r="BC46">
        <f t="shared" ref="BC46:BY46" si="1121">AVERAGE(C142:C146)</f>
        <v>22656.206200000001</v>
      </c>
      <c r="BD46">
        <f t="shared" si="1121"/>
        <v>24721.023800000003</v>
      </c>
      <c r="BE46">
        <f t="shared" si="1121"/>
        <v>29741.340999999997</v>
      </c>
      <c r="BF46">
        <f t="shared" si="1121"/>
        <v>21631.107</v>
      </c>
      <c r="BG46">
        <f t="shared" si="1121"/>
        <v>29007.476999999995</v>
      </c>
      <c r="BH46">
        <f t="shared" si="1121"/>
        <v>26148.4274</v>
      </c>
      <c r="BI46">
        <f t="shared" si="1121"/>
        <v>21047.534800000001</v>
      </c>
      <c r="BJ46">
        <f t="shared" si="1121"/>
        <v>22182.494600000002</v>
      </c>
      <c r="BK46">
        <f t="shared" si="1121"/>
        <v>20941.422000000002</v>
      </c>
      <c r="BL46">
        <f t="shared" si="1121"/>
        <v>27682.191200000001</v>
      </c>
      <c r="BM46">
        <f t="shared" si="1121"/>
        <v>28944.976000000002</v>
      </c>
      <c r="BN46">
        <f t="shared" si="1121"/>
        <v>20641.144</v>
      </c>
      <c r="BO46">
        <f t="shared" si="1121"/>
        <v>20363.123800000001</v>
      </c>
      <c r="BP46">
        <f t="shared" si="1121"/>
        <v>25229.230599999999</v>
      </c>
      <c r="BQ46">
        <f t="shared" si="1121"/>
        <v>23485.921200000004</v>
      </c>
      <c r="BR46">
        <f t="shared" si="1121"/>
        <v>26776.893400000001</v>
      </c>
      <c r="BS46">
        <f t="shared" si="1121"/>
        <v>26274.697999999997</v>
      </c>
      <c r="BT46">
        <f t="shared" si="1121"/>
        <v>24759.427199999998</v>
      </c>
      <c r="BU46">
        <f t="shared" si="1121"/>
        <v>20012.111399999998</v>
      </c>
      <c r="BV46">
        <f t="shared" si="1121"/>
        <v>20347.603999999999</v>
      </c>
      <c r="BW46">
        <f t="shared" si="1121"/>
        <v>22863.596599999997</v>
      </c>
      <c r="BX46">
        <f t="shared" si="1121"/>
        <v>25089.962599999999</v>
      </c>
      <c r="BY46">
        <f t="shared" si="1121"/>
        <v>25851.861799999999</v>
      </c>
      <c r="BZ46">
        <f t="shared" ref="BZ46" si="1122">AVERAGE(Z142:Z146)</f>
        <v>4757.6733999999997</v>
      </c>
      <c r="CA46">
        <f t="shared" ref="CA46" si="1123">AVERAGE(AA142:AA146)</f>
        <v>5628.9467999999997</v>
      </c>
      <c r="CB46">
        <f t="shared" ref="CB46" si="1124">AVERAGE(AB142:AB146)</f>
        <v>5695.9958000000006</v>
      </c>
      <c r="CC46">
        <f t="shared" ref="CC46" si="1125">AVERAGE(AC142:AC146)</f>
        <v>5235.2169999999996</v>
      </c>
      <c r="CD46">
        <f t="shared" ref="CD46" si="1126">AVERAGE(AD142:AD146)</f>
        <v>5489.3084000000008</v>
      </c>
      <c r="CE46">
        <f t="shared" ref="CE46" si="1127">AVERAGE(AE142:AE146)</f>
        <v>4795.0338000000002</v>
      </c>
      <c r="CF46">
        <f t="shared" ref="CF46" si="1128">AVERAGE(AF142:AF146)</f>
        <v>5339.65</v>
      </c>
      <c r="CG46">
        <f t="shared" ref="CG46" si="1129">AVERAGE(AG142:AG146)</f>
        <v>4962.6756000000005</v>
      </c>
      <c r="CH46">
        <f t="shared" ref="CH46" si="1130">AVERAGE(AH142:AH146)</f>
        <v>5187.4580000000005</v>
      </c>
      <c r="CI46">
        <f t="shared" ref="CI46" si="1131">AVERAGE(AI142:AI146)</f>
        <v>5608.5816000000004</v>
      </c>
      <c r="CJ46">
        <f t="shared" ref="CJ46" si="1132">AVERAGE(AJ142:AJ146)</f>
        <v>5812.0323999999991</v>
      </c>
      <c r="CK46">
        <f t="shared" ref="CK46" si="1133">AVERAGE(AK142:AK146)</f>
        <v>4980.9643999999998</v>
      </c>
      <c r="CL46">
        <f t="shared" ref="CL46" si="1134">AVERAGE(AL142:AL146)</f>
        <v>4761.7996000000003</v>
      </c>
      <c r="CM46">
        <f t="shared" ref="CM46" si="1135">AVERAGE(AM142:AM146)</f>
        <v>5234.2403999999997</v>
      </c>
      <c r="CN46">
        <f t="shared" ref="CN46" si="1136">AVERAGE(AN142:AN146)</f>
        <v>4802.9894000000004</v>
      </c>
      <c r="CO46">
        <f t="shared" ref="CO46" si="1137">AVERAGE(AO142:AO146)</f>
        <v>5588.7907999999998</v>
      </c>
      <c r="CP46">
        <f t="shared" ref="CP46" si="1138">AVERAGE(AP142:AP146)</f>
        <v>5681.1150000000007</v>
      </c>
      <c r="CQ46">
        <f t="shared" ref="CQ46" si="1139">AVERAGE(AQ142:AQ146)</f>
        <v>4731.7034000000003</v>
      </c>
      <c r="CR46">
        <f t="shared" ref="CR46" si="1140">AVERAGE(AR142:AR146)</f>
        <v>5522.3802000000005</v>
      </c>
      <c r="CS46">
        <f t="shared" ref="CS46" si="1141">AVERAGE(AS142:AS146)</f>
        <v>6569.6826000000001</v>
      </c>
      <c r="CT46">
        <f t="shared" ref="CT46" si="1142">AVERAGE(AT142:AT146)</f>
        <v>4977.2644</v>
      </c>
      <c r="CU46">
        <f t="shared" ref="CU46" si="1143">AVERAGE(AU142:AU146)</f>
        <v>7051.0264000000006</v>
      </c>
      <c r="CV46">
        <f t="shared" ref="CV46" si="1144">AVERAGE(AV142:AV146)</f>
        <v>5393.0645999999997</v>
      </c>
      <c r="CW46">
        <f t="shared" ref="CW46" si="1145">AVERAGE(AW142:AW146)</f>
        <v>5068.1332000000002</v>
      </c>
      <c r="CX46">
        <f t="shared" ref="CX46" si="1146">AVERAGE(AX142:AX146)</f>
        <v>810.97599999999989</v>
      </c>
    </row>
    <row r="47" spans="1:128" x14ac:dyDescent="0.25">
      <c r="A47">
        <f>'kT1'!A49</f>
        <v>176.3</v>
      </c>
      <c r="B47">
        <f>'kT1'!C49</f>
        <v>29342.453000000001</v>
      </c>
      <c r="C47">
        <f>'kT1'!D49</f>
        <v>34789.324000000001</v>
      </c>
      <c r="D47">
        <f>'kT1'!E49</f>
        <v>33520.101999999999</v>
      </c>
      <c r="E47">
        <f>'kT1'!F49</f>
        <v>30687.366999999998</v>
      </c>
      <c r="F47">
        <f>'kT1'!G49</f>
        <v>33267.116999999998</v>
      </c>
      <c r="G47">
        <f>'kT1'!H49</f>
        <v>30066.085999999999</v>
      </c>
      <c r="H47">
        <f>'kT1'!I49</f>
        <v>26149.063999999998</v>
      </c>
      <c r="I47">
        <f>'kT1'!J49</f>
        <v>34791.004000000001</v>
      </c>
      <c r="J47">
        <f>'kT1'!K49</f>
        <v>35625.788999999997</v>
      </c>
      <c r="K47">
        <f>'kT1'!L49</f>
        <v>37185.343999999997</v>
      </c>
      <c r="L47">
        <f>'kT1'!M49</f>
        <v>29200.23</v>
      </c>
      <c r="M47">
        <f>'kT1'!N49</f>
        <v>29236.824000000001</v>
      </c>
      <c r="N47">
        <f>'kT1'!O49</f>
        <v>30535.197</v>
      </c>
      <c r="O47">
        <f>'kT1'!P49</f>
        <v>35196.226999999999</v>
      </c>
      <c r="P47">
        <f>'kT1'!Q49</f>
        <v>31780.548999999999</v>
      </c>
      <c r="Q47">
        <f>'kT1'!R49</f>
        <v>31107.436000000002</v>
      </c>
      <c r="R47">
        <f>'kT1'!S49</f>
        <v>32487.08</v>
      </c>
      <c r="S47">
        <f>'kT1'!T49</f>
        <v>30796.901999999998</v>
      </c>
      <c r="T47">
        <f>'kT1'!U49</f>
        <v>28730.695</v>
      </c>
      <c r="U47">
        <f>'kT1'!V49</f>
        <v>32485.898000000001</v>
      </c>
      <c r="V47">
        <f>'kT1'!W49</f>
        <v>34268.991999999998</v>
      </c>
      <c r="W47">
        <f>'kT1'!X49</f>
        <v>21028.811000000002</v>
      </c>
      <c r="X47">
        <f>'kT1'!Y49</f>
        <v>31450.388999999999</v>
      </c>
      <c r="Y47">
        <f>'kT1'!Z49</f>
        <v>27574.425999999999</v>
      </c>
      <c r="Z47">
        <f>'kT1'!AA49</f>
        <v>1821.297</v>
      </c>
      <c r="AA47">
        <f>'kT1'!AB49</f>
        <v>2403.4560000000001</v>
      </c>
      <c r="AB47">
        <f>'kT1'!AC49</f>
        <v>2304.6210000000001</v>
      </c>
      <c r="AC47">
        <f>'kT1'!AD49</f>
        <v>2416.5189999999998</v>
      </c>
      <c r="AD47">
        <f>'kT1'!AE49</f>
        <v>2103.0360000000001</v>
      </c>
      <c r="AE47">
        <f>'kT1'!AF49</f>
        <v>1736.874</v>
      </c>
      <c r="AF47">
        <f>'kT1'!AG49</f>
        <v>2175.6350000000002</v>
      </c>
      <c r="AG47">
        <f>'kT1'!AH49</f>
        <v>2026.1980000000001</v>
      </c>
      <c r="AH47">
        <f>'kT1'!AI49</f>
        <v>2219.4490000000001</v>
      </c>
      <c r="AI47">
        <f>'kT1'!AJ49</f>
        <v>2475.0169999999998</v>
      </c>
      <c r="AJ47">
        <f>'kT1'!AK49</f>
        <v>2426.694</v>
      </c>
      <c r="AK47">
        <f>'kT1'!AL49</f>
        <v>1988.691</v>
      </c>
      <c r="AL47">
        <f>'kT1'!AM49</f>
        <v>1601.5050000000001</v>
      </c>
      <c r="AM47">
        <f>'kT1'!AN49</f>
        <v>1882.136</v>
      </c>
      <c r="AN47">
        <f>'kT1'!AO49</f>
        <v>1788.2149999999999</v>
      </c>
      <c r="AO47">
        <f>'kT1'!AP49</f>
        <v>2205.8739999999998</v>
      </c>
      <c r="AP47">
        <f>'kT1'!AQ49</f>
        <v>2222.3229999999999</v>
      </c>
      <c r="AQ47">
        <f>'kT1'!AR49</f>
        <v>1883.7</v>
      </c>
      <c r="AR47">
        <f>'kT1'!AS49</f>
        <v>1871.375</v>
      </c>
      <c r="AS47">
        <f>'kT1'!AT49</f>
        <v>2343.6759999999999</v>
      </c>
      <c r="AT47">
        <f>'kT1'!AU49</f>
        <v>1792.355</v>
      </c>
      <c r="AU47">
        <f>'kT1'!AV49</f>
        <v>2370.1950000000002</v>
      </c>
      <c r="AV47">
        <f>'kT1'!AW49</f>
        <v>2085.837</v>
      </c>
      <c r="AW47">
        <f>'kT1'!AX49</f>
        <v>1595.8630000000001</v>
      </c>
      <c r="AX47">
        <f>'kT1'!AY49</f>
        <v>720.16</v>
      </c>
      <c r="AZ47">
        <v>0</v>
      </c>
      <c r="BA47">
        <f t="shared" si="938"/>
        <v>600</v>
      </c>
      <c r="BB47">
        <f>AVERAGE(B157:B161)</f>
        <v>25387.877400000001</v>
      </c>
      <c r="BC47">
        <f t="shared" ref="BC47:BY47" si="1147">AVERAGE(C157:C161)</f>
        <v>22673.036800000002</v>
      </c>
      <c r="BD47">
        <f t="shared" si="1147"/>
        <v>24955.962600000003</v>
      </c>
      <c r="BE47">
        <f t="shared" si="1147"/>
        <v>29464.765599999995</v>
      </c>
      <c r="BF47">
        <f t="shared" si="1147"/>
        <v>21538.948199999999</v>
      </c>
      <c r="BG47">
        <f t="shared" si="1147"/>
        <v>29020.194199999998</v>
      </c>
      <c r="BH47">
        <f t="shared" si="1147"/>
        <v>26154.996600000002</v>
      </c>
      <c r="BI47">
        <f t="shared" si="1147"/>
        <v>21021.675999999999</v>
      </c>
      <c r="BJ47">
        <f t="shared" si="1147"/>
        <v>22159.421399999999</v>
      </c>
      <c r="BK47">
        <f t="shared" si="1147"/>
        <v>20972.318599999999</v>
      </c>
      <c r="BL47">
        <f t="shared" si="1147"/>
        <v>27950.065200000001</v>
      </c>
      <c r="BM47">
        <f t="shared" si="1147"/>
        <v>28868.565999999999</v>
      </c>
      <c r="BN47">
        <f t="shared" si="1147"/>
        <v>20791.493200000001</v>
      </c>
      <c r="BO47">
        <f t="shared" si="1147"/>
        <v>20456.4182</v>
      </c>
      <c r="BP47">
        <f t="shared" si="1147"/>
        <v>25172.145800000002</v>
      </c>
      <c r="BQ47">
        <f t="shared" si="1147"/>
        <v>23605.457000000002</v>
      </c>
      <c r="BR47">
        <f t="shared" si="1147"/>
        <v>26813.727600000002</v>
      </c>
      <c r="BS47">
        <f t="shared" si="1147"/>
        <v>26333.481799999998</v>
      </c>
      <c r="BT47">
        <f t="shared" si="1147"/>
        <v>24865.018400000001</v>
      </c>
      <c r="BU47">
        <f t="shared" si="1147"/>
        <v>20106.945799999998</v>
      </c>
      <c r="BV47">
        <f t="shared" si="1147"/>
        <v>20535.903600000001</v>
      </c>
      <c r="BW47">
        <f t="shared" si="1147"/>
        <v>22853.644200000002</v>
      </c>
      <c r="BX47">
        <f t="shared" si="1147"/>
        <v>25208.426000000003</v>
      </c>
      <c r="BY47">
        <f t="shared" si="1147"/>
        <v>25837.694599999999</v>
      </c>
      <c r="BZ47">
        <f t="shared" ref="BZ47" si="1148">AVERAGE(Z157:Z161)</f>
        <v>4681.5452000000005</v>
      </c>
      <c r="CA47">
        <f t="shared" ref="CA47" si="1149">AVERAGE(AA157:AA161)</f>
        <v>5596.8062</v>
      </c>
      <c r="CB47">
        <f t="shared" ref="CB47" si="1150">AVERAGE(AB157:AB161)</f>
        <v>5721.8091999999997</v>
      </c>
      <c r="CC47">
        <f t="shared" ref="CC47" si="1151">AVERAGE(AC157:AC161)</f>
        <v>5144.9982</v>
      </c>
      <c r="CD47">
        <f t="shared" ref="CD47" si="1152">AVERAGE(AD157:AD161)</f>
        <v>5475.2857999999997</v>
      </c>
      <c r="CE47">
        <f t="shared" ref="CE47" si="1153">AVERAGE(AE157:AE161)</f>
        <v>4724.0079999999998</v>
      </c>
      <c r="CF47">
        <f t="shared" ref="CF47" si="1154">AVERAGE(AF157:AF161)</f>
        <v>5500.6639999999998</v>
      </c>
      <c r="CG47">
        <f t="shared" ref="CG47" si="1155">AVERAGE(AG157:AG161)</f>
        <v>5014.0775999999996</v>
      </c>
      <c r="CH47">
        <f t="shared" ref="CH47" si="1156">AVERAGE(AH157:AH161)</f>
        <v>5129.4741999999997</v>
      </c>
      <c r="CI47">
        <f t="shared" ref="CI47" si="1157">AVERAGE(AI157:AI161)</f>
        <v>5718.9303999999993</v>
      </c>
      <c r="CJ47">
        <f t="shared" ref="CJ47" si="1158">AVERAGE(AJ157:AJ161)</f>
        <v>5747.1941999999999</v>
      </c>
      <c r="CK47">
        <f t="shared" ref="CK47" si="1159">AVERAGE(AK157:AK161)</f>
        <v>4843.9489999999996</v>
      </c>
      <c r="CL47">
        <f t="shared" ref="CL47" si="1160">AVERAGE(AL157:AL161)</f>
        <v>4896.8848000000007</v>
      </c>
      <c r="CM47">
        <f t="shared" ref="CM47" si="1161">AVERAGE(AM157:AM161)</f>
        <v>5155.6221999999998</v>
      </c>
      <c r="CN47">
        <f t="shared" ref="CN47" si="1162">AVERAGE(AN157:AN161)</f>
        <v>4950.2752</v>
      </c>
      <c r="CO47">
        <f t="shared" ref="CO47" si="1163">AVERAGE(AO157:AO161)</f>
        <v>5755.9213999999993</v>
      </c>
      <c r="CP47">
        <f t="shared" ref="CP47" si="1164">AVERAGE(AP157:AP161)</f>
        <v>5611.5144</v>
      </c>
      <c r="CQ47">
        <f t="shared" ref="CQ47" si="1165">AVERAGE(AQ157:AQ161)</f>
        <v>4741.4409999999998</v>
      </c>
      <c r="CR47">
        <f t="shared" ref="CR47" si="1166">AVERAGE(AR157:AR161)</f>
        <v>5343.5434000000005</v>
      </c>
      <c r="CS47">
        <f t="shared" ref="CS47" si="1167">AVERAGE(AS157:AS161)</f>
        <v>6730.5389999999998</v>
      </c>
      <c r="CT47">
        <f t="shared" ref="CT47" si="1168">AVERAGE(AT157:AT161)</f>
        <v>4953.2967999999992</v>
      </c>
      <c r="CU47">
        <f t="shared" ref="CU47" si="1169">AVERAGE(AU157:AU161)</f>
        <v>6958.3576000000003</v>
      </c>
      <c r="CV47">
        <f t="shared" ref="CV47" si="1170">AVERAGE(AV157:AV161)</f>
        <v>5320.3487999999998</v>
      </c>
      <c r="CW47">
        <f t="shared" ref="CW47" si="1171">AVERAGE(AW157:AW161)</f>
        <v>5124.8827999999994</v>
      </c>
      <c r="CX47">
        <f t="shared" ref="CX47" si="1172">AVERAGE(AX157:AX161)</f>
        <v>777.22799999999995</v>
      </c>
    </row>
    <row r="48" spans="1:128" x14ac:dyDescent="0.25">
      <c r="A48">
        <f>'kT1'!A50</f>
        <v>184.6</v>
      </c>
      <c r="B48">
        <f>'kT1'!C50</f>
        <v>29031.74</v>
      </c>
      <c r="C48">
        <f>'kT1'!D50</f>
        <v>34677.43</v>
      </c>
      <c r="D48">
        <f>'kT1'!E50</f>
        <v>33509.538999999997</v>
      </c>
      <c r="E48">
        <f>'kT1'!F50</f>
        <v>30765.471000000001</v>
      </c>
      <c r="F48">
        <f>'kT1'!G50</f>
        <v>33299.847999999998</v>
      </c>
      <c r="G48">
        <f>'kT1'!H50</f>
        <v>29974.398000000001</v>
      </c>
      <c r="H48">
        <f>'kT1'!I50</f>
        <v>26171.120999999999</v>
      </c>
      <c r="I48">
        <f>'kT1'!J50</f>
        <v>34876.406000000003</v>
      </c>
      <c r="J48">
        <f>'kT1'!K50</f>
        <v>35378.523000000001</v>
      </c>
      <c r="K48">
        <f>'kT1'!L50</f>
        <v>37260.695</v>
      </c>
      <c r="L48">
        <f>'kT1'!M50</f>
        <v>29265.18</v>
      </c>
      <c r="M48">
        <f>'kT1'!N50</f>
        <v>29410.215</v>
      </c>
      <c r="N48">
        <f>'kT1'!O50</f>
        <v>30305.315999999999</v>
      </c>
      <c r="O48">
        <f>'kT1'!P50</f>
        <v>35074.281000000003</v>
      </c>
      <c r="P48">
        <f>'kT1'!Q50</f>
        <v>31751.787</v>
      </c>
      <c r="Q48">
        <f>'kT1'!R50</f>
        <v>31239.978999999999</v>
      </c>
      <c r="R48">
        <f>'kT1'!S50</f>
        <v>32623.08</v>
      </c>
      <c r="S48">
        <f>'kT1'!T50</f>
        <v>30926.748</v>
      </c>
      <c r="T48">
        <f>'kT1'!U50</f>
        <v>28739.726999999999</v>
      </c>
      <c r="U48">
        <f>'kT1'!V50</f>
        <v>32576.17</v>
      </c>
      <c r="V48">
        <f>'kT1'!W50</f>
        <v>34331.230000000003</v>
      </c>
      <c r="W48">
        <f>'kT1'!X50</f>
        <v>21464.493999999999</v>
      </c>
      <c r="X48">
        <f>'kT1'!Y50</f>
        <v>31802.773000000001</v>
      </c>
      <c r="Y48">
        <f>'kT1'!Z50</f>
        <v>27842.877</v>
      </c>
      <c r="Z48">
        <f>'kT1'!AA50</f>
        <v>1824.3689999999999</v>
      </c>
      <c r="AA48">
        <f>'kT1'!AB50</f>
        <v>2404.2330000000002</v>
      </c>
      <c r="AB48">
        <f>'kT1'!AC50</f>
        <v>2277.328</v>
      </c>
      <c r="AC48">
        <f>'kT1'!AD50</f>
        <v>2398.752</v>
      </c>
      <c r="AD48">
        <f>'kT1'!AE50</f>
        <v>2112.2849999999999</v>
      </c>
      <c r="AE48">
        <f>'kT1'!AF50</f>
        <v>1732.461</v>
      </c>
      <c r="AF48">
        <f>'kT1'!AG50</f>
        <v>2234.9180000000001</v>
      </c>
      <c r="AG48">
        <f>'kT1'!AH50</f>
        <v>2020.921</v>
      </c>
      <c r="AH48">
        <f>'kT1'!AI50</f>
        <v>2157.0639999999999</v>
      </c>
      <c r="AI48">
        <f>'kT1'!AJ50</f>
        <v>2472.1840000000002</v>
      </c>
      <c r="AJ48">
        <f>'kT1'!AK50</f>
        <v>2438.4090000000001</v>
      </c>
      <c r="AK48">
        <f>'kT1'!AL50</f>
        <v>2044.046</v>
      </c>
      <c r="AL48">
        <f>'kT1'!AM50</f>
        <v>1642.845</v>
      </c>
      <c r="AM48">
        <f>'kT1'!AN50</f>
        <v>1917.201</v>
      </c>
      <c r="AN48">
        <f>'kT1'!AO50</f>
        <v>1844.998</v>
      </c>
      <c r="AO48">
        <f>'kT1'!AP50</f>
        <v>2200.94</v>
      </c>
      <c r="AP48">
        <f>'kT1'!AQ50</f>
        <v>2254.7779999999998</v>
      </c>
      <c r="AQ48">
        <f>'kT1'!AR50</f>
        <v>1884.7560000000001</v>
      </c>
      <c r="AR48">
        <f>'kT1'!AS50</f>
        <v>1917.3889999999999</v>
      </c>
      <c r="AS48">
        <f>'kT1'!AT50</f>
        <v>2295.7190000000001</v>
      </c>
      <c r="AT48">
        <f>'kT1'!AU50</f>
        <v>1744.107</v>
      </c>
      <c r="AU48">
        <f>'kT1'!AV50</f>
        <v>2384.7310000000002</v>
      </c>
      <c r="AV48">
        <f>'kT1'!AW50</f>
        <v>2101.0410000000002</v>
      </c>
      <c r="AW48">
        <f>'kT1'!AX50</f>
        <v>1625.5509999999999</v>
      </c>
      <c r="AX48">
        <f>'kT1'!AY50</f>
        <v>552.52</v>
      </c>
      <c r="AZ48">
        <v>0</v>
      </c>
      <c r="BA48">
        <f t="shared" si="938"/>
        <v>660</v>
      </c>
      <c r="BB48">
        <f>AVERAGE(B172:B176)</f>
        <v>25118.356600000003</v>
      </c>
      <c r="BC48">
        <f t="shared" ref="BC48:BY48" si="1173">AVERAGE(C172:C176)</f>
        <v>22695.663400000001</v>
      </c>
      <c r="BD48">
        <f t="shared" si="1173"/>
        <v>24811.133800000003</v>
      </c>
      <c r="BE48">
        <f t="shared" si="1173"/>
        <v>29505.292999999998</v>
      </c>
      <c r="BF48">
        <f t="shared" si="1173"/>
        <v>21623.8344</v>
      </c>
      <c r="BG48">
        <f t="shared" si="1173"/>
        <v>28907.422200000001</v>
      </c>
      <c r="BH48">
        <f t="shared" si="1173"/>
        <v>26214.401600000001</v>
      </c>
      <c r="BI48">
        <f t="shared" si="1173"/>
        <v>20952.164400000001</v>
      </c>
      <c r="BJ48">
        <f t="shared" si="1173"/>
        <v>22330.460999999999</v>
      </c>
      <c r="BK48">
        <f t="shared" si="1173"/>
        <v>21058.302000000003</v>
      </c>
      <c r="BL48">
        <f t="shared" si="1173"/>
        <v>27728.320400000004</v>
      </c>
      <c r="BM48">
        <f t="shared" si="1173"/>
        <v>28760.176599999999</v>
      </c>
      <c r="BN48">
        <f t="shared" si="1173"/>
        <v>20710.409399999997</v>
      </c>
      <c r="BO48">
        <f t="shared" si="1173"/>
        <v>20364.877400000001</v>
      </c>
      <c r="BP48">
        <f t="shared" si="1173"/>
        <v>25358.539400000001</v>
      </c>
      <c r="BQ48">
        <f t="shared" si="1173"/>
        <v>23584.732599999999</v>
      </c>
      <c r="BR48">
        <f t="shared" si="1173"/>
        <v>26893.491600000001</v>
      </c>
      <c r="BS48">
        <f t="shared" si="1173"/>
        <v>26417.620400000003</v>
      </c>
      <c r="BT48">
        <f t="shared" si="1173"/>
        <v>24862.636599999998</v>
      </c>
      <c r="BU48">
        <f t="shared" si="1173"/>
        <v>20221.032200000001</v>
      </c>
      <c r="BV48">
        <f t="shared" si="1173"/>
        <v>20572.996600000002</v>
      </c>
      <c r="BW48">
        <f t="shared" si="1173"/>
        <v>22828.841</v>
      </c>
      <c r="BX48">
        <f t="shared" si="1173"/>
        <v>25214.834800000001</v>
      </c>
      <c r="BY48">
        <f t="shared" si="1173"/>
        <v>25936.272199999999</v>
      </c>
      <c r="BZ48">
        <f t="shared" ref="BZ48" si="1174">AVERAGE(Z172:Z176)</f>
        <v>4709.5477999999994</v>
      </c>
      <c r="CA48">
        <f t="shared" ref="CA48" si="1175">AVERAGE(AA172:AA176)</f>
        <v>5561.4978000000001</v>
      </c>
      <c r="CB48">
        <f t="shared" ref="CB48" si="1176">AVERAGE(AB172:AB176)</f>
        <v>5794.8033999999998</v>
      </c>
      <c r="CC48">
        <f t="shared" ref="CC48" si="1177">AVERAGE(AC172:AC176)</f>
        <v>5206.6892000000007</v>
      </c>
      <c r="CD48">
        <f t="shared" ref="CD48" si="1178">AVERAGE(AD172:AD176)</f>
        <v>5523.5137999999997</v>
      </c>
      <c r="CE48">
        <f t="shared" ref="CE48" si="1179">AVERAGE(AE172:AE176)</f>
        <v>4538.2143999999989</v>
      </c>
      <c r="CF48">
        <f t="shared" ref="CF48" si="1180">AVERAGE(AF172:AF176)</f>
        <v>5577.9394000000002</v>
      </c>
      <c r="CG48">
        <f t="shared" ref="CG48" si="1181">AVERAGE(AG172:AG176)</f>
        <v>5043.4777999999997</v>
      </c>
      <c r="CH48">
        <f t="shared" ref="CH48" si="1182">AVERAGE(AH172:AH176)</f>
        <v>5044.1390000000001</v>
      </c>
      <c r="CI48">
        <f t="shared" ref="CI48" si="1183">AVERAGE(AI172:AI176)</f>
        <v>5669.2378000000008</v>
      </c>
      <c r="CJ48">
        <f t="shared" ref="CJ48" si="1184">AVERAGE(AJ172:AJ176)</f>
        <v>5900.9889999999996</v>
      </c>
      <c r="CK48">
        <f t="shared" ref="CK48" si="1185">AVERAGE(AK172:AK176)</f>
        <v>4821.8036000000002</v>
      </c>
      <c r="CL48">
        <f t="shared" ref="CL48" si="1186">AVERAGE(AL172:AL176)</f>
        <v>4890.0595999999996</v>
      </c>
      <c r="CM48">
        <f t="shared" ref="CM48" si="1187">AVERAGE(AM172:AM176)</f>
        <v>5168.2916000000005</v>
      </c>
      <c r="CN48">
        <f t="shared" ref="CN48" si="1188">AVERAGE(AN172:AN176)</f>
        <v>4752.3995999999997</v>
      </c>
      <c r="CO48">
        <f t="shared" ref="CO48" si="1189">AVERAGE(AO172:AO176)</f>
        <v>5702.5175999999992</v>
      </c>
      <c r="CP48">
        <f t="shared" ref="CP48" si="1190">AVERAGE(AP172:AP176)</f>
        <v>5650.8624</v>
      </c>
      <c r="CQ48">
        <f t="shared" ref="CQ48" si="1191">AVERAGE(AQ172:AQ176)</f>
        <v>4973.2739999999994</v>
      </c>
      <c r="CR48">
        <f t="shared" ref="CR48" si="1192">AVERAGE(AR172:AR176)</f>
        <v>5376.1918000000005</v>
      </c>
      <c r="CS48">
        <f t="shared" ref="CS48" si="1193">AVERAGE(AS172:AS176)</f>
        <v>6640.436200000001</v>
      </c>
      <c r="CT48">
        <f t="shared" ref="CT48" si="1194">AVERAGE(AT172:AT176)</f>
        <v>5030.4287999999997</v>
      </c>
      <c r="CU48">
        <f t="shared" ref="CU48" si="1195">AVERAGE(AU172:AU176)</f>
        <v>6902.2225999999991</v>
      </c>
      <c r="CV48">
        <f t="shared" ref="CV48" si="1196">AVERAGE(AV172:AV176)</f>
        <v>5366.4947999999995</v>
      </c>
      <c r="CW48">
        <f t="shared" ref="CW48" si="1197">AVERAGE(AW172:AW176)</f>
        <v>5174.8207999999995</v>
      </c>
      <c r="CX48">
        <f t="shared" ref="CX48" si="1198">AVERAGE(AX172:AX176)</f>
        <v>880.7</v>
      </c>
    </row>
    <row r="49" spans="1:102" x14ac:dyDescent="0.25">
      <c r="A49">
        <f>'kT1'!A51</f>
        <v>184.7</v>
      </c>
      <c r="B49">
        <f>'kT1'!C51</f>
        <v>29253.118999999999</v>
      </c>
      <c r="C49">
        <f>'kT1'!D51</f>
        <v>34720.730000000003</v>
      </c>
      <c r="D49">
        <f>'kT1'!E51</f>
        <v>33676.491999999998</v>
      </c>
      <c r="E49">
        <f>'kT1'!F51</f>
        <v>30711.312000000002</v>
      </c>
      <c r="F49">
        <f>'kT1'!G51</f>
        <v>33562.133000000002</v>
      </c>
      <c r="G49">
        <f>'kT1'!H51</f>
        <v>30120.197</v>
      </c>
      <c r="H49">
        <f>'kT1'!I51</f>
        <v>26180.925999999999</v>
      </c>
      <c r="I49">
        <f>'kT1'!J51</f>
        <v>34658.190999999999</v>
      </c>
      <c r="J49">
        <f>'kT1'!K51</f>
        <v>35537.343999999997</v>
      </c>
      <c r="K49">
        <f>'kT1'!L51</f>
        <v>36860.112999999998</v>
      </c>
      <c r="L49">
        <f>'kT1'!M51</f>
        <v>29362.736000000001</v>
      </c>
      <c r="M49">
        <f>'kT1'!N51</f>
        <v>29194.855</v>
      </c>
      <c r="N49">
        <f>'kT1'!O51</f>
        <v>30862.886999999999</v>
      </c>
      <c r="O49">
        <f>'kT1'!P51</f>
        <v>35335.207000000002</v>
      </c>
      <c r="P49">
        <f>'kT1'!Q51</f>
        <v>31698.938999999998</v>
      </c>
      <c r="Q49">
        <f>'kT1'!R51</f>
        <v>31338.844000000001</v>
      </c>
      <c r="R49">
        <f>'kT1'!S51</f>
        <v>32543.123</v>
      </c>
      <c r="S49">
        <f>'kT1'!T51</f>
        <v>31179.796999999999</v>
      </c>
      <c r="T49">
        <f>'kT1'!U51</f>
        <v>29056.866999999998</v>
      </c>
      <c r="U49">
        <f>'kT1'!V51</f>
        <v>32366.491999999998</v>
      </c>
      <c r="V49">
        <f>'kT1'!W51</f>
        <v>34599.230000000003</v>
      </c>
      <c r="W49">
        <f>'kT1'!X51</f>
        <v>21045.018</v>
      </c>
      <c r="X49">
        <f>'kT1'!Y51</f>
        <v>31296.721000000001</v>
      </c>
      <c r="Y49">
        <f>'kT1'!Z51</f>
        <v>28029.039000000001</v>
      </c>
      <c r="Z49">
        <f>'kT1'!AA51</f>
        <v>1812.086</v>
      </c>
      <c r="AA49">
        <f>'kT1'!AB51</f>
        <v>2453.7460000000001</v>
      </c>
      <c r="AB49">
        <f>'kT1'!AC51</f>
        <v>2361.77</v>
      </c>
      <c r="AC49">
        <f>'kT1'!AD51</f>
        <v>2463.1469999999999</v>
      </c>
      <c r="AD49">
        <f>'kT1'!AE51</f>
        <v>2133.1909999999998</v>
      </c>
      <c r="AE49">
        <f>'kT1'!AF51</f>
        <v>1741.4359999999999</v>
      </c>
      <c r="AF49">
        <f>'kT1'!AG51</f>
        <v>2255.7629999999999</v>
      </c>
      <c r="AG49">
        <f>'kT1'!AH51</f>
        <v>2038.222</v>
      </c>
      <c r="AH49">
        <f>'kT1'!AI51</f>
        <v>2194.0990000000002</v>
      </c>
      <c r="AI49">
        <f>'kT1'!AJ51</f>
        <v>2454.27</v>
      </c>
      <c r="AJ49">
        <f>'kT1'!AK51</f>
        <v>2400.8330000000001</v>
      </c>
      <c r="AK49">
        <f>'kT1'!AL51</f>
        <v>2069.3890000000001</v>
      </c>
      <c r="AL49">
        <f>'kT1'!AM51</f>
        <v>1581.8209999999999</v>
      </c>
      <c r="AM49">
        <f>'kT1'!AN51</f>
        <v>1932.627</v>
      </c>
      <c r="AN49">
        <f>'kT1'!AO51</f>
        <v>1865.8030000000001</v>
      </c>
      <c r="AO49">
        <f>'kT1'!AP51</f>
        <v>2192.6669999999999</v>
      </c>
      <c r="AP49">
        <f>'kT1'!AQ51</f>
        <v>2301.7460000000001</v>
      </c>
      <c r="AQ49">
        <f>'kT1'!AR51</f>
        <v>1921.963</v>
      </c>
      <c r="AR49">
        <f>'kT1'!AS51</f>
        <v>1878.8530000000001</v>
      </c>
      <c r="AS49">
        <f>'kT1'!AT51</f>
        <v>2318.018</v>
      </c>
      <c r="AT49">
        <f>'kT1'!AU51</f>
        <v>1806.865</v>
      </c>
      <c r="AU49">
        <f>'kT1'!AV51</f>
        <v>2441.7840000000001</v>
      </c>
      <c r="AV49">
        <f>'kT1'!AW51</f>
        <v>2092.6770000000001</v>
      </c>
      <c r="AW49">
        <f>'kT1'!AX51</f>
        <v>1630.163</v>
      </c>
      <c r="AX49">
        <f>'kT1'!AY51</f>
        <v>579.78</v>
      </c>
      <c r="AZ49">
        <v>0</v>
      </c>
      <c r="BA49">
        <f t="shared" si="938"/>
        <v>720</v>
      </c>
      <c r="BB49">
        <f>AVERAGE(B187:B191)</f>
        <v>25221.4594</v>
      </c>
      <c r="BC49">
        <f t="shared" ref="BC49:BY49" si="1199">AVERAGE(C187:C191)</f>
        <v>22715.683399999998</v>
      </c>
      <c r="BD49">
        <f t="shared" si="1199"/>
        <v>24775.360799999999</v>
      </c>
      <c r="BE49">
        <f t="shared" si="1199"/>
        <v>29587.372800000001</v>
      </c>
      <c r="BF49">
        <f t="shared" si="1199"/>
        <v>21695.340600000003</v>
      </c>
      <c r="BG49">
        <f t="shared" si="1199"/>
        <v>28912.572800000002</v>
      </c>
      <c r="BH49">
        <f t="shared" si="1199"/>
        <v>26007.838199999998</v>
      </c>
      <c r="BI49">
        <f t="shared" si="1199"/>
        <v>20968.2752</v>
      </c>
      <c r="BJ49">
        <f t="shared" si="1199"/>
        <v>22289.815399999999</v>
      </c>
      <c r="BK49">
        <f t="shared" si="1199"/>
        <v>20990.654599999998</v>
      </c>
      <c r="BL49">
        <f t="shared" si="1199"/>
        <v>27689.355800000001</v>
      </c>
      <c r="BM49">
        <f t="shared" si="1199"/>
        <v>28799.915799999999</v>
      </c>
      <c r="BN49">
        <f t="shared" si="1199"/>
        <v>20776.826200000003</v>
      </c>
      <c r="BO49">
        <f t="shared" si="1199"/>
        <v>20482.859199999999</v>
      </c>
      <c r="BP49">
        <f t="shared" si="1199"/>
        <v>25397.526400000002</v>
      </c>
      <c r="BQ49">
        <f t="shared" si="1199"/>
        <v>23656.924600000002</v>
      </c>
      <c r="BR49">
        <f t="shared" si="1199"/>
        <v>26926.334200000001</v>
      </c>
      <c r="BS49">
        <f t="shared" si="1199"/>
        <v>26414.179800000002</v>
      </c>
      <c r="BT49">
        <f t="shared" si="1199"/>
        <v>24856.055</v>
      </c>
      <c r="BU49">
        <f t="shared" si="1199"/>
        <v>20045.420000000002</v>
      </c>
      <c r="BV49">
        <f t="shared" si="1199"/>
        <v>20604.6702</v>
      </c>
      <c r="BW49">
        <f t="shared" si="1199"/>
        <v>22775.93</v>
      </c>
      <c r="BX49">
        <f t="shared" si="1199"/>
        <v>25200.410199999995</v>
      </c>
      <c r="BY49">
        <f t="shared" si="1199"/>
        <v>25851.866000000002</v>
      </c>
      <c r="BZ49">
        <f t="shared" ref="BZ49" si="1200">AVERAGE(Z187:Z191)</f>
        <v>4758.134</v>
      </c>
      <c r="CA49">
        <f t="shared" ref="CA49" si="1201">AVERAGE(AA187:AA191)</f>
        <v>5493.0309999999999</v>
      </c>
      <c r="CB49">
        <f t="shared" ref="CB49" si="1202">AVERAGE(AB187:AB191)</f>
        <v>5791.1567999999997</v>
      </c>
      <c r="CC49">
        <f t="shared" ref="CC49" si="1203">AVERAGE(AC187:AC191)</f>
        <v>5172.0829999999987</v>
      </c>
      <c r="CD49">
        <f t="shared" ref="CD49" si="1204">AVERAGE(AD187:AD191)</f>
        <v>5612.2241999999997</v>
      </c>
      <c r="CE49">
        <f t="shared" ref="CE49" si="1205">AVERAGE(AE187:AE191)</f>
        <v>4578.8763999999992</v>
      </c>
      <c r="CF49">
        <f t="shared" ref="CF49" si="1206">AVERAGE(AF187:AF191)</f>
        <v>5502.6485999999995</v>
      </c>
      <c r="CG49">
        <f t="shared" ref="CG49" si="1207">AVERAGE(AG187:AG191)</f>
        <v>5018.6664000000001</v>
      </c>
      <c r="CH49">
        <f t="shared" ref="CH49" si="1208">AVERAGE(AH187:AH191)</f>
        <v>5104.2281999999996</v>
      </c>
      <c r="CI49">
        <f t="shared" ref="CI49" si="1209">AVERAGE(AI187:AI191)</f>
        <v>5740.5195999999996</v>
      </c>
      <c r="CJ49">
        <f t="shared" ref="CJ49" si="1210">AVERAGE(AJ187:AJ191)</f>
        <v>5819.4856</v>
      </c>
      <c r="CK49">
        <f t="shared" ref="CK49" si="1211">AVERAGE(AK187:AK191)</f>
        <v>4765.4266000000007</v>
      </c>
      <c r="CL49">
        <f t="shared" ref="CL49" si="1212">AVERAGE(AL187:AL191)</f>
        <v>4810.1020000000008</v>
      </c>
      <c r="CM49">
        <f t="shared" ref="CM49" si="1213">AVERAGE(AM187:AM191)</f>
        <v>5357.4876000000004</v>
      </c>
      <c r="CN49">
        <f t="shared" ref="CN49" si="1214">AVERAGE(AN187:AN191)</f>
        <v>4912.3050000000003</v>
      </c>
      <c r="CO49">
        <f t="shared" ref="CO49" si="1215">AVERAGE(AO187:AO191)</f>
        <v>5636.8167999999996</v>
      </c>
      <c r="CP49">
        <f t="shared" ref="CP49" si="1216">AVERAGE(AP187:AP191)</f>
        <v>5833.1372000000001</v>
      </c>
      <c r="CQ49">
        <f t="shared" ref="CQ49" si="1217">AVERAGE(AQ187:AQ191)</f>
        <v>4903.3475999999991</v>
      </c>
      <c r="CR49">
        <f t="shared" ref="CR49" si="1218">AVERAGE(AR187:AR191)</f>
        <v>5484.7143999999989</v>
      </c>
      <c r="CS49">
        <f t="shared" ref="CS49" si="1219">AVERAGE(AS187:AS191)</f>
        <v>6399.5246000000006</v>
      </c>
      <c r="CT49">
        <f t="shared" ref="CT49" si="1220">AVERAGE(AT187:AT191)</f>
        <v>4983.4868000000006</v>
      </c>
      <c r="CU49">
        <f t="shared" ref="CU49" si="1221">AVERAGE(AU187:AU191)</f>
        <v>6909.3312000000005</v>
      </c>
      <c r="CV49">
        <f t="shared" ref="CV49" si="1222">AVERAGE(AV187:AV191)</f>
        <v>5299.1232</v>
      </c>
      <c r="CW49">
        <f t="shared" ref="CW49" si="1223">AVERAGE(AW187:AW191)</f>
        <v>5170.915</v>
      </c>
      <c r="CX49">
        <f t="shared" ref="CX49" si="1224">AVERAGE(AX187:AX191)</f>
        <v>837.976</v>
      </c>
    </row>
    <row r="50" spans="1:102" x14ac:dyDescent="0.25">
      <c r="A50">
        <f>'kT1'!A52</f>
        <v>184.8</v>
      </c>
      <c r="B50">
        <f>'kT1'!C52</f>
        <v>29063.063999999998</v>
      </c>
      <c r="C50">
        <f>'kT1'!D52</f>
        <v>34851.339999999997</v>
      </c>
      <c r="D50">
        <f>'kT1'!E52</f>
        <v>33521.031000000003</v>
      </c>
      <c r="E50">
        <f>'kT1'!F52</f>
        <v>30971.853999999999</v>
      </c>
      <c r="F50">
        <f>'kT1'!G52</f>
        <v>33444.336000000003</v>
      </c>
      <c r="G50">
        <f>'kT1'!H52</f>
        <v>30043.84</v>
      </c>
      <c r="H50">
        <f>'kT1'!I52</f>
        <v>26242.458999999999</v>
      </c>
      <c r="I50">
        <f>'kT1'!J52</f>
        <v>34992.832000000002</v>
      </c>
      <c r="J50">
        <f>'kT1'!K52</f>
        <v>35388.644999999997</v>
      </c>
      <c r="K50">
        <f>'kT1'!L52</f>
        <v>36928.995999999999</v>
      </c>
      <c r="L50">
        <f>'kT1'!M52</f>
        <v>29206.436000000002</v>
      </c>
      <c r="M50">
        <f>'kT1'!N52</f>
        <v>29139.565999999999</v>
      </c>
      <c r="N50">
        <f>'kT1'!O52</f>
        <v>30842.736000000001</v>
      </c>
      <c r="O50">
        <f>'kT1'!P52</f>
        <v>35350.019999999997</v>
      </c>
      <c r="P50">
        <f>'kT1'!Q52</f>
        <v>31956.776999999998</v>
      </c>
      <c r="Q50">
        <f>'kT1'!R52</f>
        <v>31433.252</v>
      </c>
      <c r="R50">
        <f>'kT1'!S52</f>
        <v>32600.886999999999</v>
      </c>
      <c r="S50">
        <f>'kT1'!T52</f>
        <v>31260.782999999999</v>
      </c>
      <c r="T50">
        <f>'kT1'!U52</f>
        <v>28792.107</v>
      </c>
      <c r="U50">
        <f>'kT1'!V52</f>
        <v>32480.120999999999</v>
      </c>
      <c r="V50">
        <f>'kT1'!W52</f>
        <v>34555.292999999998</v>
      </c>
      <c r="W50">
        <f>'kT1'!X52</f>
        <v>21059.228999999999</v>
      </c>
      <c r="X50">
        <f>'kT1'!Y52</f>
        <v>31609.083999999999</v>
      </c>
      <c r="Y50">
        <f>'kT1'!Z52</f>
        <v>27806.205000000002</v>
      </c>
      <c r="Z50">
        <f>'kT1'!AA52</f>
        <v>1857.288</v>
      </c>
      <c r="AA50">
        <f>'kT1'!AB52</f>
        <v>2451.7620000000002</v>
      </c>
      <c r="AB50">
        <f>'kT1'!AC52</f>
        <v>2325.364</v>
      </c>
      <c r="AC50">
        <f>'kT1'!AD52</f>
        <v>2437.0070000000001</v>
      </c>
      <c r="AD50">
        <f>'kT1'!AE52</f>
        <v>2154.9769999999999</v>
      </c>
      <c r="AE50">
        <f>'kT1'!AF52</f>
        <v>1765.5440000000001</v>
      </c>
      <c r="AF50">
        <f>'kT1'!AG52</f>
        <v>2227.7869999999998</v>
      </c>
      <c r="AG50">
        <f>'kT1'!AH52</f>
        <v>2023.7550000000001</v>
      </c>
      <c r="AH50">
        <f>'kT1'!AI52</f>
        <v>2227.7429999999999</v>
      </c>
      <c r="AI50">
        <f>'kT1'!AJ52</f>
        <v>2539.9169999999999</v>
      </c>
      <c r="AJ50">
        <f>'kT1'!AK52</f>
        <v>2459.203</v>
      </c>
      <c r="AK50">
        <f>'kT1'!AL52</f>
        <v>2010.2080000000001</v>
      </c>
      <c r="AL50">
        <f>'kT1'!AM52</f>
        <v>1589.6849999999999</v>
      </c>
      <c r="AM50">
        <f>'kT1'!AN52</f>
        <v>1968.29</v>
      </c>
      <c r="AN50">
        <f>'kT1'!AO52</f>
        <v>1885.1559999999999</v>
      </c>
      <c r="AO50">
        <f>'kT1'!AP52</f>
        <v>2246.4940000000001</v>
      </c>
      <c r="AP50">
        <f>'kT1'!AQ52</f>
        <v>2276.2280000000001</v>
      </c>
      <c r="AQ50">
        <f>'kT1'!AR52</f>
        <v>1948.3040000000001</v>
      </c>
      <c r="AR50">
        <f>'kT1'!AS52</f>
        <v>1915.4069999999999</v>
      </c>
      <c r="AS50">
        <f>'kT1'!AT52</f>
        <v>2302.2339999999999</v>
      </c>
      <c r="AT50">
        <f>'kT1'!AU52</f>
        <v>1773.066</v>
      </c>
      <c r="AU50">
        <f>'kT1'!AV52</f>
        <v>2404.96</v>
      </c>
      <c r="AV50">
        <f>'kT1'!AW52</f>
        <v>2087.6529999999998</v>
      </c>
      <c r="AW50">
        <f>'kT1'!AX52</f>
        <v>1635.05</v>
      </c>
      <c r="AX50">
        <f>'kT1'!AY52</f>
        <v>354.76</v>
      </c>
      <c r="AZ50">
        <v>0</v>
      </c>
      <c r="BA50">
        <f t="shared" si="938"/>
        <v>780</v>
      </c>
      <c r="BB50">
        <f>AVERAGE(B202:B206)</f>
        <v>25305.6168</v>
      </c>
      <c r="BC50">
        <f t="shared" ref="BC50:BY50" si="1225">AVERAGE(C202:C206)</f>
        <v>22797.773000000001</v>
      </c>
      <c r="BD50">
        <f t="shared" si="1225"/>
        <v>24846.933199999996</v>
      </c>
      <c r="BE50">
        <f t="shared" si="1225"/>
        <v>29571.363600000001</v>
      </c>
      <c r="BF50">
        <f t="shared" si="1225"/>
        <v>21428.706200000001</v>
      </c>
      <c r="BG50">
        <f t="shared" si="1225"/>
        <v>28960.106199999998</v>
      </c>
      <c r="BH50">
        <f t="shared" si="1225"/>
        <v>26116.851999999995</v>
      </c>
      <c r="BI50">
        <f t="shared" si="1225"/>
        <v>20849.477200000001</v>
      </c>
      <c r="BJ50">
        <f t="shared" si="1225"/>
        <v>22261.394199999999</v>
      </c>
      <c r="BK50">
        <f t="shared" si="1225"/>
        <v>21198.902999999998</v>
      </c>
      <c r="BL50">
        <f t="shared" si="1225"/>
        <v>27779.243999999999</v>
      </c>
      <c r="BM50">
        <f t="shared" si="1225"/>
        <v>28826.040999999997</v>
      </c>
      <c r="BN50">
        <f t="shared" si="1225"/>
        <v>20761.388999999999</v>
      </c>
      <c r="BO50">
        <f t="shared" si="1225"/>
        <v>20578.668400000002</v>
      </c>
      <c r="BP50">
        <f t="shared" si="1225"/>
        <v>25372.443800000001</v>
      </c>
      <c r="BQ50">
        <f t="shared" si="1225"/>
        <v>23756.383200000004</v>
      </c>
      <c r="BR50">
        <f t="shared" si="1225"/>
        <v>26858.027399999999</v>
      </c>
      <c r="BS50">
        <f t="shared" si="1225"/>
        <v>26284.309400000006</v>
      </c>
      <c r="BT50">
        <f t="shared" si="1225"/>
        <v>24965.419000000002</v>
      </c>
      <c r="BU50">
        <f t="shared" si="1225"/>
        <v>20322.536</v>
      </c>
      <c r="BV50">
        <f t="shared" si="1225"/>
        <v>20528.255800000003</v>
      </c>
      <c r="BW50">
        <f t="shared" si="1225"/>
        <v>22729.754599999997</v>
      </c>
      <c r="BX50">
        <f t="shared" si="1225"/>
        <v>25255.514600000002</v>
      </c>
      <c r="BY50">
        <f t="shared" si="1225"/>
        <v>26028.044600000001</v>
      </c>
      <c r="BZ50">
        <f t="shared" ref="BZ50" si="1226">AVERAGE(Z202:Z206)</f>
        <v>4818.0901999999996</v>
      </c>
      <c r="CA50">
        <f t="shared" ref="CA50" si="1227">AVERAGE(AA202:AA206)</f>
        <v>5407.2179999999998</v>
      </c>
      <c r="CB50">
        <f t="shared" ref="CB50" si="1228">AVERAGE(AB202:AB206)</f>
        <v>5737.4322000000002</v>
      </c>
      <c r="CC50">
        <f t="shared" ref="CC50" si="1229">AVERAGE(AC202:AC206)</f>
        <v>5101.6001999999999</v>
      </c>
      <c r="CD50">
        <f t="shared" ref="CD50" si="1230">AVERAGE(AD202:AD206)</f>
        <v>5400.9929999999995</v>
      </c>
      <c r="CE50">
        <f t="shared" ref="CE50" si="1231">AVERAGE(AE202:AE206)</f>
        <v>4958.7339999999995</v>
      </c>
      <c r="CF50">
        <f t="shared" ref="CF50" si="1232">AVERAGE(AF202:AF206)</f>
        <v>5547.7971999999991</v>
      </c>
      <c r="CG50">
        <f t="shared" ref="CG50" si="1233">AVERAGE(AG202:AG206)</f>
        <v>5060.4248000000007</v>
      </c>
      <c r="CH50">
        <f t="shared" ref="CH50" si="1234">AVERAGE(AH202:AH206)</f>
        <v>5202.3900000000003</v>
      </c>
      <c r="CI50">
        <f t="shared" ref="CI50" si="1235">AVERAGE(AI202:AI206)</f>
        <v>5548.2480000000005</v>
      </c>
      <c r="CJ50">
        <f t="shared" ref="CJ50" si="1236">AVERAGE(AJ202:AJ206)</f>
        <v>5842.607399999999</v>
      </c>
      <c r="CK50">
        <f t="shared" ref="CK50" si="1237">AVERAGE(AK202:AK206)</f>
        <v>4652.5659999999998</v>
      </c>
      <c r="CL50">
        <f t="shared" ref="CL50" si="1238">AVERAGE(AL202:AL206)</f>
        <v>4733.5192000000006</v>
      </c>
      <c r="CM50">
        <f t="shared" ref="CM50" si="1239">AVERAGE(AM202:AM206)</f>
        <v>5300.2259999999997</v>
      </c>
      <c r="CN50">
        <f t="shared" ref="CN50" si="1240">AVERAGE(AN202:AN206)</f>
        <v>4895.2804000000006</v>
      </c>
      <c r="CO50">
        <f t="shared" ref="CO50" si="1241">AVERAGE(AO202:AO206)</f>
        <v>5679.2557999999999</v>
      </c>
      <c r="CP50">
        <f t="shared" ref="CP50" si="1242">AVERAGE(AP202:AP206)</f>
        <v>5488.1628000000001</v>
      </c>
      <c r="CQ50">
        <f t="shared" ref="CQ50" si="1243">AVERAGE(AQ202:AQ206)</f>
        <v>4984.2667999999994</v>
      </c>
      <c r="CR50">
        <f t="shared" ref="CR50" si="1244">AVERAGE(AR202:AR206)</f>
        <v>5521.6733999999997</v>
      </c>
      <c r="CS50">
        <f t="shared" ref="CS50" si="1245">AVERAGE(AS202:AS206)</f>
        <v>6389.4876000000004</v>
      </c>
      <c r="CT50">
        <f t="shared" ref="CT50" si="1246">AVERAGE(AT202:AT206)</f>
        <v>5152.5929999999998</v>
      </c>
      <c r="CU50">
        <f t="shared" ref="CU50" si="1247">AVERAGE(AU202:AU206)</f>
        <v>7118.2186000000002</v>
      </c>
      <c r="CV50">
        <f t="shared" ref="CV50" si="1248">AVERAGE(AV202:AV206)</f>
        <v>5283.7874000000002</v>
      </c>
      <c r="CW50">
        <f t="shared" ref="CW50" si="1249">AVERAGE(AW202:AW206)</f>
        <v>5139.6561999999994</v>
      </c>
      <c r="CX50">
        <f t="shared" ref="CX50" si="1250">AVERAGE(AX202:AX206)</f>
        <v>813.68399999999997</v>
      </c>
    </row>
    <row r="51" spans="1:102" x14ac:dyDescent="0.25">
      <c r="A51">
        <f>'kT1'!A53</f>
        <v>184.9</v>
      </c>
      <c r="B51">
        <f>'kT1'!C53</f>
        <v>29082.605</v>
      </c>
      <c r="C51">
        <f>'kT1'!D53</f>
        <v>34572.824000000001</v>
      </c>
      <c r="D51">
        <f>'kT1'!E53</f>
        <v>33448.457000000002</v>
      </c>
      <c r="E51">
        <f>'kT1'!F53</f>
        <v>30933.976999999999</v>
      </c>
      <c r="F51">
        <f>'kT1'!G53</f>
        <v>33214.055</v>
      </c>
      <c r="G51">
        <f>'kT1'!H53</f>
        <v>30050.875</v>
      </c>
      <c r="H51">
        <f>'kT1'!I53</f>
        <v>26421.956999999999</v>
      </c>
      <c r="I51">
        <f>'kT1'!J53</f>
        <v>34714.472999999998</v>
      </c>
      <c r="J51">
        <f>'kT1'!K53</f>
        <v>35446.737999999998</v>
      </c>
      <c r="K51">
        <f>'kT1'!L53</f>
        <v>37380.561999999998</v>
      </c>
      <c r="L51">
        <f>'kT1'!M53</f>
        <v>29033.953000000001</v>
      </c>
      <c r="M51">
        <f>'kT1'!N53</f>
        <v>29337.004000000001</v>
      </c>
      <c r="N51">
        <f>'kT1'!O53</f>
        <v>30255.678</v>
      </c>
      <c r="O51">
        <f>'kT1'!P53</f>
        <v>35206.125</v>
      </c>
      <c r="P51">
        <f>'kT1'!Q53</f>
        <v>31741.502</v>
      </c>
      <c r="Q51">
        <f>'kT1'!R53</f>
        <v>31148.348000000002</v>
      </c>
      <c r="R51">
        <f>'kT1'!S53</f>
        <v>32836.707000000002</v>
      </c>
      <c r="S51">
        <f>'kT1'!T53</f>
        <v>30879.428</v>
      </c>
      <c r="T51">
        <f>'kT1'!U53</f>
        <v>28759.75</v>
      </c>
      <c r="U51">
        <f>'kT1'!V53</f>
        <v>32459.245999999999</v>
      </c>
      <c r="V51">
        <f>'kT1'!W53</f>
        <v>34333.995999999999</v>
      </c>
      <c r="W51">
        <f>'kT1'!X53</f>
        <v>21387.726999999999</v>
      </c>
      <c r="X51">
        <f>'kT1'!Y53</f>
        <v>31898.021000000001</v>
      </c>
      <c r="Y51">
        <f>'kT1'!Z53</f>
        <v>27828.928</v>
      </c>
      <c r="Z51">
        <f>'kT1'!AA53</f>
        <v>1854.58</v>
      </c>
      <c r="AA51">
        <f>'kT1'!AB53</f>
        <v>2433.9090000000001</v>
      </c>
      <c r="AB51">
        <f>'kT1'!AC53</f>
        <v>2309.038</v>
      </c>
      <c r="AC51">
        <f>'kT1'!AD53</f>
        <v>2449.2779999999998</v>
      </c>
      <c r="AD51">
        <f>'kT1'!AE53</f>
        <v>2201.011</v>
      </c>
      <c r="AE51">
        <f>'kT1'!AF53</f>
        <v>1765.701</v>
      </c>
      <c r="AF51">
        <f>'kT1'!AG53</f>
        <v>2306.9270000000001</v>
      </c>
      <c r="AG51">
        <f>'kT1'!AH53</f>
        <v>2044.347</v>
      </c>
      <c r="AH51">
        <f>'kT1'!AI53</f>
        <v>2275.9940000000001</v>
      </c>
      <c r="AI51">
        <f>'kT1'!AJ53</f>
        <v>2549.0810000000001</v>
      </c>
      <c r="AJ51">
        <f>'kT1'!AK53</f>
        <v>2450.1320000000001</v>
      </c>
      <c r="AK51">
        <f>'kT1'!AL53</f>
        <v>2055.9090000000001</v>
      </c>
      <c r="AL51">
        <f>'kT1'!AM53</f>
        <v>1619.261</v>
      </c>
      <c r="AM51">
        <f>'kT1'!AN53</f>
        <v>1963.5360000000001</v>
      </c>
      <c r="AN51">
        <f>'kT1'!AO53</f>
        <v>1909.2190000000001</v>
      </c>
      <c r="AO51">
        <f>'kT1'!AP53</f>
        <v>2230.0459999999998</v>
      </c>
      <c r="AP51">
        <f>'kT1'!AQ53</f>
        <v>2350.6460000000002</v>
      </c>
      <c r="AQ51">
        <f>'kT1'!AR53</f>
        <v>1993.038</v>
      </c>
      <c r="AR51">
        <f>'kT1'!AS53</f>
        <v>1939.9380000000001</v>
      </c>
      <c r="AS51">
        <f>'kT1'!AT53</f>
        <v>2342.4070000000002</v>
      </c>
      <c r="AT51">
        <f>'kT1'!AU53</f>
        <v>1770.5940000000001</v>
      </c>
      <c r="AU51">
        <f>'kT1'!AV53</f>
        <v>2484.6320000000001</v>
      </c>
      <c r="AV51">
        <f>'kT1'!AW53</f>
        <v>2145.5940000000001</v>
      </c>
      <c r="AW51">
        <f>'kT1'!AX53</f>
        <v>1689.981</v>
      </c>
      <c r="AX51">
        <f>'kT1'!AY53</f>
        <v>651.54</v>
      </c>
      <c r="AZ51">
        <v>0</v>
      </c>
      <c r="BA51">
        <f t="shared" si="938"/>
        <v>840</v>
      </c>
      <c r="BB51">
        <f>AVERAGE(B217:B221)</f>
        <v>25452.71</v>
      </c>
      <c r="BC51">
        <f t="shared" ref="BC51:BY51" si="1251">AVERAGE(C217:C221)</f>
        <v>22773.4172</v>
      </c>
      <c r="BD51">
        <f t="shared" si="1251"/>
        <v>24903.585199999998</v>
      </c>
      <c r="BE51">
        <f t="shared" si="1251"/>
        <v>29657.804800000002</v>
      </c>
      <c r="BF51">
        <f t="shared" si="1251"/>
        <v>21592.774199999996</v>
      </c>
      <c r="BG51">
        <f t="shared" si="1251"/>
        <v>29030.268</v>
      </c>
      <c r="BH51">
        <f t="shared" si="1251"/>
        <v>26235.519199999999</v>
      </c>
      <c r="BI51">
        <f t="shared" si="1251"/>
        <v>20912.310799999999</v>
      </c>
      <c r="BJ51">
        <f t="shared" si="1251"/>
        <v>22381.894800000002</v>
      </c>
      <c r="BK51">
        <f t="shared" si="1251"/>
        <v>21116.919600000001</v>
      </c>
      <c r="BL51">
        <f t="shared" si="1251"/>
        <v>27817.8586</v>
      </c>
      <c r="BM51">
        <f t="shared" si="1251"/>
        <v>28944.569199999998</v>
      </c>
      <c r="BN51">
        <f t="shared" si="1251"/>
        <v>20567.147799999999</v>
      </c>
      <c r="BO51">
        <f t="shared" si="1251"/>
        <v>20512.912199999999</v>
      </c>
      <c r="BP51">
        <f t="shared" si="1251"/>
        <v>25380.855000000003</v>
      </c>
      <c r="BQ51">
        <f t="shared" si="1251"/>
        <v>23687.640200000002</v>
      </c>
      <c r="BR51">
        <f t="shared" si="1251"/>
        <v>26922.510200000001</v>
      </c>
      <c r="BS51">
        <f t="shared" si="1251"/>
        <v>26266.677799999998</v>
      </c>
      <c r="BT51">
        <f t="shared" si="1251"/>
        <v>24920.4156</v>
      </c>
      <c r="BU51">
        <f t="shared" si="1251"/>
        <v>20327.464599999999</v>
      </c>
      <c r="BV51">
        <f t="shared" si="1251"/>
        <v>20598.988000000001</v>
      </c>
      <c r="BW51">
        <f t="shared" si="1251"/>
        <v>22642.190999999999</v>
      </c>
      <c r="BX51">
        <f t="shared" si="1251"/>
        <v>25227.5556</v>
      </c>
      <c r="BY51">
        <f t="shared" si="1251"/>
        <v>25928.468000000001</v>
      </c>
      <c r="BZ51">
        <f t="shared" ref="BZ51" si="1252">AVERAGE(Z217:Z221)</f>
        <v>5064.6455999999998</v>
      </c>
      <c r="CA51">
        <f t="shared" ref="CA51" si="1253">AVERAGE(AA217:AA221)</f>
        <v>5537.4576000000006</v>
      </c>
      <c r="CB51">
        <f t="shared" ref="CB51" si="1254">AVERAGE(AB217:AB221)</f>
        <v>5904.9710000000005</v>
      </c>
      <c r="CC51">
        <f t="shared" ref="CC51" si="1255">AVERAGE(AC217:AC221)</f>
        <v>5095.2842000000001</v>
      </c>
      <c r="CD51">
        <f t="shared" ref="CD51" si="1256">AVERAGE(AD217:AD221)</f>
        <v>5483.9525999999996</v>
      </c>
      <c r="CE51">
        <f t="shared" ref="CE51" si="1257">AVERAGE(AE217:AE221)</f>
        <v>4786.1907999999994</v>
      </c>
      <c r="CF51">
        <f t="shared" ref="CF51" si="1258">AVERAGE(AF217:AF221)</f>
        <v>5539.268</v>
      </c>
      <c r="CG51">
        <f t="shared" ref="CG51" si="1259">AVERAGE(AG217:AG221)</f>
        <v>5070.7866000000004</v>
      </c>
      <c r="CH51">
        <f t="shared" ref="CH51" si="1260">AVERAGE(AH217:AH221)</f>
        <v>5196.860999999999</v>
      </c>
      <c r="CI51">
        <f t="shared" ref="CI51" si="1261">AVERAGE(AI217:AI221)</f>
        <v>5637.4250000000002</v>
      </c>
      <c r="CJ51">
        <f t="shared" ref="CJ51" si="1262">AVERAGE(AJ217:AJ221)</f>
        <v>5891.415</v>
      </c>
      <c r="CK51">
        <f t="shared" ref="CK51" si="1263">AVERAGE(AK217:AK221)</f>
        <v>4576.9621999999999</v>
      </c>
      <c r="CL51">
        <f t="shared" ref="CL51" si="1264">AVERAGE(AL217:AL221)</f>
        <v>4657.5444000000007</v>
      </c>
      <c r="CM51">
        <f t="shared" ref="CM51" si="1265">AVERAGE(AM217:AM221)</f>
        <v>5100.7317999999996</v>
      </c>
      <c r="CN51">
        <f t="shared" ref="CN51" si="1266">AVERAGE(AN217:AN221)</f>
        <v>4900.3576000000012</v>
      </c>
      <c r="CO51">
        <f t="shared" ref="CO51" si="1267">AVERAGE(AO217:AO221)</f>
        <v>5827.9096</v>
      </c>
      <c r="CP51">
        <f t="shared" ref="CP51" si="1268">AVERAGE(AP217:AP221)</f>
        <v>5490.5563999999995</v>
      </c>
      <c r="CQ51">
        <f t="shared" ref="CQ51" si="1269">AVERAGE(AQ217:AQ221)</f>
        <v>4795.5085999999992</v>
      </c>
      <c r="CR51">
        <f t="shared" ref="CR51" si="1270">AVERAGE(AR217:AR221)</f>
        <v>5534.2309999999998</v>
      </c>
      <c r="CS51">
        <f t="shared" ref="CS51" si="1271">AVERAGE(AS217:AS221)</f>
        <v>6380.0334000000003</v>
      </c>
      <c r="CT51">
        <f t="shared" ref="CT51" si="1272">AVERAGE(AT217:AT221)</f>
        <v>5187.5907999999999</v>
      </c>
      <c r="CU51">
        <f t="shared" ref="CU51" si="1273">AVERAGE(AU217:AU221)</f>
        <v>7007.4728000000005</v>
      </c>
      <c r="CV51">
        <f t="shared" ref="CV51" si="1274">AVERAGE(AV217:AV221)</f>
        <v>5094.4930000000004</v>
      </c>
      <c r="CW51">
        <f t="shared" ref="CW51" si="1275">AVERAGE(AW217:AW221)</f>
        <v>5069.2219999999998</v>
      </c>
      <c r="CX51">
        <f t="shared" ref="CX51" si="1276">AVERAGE(AX217:AX221)</f>
        <v>903.52400000000011</v>
      </c>
    </row>
    <row r="52" spans="1:102" x14ac:dyDescent="0.25">
      <c r="A52">
        <f>'kT1'!A54</f>
        <v>185.55</v>
      </c>
      <c r="B52">
        <f>'kT1'!C54</f>
        <v>24819.226999999999</v>
      </c>
      <c r="C52">
        <f>'kT1'!D54</f>
        <v>21982.914000000001</v>
      </c>
      <c r="D52">
        <f>'kT1'!E54</f>
        <v>24426.803</v>
      </c>
      <c r="E52">
        <f>'kT1'!F54</f>
        <v>29520.907999999999</v>
      </c>
      <c r="F52">
        <f>'kT1'!G54</f>
        <v>20786.305</v>
      </c>
      <c r="G52">
        <f>'kT1'!H54</f>
        <v>29192.6</v>
      </c>
      <c r="H52">
        <f>'kT1'!I54</f>
        <v>26188.592000000001</v>
      </c>
      <c r="I52">
        <f>'kT1'!J54</f>
        <v>20458.48</v>
      </c>
      <c r="J52">
        <f>'kT1'!K54</f>
        <v>21560.046999999999</v>
      </c>
      <c r="K52">
        <f>'kT1'!L54</f>
        <v>20707.370999999999</v>
      </c>
      <c r="L52">
        <f>'kT1'!M54</f>
        <v>27470.504000000001</v>
      </c>
      <c r="M52">
        <f>'kT1'!N54</f>
        <v>28530.713</v>
      </c>
      <c r="N52">
        <f>'kT1'!O54</f>
        <v>20514.048999999999</v>
      </c>
      <c r="O52">
        <f>'kT1'!P54</f>
        <v>20181.605</v>
      </c>
      <c r="P52">
        <f>'kT1'!Q54</f>
        <v>25035.525000000001</v>
      </c>
      <c r="Q52">
        <f>'kT1'!R54</f>
        <v>23053.809000000001</v>
      </c>
      <c r="R52">
        <f>'kT1'!S54</f>
        <v>26661.719000000001</v>
      </c>
      <c r="S52">
        <f>'kT1'!T54</f>
        <v>26145.053</v>
      </c>
      <c r="T52">
        <f>'kT1'!U54</f>
        <v>24439.305</v>
      </c>
      <c r="U52">
        <f>'kT1'!V54</f>
        <v>19501.275000000001</v>
      </c>
      <c r="V52">
        <f>'kT1'!W54</f>
        <v>20022.208999999999</v>
      </c>
      <c r="W52">
        <f>'kT1'!X54</f>
        <v>22867.002</v>
      </c>
      <c r="X52">
        <f>'kT1'!Y54</f>
        <v>24921.098000000002</v>
      </c>
      <c r="Y52">
        <f>'kT1'!Z54</f>
        <v>25853.011999999999</v>
      </c>
      <c r="Z52">
        <f>'kT1'!AA54</f>
        <v>5356.58</v>
      </c>
      <c r="AA52">
        <f>'kT1'!AB54</f>
        <v>5659.6880000000001</v>
      </c>
      <c r="AB52">
        <f>'kT1'!AC54</f>
        <v>5692.951</v>
      </c>
      <c r="AC52">
        <f>'kT1'!AD54</f>
        <v>5706.2129999999997</v>
      </c>
      <c r="AD52">
        <f>'kT1'!AE54</f>
        <v>6027.02</v>
      </c>
      <c r="AE52">
        <f>'kT1'!AF54</f>
        <v>5019.9570000000003</v>
      </c>
      <c r="AF52">
        <f>'kT1'!AG54</f>
        <v>5828.4620000000004</v>
      </c>
      <c r="AG52">
        <f>'kT1'!AH54</f>
        <v>4996.4740000000002</v>
      </c>
      <c r="AH52">
        <f>'kT1'!AI54</f>
        <v>5224.8209999999999</v>
      </c>
      <c r="AI52">
        <f>'kT1'!AJ54</f>
        <v>5673.9250000000002</v>
      </c>
      <c r="AJ52">
        <f>'kT1'!AK54</f>
        <v>6074.2579999999998</v>
      </c>
      <c r="AK52">
        <f>'kT1'!AL54</f>
        <v>5120.1049999999996</v>
      </c>
      <c r="AL52">
        <f>'kT1'!AM54</f>
        <v>4879.74</v>
      </c>
      <c r="AM52">
        <f>'kT1'!AN54</f>
        <v>5203.3549999999996</v>
      </c>
      <c r="AN52">
        <f>'kT1'!AO54</f>
        <v>5027.442</v>
      </c>
      <c r="AO52">
        <f>'kT1'!AP54</f>
        <v>5899.4790000000003</v>
      </c>
      <c r="AP52">
        <f>'kT1'!AQ54</f>
        <v>6144.2280000000001</v>
      </c>
      <c r="AQ52">
        <f>'kT1'!AR54</f>
        <v>4744.6490000000003</v>
      </c>
      <c r="AR52">
        <f>'kT1'!AS54</f>
        <v>5691.0169999999998</v>
      </c>
      <c r="AS52">
        <f>'kT1'!AT54</f>
        <v>6493.8040000000001</v>
      </c>
      <c r="AT52">
        <f>'kT1'!AU54</f>
        <v>5074.4989999999998</v>
      </c>
      <c r="AU52">
        <f>'kT1'!AV54</f>
        <v>6813.8140000000003</v>
      </c>
      <c r="AV52">
        <f>'kT1'!AW54</f>
        <v>5453.0879999999997</v>
      </c>
      <c r="AW52">
        <f>'kT1'!AX54</f>
        <v>4910.6890000000003</v>
      </c>
      <c r="AX52">
        <f>'kT1'!AY54</f>
        <v>922.06</v>
      </c>
      <c r="AZ52">
        <v>0</v>
      </c>
      <c r="BA52">
        <f t="shared" si="938"/>
        <v>900</v>
      </c>
      <c r="BB52">
        <f>AVERAGE(B232:B236)</f>
        <v>25325.394999999997</v>
      </c>
      <c r="BC52">
        <f t="shared" ref="BC52:BY52" si="1277">AVERAGE(C232:C236)</f>
        <v>22906.289599999996</v>
      </c>
      <c r="BD52">
        <f t="shared" si="1277"/>
        <v>24782.498199999998</v>
      </c>
      <c r="BE52">
        <f t="shared" si="1277"/>
        <v>29603.340399999997</v>
      </c>
      <c r="BF52">
        <f t="shared" si="1277"/>
        <v>21352.743200000001</v>
      </c>
      <c r="BG52">
        <f t="shared" si="1277"/>
        <v>28997.610800000002</v>
      </c>
      <c r="BH52">
        <f t="shared" si="1277"/>
        <v>26045.043400000002</v>
      </c>
      <c r="BI52">
        <f t="shared" si="1277"/>
        <v>20969.621800000001</v>
      </c>
      <c r="BJ52">
        <f t="shared" si="1277"/>
        <v>22433.537800000002</v>
      </c>
      <c r="BK52">
        <f t="shared" si="1277"/>
        <v>21145.223399999999</v>
      </c>
      <c r="BL52">
        <f t="shared" si="1277"/>
        <v>27611.9244</v>
      </c>
      <c r="BM52">
        <f t="shared" si="1277"/>
        <v>28973.422999999999</v>
      </c>
      <c r="BN52">
        <f t="shared" si="1277"/>
        <v>20866.0452</v>
      </c>
      <c r="BO52">
        <f t="shared" si="1277"/>
        <v>20317.3514</v>
      </c>
      <c r="BP52">
        <f t="shared" si="1277"/>
        <v>25401.0376</v>
      </c>
      <c r="BQ52">
        <f t="shared" si="1277"/>
        <v>23792.186800000003</v>
      </c>
      <c r="BR52">
        <f t="shared" si="1277"/>
        <v>26955.873</v>
      </c>
      <c r="BS52">
        <f t="shared" si="1277"/>
        <v>26207.296400000003</v>
      </c>
      <c r="BT52">
        <f t="shared" si="1277"/>
        <v>24939.943399999996</v>
      </c>
      <c r="BU52">
        <f t="shared" si="1277"/>
        <v>20324.4928</v>
      </c>
      <c r="BV52">
        <f t="shared" si="1277"/>
        <v>20678.858200000002</v>
      </c>
      <c r="BW52">
        <f t="shared" si="1277"/>
        <v>22513.526600000001</v>
      </c>
      <c r="BX52">
        <f t="shared" si="1277"/>
        <v>25380.881600000001</v>
      </c>
      <c r="BY52">
        <f t="shared" si="1277"/>
        <v>25969.861400000002</v>
      </c>
      <c r="BZ52">
        <f t="shared" ref="BZ52" si="1278">AVERAGE(Z232:Z236)</f>
        <v>5122.9885999999997</v>
      </c>
      <c r="CA52">
        <f t="shared" ref="CA52" si="1279">AVERAGE(AA232:AA236)</f>
        <v>5583.3462</v>
      </c>
      <c r="CB52">
        <f t="shared" ref="CB52" si="1280">AVERAGE(AB232:AB236)</f>
        <v>5851.4659999999994</v>
      </c>
      <c r="CC52">
        <f t="shared" ref="CC52" si="1281">AVERAGE(AC232:AC236)</f>
        <v>4975.7831999999999</v>
      </c>
      <c r="CD52">
        <f t="shared" ref="CD52" si="1282">AVERAGE(AD232:AD236)</f>
        <v>5295.6833999999999</v>
      </c>
      <c r="CE52">
        <f t="shared" ref="CE52" si="1283">AVERAGE(AE232:AE236)</f>
        <v>4878.1013999999996</v>
      </c>
      <c r="CF52">
        <f t="shared" ref="CF52" si="1284">AVERAGE(AF232:AF236)</f>
        <v>5629.0234</v>
      </c>
      <c r="CG52">
        <f t="shared" ref="CG52" si="1285">AVERAGE(AG232:AG236)</f>
        <v>5055.0118000000002</v>
      </c>
      <c r="CH52">
        <f t="shared" ref="CH52" si="1286">AVERAGE(AH232:AH236)</f>
        <v>5138.0288</v>
      </c>
      <c r="CI52">
        <f t="shared" ref="CI52" si="1287">AVERAGE(AI232:AI236)</f>
        <v>5655.6607999999997</v>
      </c>
      <c r="CJ52">
        <f t="shared" ref="CJ52" si="1288">AVERAGE(AJ232:AJ236)</f>
        <v>5952.6377999999995</v>
      </c>
      <c r="CK52">
        <f t="shared" ref="CK52" si="1289">AVERAGE(AK232:AK236)</f>
        <v>4641.7647999999999</v>
      </c>
      <c r="CL52">
        <f t="shared" ref="CL52" si="1290">AVERAGE(AL232:AL236)</f>
        <v>4720.688799999999</v>
      </c>
      <c r="CM52">
        <f t="shared" ref="CM52" si="1291">AVERAGE(AM232:AM236)</f>
        <v>5020.6893999999993</v>
      </c>
      <c r="CN52">
        <f t="shared" ref="CN52" si="1292">AVERAGE(AN232:AN236)</f>
        <v>4809.695999999999</v>
      </c>
      <c r="CO52">
        <f t="shared" ref="CO52" si="1293">AVERAGE(AO232:AO236)</f>
        <v>5666.5195999999996</v>
      </c>
      <c r="CP52">
        <f t="shared" ref="CP52" si="1294">AVERAGE(AP232:AP236)</f>
        <v>5271.4940000000006</v>
      </c>
      <c r="CQ52">
        <f t="shared" ref="CQ52" si="1295">AVERAGE(AQ232:AQ236)</f>
        <v>4736.1580000000004</v>
      </c>
      <c r="CR52">
        <f t="shared" ref="CR52" si="1296">AVERAGE(AR232:AR236)</f>
        <v>5430.9074000000001</v>
      </c>
      <c r="CS52">
        <f t="shared" ref="CS52" si="1297">AVERAGE(AS232:AS236)</f>
        <v>6501.259</v>
      </c>
      <c r="CT52">
        <f t="shared" ref="CT52" si="1298">AVERAGE(AT232:AT236)</f>
        <v>5272.9768000000004</v>
      </c>
      <c r="CU52">
        <f t="shared" ref="CU52" si="1299">AVERAGE(AU232:AU236)</f>
        <v>6599.6797999999999</v>
      </c>
      <c r="CV52">
        <f t="shared" ref="CV52" si="1300">AVERAGE(AV232:AV236)</f>
        <v>4996.1737999999996</v>
      </c>
      <c r="CW52">
        <f t="shared" ref="CW52" si="1301">AVERAGE(AW232:AW236)</f>
        <v>5149.0183999999999</v>
      </c>
      <c r="CX52">
        <f t="shared" ref="CX52" si="1302">AVERAGE(AX232:AX236)</f>
        <v>921.55599999999993</v>
      </c>
    </row>
    <row r="53" spans="1:102" x14ac:dyDescent="0.25">
      <c r="A53">
        <f>'kT1'!A55</f>
        <v>185.65</v>
      </c>
      <c r="B53">
        <f>'kT1'!C55</f>
        <v>25102.605</v>
      </c>
      <c r="C53">
        <f>'kT1'!D55</f>
        <v>22255.955000000002</v>
      </c>
      <c r="D53">
        <f>'kT1'!E55</f>
        <v>24343.724999999999</v>
      </c>
      <c r="E53">
        <f>'kT1'!F55</f>
        <v>29769.488000000001</v>
      </c>
      <c r="F53">
        <f>'kT1'!G55</f>
        <v>21039.668000000001</v>
      </c>
      <c r="G53">
        <f>'kT1'!H55</f>
        <v>28888.294999999998</v>
      </c>
      <c r="H53">
        <f>'kT1'!I55</f>
        <v>25903.440999999999</v>
      </c>
      <c r="I53">
        <f>'kT1'!J55</f>
        <v>20515.942999999999</v>
      </c>
      <c r="J53">
        <f>'kT1'!K55</f>
        <v>21647.743999999999</v>
      </c>
      <c r="K53">
        <f>'kT1'!L55</f>
        <v>20541.164000000001</v>
      </c>
      <c r="L53">
        <f>'kT1'!M55</f>
        <v>27832.748</v>
      </c>
      <c r="M53">
        <f>'kT1'!N55</f>
        <v>28990.361000000001</v>
      </c>
      <c r="N53">
        <f>'kT1'!O55</f>
        <v>20540.418000000001</v>
      </c>
      <c r="O53">
        <f>'kT1'!P55</f>
        <v>19896.195</v>
      </c>
      <c r="P53">
        <f>'kT1'!Q55</f>
        <v>24851.342000000001</v>
      </c>
      <c r="Q53">
        <f>'kT1'!R55</f>
        <v>23207.271000000001</v>
      </c>
      <c r="R53">
        <f>'kT1'!S55</f>
        <v>26591.059000000001</v>
      </c>
      <c r="S53">
        <f>'kT1'!T55</f>
        <v>26484.754000000001</v>
      </c>
      <c r="T53">
        <f>'kT1'!U55</f>
        <v>24435.061000000002</v>
      </c>
      <c r="U53">
        <f>'kT1'!V55</f>
        <v>19672.287</v>
      </c>
      <c r="V53">
        <f>'kT1'!W55</f>
        <v>19677.175999999999</v>
      </c>
      <c r="W53">
        <f>'kT1'!X55</f>
        <v>23059.184000000001</v>
      </c>
      <c r="X53">
        <f>'kT1'!Y55</f>
        <v>25029.805</v>
      </c>
      <c r="Y53">
        <f>'kT1'!Z55</f>
        <v>25903.173999999999</v>
      </c>
      <c r="Z53">
        <f>'kT1'!AA55</f>
        <v>5470.0950000000003</v>
      </c>
      <c r="AA53">
        <f>'kT1'!AB55</f>
        <v>5780.7510000000002</v>
      </c>
      <c r="AB53">
        <f>'kT1'!AC55</f>
        <v>5762.4859999999999</v>
      </c>
      <c r="AC53">
        <f>'kT1'!AD55</f>
        <v>5614.2150000000001</v>
      </c>
      <c r="AD53">
        <f>'kT1'!AE55</f>
        <v>6055.1670000000004</v>
      </c>
      <c r="AE53">
        <f>'kT1'!AF55</f>
        <v>4978.2240000000002</v>
      </c>
      <c r="AF53">
        <f>'kT1'!AG55</f>
        <v>5712.9409999999998</v>
      </c>
      <c r="AG53">
        <f>'kT1'!AH55</f>
        <v>5101.96</v>
      </c>
      <c r="AH53">
        <f>'kT1'!AI55</f>
        <v>5328.0929999999998</v>
      </c>
      <c r="AI53">
        <f>'kT1'!AJ55</f>
        <v>5765.9930000000004</v>
      </c>
      <c r="AJ53">
        <f>'kT1'!AK55</f>
        <v>6193.6689999999999</v>
      </c>
      <c r="AK53">
        <f>'kT1'!AL55</f>
        <v>5208.6750000000002</v>
      </c>
      <c r="AL53">
        <f>'kT1'!AM55</f>
        <v>4963.3040000000001</v>
      </c>
      <c r="AM53">
        <f>'kT1'!AN55</f>
        <v>5240.9610000000002</v>
      </c>
      <c r="AN53">
        <f>'kT1'!AO55</f>
        <v>5178.74</v>
      </c>
      <c r="AO53">
        <f>'kT1'!AP55</f>
        <v>5902.5690000000004</v>
      </c>
      <c r="AP53">
        <f>'kT1'!AQ55</f>
        <v>6196.2629999999999</v>
      </c>
      <c r="AQ53">
        <f>'kT1'!AR55</f>
        <v>4917.5929999999998</v>
      </c>
      <c r="AR53">
        <f>'kT1'!AS55</f>
        <v>5810.902</v>
      </c>
      <c r="AS53">
        <f>'kT1'!AT55</f>
        <v>6591.6220000000003</v>
      </c>
      <c r="AT53">
        <f>'kT1'!AU55</f>
        <v>5087.982</v>
      </c>
      <c r="AU53">
        <f>'kT1'!AV55</f>
        <v>6914.3519999999999</v>
      </c>
      <c r="AV53">
        <f>'kT1'!AW55</f>
        <v>5417.8239999999996</v>
      </c>
      <c r="AW53">
        <f>'kT1'!AX55</f>
        <v>4928.0919999999996</v>
      </c>
      <c r="AX53">
        <f>'kT1'!AY55</f>
        <v>935.92</v>
      </c>
      <c r="AZ53">
        <v>350</v>
      </c>
      <c r="BA53">
        <f t="shared" si="938"/>
        <v>960</v>
      </c>
      <c r="BB53">
        <f>AVERAGE(B247:B251)</f>
        <v>25309.111200000003</v>
      </c>
      <c r="BC53">
        <f t="shared" ref="BC53:BY53" si="1303">AVERAGE(C247:C251)</f>
        <v>22947.178</v>
      </c>
      <c r="BD53">
        <f t="shared" si="1303"/>
        <v>24998.867399999999</v>
      </c>
      <c r="BE53">
        <f t="shared" si="1303"/>
        <v>29617.209199999994</v>
      </c>
      <c r="BF53">
        <f t="shared" si="1303"/>
        <v>21383.328999999998</v>
      </c>
      <c r="BG53">
        <f t="shared" si="1303"/>
        <v>28850.825399999994</v>
      </c>
      <c r="BH53">
        <f t="shared" si="1303"/>
        <v>26104.859</v>
      </c>
      <c r="BI53">
        <f t="shared" si="1303"/>
        <v>21047.265599999999</v>
      </c>
      <c r="BJ53">
        <f t="shared" si="1303"/>
        <v>22613.636000000002</v>
      </c>
      <c r="BK53">
        <f t="shared" si="1303"/>
        <v>21383.700400000002</v>
      </c>
      <c r="BL53">
        <f t="shared" si="1303"/>
        <v>27618.2088</v>
      </c>
      <c r="BM53">
        <f t="shared" si="1303"/>
        <v>29059.742200000001</v>
      </c>
      <c r="BN53">
        <f t="shared" si="1303"/>
        <v>20944.1296</v>
      </c>
      <c r="BO53">
        <f t="shared" si="1303"/>
        <v>20494.3652</v>
      </c>
      <c r="BP53">
        <f t="shared" si="1303"/>
        <v>25574.828400000002</v>
      </c>
      <c r="BQ53">
        <f t="shared" si="1303"/>
        <v>23848.859000000004</v>
      </c>
      <c r="BR53">
        <f t="shared" si="1303"/>
        <v>26995.03</v>
      </c>
      <c r="BS53">
        <f t="shared" si="1303"/>
        <v>26427.02</v>
      </c>
      <c r="BT53">
        <f t="shared" si="1303"/>
        <v>24896.131799999999</v>
      </c>
      <c r="BU53">
        <f t="shared" si="1303"/>
        <v>20371.382400000002</v>
      </c>
      <c r="BV53">
        <f t="shared" si="1303"/>
        <v>20757.028399999999</v>
      </c>
      <c r="BW53">
        <f t="shared" si="1303"/>
        <v>22741.713599999999</v>
      </c>
      <c r="BX53">
        <f t="shared" si="1303"/>
        <v>25458.368599999998</v>
      </c>
      <c r="BY53">
        <f t="shared" si="1303"/>
        <v>25855.703000000001</v>
      </c>
      <c r="BZ53">
        <f t="shared" ref="BZ53" si="1304">AVERAGE(Z247:Z251)</f>
        <v>4696.7632000000003</v>
      </c>
      <c r="CA53">
        <f t="shared" ref="CA53" si="1305">AVERAGE(AA247:AA251)</f>
        <v>5287.614599999999</v>
      </c>
      <c r="CB53">
        <f t="shared" ref="CB53" si="1306">AVERAGE(AB247:AB251)</f>
        <v>5720.2021999999997</v>
      </c>
      <c r="CC53">
        <f t="shared" ref="CC53" si="1307">AVERAGE(AC247:AC251)</f>
        <v>4953.7447999999995</v>
      </c>
      <c r="CD53">
        <f t="shared" ref="CD53" si="1308">AVERAGE(AD247:AD251)</f>
        <v>5219.2568000000001</v>
      </c>
      <c r="CE53">
        <f t="shared" ref="CE53" si="1309">AVERAGE(AE247:AE251)</f>
        <v>4633.7162000000008</v>
      </c>
      <c r="CF53">
        <f t="shared" ref="CF53" si="1310">AVERAGE(AF247:AF251)</f>
        <v>5341.5698000000002</v>
      </c>
      <c r="CG53">
        <f t="shared" ref="CG53" si="1311">AVERAGE(AG247:AG251)</f>
        <v>4787.8783999999996</v>
      </c>
      <c r="CH53">
        <f t="shared" ref="CH53" si="1312">AVERAGE(AH247:AH251)</f>
        <v>5081.7830000000004</v>
      </c>
      <c r="CI53">
        <f t="shared" ref="CI53" si="1313">AVERAGE(AI247:AI251)</f>
        <v>5523.7895999999992</v>
      </c>
      <c r="CJ53">
        <f t="shared" ref="CJ53" si="1314">AVERAGE(AJ247:AJ251)</f>
        <v>6035.0883999999987</v>
      </c>
      <c r="CK53">
        <f t="shared" ref="CK53" si="1315">AVERAGE(AK247:AK251)</f>
        <v>4572.4294</v>
      </c>
      <c r="CL53">
        <f t="shared" ref="CL53" si="1316">AVERAGE(AL247:AL251)</f>
        <v>4625.4577999999992</v>
      </c>
      <c r="CM53">
        <f t="shared" ref="CM53" si="1317">AVERAGE(AM247:AM251)</f>
        <v>5099.2073999999993</v>
      </c>
      <c r="CN53">
        <f t="shared" ref="CN53" si="1318">AVERAGE(AN247:AN251)</f>
        <v>4524.7862000000005</v>
      </c>
      <c r="CO53">
        <f t="shared" ref="CO53" si="1319">AVERAGE(AO247:AO251)</f>
        <v>5473.3988000000008</v>
      </c>
      <c r="CP53">
        <f t="shared" ref="CP53" si="1320">AVERAGE(AP247:AP251)</f>
        <v>5354.4699999999993</v>
      </c>
      <c r="CQ53">
        <f t="shared" ref="CQ53" si="1321">AVERAGE(AQ247:AQ251)</f>
        <v>4604.8683999999994</v>
      </c>
      <c r="CR53">
        <f t="shared" ref="CR53" si="1322">AVERAGE(AR247:AR251)</f>
        <v>5047.7084000000004</v>
      </c>
      <c r="CS53">
        <f t="shared" ref="CS53" si="1323">AVERAGE(AS247:AS251)</f>
        <v>6376.7861999999996</v>
      </c>
      <c r="CT53">
        <f t="shared" ref="CT53" si="1324">AVERAGE(AT247:AT251)</f>
        <v>4926.8855999999996</v>
      </c>
      <c r="CU53">
        <f t="shared" ref="CU53" si="1325">AVERAGE(AU247:AU251)</f>
        <v>6370.5146000000004</v>
      </c>
      <c r="CV53">
        <f t="shared" ref="CV53" si="1326">AVERAGE(AV247:AV251)</f>
        <v>4837.5330000000004</v>
      </c>
      <c r="CW53">
        <f t="shared" ref="CW53" si="1327">AVERAGE(AW247:AW251)</f>
        <v>4627.5212000000001</v>
      </c>
      <c r="CX53">
        <f t="shared" ref="CX53" si="1328">AVERAGE(AX247:AX251)</f>
        <v>832.78</v>
      </c>
    </row>
    <row r="54" spans="1:102" x14ac:dyDescent="0.25">
      <c r="A54">
        <f>'kT1'!A56</f>
        <v>185.75</v>
      </c>
      <c r="B54">
        <f>'kT1'!C56</f>
        <v>25176.636999999999</v>
      </c>
      <c r="C54">
        <f>'kT1'!D56</f>
        <v>22059.52</v>
      </c>
      <c r="D54">
        <f>'kT1'!E56</f>
        <v>24411.018</v>
      </c>
      <c r="E54">
        <f>'kT1'!F56</f>
        <v>29531.053</v>
      </c>
      <c r="F54">
        <f>'kT1'!G56</f>
        <v>20995.828000000001</v>
      </c>
      <c r="G54">
        <f>'kT1'!H56</f>
        <v>28780.080000000002</v>
      </c>
      <c r="H54">
        <f>'kT1'!I56</f>
        <v>26197.562000000002</v>
      </c>
      <c r="I54">
        <f>'kT1'!J56</f>
        <v>20417.651999999998</v>
      </c>
      <c r="J54">
        <f>'kT1'!K56</f>
        <v>21510.35</v>
      </c>
      <c r="K54">
        <f>'kT1'!L56</f>
        <v>20535.912</v>
      </c>
      <c r="L54">
        <f>'kT1'!M56</f>
        <v>27811.182000000001</v>
      </c>
      <c r="M54">
        <f>'kT1'!N56</f>
        <v>28572.504000000001</v>
      </c>
      <c r="N54">
        <f>'kT1'!O56</f>
        <v>20795.947</v>
      </c>
      <c r="O54">
        <f>'kT1'!P56</f>
        <v>19834.580000000002</v>
      </c>
      <c r="P54">
        <f>'kT1'!Q56</f>
        <v>24889.232</v>
      </c>
      <c r="Q54">
        <f>'kT1'!R56</f>
        <v>23167.210999999999</v>
      </c>
      <c r="R54">
        <f>'kT1'!S56</f>
        <v>26502.085999999999</v>
      </c>
      <c r="S54">
        <f>'kT1'!T56</f>
        <v>26370.761999999999</v>
      </c>
      <c r="T54">
        <f>'kT1'!U56</f>
        <v>24552.627</v>
      </c>
      <c r="U54">
        <f>'kT1'!V56</f>
        <v>19581.416000000001</v>
      </c>
      <c r="V54">
        <f>'kT1'!W56</f>
        <v>20006.796999999999</v>
      </c>
      <c r="W54">
        <f>'kT1'!X56</f>
        <v>22749.607</v>
      </c>
      <c r="X54">
        <f>'kT1'!Y56</f>
        <v>24817.42</v>
      </c>
      <c r="Y54">
        <f>'kT1'!Z56</f>
        <v>25978.438999999998</v>
      </c>
      <c r="Z54">
        <f>'kT1'!AA56</f>
        <v>5456.3190000000004</v>
      </c>
      <c r="AA54">
        <f>'kT1'!AB56</f>
        <v>5776.1689999999999</v>
      </c>
      <c r="AB54">
        <f>'kT1'!AC56</f>
        <v>5751.91</v>
      </c>
      <c r="AC54">
        <f>'kT1'!AD56</f>
        <v>5590.2460000000001</v>
      </c>
      <c r="AD54">
        <f>'kT1'!AE56</f>
        <v>6099.6540000000005</v>
      </c>
      <c r="AE54">
        <f>'kT1'!AF56</f>
        <v>5053.74</v>
      </c>
      <c r="AF54">
        <f>'kT1'!AG56</f>
        <v>5682.5510000000004</v>
      </c>
      <c r="AG54">
        <f>'kT1'!AH56</f>
        <v>5030.6819999999998</v>
      </c>
      <c r="AH54">
        <f>'kT1'!AI56</f>
        <v>5386.3729999999996</v>
      </c>
      <c r="AI54">
        <f>'kT1'!AJ56</f>
        <v>5727.6310000000003</v>
      </c>
      <c r="AJ54">
        <f>'kT1'!AK56</f>
        <v>6169.0919999999996</v>
      </c>
      <c r="AK54">
        <f>'kT1'!AL56</f>
        <v>5252.9059999999999</v>
      </c>
      <c r="AL54">
        <f>'kT1'!AM56</f>
        <v>4987.9160000000002</v>
      </c>
      <c r="AM54">
        <f>'kT1'!AN56</f>
        <v>5218.6400000000003</v>
      </c>
      <c r="AN54">
        <f>'kT1'!AO56</f>
        <v>5193.99</v>
      </c>
      <c r="AO54">
        <f>'kT1'!AP56</f>
        <v>5864.2690000000002</v>
      </c>
      <c r="AP54">
        <f>'kT1'!AQ56</f>
        <v>6122.29</v>
      </c>
      <c r="AQ54">
        <f>'kT1'!AR56</f>
        <v>4973.5879999999997</v>
      </c>
      <c r="AR54">
        <f>'kT1'!AS56</f>
        <v>5795.2950000000001</v>
      </c>
      <c r="AS54">
        <f>'kT1'!AT56</f>
        <v>6538.4780000000001</v>
      </c>
      <c r="AT54">
        <f>'kT1'!AU56</f>
        <v>5162.75</v>
      </c>
      <c r="AU54">
        <f>'kT1'!AV56</f>
        <v>6915.9709999999995</v>
      </c>
      <c r="AV54">
        <f>'kT1'!AW56</f>
        <v>5455.0510000000004</v>
      </c>
      <c r="AW54">
        <f>'kT1'!AX56</f>
        <v>4913.7259999999997</v>
      </c>
      <c r="AX54">
        <f>'kT1'!AY56</f>
        <v>674.8</v>
      </c>
      <c r="AZ54">
        <v>350</v>
      </c>
      <c r="BA54">
        <f t="shared" si="938"/>
        <v>1020</v>
      </c>
      <c r="BB54">
        <f>AVERAGE(B262:B266)</f>
        <v>25504.911799999998</v>
      </c>
      <c r="BC54">
        <f t="shared" ref="BC54:BY54" si="1329">AVERAGE(C262:C266)</f>
        <v>23116.880400000002</v>
      </c>
      <c r="BD54">
        <f t="shared" si="1329"/>
        <v>25008.606</v>
      </c>
      <c r="BE54">
        <f t="shared" si="1329"/>
        <v>29725.334600000002</v>
      </c>
      <c r="BF54">
        <f t="shared" si="1329"/>
        <v>21227.478999999999</v>
      </c>
      <c r="BG54">
        <f t="shared" si="1329"/>
        <v>28670.419799999996</v>
      </c>
      <c r="BH54">
        <f t="shared" si="1329"/>
        <v>25855.249799999998</v>
      </c>
      <c r="BI54">
        <f t="shared" si="1329"/>
        <v>21370.308200000003</v>
      </c>
      <c r="BJ54">
        <f t="shared" si="1329"/>
        <v>22786.1126</v>
      </c>
      <c r="BK54">
        <f t="shared" si="1329"/>
        <v>21493.260999999999</v>
      </c>
      <c r="BL54">
        <f t="shared" si="1329"/>
        <v>27761.417399999998</v>
      </c>
      <c r="BM54">
        <f t="shared" si="1329"/>
        <v>29071.482399999997</v>
      </c>
      <c r="BN54">
        <f t="shared" si="1329"/>
        <v>21044.676800000001</v>
      </c>
      <c r="BO54">
        <f t="shared" si="1329"/>
        <v>20728.72</v>
      </c>
      <c r="BP54">
        <f t="shared" si="1329"/>
        <v>25594.877400000001</v>
      </c>
      <c r="BQ54">
        <f t="shared" si="1329"/>
        <v>24057.701800000003</v>
      </c>
      <c r="BR54">
        <f t="shared" si="1329"/>
        <v>27060.327799999999</v>
      </c>
      <c r="BS54">
        <f t="shared" si="1329"/>
        <v>26408.456400000003</v>
      </c>
      <c r="BT54">
        <f t="shared" si="1329"/>
        <v>25029.069800000005</v>
      </c>
      <c r="BU54">
        <f t="shared" si="1329"/>
        <v>20827.249199999998</v>
      </c>
      <c r="BV54">
        <f t="shared" si="1329"/>
        <v>20999.647399999998</v>
      </c>
      <c r="BW54">
        <f t="shared" si="1329"/>
        <v>22505.578799999999</v>
      </c>
      <c r="BX54">
        <f t="shared" si="1329"/>
        <v>25678.227200000001</v>
      </c>
      <c r="BY54">
        <f t="shared" si="1329"/>
        <v>25952.727000000003</v>
      </c>
      <c r="BZ54">
        <f t="shared" ref="BZ54" si="1330">AVERAGE(Z262:Z266)</f>
        <v>4572.21</v>
      </c>
      <c r="CA54">
        <f t="shared" ref="CA54" si="1331">AVERAGE(AA262:AA266)</f>
        <v>5148.8102000000008</v>
      </c>
      <c r="CB54">
        <f t="shared" ref="CB54" si="1332">AVERAGE(AB262:AB266)</f>
        <v>5528.4377999999997</v>
      </c>
      <c r="CC54">
        <f t="shared" ref="CC54" si="1333">AVERAGE(AC262:AC266)</f>
        <v>4983.5714000000007</v>
      </c>
      <c r="CD54">
        <f t="shared" ref="CD54" si="1334">AVERAGE(AD262:AD266)</f>
        <v>5047.6657999999998</v>
      </c>
      <c r="CE54">
        <f t="shared" ref="CE54" si="1335">AVERAGE(AE262:AE266)</f>
        <v>4526.3449999999993</v>
      </c>
      <c r="CF54">
        <f t="shared" ref="CF54" si="1336">AVERAGE(AF262:AF266)</f>
        <v>5127.3805999999995</v>
      </c>
      <c r="CG54">
        <f t="shared" ref="CG54" si="1337">AVERAGE(AG262:AG266)</f>
        <v>4821.4467999999997</v>
      </c>
      <c r="CH54">
        <f t="shared" ref="CH54" si="1338">AVERAGE(AH262:AH266)</f>
        <v>4956.6126000000004</v>
      </c>
      <c r="CI54">
        <f t="shared" ref="CI54" si="1339">AVERAGE(AI262:AI266)</f>
        <v>5362.5444000000007</v>
      </c>
      <c r="CJ54">
        <f t="shared" ref="CJ54" si="1340">AVERAGE(AJ262:AJ266)</f>
        <v>5685.0594000000001</v>
      </c>
      <c r="CK54">
        <f t="shared" ref="CK54" si="1341">AVERAGE(AK262:AK266)</f>
        <v>4593.6544000000004</v>
      </c>
      <c r="CL54">
        <f t="shared" ref="CL54" si="1342">AVERAGE(AL262:AL266)</f>
        <v>4547.0995999999996</v>
      </c>
      <c r="CM54">
        <f t="shared" ref="CM54" si="1343">AVERAGE(AM262:AM266)</f>
        <v>4853.6034</v>
      </c>
      <c r="CN54">
        <f t="shared" ref="CN54" si="1344">AVERAGE(AN262:AN266)</f>
        <v>4352.6616000000004</v>
      </c>
      <c r="CO54">
        <f t="shared" ref="CO54" si="1345">AVERAGE(AO262:AO266)</f>
        <v>5155.4134000000004</v>
      </c>
      <c r="CP54">
        <f t="shared" ref="CP54" si="1346">AVERAGE(AP262:AP266)</f>
        <v>5333.5516000000007</v>
      </c>
      <c r="CQ54">
        <f t="shared" ref="CQ54" si="1347">AVERAGE(AQ262:AQ266)</f>
        <v>4480.6433999999999</v>
      </c>
      <c r="CR54">
        <f t="shared" ref="CR54" si="1348">AVERAGE(AR262:AR266)</f>
        <v>4864.8261999999986</v>
      </c>
      <c r="CS54">
        <f t="shared" ref="CS54" si="1349">AVERAGE(AS262:AS266)</f>
        <v>6159.7121999999999</v>
      </c>
      <c r="CT54">
        <f t="shared" ref="CT54" si="1350">AVERAGE(AT262:AT266)</f>
        <v>4782.8024000000005</v>
      </c>
      <c r="CU54">
        <f t="shared" ref="CU54" si="1351">AVERAGE(AU262:AU266)</f>
        <v>6181.9466000000002</v>
      </c>
      <c r="CV54">
        <f t="shared" ref="CV54" si="1352">AVERAGE(AV262:AV266)</f>
        <v>4771.9665999999997</v>
      </c>
      <c r="CW54">
        <f t="shared" ref="CW54" si="1353">AVERAGE(AW262:AW266)</f>
        <v>4387.3330000000005</v>
      </c>
      <c r="CX54">
        <f t="shared" ref="CX54" si="1354">AVERAGE(AX262:AX266)</f>
        <v>722.01599999999996</v>
      </c>
    </row>
    <row r="55" spans="1:102" x14ac:dyDescent="0.25">
      <c r="A55">
        <f>'kT1'!A57</f>
        <v>185.85</v>
      </c>
      <c r="B55">
        <f>'kT1'!C57</f>
        <v>25164.881000000001</v>
      </c>
      <c r="C55">
        <f>'kT1'!D57</f>
        <v>22070.373</v>
      </c>
      <c r="D55">
        <f>'kT1'!E57</f>
        <v>24507.699000000001</v>
      </c>
      <c r="E55">
        <f>'kT1'!F57</f>
        <v>29862.865000000002</v>
      </c>
      <c r="F55">
        <f>'kT1'!G57</f>
        <v>21052.796999999999</v>
      </c>
      <c r="G55">
        <f>'kT1'!H57</f>
        <v>29069.775000000001</v>
      </c>
      <c r="H55">
        <f>'kT1'!I57</f>
        <v>26087.276999999998</v>
      </c>
      <c r="I55">
        <f>'kT1'!J57</f>
        <v>20404.400000000001</v>
      </c>
      <c r="J55">
        <f>'kT1'!K57</f>
        <v>21976.687999999998</v>
      </c>
      <c r="K55">
        <f>'kT1'!L57</f>
        <v>20774.252</v>
      </c>
      <c r="L55">
        <f>'kT1'!M57</f>
        <v>27672.794999999998</v>
      </c>
      <c r="M55">
        <f>'kT1'!N57</f>
        <v>28377.928</v>
      </c>
      <c r="N55">
        <f>'kT1'!O57</f>
        <v>20606.546999999999</v>
      </c>
      <c r="O55">
        <f>'kT1'!P57</f>
        <v>20090.721000000001</v>
      </c>
      <c r="P55">
        <f>'kT1'!Q57</f>
        <v>24932.553</v>
      </c>
      <c r="Q55">
        <f>'kT1'!R57</f>
        <v>23272.276999999998</v>
      </c>
      <c r="R55">
        <f>'kT1'!S57</f>
        <v>26555.16</v>
      </c>
      <c r="S55">
        <f>'kT1'!T57</f>
        <v>26132.238000000001</v>
      </c>
      <c r="T55">
        <f>'kT1'!U57</f>
        <v>24684.026999999998</v>
      </c>
      <c r="U55">
        <f>'kT1'!V57</f>
        <v>19516.315999999999</v>
      </c>
      <c r="V55">
        <f>'kT1'!W57</f>
        <v>20120.009999999998</v>
      </c>
      <c r="W55">
        <f>'kT1'!X57</f>
        <v>22549.775000000001</v>
      </c>
      <c r="X55">
        <f>'kT1'!Y57</f>
        <v>24949.039000000001</v>
      </c>
      <c r="Y55">
        <f>'kT1'!Z57</f>
        <v>25926.493999999999</v>
      </c>
      <c r="Z55">
        <f>'kT1'!AA57</f>
        <v>5442.6769999999997</v>
      </c>
      <c r="AA55">
        <f>'kT1'!AB57</f>
        <v>5813.2290000000003</v>
      </c>
      <c r="AB55">
        <f>'kT1'!AC57</f>
        <v>5751.3580000000002</v>
      </c>
      <c r="AC55">
        <f>'kT1'!AD57</f>
        <v>5569.2709999999997</v>
      </c>
      <c r="AD55">
        <f>'kT1'!AE57</f>
        <v>6135.4639999999999</v>
      </c>
      <c r="AE55">
        <f>'kT1'!AF57</f>
        <v>4968.8040000000001</v>
      </c>
      <c r="AF55">
        <f>'kT1'!AG57</f>
        <v>5645.5050000000001</v>
      </c>
      <c r="AG55">
        <f>'kT1'!AH57</f>
        <v>4974.6670000000004</v>
      </c>
      <c r="AH55">
        <f>'kT1'!AI57</f>
        <v>5308.6549999999997</v>
      </c>
      <c r="AI55">
        <f>'kT1'!AJ57</f>
        <v>5685.3980000000001</v>
      </c>
      <c r="AJ55">
        <f>'kT1'!AK57</f>
        <v>6164.2259999999997</v>
      </c>
      <c r="AK55">
        <f>'kT1'!AL57</f>
        <v>5174.415</v>
      </c>
      <c r="AL55">
        <f>'kT1'!AM57</f>
        <v>4933.54</v>
      </c>
      <c r="AM55">
        <f>'kT1'!AN57</f>
        <v>5215.4589999999998</v>
      </c>
      <c r="AN55">
        <f>'kT1'!AO57</f>
        <v>5178.1409999999996</v>
      </c>
      <c r="AO55">
        <f>'kT1'!AP57</f>
        <v>5863.8490000000002</v>
      </c>
      <c r="AP55">
        <f>'kT1'!AQ57</f>
        <v>6195.1930000000002</v>
      </c>
      <c r="AQ55">
        <f>'kT1'!AR57</f>
        <v>4825.3980000000001</v>
      </c>
      <c r="AR55">
        <f>'kT1'!AS57</f>
        <v>5746.5910000000003</v>
      </c>
      <c r="AS55">
        <f>'kT1'!AT57</f>
        <v>6601.2349999999997</v>
      </c>
      <c r="AT55">
        <f>'kT1'!AU57</f>
        <v>5172.7629999999999</v>
      </c>
      <c r="AU55">
        <f>'kT1'!AV57</f>
        <v>6911.1059999999998</v>
      </c>
      <c r="AV55">
        <f>'kT1'!AW57</f>
        <v>5502.6030000000001</v>
      </c>
      <c r="AW55">
        <f>'kT1'!AX57</f>
        <v>5010.357</v>
      </c>
      <c r="AX55">
        <f>'kT1'!AY57</f>
        <v>902.52</v>
      </c>
      <c r="AZ55">
        <v>350</v>
      </c>
      <c r="BA55">
        <f t="shared" si="938"/>
        <v>1080</v>
      </c>
      <c r="BB55">
        <f>AVERAGE(B277:B281)</f>
        <v>25388.819800000001</v>
      </c>
      <c r="BC55">
        <f t="shared" ref="BC55:BY55" si="1355">AVERAGE(C277:C281)</f>
        <v>23347.580200000004</v>
      </c>
      <c r="BD55">
        <f t="shared" si="1355"/>
        <v>25242.498199999998</v>
      </c>
      <c r="BE55">
        <f t="shared" si="1355"/>
        <v>29617.4136</v>
      </c>
      <c r="BF55">
        <f t="shared" si="1355"/>
        <v>21346.722199999997</v>
      </c>
      <c r="BG55">
        <f t="shared" si="1355"/>
        <v>28728.060999999998</v>
      </c>
      <c r="BH55">
        <f t="shared" si="1355"/>
        <v>25920.9018</v>
      </c>
      <c r="BI55">
        <f t="shared" si="1355"/>
        <v>21549.048600000002</v>
      </c>
      <c r="BJ55">
        <f t="shared" si="1355"/>
        <v>23025.341</v>
      </c>
      <c r="BK55">
        <f t="shared" si="1355"/>
        <v>21793.7196</v>
      </c>
      <c r="BL55">
        <f t="shared" si="1355"/>
        <v>27814.955800000003</v>
      </c>
      <c r="BM55">
        <f t="shared" si="1355"/>
        <v>28962.923199999997</v>
      </c>
      <c r="BN55">
        <f t="shared" si="1355"/>
        <v>20966.690200000001</v>
      </c>
      <c r="BO55">
        <f t="shared" si="1355"/>
        <v>20802.561799999999</v>
      </c>
      <c r="BP55">
        <f t="shared" si="1355"/>
        <v>25759.743399999999</v>
      </c>
      <c r="BQ55">
        <f t="shared" si="1355"/>
        <v>24192.392999999996</v>
      </c>
      <c r="BR55">
        <f t="shared" si="1355"/>
        <v>27099.754600000004</v>
      </c>
      <c r="BS55">
        <f t="shared" si="1355"/>
        <v>26467.128600000004</v>
      </c>
      <c r="BT55">
        <f t="shared" si="1355"/>
        <v>25042.4732</v>
      </c>
      <c r="BU55">
        <f t="shared" si="1355"/>
        <v>20792.653399999999</v>
      </c>
      <c r="BV55">
        <f t="shared" si="1355"/>
        <v>21013.391800000001</v>
      </c>
      <c r="BW55">
        <f t="shared" si="1355"/>
        <v>22322.316200000001</v>
      </c>
      <c r="BX55">
        <f t="shared" si="1355"/>
        <v>25671.169600000001</v>
      </c>
      <c r="BY55">
        <f t="shared" si="1355"/>
        <v>25995.3642</v>
      </c>
      <c r="BZ55">
        <f t="shared" ref="BZ55" si="1356">AVERAGE(Z277:Z281)</f>
        <v>4541.1623999999993</v>
      </c>
      <c r="CA55">
        <f t="shared" ref="CA55" si="1357">AVERAGE(AA277:AA281)</f>
        <v>5109.3436000000002</v>
      </c>
      <c r="CB55">
        <f t="shared" ref="CB55" si="1358">AVERAGE(AB277:AB281)</f>
        <v>5250.7821999999996</v>
      </c>
      <c r="CC55">
        <f t="shared" ref="CC55" si="1359">AVERAGE(AC277:AC281)</f>
        <v>5026.4549999999999</v>
      </c>
      <c r="CD55">
        <f t="shared" ref="CD55" si="1360">AVERAGE(AD277:AD281)</f>
        <v>4795.3289999999997</v>
      </c>
      <c r="CE55">
        <f t="shared" ref="CE55" si="1361">AVERAGE(AE277:AE281)</f>
        <v>4297.3008</v>
      </c>
      <c r="CF55">
        <f t="shared" ref="CF55" si="1362">AVERAGE(AF277:AF281)</f>
        <v>4943.7509999999993</v>
      </c>
      <c r="CG55">
        <f t="shared" ref="CG55" si="1363">AVERAGE(AG277:AG281)</f>
        <v>4622.4407999999994</v>
      </c>
      <c r="CH55">
        <f t="shared" ref="CH55" si="1364">AVERAGE(AH277:AH281)</f>
        <v>4601.324599999999</v>
      </c>
      <c r="CI55">
        <f t="shared" ref="CI55" si="1365">AVERAGE(AI277:AI281)</f>
        <v>4969.2272000000003</v>
      </c>
      <c r="CJ55">
        <f t="shared" ref="CJ55" si="1366">AVERAGE(AJ277:AJ281)</f>
        <v>5202.2284</v>
      </c>
      <c r="CK55">
        <f t="shared" ref="CK55" si="1367">AVERAGE(AK277:AK281)</f>
        <v>4499.6917999999987</v>
      </c>
      <c r="CL55">
        <f t="shared" ref="CL55" si="1368">AVERAGE(AL277:AL281)</f>
        <v>4239.5204000000003</v>
      </c>
      <c r="CM55">
        <f t="shared" ref="CM55" si="1369">AVERAGE(AM277:AM281)</f>
        <v>4306.4652000000006</v>
      </c>
      <c r="CN55">
        <f t="shared" ref="CN55" si="1370">AVERAGE(AN277:AN281)</f>
        <v>4009.8523999999998</v>
      </c>
      <c r="CO55">
        <f t="shared" ref="CO55" si="1371">AVERAGE(AO277:AO281)</f>
        <v>5022.2833999999993</v>
      </c>
      <c r="CP55">
        <f t="shared" ref="CP55" si="1372">AVERAGE(AP277:AP281)</f>
        <v>5155.7942000000003</v>
      </c>
      <c r="CQ55">
        <f t="shared" ref="CQ55" si="1373">AVERAGE(AQ277:AQ281)</f>
        <v>4275.2346000000007</v>
      </c>
      <c r="CR55">
        <f t="shared" ref="CR55" si="1374">AVERAGE(AR277:AR281)</f>
        <v>4363.2705999999998</v>
      </c>
      <c r="CS55">
        <f t="shared" ref="CS55" si="1375">AVERAGE(AS277:AS281)</f>
        <v>5784.8690000000006</v>
      </c>
      <c r="CT55">
        <f t="shared" ref="CT55" si="1376">AVERAGE(AT277:AT281)</f>
        <v>4559.3339999999998</v>
      </c>
      <c r="CU55">
        <f t="shared" ref="CU55" si="1377">AVERAGE(AU277:AU281)</f>
        <v>5687.354800000001</v>
      </c>
      <c r="CV55">
        <f t="shared" ref="CV55" si="1378">AVERAGE(AV277:AV281)</f>
        <v>4590.1458000000002</v>
      </c>
      <c r="CW55">
        <f t="shared" ref="CW55" si="1379">AVERAGE(AW277:AW281)</f>
        <v>4309.6473999999998</v>
      </c>
      <c r="CX55">
        <f t="shared" ref="CX55" si="1380">AVERAGE(AX277:AX281)</f>
        <v>687.24799999999993</v>
      </c>
    </row>
    <row r="56" spans="1:102" x14ac:dyDescent="0.25">
      <c r="A56">
        <f>'kT1'!A58</f>
        <v>185.95</v>
      </c>
      <c r="B56">
        <f>'kT1'!C58</f>
        <v>25202.506000000001</v>
      </c>
      <c r="C56">
        <f>'kT1'!D58</f>
        <v>22201.175999999999</v>
      </c>
      <c r="D56">
        <f>'kT1'!E58</f>
        <v>24349.278999999999</v>
      </c>
      <c r="E56">
        <f>'kT1'!F58</f>
        <v>29552.559000000001</v>
      </c>
      <c r="F56">
        <f>'kT1'!G58</f>
        <v>21233.855</v>
      </c>
      <c r="G56">
        <f>'kT1'!H58</f>
        <v>28790.780999999999</v>
      </c>
      <c r="H56">
        <f>'kT1'!I58</f>
        <v>26101.241999999998</v>
      </c>
      <c r="I56">
        <f>'kT1'!J58</f>
        <v>20770.094000000001</v>
      </c>
      <c r="J56">
        <f>'kT1'!K58</f>
        <v>21807.945</v>
      </c>
      <c r="K56">
        <f>'kT1'!L58</f>
        <v>20735.379000000001</v>
      </c>
      <c r="L56">
        <f>'kT1'!M58</f>
        <v>27795.344000000001</v>
      </c>
      <c r="M56">
        <f>'kT1'!N58</f>
        <v>28725.530999999999</v>
      </c>
      <c r="N56">
        <f>'kT1'!O58</f>
        <v>20742.734</v>
      </c>
      <c r="O56">
        <f>'kT1'!P58</f>
        <v>20328.664000000001</v>
      </c>
      <c r="P56">
        <f>'kT1'!Q58</f>
        <v>24638.278999999999</v>
      </c>
      <c r="Q56">
        <f>'kT1'!R58</f>
        <v>23286.51</v>
      </c>
      <c r="R56">
        <f>'kT1'!S58</f>
        <v>26839.113000000001</v>
      </c>
      <c r="S56">
        <f>'kT1'!T58</f>
        <v>26519.697</v>
      </c>
      <c r="T56">
        <f>'kT1'!U58</f>
        <v>24753.050999999999</v>
      </c>
      <c r="U56">
        <f>'kT1'!V58</f>
        <v>19581.393</v>
      </c>
      <c r="V56">
        <f>'kT1'!W58</f>
        <v>19974.266</v>
      </c>
      <c r="W56">
        <f>'kT1'!X58</f>
        <v>22730.245999999999</v>
      </c>
      <c r="X56">
        <f>'kT1'!Y58</f>
        <v>24889.447</v>
      </c>
      <c r="Y56">
        <f>'kT1'!Z58</f>
        <v>26232.335999999999</v>
      </c>
      <c r="Z56">
        <f>'kT1'!AA58</f>
        <v>5394.6790000000001</v>
      </c>
      <c r="AA56">
        <f>'kT1'!AB58</f>
        <v>5882.4970000000003</v>
      </c>
      <c r="AB56">
        <f>'kT1'!AC58</f>
        <v>5717.0079999999998</v>
      </c>
      <c r="AC56">
        <f>'kT1'!AD58</f>
        <v>5564.4120000000003</v>
      </c>
      <c r="AD56">
        <f>'kT1'!AE58</f>
        <v>6115.7060000000001</v>
      </c>
      <c r="AE56">
        <f>'kT1'!AF58</f>
        <v>4983.5050000000001</v>
      </c>
      <c r="AF56">
        <f>'kT1'!AG58</f>
        <v>5710.3609999999999</v>
      </c>
      <c r="AG56">
        <f>'kT1'!AH58</f>
        <v>5081.4290000000001</v>
      </c>
      <c r="AH56">
        <f>'kT1'!AI58</f>
        <v>5402.223</v>
      </c>
      <c r="AI56">
        <f>'kT1'!AJ58</f>
        <v>5704.5780000000004</v>
      </c>
      <c r="AJ56">
        <f>'kT1'!AK58</f>
        <v>6226.9629999999997</v>
      </c>
      <c r="AK56">
        <f>'kT1'!AL58</f>
        <v>5235.7049999999999</v>
      </c>
      <c r="AL56">
        <f>'kT1'!AM58</f>
        <v>5173.5829999999996</v>
      </c>
      <c r="AM56">
        <f>'kT1'!AN58</f>
        <v>5246.8909999999996</v>
      </c>
      <c r="AN56">
        <f>'kT1'!AO58</f>
        <v>5167.5910000000003</v>
      </c>
      <c r="AO56">
        <f>'kT1'!AP58</f>
        <v>5934.5929999999998</v>
      </c>
      <c r="AP56">
        <f>'kT1'!AQ58</f>
        <v>6064.4059999999999</v>
      </c>
      <c r="AQ56">
        <f>'kT1'!AR58</f>
        <v>4866.2290000000003</v>
      </c>
      <c r="AR56">
        <f>'kT1'!AS58</f>
        <v>5775.6390000000001</v>
      </c>
      <c r="AS56">
        <f>'kT1'!AT58</f>
        <v>6538.7759999999998</v>
      </c>
      <c r="AT56">
        <f>'kT1'!AU58</f>
        <v>5188.0029999999997</v>
      </c>
      <c r="AU56">
        <f>'kT1'!AV58</f>
        <v>6991.82</v>
      </c>
      <c r="AV56">
        <f>'kT1'!AW58</f>
        <v>5479.6589999999997</v>
      </c>
      <c r="AW56">
        <f>'kT1'!AX58</f>
        <v>4933.6279999999997</v>
      </c>
      <c r="AX56">
        <f>'kT1'!AY58</f>
        <v>856.18</v>
      </c>
      <c r="AZ56">
        <v>350</v>
      </c>
      <c r="BA56">
        <f t="shared" si="938"/>
        <v>1140</v>
      </c>
      <c r="BB56">
        <f>AVERAGE(B292:B296)</f>
        <v>25535.6662</v>
      </c>
      <c r="BC56">
        <f t="shared" ref="BC56:BY56" si="1381">AVERAGE(C292:C296)</f>
        <v>23416.7716</v>
      </c>
      <c r="BD56">
        <f t="shared" si="1381"/>
        <v>25311.663800000002</v>
      </c>
      <c r="BE56">
        <f t="shared" si="1381"/>
        <v>29875.730200000002</v>
      </c>
      <c r="BF56">
        <f t="shared" si="1381"/>
        <v>21122.5412</v>
      </c>
      <c r="BG56">
        <f t="shared" si="1381"/>
        <v>28821.493999999999</v>
      </c>
      <c r="BH56">
        <f t="shared" si="1381"/>
        <v>25789.7156</v>
      </c>
      <c r="BI56">
        <f t="shared" si="1381"/>
        <v>21606.359199999999</v>
      </c>
      <c r="BJ56">
        <f t="shared" si="1381"/>
        <v>23305.3472</v>
      </c>
      <c r="BK56">
        <f t="shared" si="1381"/>
        <v>21617.113000000001</v>
      </c>
      <c r="BL56">
        <f t="shared" si="1381"/>
        <v>27690.977800000001</v>
      </c>
      <c r="BM56">
        <f t="shared" si="1381"/>
        <v>29013.102600000002</v>
      </c>
      <c r="BN56">
        <f t="shared" si="1381"/>
        <v>21289.356800000001</v>
      </c>
      <c r="BO56">
        <f t="shared" si="1381"/>
        <v>20915.400000000001</v>
      </c>
      <c r="BP56">
        <f t="shared" si="1381"/>
        <v>25905.001200000002</v>
      </c>
      <c r="BQ56">
        <f t="shared" si="1381"/>
        <v>24138.580800000003</v>
      </c>
      <c r="BR56">
        <f t="shared" si="1381"/>
        <v>27199.455599999998</v>
      </c>
      <c r="BS56">
        <f t="shared" si="1381"/>
        <v>26344.959999999999</v>
      </c>
      <c r="BT56">
        <f t="shared" si="1381"/>
        <v>25124.463599999999</v>
      </c>
      <c r="BU56">
        <f t="shared" si="1381"/>
        <v>20891.395799999998</v>
      </c>
      <c r="BV56">
        <f t="shared" si="1381"/>
        <v>21248.663800000002</v>
      </c>
      <c r="BW56">
        <f t="shared" si="1381"/>
        <v>22520.234400000001</v>
      </c>
      <c r="BX56">
        <f t="shared" si="1381"/>
        <v>25750.6934</v>
      </c>
      <c r="BY56">
        <f t="shared" si="1381"/>
        <v>26067.163</v>
      </c>
      <c r="BZ56">
        <f t="shared" ref="BZ56" si="1382">AVERAGE(Z292:Z296)</f>
        <v>4346.5910000000003</v>
      </c>
      <c r="CA56">
        <f t="shared" ref="CA56" si="1383">AVERAGE(AA292:AA296)</f>
        <v>4887.0918000000001</v>
      </c>
      <c r="CB56">
        <f t="shared" ref="CB56" si="1384">AVERAGE(AB292:AB296)</f>
        <v>4946.2496000000001</v>
      </c>
      <c r="CC56">
        <f t="shared" ref="CC56" si="1385">AVERAGE(AC292:AC296)</f>
        <v>4885.6902</v>
      </c>
      <c r="CD56">
        <f t="shared" ref="CD56" si="1386">AVERAGE(AD292:AD296)</f>
        <v>4804.0429999999997</v>
      </c>
      <c r="CE56">
        <f t="shared" ref="CE56" si="1387">AVERAGE(AE292:AE296)</f>
        <v>3969.2840000000006</v>
      </c>
      <c r="CF56">
        <f t="shared" ref="CF56" si="1388">AVERAGE(AF292:AF296)</f>
        <v>4779.4912000000004</v>
      </c>
      <c r="CG56">
        <f t="shared" ref="CG56" si="1389">AVERAGE(AG292:AG296)</f>
        <v>4397.5562000000009</v>
      </c>
      <c r="CH56">
        <f t="shared" ref="CH56" si="1390">AVERAGE(AH292:AH296)</f>
        <v>4514.4750000000004</v>
      </c>
      <c r="CI56">
        <f t="shared" ref="CI56" si="1391">AVERAGE(AI292:AI296)</f>
        <v>4925.556599999999</v>
      </c>
      <c r="CJ56">
        <f t="shared" ref="CJ56" si="1392">AVERAGE(AJ292:AJ296)</f>
        <v>5137.5542000000005</v>
      </c>
      <c r="CK56">
        <f t="shared" ref="CK56" si="1393">AVERAGE(AK292:AK296)</f>
        <v>4268.0508000000009</v>
      </c>
      <c r="CL56">
        <f t="shared" ref="CL56" si="1394">AVERAGE(AL292:AL296)</f>
        <v>3929.0326</v>
      </c>
      <c r="CM56">
        <f t="shared" ref="CM56" si="1395">AVERAGE(AM292:AM296)</f>
        <v>4337.1725999999999</v>
      </c>
      <c r="CN56">
        <f t="shared" ref="CN56" si="1396">AVERAGE(AN292:AN296)</f>
        <v>3934.951</v>
      </c>
      <c r="CO56">
        <f t="shared" ref="CO56" si="1397">AVERAGE(AO292:AO296)</f>
        <v>4881.3768</v>
      </c>
      <c r="CP56">
        <f t="shared" ref="CP56" si="1398">AVERAGE(AP292:AP296)</f>
        <v>4790.5817999999999</v>
      </c>
      <c r="CQ56">
        <f t="shared" ref="CQ56" si="1399">AVERAGE(AQ292:AQ296)</f>
        <v>4044.308</v>
      </c>
      <c r="CR56">
        <f t="shared" ref="CR56" si="1400">AVERAGE(AR292:AR296)</f>
        <v>4217.3144000000002</v>
      </c>
      <c r="CS56">
        <f t="shared" ref="CS56" si="1401">AVERAGE(AS292:AS296)</f>
        <v>5505.5110000000004</v>
      </c>
      <c r="CT56">
        <f t="shared" ref="CT56" si="1402">AVERAGE(AT292:AT296)</f>
        <v>4352.3704000000007</v>
      </c>
      <c r="CU56">
        <f t="shared" ref="CU56" si="1403">AVERAGE(AU292:AU296)</f>
        <v>5513.6563999999998</v>
      </c>
      <c r="CV56">
        <f t="shared" ref="CV56" si="1404">AVERAGE(AV292:AV296)</f>
        <v>4306.7197999999999</v>
      </c>
      <c r="CW56">
        <f t="shared" ref="CW56" si="1405">AVERAGE(AW292:AW296)</f>
        <v>3959.8885999999998</v>
      </c>
      <c r="CX56">
        <f t="shared" ref="CX56" si="1406">AVERAGE(AX292:AX296)</f>
        <v>814.9</v>
      </c>
    </row>
    <row r="57" spans="1:102" x14ac:dyDescent="0.25">
      <c r="A57">
        <f>'kT1'!A59</f>
        <v>186.4</v>
      </c>
      <c r="B57">
        <f>'kT1'!C59</f>
        <v>29189.567999999999</v>
      </c>
      <c r="C57">
        <f>'kT1'!D59</f>
        <v>34818.862999999998</v>
      </c>
      <c r="D57">
        <f>'kT1'!E59</f>
        <v>33663.055</v>
      </c>
      <c r="E57">
        <f>'kT1'!F59</f>
        <v>30737.465</v>
      </c>
      <c r="F57">
        <f>'kT1'!G59</f>
        <v>33467.038999999997</v>
      </c>
      <c r="G57">
        <f>'kT1'!H59</f>
        <v>29913.949000000001</v>
      </c>
      <c r="H57">
        <f>'kT1'!I59</f>
        <v>26302.48</v>
      </c>
      <c r="I57">
        <f>'kT1'!J59</f>
        <v>34953.805</v>
      </c>
      <c r="J57">
        <f>'kT1'!K59</f>
        <v>35513.480000000003</v>
      </c>
      <c r="K57">
        <f>'kT1'!L59</f>
        <v>37013.375</v>
      </c>
      <c r="L57">
        <f>'kT1'!M59</f>
        <v>29149.881000000001</v>
      </c>
      <c r="M57">
        <f>'kT1'!N59</f>
        <v>29238.884999999998</v>
      </c>
      <c r="N57">
        <f>'kT1'!O59</f>
        <v>30337.666000000001</v>
      </c>
      <c r="O57">
        <f>'kT1'!P59</f>
        <v>35530.055</v>
      </c>
      <c r="P57">
        <f>'kT1'!Q59</f>
        <v>32055.43</v>
      </c>
      <c r="Q57">
        <f>'kT1'!R59</f>
        <v>31247.543000000001</v>
      </c>
      <c r="R57">
        <f>'kT1'!S59</f>
        <v>32602.655999999999</v>
      </c>
      <c r="S57">
        <f>'kT1'!T59</f>
        <v>30662.9</v>
      </c>
      <c r="T57">
        <f>'kT1'!U59</f>
        <v>28768.080000000002</v>
      </c>
      <c r="U57">
        <f>'kT1'!V59</f>
        <v>32545.627</v>
      </c>
      <c r="V57">
        <f>'kT1'!W59</f>
        <v>34345.766000000003</v>
      </c>
      <c r="W57">
        <f>'kT1'!X59</f>
        <v>21288.268</v>
      </c>
      <c r="X57">
        <f>'kT1'!Y59</f>
        <v>31703.134999999998</v>
      </c>
      <c r="Y57">
        <f>'kT1'!Z59</f>
        <v>27539.15</v>
      </c>
      <c r="Z57">
        <f>'kT1'!AA59</f>
        <v>2156.1219999999998</v>
      </c>
      <c r="AA57">
        <f>'kT1'!AB59</f>
        <v>2865.3850000000002</v>
      </c>
      <c r="AB57">
        <f>'kT1'!AC59</f>
        <v>2746.848</v>
      </c>
      <c r="AC57">
        <f>'kT1'!AD59</f>
        <v>2944.703</v>
      </c>
      <c r="AD57">
        <f>'kT1'!AE59</f>
        <v>2603.9540000000002</v>
      </c>
      <c r="AE57">
        <f>'kT1'!AF59</f>
        <v>2076.9940000000001</v>
      </c>
      <c r="AF57">
        <f>'kT1'!AG59</f>
        <v>2607.9589999999998</v>
      </c>
      <c r="AG57">
        <f>'kT1'!AH59</f>
        <v>2439.1039999999998</v>
      </c>
      <c r="AH57">
        <f>'kT1'!AI59</f>
        <v>2693.96</v>
      </c>
      <c r="AI57">
        <f>'kT1'!AJ59</f>
        <v>2907.76</v>
      </c>
      <c r="AJ57">
        <f>'kT1'!AK59</f>
        <v>2983.9389999999999</v>
      </c>
      <c r="AK57">
        <f>'kT1'!AL59</f>
        <v>2471.0120000000002</v>
      </c>
      <c r="AL57">
        <f>'kT1'!AM59</f>
        <v>1947.25</v>
      </c>
      <c r="AM57">
        <f>'kT1'!AN59</f>
        <v>2254.8670000000002</v>
      </c>
      <c r="AN57">
        <f>'kT1'!AO59</f>
        <v>2220.277</v>
      </c>
      <c r="AO57">
        <f>'kT1'!AP59</f>
        <v>2669.9349999999999</v>
      </c>
      <c r="AP57">
        <f>'kT1'!AQ59</f>
        <v>2798.3820000000001</v>
      </c>
      <c r="AQ57">
        <f>'kT1'!AR59</f>
        <v>2177.3440000000001</v>
      </c>
      <c r="AR57">
        <f>'kT1'!AS59</f>
        <v>2287.915</v>
      </c>
      <c r="AS57">
        <f>'kT1'!AT59</f>
        <v>2831.9229999999998</v>
      </c>
      <c r="AT57">
        <f>'kT1'!AU59</f>
        <v>2104.5419999999999</v>
      </c>
      <c r="AU57">
        <f>'kT1'!AV59</f>
        <v>2923.8989999999999</v>
      </c>
      <c r="AV57">
        <f>'kT1'!AW59</f>
        <v>2464.9830000000002</v>
      </c>
      <c r="AW57">
        <f>'kT1'!AX59</f>
        <v>1940.454</v>
      </c>
      <c r="AX57">
        <f>'kT1'!AY59</f>
        <v>512.08000000000004</v>
      </c>
      <c r="AZ57">
        <v>350</v>
      </c>
      <c r="BA57">
        <f t="shared" si="938"/>
        <v>1200</v>
      </c>
      <c r="BB57">
        <f>AVERAGE(B307:B311)</f>
        <v>25664.312199999997</v>
      </c>
      <c r="BC57">
        <f t="shared" ref="BC57:BY57" si="1407">AVERAGE(C307:C311)</f>
        <v>23477.325199999999</v>
      </c>
      <c r="BD57">
        <f t="shared" si="1407"/>
        <v>25416.479199999998</v>
      </c>
      <c r="BE57">
        <f t="shared" si="1407"/>
        <v>29701.803000000004</v>
      </c>
      <c r="BF57">
        <f t="shared" si="1407"/>
        <v>21054.648800000003</v>
      </c>
      <c r="BG57">
        <f t="shared" si="1407"/>
        <v>28624.143200000002</v>
      </c>
      <c r="BH57">
        <f t="shared" si="1407"/>
        <v>25996.571</v>
      </c>
      <c r="BI57">
        <f t="shared" si="1407"/>
        <v>21897.111199999999</v>
      </c>
      <c r="BJ57">
        <f t="shared" si="1407"/>
        <v>23375.599200000001</v>
      </c>
      <c r="BK57">
        <f t="shared" si="1407"/>
        <v>21746.884399999999</v>
      </c>
      <c r="BL57">
        <f t="shared" si="1407"/>
        <v>27866.219200000003</v>
      </c>
      <c r="BM57">
        <f t="shared" si="1407"/>
        <v>29037.531199999998</v>
      </c>
      <c r="BN57">
        <f t="shared" si="1407"/>
        <v>21176.823199999999</v>
      </c>
      <c r="BO57">
        <f t="shared" si="1407"/>
        <v>20843.5432</v>
      </c>
      <c r="BP57">
        <f t="shared" si="1407"/>
        <v>25791.578799999996</v>
      </c>
      <c r="BQ57">
        <f t="shared" si="1407"/>
        <v>24215.937400000003</v>
      </c>
      <c r="BR57">
        <f t="shared" si="1407"/>
        <v>27292.601000000002</v>
      </c>
      <c r="BS57">
        <f t="shared" si="1407"/>
        <v>26384.3966</v>
      </c>
      <c r="BT57">
        <f t="shared" si="1407"/>
        <v>25171.1558</v>
      </c>
      <c r="BU57">
        <f t="shared" si="1407"/>
        <v>20952.388199999998</v>
      </c>
      <c r="BV57">
        <f t="shared" si="1407"/>
        <v>21236.842199999996</v>
      </c>
      <c r="BW57">
        <f t="shared" si="1407"/>
        <v>22492.592200000003</v>
      </c>
      <c r="BX57">
        <f t="shared" si="1407"/>
        <v>25835.9738</v>
      </c>
      <c r="BY57">
        <f t="shared" si="1407"/>
        <v>26112.8554</v>
      </c>
      <c r="BZ57">
        <f t="shared" ref="BZ57" si="1408">AVERAGE(Z307:Z311)</f>
        <v>4255.0237999999999</v>
      </c>
      <c r="CA57">
        <f t="shared" ref="CA57" si="1409">AVERAGE(AA307:AA311)</f>
        <v>4982.0892000000003</v>
      </c>
      <c r="CB57">
        <f t="shared" ref="CB57" si="1410">AVERAGE(AB307:AB311)</f>
        <v>4868.9502000000002</v>
      </c>
      <c r="CC57">
        <f t="shared" ref="CC57" si="1411">AVERAGE(AC307:AC311)</f>
        <v>4923.9996000000001</v>
      </c>
      <c r="CD57">
        <f t="shared" ref="CD57" si="1412">AVERAGE(AD307:AD311)</f>
        <v>4831.8414000000002</v>
      </c>
      <c r="CE57">
        <f t="shared" ref="CE57" si="1413">AVERAGE(AE307:AE311)</f>
        <v>3936.0622000000003</v>
      </c>
      <c r="CF57">
        <f t="shared" ref="CF57" si="1414">AVERAGE(AF307:AF311)</f>
        <v>4564.9894000000004</v>
      </c>
      <c r="CG57">
        <f t="shared" ref="CG57" si="1415">AVERAGE(AG307:AG311)</f>
        <v>4259.7245999999996</v>
      </c>
      <c r="CH57">
        <f t="shared" ref="CH57" si="1416">AVERAGE(AH307:AH311)</f>
        <v>4327.7670000000007</v>
      </c>
      <c r="CI57">
        <f t="shared" ref="CI57" si="1417">AVERAGE(AI307:AI311)</f>
        <v>4825.3217999999997</v>
      </c>
      <c r="CJ57">
        <f t="shared" ref="CJ57" si="1418">AVERAGE(AJ307:AJ311)</f>
        <v>5106.6931999999997</v>
      </c>
      <c r="CK57">
        <f t="shared" ref="CK57" si="1419">AVERAGE(AK307:AK311)</f>
        <v>4166.7453999999998</v>
      </c>
      <c r="CL57">
        <f t="shared" ref="CL57" si="1420">AVERAGE(AL307:AL311)</f>
        <v>3840.8659999999995</v>
      </c>
      <c r="CM57">
        <f t="shared" ref="CM57" si="1421">AVERAGE(AM307:AM311)</f>
        <v>4072.1866</v>
      </c>
      <c r="CN57">
        <f t="shared" ref="CN57" si="1422">AVERAGE(AN307:AN311)</f>
        <v>3928.4787999999999</v>
      </c>
      <c r="CO57">
        <f t="shared" ref="CO57" si="1423">AVERAGE(AO307:AO311)</f>
        <v>4883.5918000000001</v>
      </c>
      <c r="CP57">
        <f t="shared" ref="CP57" si="1424">AVERAGE(AP307:AP311)</f>
        <v>4835.7147999999997</v>
      </c>
      <c r="CQ57">
        <f t="shared" ref="CQ57" si="1425">AVERAGE(AQ307:AQ311)</f>
        <v>3993.7225999999996</v>
      </c>
      <c r="CR57">
        <f t="shared" ref="CR57" si="1426">AVERAGE(AR307:AR311)</f>
        <v>4277.5765999999994</v>
      </c>
      <c r="CS57">
        <f t="shared" ref="CS57" si="1427">AVERAGE(AS307:AS311)</f>
        <v>5305.9413999999997</v>
      </c>
      <c r="CT57">
        <f t="shared" ref="CT57" si="1428">AVERAGE(AT307:AT311)</f>
        <v>4216.1964000000007</v>
      </c>
      <c r="CU57">
        <f t="shared" ref="CU57" si="1429">AVERAGE(AU307:AU311)</f>
        <v>5415.3797999999997</v>
      </c>
      <c r="CV57">
        <f t="shared" ref="CV57" si="1430">AVERAGE(AV307:AV311)</f>
        <v>4101.3232000000007</v>
      </c>
      <c r="CW57">
        <f t="shared" ref="CW57" si="1431">AVERAGE(AW307:AW311)</f>
        <v>3734.7304000000004</v>
      </c>
      <c r="CX57">
        <f t="shared" ref="CX57" si="1432">AVERAGE(AX307:AX311)</f>
        <v>965.95999999999981</v>
      </c>
    </row>
    <row r="58" spans="1:102" x14ac:dyDescent="0.25">
      <c r="A58">
        <f>'kT1'!A60</f>
        <v>196.4</v>
      </c>
      <c r="B58">
        <f>'kT1'!C60</f>
        <v>29160.502</v>
      </c>
      <c r="C58">
        <f>'kT1'!D60</f>
        <v>34689.167999999998</v>
      </c>
      <c r="D58">
        <f>'kT1'!E60</f>
        <v>33565.391000000003</v>
      </c>
      <c r="E58">
        <f>'kT1'!F60</f>
        <v>30908.541000000001</v>
      </c>
      <c r="F58">
        <f>'kT1'!G60</f>
        <v>33243.629000000001</v>
      </c>
      <c r="G58">
        <f>'kT1'!H60</f>
        <v>29764.141</v>
      </c>
      <c r="H58">
        <f>'kT1'!I60</f>
        <v>26091.682000000001</v>
      </c>
      <c r="I58">
        <f>'kT1'!J60</f>
        <v>34799.898000000001</v>
      </c>
      <c r="J58">
        <f>'kT1'!K60</f>
        <v>35490.112999999998</v>
      </c>
      <c r="K58">
        <f>'kT1'!L60</f>
        <v>37174.410000000003</v>
      </c>
      <c r="L58">
        <f>'kT1'!M60</f>
        <v>28980.037</v>
      </c>
      <c r="M58">
        <f>'kT1'!N60</f>
        <v>29026.812000000002</v>
      </c>
      <c r="N58">
        <f>'kT1'!O60</f>
        <v>30514.688999999998</v>
      </c>
      <c r="O58">
        <f>'kT1'!P60</f>
        <v>35653.480000000003</v>
      </c>
      <c r="P58">
        <f>'kT1'!Q60</f>
        <v>31456.903999999999</v>
      </c>
      <c r="Q58">
        <f>'kT1'!R60</f>
        <v>31204.113000000001</v>
      </c>
      <c r="R58">
        <f>'kT1'!S60</f>
        <v>32384.629000000001</v>
      </c>
      <c r="S58">
        <f>'kT1'!T60</f>
        <v>30670.504000000001</v>
      </c>
      <c r="T58">
        <f>'kT1'!U60</f>
        <v>28727.278999999999</v>
      </c>
      <c r="U58">
        <f>'kT1'!V60</f>
        <v>32556.294999999998</v>
      </c>
      <c r="V58">
        <f>'kT1'!W60</f>
        <v>34166.758000000002</v>
      </c>
      <c r="W58">
        <f>'kT1'!X60</f>
        <v>21314.562000000002</v>
      </c>
      <c r="X58">
        <f>'kT1'!Y60</f>
        <v>31337.478999999999</v>
      </c>
      <c r="Y58">
        <f>'kT1'!Z60</f>
        <v>27678.400000000001</v>
      </c>
      <c r="Z58">
        <f>'kT1'!AA60</f>
        <v>1866.2070000000001</v>
      </c>
      <c r="AA58">
        <f>'kT1'!AB60</f>
        <v>2490.98</v>
      </c>
      <c r="AB58">
        <f>'kT1'!AC60</f>
        <v>2348.7840000000001</v>
      </c>
      <c r="AC58">
        <f>'kT1'!AD60</f>
        <v>2483.7649999999999</v>
      </c>
      <c r="AD58">
        <f>'kT1'!AE60</f>
        <v>2194.2620000000002</v>
      </c>
      <c r="AE58">
        <f>'kT1'!AF60</f>
        <v>1791.0029999999999</v>
      </c>
      <c r="AF58">
        <f>'kT1'!AG60</f>
        <v>2259.0320000000002</v>
      </c>
      <c r="AG58">
        <f>'kT1'!AH60</f>
        <v>2114.9749999999999</v>
      </c>
      <c r="AH58">
        <f>'kT1'!AI60</f>
        <v>2278.48</v>
      </c>
      <c r="AI58">
        <f>'kT1'!AJ60</f>
        <v>2552.7310000000002</v>
      </c>
      <c r="AJ58">
        <f>'kT1'!AK60</f>
        <v>2536.81</v>
      </c>
      <c r="AK58">
        <f>'kT1'!AL60</f>
        <v>2124.567</v>
      </c>
      <c r="AL58">
        <f>'kT1'!AM60</f>
        <v>1671.163</v>
      </c>
      <c r="AM58">
        <f>'kT1'!AN60</f>
        <v>1950.316</v>
      </c>
      <c r="AN58">
        <f>'kT1'!AO60</f>
        <v>1921.6320000000001</v>
      </c>
      <c r="AO58">
        <f>'kT1'!AP60</f>
        <v>2303.8809999999999</v>
      </c>
      <c r="AP58">
        <f>'kT1'!AQ60</f>
        <v>2402.4949999999999</v>
      </c>
      <c r="AQ58">
        <f>'kT1'!AR60</f>
        <v>2025.097</v>
      </c>
      <c r="AR58">
        <f>'kT1'!AS60</f>
        <v>1977.472</v>
      </c>
      <c r="AS58">
        <f>'kT1'!AT60</f>
        <v>2443.3029999999999</v>
      </c>
      <c r="AT58">
        <f>'kT1'!AU60</f>
        <v>1814.396</v>
      </c>
      <c r="AU58">
        <f>'kT1'!AV60</f>
        <v>2536.8519999999999</v>
      </c>
      <c r="AV58">
        <f>'kT1'!AW60</f>
        <v>2208.922</v>
      </c>
      <c r="AW58">
        <f>'kT1'!AX60</f>
        <v>1671.548</v>
      </c>
      <c r="AX58">
        <f>'kT1'!AY60</f>
        <v>635.66</v>
      </c>
      <c r="AZ58">
        <v>350</v>
      </c>
      <c r="BA58">
        <f t="shared" si="938"/>
        <v>1260</v>
      </c>
      <c r="BB58">
        <f>AVERAGE(B322:B326)</f>
        <v>25598.318800000001</v>
      </c>
      <c r="BC58">
        <f t="shared" ref="BC58:BY58" si="1433">AVERAGE(C322:C326)</f>
        <v>23518.614000000001</v>
      </c>
      <c r="BD58">
        <f t="shared" si="1433"/>
        <v>25422.812599999997</v>
      </c>
      <c r="BE58">
        <f t="shared" si="1433"/>
        <v>29822.091000000004</v>
      </c>
      <c r="BF58">
        <f t="shared" si="1433"/>
        <v>21045.882000000001</v>
      </c>
      <c r="BG58">
        <f t="shared" si="1433"/>
        <v>28524.161799999994</v>
      </c>
      <c r="BH58">
        <f t="shared" si="1433"/>
        <v>26051.269800000002</v>
      </c>
      <c r="BI58">
        <f t="shared" si="1433"/>
        <v>21842.197</v>
      </c>
      <c r="BJ58">
        <f t="shared" si="1433"/>
        <v>23468.391</v>
      </c>
      <c r="BK58">
        <f t="shared" si="1433"/>
        <v>21822.234999999997</v>
      </c>
      <c r="BL58">
        <f t="shared" si="1433"/>
        <v>27966.517400000001</v>
      </c>
      <c r="BM58">
        <f t="shared" si="1433"/>
        <v>29155.3914</v>
      </c>
      <c r="BN58">
        <f t="shared" si="1433"/>
        <v>21101.522799999999</v>
      </c>
      <c r="BO58">
        <f t="shared" si="1433"/>
        <v>20797.916000000001</v>
      </c>
      <c r="BP58">
        <f t="shared" si="1433"/>
        <v>25929.346000000001</v>
      </c>
      <c r="BQ58">
        <f t="shared" si="1433"/>
        <v>24364.560599999997</v>
      </c>
      <c r="BR58">
        <f t="shared" si="1433"/>
        <v>27336.158799999997</v>
      </c>
      <c r="BS58">
        <f t="shared" si="1433"/>
        <v>26370.892200000002</v>
      </c>
      <c r="BT58">
        <f t="shared" si="1433"/>
        <v>25288.748</v>
      </c>
      <c r="BU58">
        <f t="shared" si="1433"/>
        <v>21086.495600000002</v>
      </c>
      <c r="BV58">
        <f t="shared" si="1433"/>
        <v>21166.442199999998</v>
      </c>
      <c r="BW58">
        <f t="shared" si="1433"/>
        <v>22370.6996</v>
      </c>
      <c r="BX58">
        <f t="shared" si="1433"/>
        <v>25783.0154</v>
      </c>
      <c r="BY58">
        <f t="shared" si="1433"/>
        <v>26020.537</v>
      </c>
      <c r="BZ58">
        <f t="shared" ref="BZ58" si="1434">AVERAGE(Z322:Z326)</f>
        <v>3913.4864000000002</v>
      </c>
      <c r="CA58">
        <f t="shared" ref="CA58" si="1435">AVERAGE(AA322:AA326)</f>
        <v>4816.7372000000005</v>
      </c>
      <c r="CB58">
        <f t="shared" ref="CB58" si="1436">AVERAGE(AB322:AB326)</f>
        <v>4618.9541999999992</v>
      </c>
      <c r="CC58">
        <f t="shared" ref="CC58" si="1437">AVERAGE(AC322:AC326)</f>
        <v>4698.2518</v>
      </c>
      <c r="CD58">
        <f t="shared" ref="CD58" si="1438">AVERAGE(AD322:AD326)</f>
        <v>4786.6282000000001</v>
      </c>
      <c r="CE58">
        <f t="shared" ref="CE58" si="1439">AVERAGE(AE322:AE326)</f>
        <v>3842.308</v>
      </c>
      <c r="CF58">
        <f t="shared" ref="CF58" si="1440">AVERAGE(AF322:AF326)</f>
        <v>4493.7924000000003</v>
      </c>
      <c r="CG58">
        <f t="shared" ref="CG58" si="1441">AVERAGE(AG322:AG326)</f>
        <v>4331.936200000001</v>
      </c>
      <c r="CH58">
        <f t="shared" ref="CH58" si="1442">AVERAGE(AH322:AH326)</f>
        <v>4120.9130000000005</v>
      </c>
      <c r="CI58">
        <f t="shared" ref="CI58" si="1443">AVERAGE(AI322:AI326)</f>
        <v>4883.2240000000002</v>
      </c>
      <c r="CJ58">
        <f t="shared" ref="CJ58" si="1444">AVERAGE(AJ322:AJ326)</f>
        <v>5276.0357999999997</v>
      </c>
      <c r="CK58">
        <f t="shared" ref="CK58" si="1445">AVERAGE(AK322:AK326)</f>
        <v>4035.8842000000004</v>
      </c>
      <c r="CL58">
        <f t="shared" ref="CL58" si="1446">AVERAGE(AL322:AL326)</f>
        <v>3848.31</v>
      </c>
      <c r="CM58">
        <f t="shared" ref="CM58" si="1447">AVERAGE(AM322:AM326)</f>
        <v>3841.2582000000002</v>
      </c>
      <c r="CN58">
        <f t="shared" ref="CN58" si="1448">AVERAGE(AN322:AN326)</f>
        <v>3820.7784000000001</v>
      </c>
      <c r="CO58">
        <f t="shared" ref="CO58" si="1449">AVERAGE(AO322:AO326)</f>
        <v>4726.4009999999998</v>
      </c>
      <c r="CP58">
        <f t="shared" ref="CP58" si="1450">AVERAGE(AP322:AP326)</f>
        <v>4870.1037999999999</v>
      </c>
      <c r="CQ58">
        <f t="shared" ref="CQ58" si="1451">AVERAGE(AQ322:AQ326)</f>
        <v>3785.4566</v>
      </c>
      <c r="CR58">
        <f t="shared" ref="CR58" si="1452">AVERAGE(AR322:AR326)</f>
        <v>4041.6251999999999</v>
      </c>
      <c r="CS58">
        <f t="shared" ref="CS58" si="1453">AVERAGE(AS322:AS326)</f>
        <v>5053.7228000000005</v>
      </c>
      <c r="CT58">
        <f t="shared" ref="CT58" si="1454">AVERAGE(AT322:AT326)</f>
        <v>4056.0046000000002</v>
      </c>
      <c r="CU58">
        <f t="shared" ref="CU58" si="1455">AVERAGE(AU322:AU326)</f>
        <v>5164.8475999999991</v>
      </c>
      <c r="CV58">
        <f t="shared" ref="CV58" si="1456">AVERAGE(AV322:AV326)</f>
        <v>4218.7520000000004</v>
      </c>
      <c r="CW58">
        <f t="shared" ref="CW58" si="1457">AVERAGE(AW322:AW326)</f>
        <v>3617.7048000000004</v>
      </c>
      <c r="CX58">
        <f t="shared" ref="CX58" si="1458">AVERAGE(AX322:AX326)</f>
        <v>912.50399999999991</v>
      </c>
    </row>
    <row r="59" spans="1:102" x14ac:dyDescent="0.25">
      <c r="A59">
        <f>'kT1'!A61</f>
        <v>206.4</v>
      </c>
      <c r="B59">
        <f>'kT1'!C61</f>
        <v>29041.18</v>
      </c>
      <c r="C59">
        <f>'kT1'!D61</f>
        <v>34513.468999999997</v>
      </c>
      <c r="D59">
        <f>'kT1'!E61</f>
        <v>33587.836000000003</v>
      </c>
      <c r="E59">
        <f>'kT1'!F61</f>
        <v>31113.324000000001</v>
      </c>
      <c r="F59">
        <f>'kT1'!G61</f>
        <v>33381.211000000003</v>
      </c>
      <c r="G59">
        <f>'kT1'!H61</f>
        <v>29963.287</v>
      </c>
      <c r="H59">
        <f>'kT1'!I61</f>
        <v>26264.493999999999</v>
      </c>
      <c r="I59">
        <f>'kT1'!J61</f>
        <v>34842.608999999997</v>
      </c>
      <c r="J59">
        <f>'kT1'!K61</f>
        <v>35453.391000000003</v>
      </c>
      <c r="K59">
        <f>'kT1'!L61</f>
        <v>37213.714999999997</v>
      </c>
      <c r="L59">
        <f>'kT1'!M61</f>
        <v>29251.157999999999</v>
      </c>
      <c r="M59">
        <f>'kT1'!N61</f>
        <v>29094.965</v>
      </c>
      <c r="N59">
        <f>'kT1'!O61</f>
        <v>30524.491999999998</v>
      </c>
      <c r="O59">
        <f>'kT1'!P61</f>
        <v>35523.987999999998</v>
      </c>
      <c r="P59">
        <f>'kT1'!Q61</f>
        <v>32052.646000000001</v>
      </c>
      <c r="Q59">
        <f>'kT1'!R61</f>
        <v>31161.574000000001</v>
      </c>
      <c r="R59">
        <f>'kT1'!S61</f>
        <v>32383.460999999999</v>
      </c>
      <c r="S59">
        <f>'kT1'!T61</f>
        <v>30839.226999999999</v>
      </c>
      <c r="T59">
        <f>'kT1'!U61</f>
        <v>28945.471000000001</v>
      </c>
      <c r="U59">
        <f>'kT1'!V61</f>
        <v>32704.800999999999</v>
      </c>
      <c r="V59">
        <f>'kT1'!W61</f>
        <v>34236.362999999998</v>
      </c>
      <c r="W59">
        <f>'kT1'!X61</f>
        <v>21259.438999999998</v>
      </c>
      <c r="X59">
        <f>'kT1'!Y61</f>
        <v>31683.666000000001</v>
      </c>
      <c r="Y59">
        <f>'kT1'!Z61</f>
        <v>27765.960999999999</v>
      </c>
      <c r="Z59">
        <f>'kT1'!AA61</f>
        <v>1833.338</v>
      </c>
      <c r="AA59">
        <f>'kT1'!AB61</f>
        <v>2488.6460000000002</v>
      </c>
      <c r="AB59">
        <f>'kT1'!AC61</f>
        <v>2322.1019999999999</v>
      </c>
      <c r="AC59">
        <f>'kT1'!AD61</f>
        <v>2413.8960000000002</v>
      </c>
      <c r="AD59">
        <f>'kT1'!AE61</f>
        <v>2209.9160000000002</v>
      </c>
      <c r="AE59">
        <f>'kT1'!AF61</f>
        <v>1777.2249999999999</v>
      </c>
      <c r="AF59">
        <f>'kT1'!AG61</f>
        <v>2304.2220000000002</v>
      </c>
      <c r="AG59">
        <f>'kT1'!AH61</f>
        <v>2075.9090000000001</v>
      </c>
      <c r="AH59">
        <f>'kT1'!AI61</f>
        <v>2314.261</v>
      </c>
      <c r="AI59">
        <f>'kT1'!AJ61</f>
        <v>2551.64</v>
      </c>
      <c r="AJ59">
        <f>'kT1'!AK61</f>
        <v>2434.7020000000002</v>
      </c>
      <c r="AK59">
        <f>'kT1'!AL61</f>
        <v>2019.741</v>
      </c>
      <c r="AL59">
        <f>'kT1'!AM61</f>
        <v>1626.924</v>
      </c>
      <c r="AM59">
        <f>'kT1'!AN61</f>
        <v>1901.953</v>
      </c>
      <c r="AN59">
        <f>'kT1'!AO61</f>
        <v>1800.42</v>
      </c>
      <c r="AO59">
        <f>'kT1'!AP61</f>
        <v>2283.5010000000002</v>
      </c>
      <c r="AP59">
        <f>'kT1'!AQ61</f>
        <v>2304.607</v>
      </c>
      <c r="AQ59">
        <f>'kT1'!AR61</f>
        <v>1992.7760000000001</v>
      </c>
      <c r="AR59">
        <f>'kT1'!AS61</f>
        <v>1973.088</v>
      </c>
      <c r="AS59">
        <f>'kT1'!AT61</f>
        <v>2294.4</v>
      </c>
      <c r="AT59">
        <f>'kT1'!AU61</f>
        <v>1777.2529999999999</v>
      </c>
      <c r="AU59">
        <f>'kT1'!AV61</f>
        <v>2548.511</v>
      </c>
      <c r="AV59">
        <f>'kT1'!AW61</f>
        <v>2175.471</v>
      </c>
      <c r="AW59">
        <f>'kT1'!AX61</f>
        <v>1684.8720000000001</v>
      </c>
      <c r="AX59">
        <f>'kT1'!AY61</f>
        <v>471.98</v>
      </c>
      <c r="AZ59">
        <v>350</v>
      </c>
      <c r="BA59">
        <f t="shared" si="938"/>
        <v>1320</v>
      </c>
      <c r="BB59">
        <f>AVERAGE(B337:B341)</f>
        <v>25505.003400000001</v>
      </c>
      <c r="BC59">
        <f t="shared" ref="BC59:BY59" si="1459">AVERAGE(C337:C341)</f>
        <v>23640.874599999999</v>
      </c>
      <c r="BD59">
        <f t="shared" si="1459"/>
        <v>25449.121599999999</v>
      </c>
      <c r="BE59">
        <f t="shared" si="1459"/>
        <v>29805.033000000003</v>
      </c>
      <c r="BF59">
        <f t="shared" si="1459"/>
        <v>20872.517800000001</v>
      </c>
      <c r="BG59">
        <f t="shared" si="1459"/>
        <v>28489.9126</v>
      </c>
      <c r="BH59">
        <f t="shared" si="1459"/>
        <v>26004.2768</v>
      </c>
      <c r="BI59">
        <f t="shared" si="1459"/>
        <v>21842.493999999999</v>
      </c>
      <c r="BJ59">
        <f t="shared" si="1459"/>
        <v>23607.082799999996</v>
      </c>
      <c r="BK59">
        <f t="shared" si="1459"/>
        <v>21839.489999999998</v>
      </c>
      <c r="BL59">
        <f t="shared" si="1459"/>
        <v>27924.624399999993</v>
      </c>
      <c r="BM59">
        <f t="shared" si="1459"/>
        <v>29030.860200000003</v>
      </c>
      <c r="BN59">
        <f t="shared" si="1459"/>
        <v>21179.599800000004</v>
      </c>
      <c r="BO59">
        <f t="shared" si="1459"/>
        <v>21044.0412</v>
      </c>
      <c r="BP59">
        <f t="shared" si="1459"/>
        <v>26010.206399999999</v>
      </c>
      <c r="BQ59">
        <f t="shared" si="1459"/>
        <v>24445.510999999999</v>
      </c>
      <c r="BR59">
        <f t="shared" si="1459"/>
        <v>27186.490600000001</v>
      </c>
      <c r="BS59">
        <f t="shared" si="1459"/>
        <v>26341.305800000002</v>
      </c>
      <c r="BT59">
        <f t="shared" si="1459"/>
        <v>25464.518799999998</v>
      </c>
      <c r="BU59">
        <f t="shared" si="1459"/>
        <v>21174.5036</v>
      </c>
      <c r="BV59">
        <f t="shared" si="1459"/>
        <v>21215.443399999996</v>
      </c>
      <c r="BW59">
        <f t="shared" si="1459"/>
        <v>22309.524799999999</v>
      </c>
      <c r="BX59">
        <f t="shared" si="1459"/>
        <v>25822.227599999998</v>
      </c>
      <c r="BY59">
        <f t="shared" si="1459"/>
        <v>25974.103999999999</v>
      </c>
      <c r="BZ59">
        <f t="shared" ref="BZ59" si="1460">AVERAGE(Z337:Z341)</f>
        <v>3787.6473999999994</v>
      </c>
      <c r="CA59">
        <f t="shared" ref="CA59" si="1461">AVERAGE(AA337:AA341)</f>
        <v>4624.3145999999997</v>
      </c>
      <c r="CB59">
        <f t="shared" ref="CB59" si="1462">AVERAGE(AB337:AB341)</f>
        <v>4537.9361999999992</v>
      </c>
      <c r="CC59">
        <f t="shared" ref="CC59" si="1463">AVERAGE(AC337:AC341)</f>
        <v>4643.5055999999995</v>
      </c>
      <c r="CD59">
        <f t="shared" ref="CD59" si="1464">AVERAGE(AD337:AD341)</f>
        <v>4372.5382</v>
      </c>
      <c r="CE59">
        <f t="shared" ref="CE59" si="1465">AVERAGE(AE337:AE341)</f>
        <v>3803.2139999999999</v>
      </c>
      <c r="CF59">
        <f t="shared" ref="CF59" si="1466">AVERAGE(AF337:AF341)</f>
        <v>4373.9505999999992</v>
      </c>
      <c r="CG59">
        <f t="shared" ref="CG59" si="1467">AVERAGE(AG337:AG341)</f>
        <v>4229.5267999999996</v>
      </c>
      <c r="CH59">
        <f t="shared" ref="CH59" si="1468">AVERAGE(AH337:AH341)</f>
        <v>4044.1809999999996</v>
      </c>
      <c r="CI59">
        <f t="shared" ref="CI59" si="1469">AVERAGE(AI337:AI341)</f>
        <v>4772.9810000000007</v>
      </c>
      <c r="CJ59">
        <f t="shared" ref="CJ59" si="1470">AVERAGE(AJ337:AJ341)</f>
        <v>5164.5879999999997</v>
      </c>
      <c r="CK59">
        <f t="shared" ref="CK59" si="1471">AVERAGE(AK337:AK341)</f>
        <v>3952.4551999999994</v>
      </c>
      <c r="CL59">
        <f t="shared" ref="CL59" si="1472">AVERAGE(AL337:AL341)</f>
        <v>3725.5946000000004</v>
      </c>
      <c r="CM59">
        <f t="shared" ref="CM59" si="1473">AVERAGE(AM337:AM341)</f>
        <v>3880.9513999999995</v>
      </c>
      <c r="CN59">
        <f t="shared" ref="CN59" si="1474">AVERAGE(AN337:AN341)</f>
        <v>3735.3208</v>
      </c>
      <c r="CO59">
        <f t="shared" ref="CO59" si="1475">AVERAGE(AO337:AO341)</f>
        <v>4721.34</v>
      </c>
      <c r="CP59">
        <f t="shared" ref="CP59" si="1476">AVERAGE(AP337:AP341)</f>
        <v>4746.0805999999993</v>
      </c>
      <c r="CQ59">
        <f t="shared" ref="CQ59" si="1477">AVERAGE(AQ337:AQ341)</f>
        <v>3722.8962000000001</v>
      </c>
      <c r="CR59">
        <f t="shared" ref="CR59" si="1478">AVERAGE(AR337:AR341)</f>
        <v>4188.1257999999998</v>
      </c>
      <c r="CS59">
        <f t="shared" ref="CS59" si="1479">AVERAGE(AS337:AS341)</f>
        <v>4797.9520000000002</v>
      </c>
      <c r="CT59">
        <f t="shared" ref="CT59" si="1480">AVERAGE(AT337:AT341)</f>
        <v>3912.0754000000002</v>
      </c>
      <c r="CU59">
        <f t="shared" ref="CU59" si="1481">AVERAGE(AU337:AU341)</f>
        <v>5029.7961999999998</v>
      </c>
      <c r="CV59">
        <f t="shared" ref="CV59" si="1482">AVERAGE(AV337:AV341)</f>
        <v>4216.359199999999</v>
      </c>
      <c r="CW59">
        <f t="shared" ref="CW59" si="1483">AVERAGE(AW337:AW341)</f>
        <v>3456.6080000000002</v>
      </c>
      <c r="CX59">
        <f t="shared" ref="CX59" si="1484">AVERAGE(AX337:AX341)</f>
        <v>811.60799999999995</v>
      </c>
    </row>
    <row r="60" spans="1:102" x14ac:dyDescent="0.25">
      <c r="A60">
        <f>'kT1'!A62</f>
        <v>216.4</v>
      </c>
      <c r="B60">
        <f>'kT1'!C62</f>
        <v>29074.143</v>
      </c>
      <c r="C60">
        <f>'kT1'!D62</f>
        <v>34931.940999999999</v>
      </c>
      <c r="D60">
        <f>'kT1'!E62</f>
        <v>33513.008000000002</v>
      </c>
      <c r="E60">
        <f>'kT1'!F62</f>
        <v>30844.732</v>
      </c>
      <c r="F60">
        <f>'kT1'!G62</f>
        <v>33144.733999999997</v>
      </c>
      <c r="G60">
        <f>'kT1'!H62</f>
        <v>30190.164000000001</v>
      </c>
      <c r="H60">
        <f>'kT1'!I62</f>
        <v>26373.148000000001</v>
      </c>
      <c r="I60">
        <f>'kT1'!J62</f>
        <v>34729.125</v>
      </c>
      <c r="J60">
        <f>'kT1'!K62</f>
        <v>35270.690999999999</v>
      </c>
      <c r="K60">
        <f>'kT1'!L62</f>
        <v>36793.538999999997</v>
      </c>
      <c r="L60">
        <f>'kT1'!M62</f>
        <v>29131.800999999999</v>
      </c>
      <c r="M60">
        <f>'kT1'!N62</f>
        <v>29388.633000000002</v>
      </c>
      <c r="N60">
        <f>'kT1'!O62</f>
        <v>30448.893</v>
      </c>
      <c r="O60">
        <f>'kT1'!P62</f>
        <v>35378.586000000003</v>
      </c>
      <c r="P60">
        <f>'kT1'!Q62</f>
        <v>31849.062000000002</v>
      </c>
      <c r="Q60">
        <f>'kT1'!R62</f>
        <v>31108.562000000002</v>
      </c>
      <c r="R60">
        <f>'kT1'!S62</f>
        <v>32469.686000000002</v>
      </c>
      <c r="S60">
        <f>'kT1'!T62</f>
        <v>30990.353999999999</v>
      </c>
      <c r="T60">
        <f>'kT1'!U62</f>
        <v>28890.796999999999</v>
      </c>
      <c r="U60">
        <f>'kT1'!V62</f>
        <v>32373.09</v>
      </c>
      <c r="V60">
        <f>'kT1'!W62</f>
        <v>34358.777000000002</v>
      </c>
      <c r="W60">
        <f>'kT1'!X62</f>
        <v>21181.205000000002</v>
      </c>
      <c r="X60">
        <f>'kT1'!Y62</f>
        <v>31715.763999999999</v>
      </c>
      <c r="Y60">
        <f>'kT1'!Z62</f>
        <v>27552.109</v>
      </c>
      <c r="Z60">
        <f>'kT1'!AA62</f>
        <v>1798.759</v>
      </c>
      <c r="AA60">
        <f>'kT1'!AB62</f>
        <v>2536.5749999999998</v>
      </c>
      <c r="AB60">
        <f>'kT1'!AC62</f>
        <v>2333.0500000000002</v>
      </c>
      <c r="AC60">
        <f>'kT1'!AD62</f>
        <v>2419.5970000000002</v>
      </c>
      <c r="AD60">
        <f>'kT1'!AE62</f>
        <v>2183.279</v>
      </c>
      <c r="AE60">
        <f>'kT1'!AF62</f>
        <v>1753.096</v>
      </c>
      <c r="AF60">
        <f>'kT1'!AG62</f>
        <v>2187.527</v>
      </c>
      <c r="AG60">
        <f>'kT1'!AH62</f>
        <v>2076.7310000000002</v>
      </c>
      <c r="AH60">
        <f>'kT1'!AI62</f>
        <v>2251.6979999999999</v>
      </c>
      <c r="AI60">
        <f>'kT1'!AJ62</f>
        <v>2509.1120000000001</v>
      </c>
      <c r="AJ60">
        <f>'kT1'!AK62</f>
        <v>2395.4389999999999</v>
      </c>
      <c r="AK60">
        <f>'kT1'!AL62</f>
        <v>2018.597</v>
      </c>
      <c r="AL60">
        <f>'kT1'!AM62</f>
        <v>1630.0609999999999</v>
      </c>
      <c r="AM60">
        <f>'kT1'!AN62</f>
        <v>1936.0619999999999</v>
      </c>
      <c r="AN60">
        <f>'kT1'!AO62</f>
        <v>1807.1320000000001</v>
      </c>
      <c r="AO60">
        <f>'kT1'!AP62</f>
        <v>2256.4580000000001</v>
      </c>
      <c r="AP60">
        <f>'kT1'!AQ62</f>
        <v>2290.3000000000002</v>
      </c>
      <c r="AQ60">
        <f>'kT1'!AR62</f>
        <v>1975.4069999999999</v>
      </c>
      <c r="AR60">
        <f>'kT1'!AS62</f>
        <v>1947.7629999999999</v>
      </c>
      <c r="AS60">
        <f>'kT1'!AT62</f>
        <v>2355.5549999999998</v>
      </c>
      <c r="AT60">
        <f>'kT1'!AU62</f>
        <v>1721.396</v>
      </c>
      <c r="AU60">
        <f>'kT1'!AV62</f>
        <v>2431.3429999999998</v>
      </c>
      <c r="AV60">
        <f>'kT1'!AW62</f>
        <v>2108.2489999999998</v>
      </c>
      <c r="AW60">
        <f>'kT1'!AX62</f>
        <v>1599.722</v>
      </c>
      <c r="AX60">
        <f>'kT1'!AY62</f>
        <v>548.54</v>
      </c>
      <c r="AZ60">
        <v>350</v>
      </c>
      <c r="BA60">
        <f t="shared" si="938"/>
        <v>1380</v>
      </c>
      <c r="BB60">
        <f>AVERAGE(B352:B356)</f>
        <v>25527.251199999999</v>
      </c>
      <c r="BC60">
        <f t="shared" ref="BC60:BY60" si="1485">AVERAGE(C352:C356)</f>
        <v>23688.0622</v>
      </c>
      <c r="BD60">
        <f t="shared" si="1485"/>
        <v>25640.037199999999</v>
      </c>
      <c r="BE60">
        <f t="shared" si="1485"/>
        <v>29858.050399999996</v>
      </c>
      <c r="BF60">
        <f t="shared" si="1485"/>
        <v>21054.463199999998</v>
      </c>
      <c r="BG60">
        <f t="shared" si="1485"/>
        <v>28528.782200000005</v>
      </c>
      <c r="BH60">
        <f t="shared" si="1485"/>
        <v>25966.473000000002</v>
      </c>
      <c r="BI60">
        <f t="shared" si="1485"/>
        <v>22014.97</v>
      </c>
      <c r="BJ60">
        <f t="shared" si="1485"/>
        <v>23810.731800000001</v>
      </c>
      <c r="BK60">
        <f t="shared" si="1485"/>
        <v>21960.3524</v>
      </c>
      <c r="BL60">
        <f t="shared" si="1485"/>
        <v>27916.796200000001</v>
      </c>
      <c r="BM60">
        <f t="shared" si="1485"/>
        <v>29097.990199999993</v>
      </c>
      <c r="BN60">
        <f t="shared" si="1485"/>
        <v>21327.939400000003</v>
      </c>
      <c r="BO60">
        <f t="shared" si="1485"/>
        <v>21011.5864</v>
      </c>
      <c r="BP60">
        <f t="shared" si="1485"/>
        <v>25950.8488</v>
      </c>
      <c r="BQ60">
        <f t="shared" si="1485"/>
        <v>24345.199600000004</v>
      </c>
      <c r="BR60">
        <f t="shared" si="1485"/>
        <v>27376.504800000002</v>
      </c>
      <c r="BS60">
        <f t="shared" si="1485"/>
        <v>26422.972999999998</v>
      </c>
      <c r="BT60">
        <f t="shared" si="1485"/>
        <v>25289.886599999998</v>
      </c>
      <c r="BU60">
        <f t="shared" si="1485"/>
        <v>21224.887200000001</v>
      </c>
      <c r="BV60">
        <f t="shared" si="1485"/>
        <v>21397.749200000002</v>
      </c>
      <c r="BW60">
        <f t="shared" si="1485"/>
        <v>22403.698</v>
      </c>
      <c r="BX60">
        <f t="shared" si="1485"/>
        <v>25863.573799999998</v>
      </c>
      <c r="BY60">
        <f t="shared" si="1485"/>
        <v>25965.4254</v>
      </c>
      <c r="BZ60">
        <f t="shared" ref="BZ60" si="1486">AVERAGE(Z352:Z356)</f>
        <v>3861.7773999999999</v>
      </c>
      <c r="CA60">
        <f t="shared" ref="CA60" si="1487">AVERAGE(AA352:AA356)</f>
        <v>4565.4297999999999</v>
      </c>
      <c r="CB60">
        <f t="shared" ref="CB60" si="1488">AVERAGE(AB352:AB356)</f>
        <v>4442.4817999999996</v>
      </c>
      <c r="CC60">
        <f t="shared" ref="CC60" si="1489">AVERAGE(AC352:AC356)</f>
        <v>4514.1535999999996</v>
      </c>
      <c r="CD60">
        <f t="shared" ref="CD60" si="1490">AVERAGE(AD352:AD356)</f>
        <v>4237.5594000000001</v>
      </c>
      <c r="CE60">
        <f t="shared" ref="CE60" si="1491">AVERAGE(AE352:AE356)</f>
        <v>4010.3262000000004</v>
      </c>
      <c r="CF60">
        <f t="shared" ref="CF60" si="1492">AVERAGE(AF352:AF356)</f>
        <v>4360.5218000000004</v>
      </c>
      <c r="CG60">
        <f t="shared" ref="CG60" si="1493">AVERAGE(AG352:AG356)</f>
        <v>4073.1200000000003</v>
      </c>
      <c r="CH60">
        <f t="shared" ref="CH60" si="1494">AVERAGE(AH352:AH356)</f>
        <v>4042.0862000000002</v>
      </c>
      <c r="CI60">
        <f t="shared" ref="CI60" si="1495">AVERAGE(AI352:AI356)</f>
        <v>4601.8078000000005</v>
      </c>
      <c r="CJ60">
        <f t="shared" ref="CJ60" si="1496">AVERAGE(AJ352:AJ356)</f>
        <v>4898.3991999999998</v>
      </c>
      <c r="CK60">
        <f t="shared" ref="CK60" si="1497">AVERAGE(AK352:AK356)</f>
        <v>4062.471</v>
      </c>
      <c r="CL60">
        <f t="shared" ref="CL60" si="1498">AVERAGE(AL352:AL356)</f>
        <v>3556.8668000000007</v>
      </c>
      <c r="CM60">
        <f t="shared" ref="CM60" si="1499">AVERAGE(AM352:AM356)</f>
        <v>3920.5884000000005</v>
      </c>
      <c r="CN60">
        <f t="shared" ref="CN60" si="1500">AVERAGE(AN352:AN356)</f>
        <v>3683.1201999999998</v>
      </c>
      <c r="CO60">
        <f t="shared" ref="CO60" si="1501">AVERAGE(AO352:AO356)</f>
        <v>4704.8365999999996</v>
      </c>
      <c r="CP60">
        <f t="shared" ref="CP60" si="1502">AVERAGE(AP352:AP356)</f>
        <v>4766.7686000000003</v>
      </c>
      <c r="CQ60">
        <f t="shared" ref="CQ60" si="1503">AVERAGE(AQ352:AQ356)</f>
        <v>3784.0542</v>
      </c>
      <c r="CR60">
        <f t="shared" ref="CR60" si="1504">AVERAGE(AR352:AR356)</f>
        <v>4157.8238000000001</v>
      </c>
      <c r="CS60">
        <f t="shared" ref="CS60" si="1505">AVERAGE(AS352:AS356)</f>
        <v>4501.5745999999999</v>
      </c>
      <c r="CT60">
        <f t="shared" ref="CT60" si="1506">AVERAGE(AT352:AT356)</f>
        <v>3828.3468000000003</v>
      </c>
      <c r="CU60">
        <f t="shared" ref="CU60" si="1507">AVERAGE(AU352:AU356)</f>
        <v>4883.6743999999999</v>
      </c>
      <c r="CV60">
        <f t="shared" ref="CV60" si="1508">AVERAGE(AV352:AV356)</f>
        <v>4145.3783999999996</v>
      </c>
      <c r="CW60">
        <f t="shared" ref="CW60" si="1509">AVERAGE(AW352:AW356)</f>
        <v>3398.0167999999999</v>
      </c>
      <c r="CX60">
        <f t="shared" ref="CX60" si="1510">AVERAGE(AX352:AX356)</f>
        <v>751.25199999999984</v>
      </c>
    </row>
    <row r="61" spans="1:102" x14ac:dyDescent="0.25">
      <c r="A61">
        <f>'kT1'!A63</f>
        <v>226.4</v>
      </c>
      <c r="B61">
        <f>'kT1'!C63</f>
        <v>28973.217000000001</v>
      </c>
      <c r="C61">
        <f>'kT1'!D63</f>
        <v>34656.383000000002</v>
      </c>
      <c r="D61">
        <f>'kT1'!E63</f>
        <v>33461.758000000002</v>
      </c>
      <c r="E61">
        <f>'kT1'!F63</f>
        <v>30711.738000000001</v>
      </c>
      <c r="F61">
        <f>'kT1'!G63</f>
        <v>33327.546999999999</v>
      </c>
      <c r="G61">
        <f>'kT1'!H63</f>
        <v>30029.905999999999</v>
      </c>
      <c r="H61">
        <f>'kT1'!I63</f>
        <v>26267.061000000002</v>
      </c>
      <c r="I61">
        <f>'kT1'!J63</f>
        <v>34733.438000000002</v>
      </c>
      <c r="J61">
        <f>'kT1'!K63</f>
        <v>35200.629000000001</v>
      </c>
      <c r="K61">
        <f>'kT1'!L63</f>
        <v>36896.086000000003</v>
      </c>
      <c r="L61">
        <f>'kT1'!M63</f>
        <v>29205.84</v>
      </c>
      <c r="M61">
        <f>'kT1'!N63</f>
        <v>29146.226999999999</v>
      </c>
      <c r="N61">
        <f>'kT1'!O63</f>
        <v>30383.405999999999</v>
      </c>
      <c r="O61">
        <f>'kT1'!P63</f>
        <v>35393.188000000002</v>
      </c>
      <c r="P61">
        <f>'kT1'!Q63</f>
        <v>31755.210999999999</v>
      </c>
      <c r="Q61">
        <f>'kT1'!R63</f>
        <v>31195.543000000001</v>
      </c>
      <c r="R61">
        <f>'kT1'!S63</f>
        <v>32480.581999999999</v>
      </c>
      <c r="S61">
        <f>'kT1'!T63</f>
        <v>30618.131000000001</v>
      </c>
      <c r="T61">
        <f>'kT1'!U63</f>
        <v>28635.353999999999</v>
      </c>
      <c r="U61">
        <f>'kT1'!V63</f>
        <v>32332.164000000001</v>
      </c>
      <c r="V61">
        <f>'kT1'!W63</f>
        <v>34255.434000000001</v>
      </c>
      <c r="W61">
        <f>'kT1'!X63</f>
        <v>21174.208999999999</v>
      </c>
      <c r="X61">
        <f>'kT1'!Y63</f>
        <v>31347.773000000001</v>
      </c>
      <c r="Y61">
        <f>'kT1'!Z63</f>
        <v>27464.428</v>
      </c>
      <c r="Z61">
        <f>'kT1'!AA63</f>
        <v>1756.5640000000001</v>
      </c>
      <c r="AA61">
        <f>'kT1'!AB63</f>
        <v>2449.66</v>
      </c>
      <c r="AB61">
        <f>'kT1'!AC63</f>
        <v>2320.4059999999999</v>
      </c>
      <c r="AC61">
        <f>'kT1'!AD63</f>
        <v>2339.9490000000001</v>
      </c>
      <c r="AD61">
        <f>'kT1'!AE63</f>
        <v>2109.7339999999999</v>
      </c>
      <c r="AE61">
        <f>'kT1'!AF63</f>
        <v>1752.124</v>
      </c>
      <c r="AF61">
        <f>'kT1'!AG63</f>
        <v>2266.4050000000002</v>
      </c>
      <c r="AG61">
        <f>'kT1'!AH63</f>
        <v>2068.2089999999998</v>
      </c>
      <c r="AH61">
        <f>'kT1'!AI63</f>
        <v>2178.5349999999999</v>
      </c>
      <c r="AI61">
        <f>'kT1'!AJ63</f>
        <v>2463.366</v>
      </c>
      <c r="AJ61">
        <f>'kT1'!AK63</f>
        <v>2343.511</v>
      </c>
      <c r="AK61">
        <f>'kT1'!AL63</f>
        <v>1986.2159999999999</v>
      </c>
      <c r="AL61">
        <f>'kT1'!AM63</f>
        <v>1592.152</v>
      </c>
      <c r="AM61">
        <f>'kT1'!AN63</f>
        <v>1890.8409999999999</v>
      </c>
      <c r="AN61">
        <f>'kT1'!AO63</f>
        <v>1827.547</v>
      </c>
      <c r="AO61">
        <f>'kT1'!AP63</f>
        <v>2144.6210000000001</v>
      </c>
      <c r="AP61">
        <f>'kT1'!AQ63</f>
        <v>2254.0210000000002</v>
      </c>
      <c r="AQ61">
        <f>'kT1'!AR63</f>
        <v>1930.4359999999999</v>
      </c>
      <c r="AR61">
        <f>'kT1'!AS63</f>
        <v>1900.172</v>
      </c>
      <c r="AS61">
        <f>'kT1'!AT63</f>
        <v>2290.8490000000002</v>
      </c>
      <c r="AT61">
        <f>'kT1'!AU63</f>
        <v>1756.933</v>
      </c>
      <c r="AU61">
        <f>'kT1'!AV63</f>
        <v>2398.52</v>
      </c>
      <c r="AV61">
        <f>'kT1'!AW63</f>
        <v>2086.4189999999999</v>
      </c>
      <c r="AW61">
        <f>'kT1'!AX63</f>
        <v>1622.7950000000001</v>
      </c>
      <c r="AX61">
        <f>'kT1'!AY63</f>
        <v>581.28</v>
      </c>
      <c r="AZ61">
        <v>350</v>
      </c>
      <c r="BA61">
        <f t="shared" si="938"/>
        <v>1440</v>
      </c>
      <c r="BB61">
        <f>AVERAGE(B367:B371)</f>
        <v>25697.858799999998</v>
      </c>
      <c r="BC61">
        <f t="shared" ref="BC61:BY61" si="1511">AVERAGE(C367:C371)</f>
        <v>23604.915199999999</v>
      </c>
      <c r="BD61">
        <f t="shared" si="1511"/>
        <v>25606.228200000001</v>
      </c>
      <c r="BE61">
        <f t="shared" si="1511"/>
        <v>29869.102800000001</v>
      </c>
      <c r="BF61">
        <f t="shared" si="1511"/>
        <v>20898.257400000002</v>
      </c>
      <c r="BG61">
        <f t="shared" si="1511"/>
        <v>28457.752399999998</v>
      </c>
      <c r="BH61">
        <f t="shared" si="1511"/>
        <v>25843.485400000001</v>
      </c>
      <c r="BI61">
        <f t="shared" si="1511"/>
        <v>22061.205399999999</v>
      </c>
      <c r="BJ61">
        <f t="shared" si="1511"/>
        <v>23803.479200000002</v>
      </c>
      <c r="BK61">
        <f t="shared" si="1511"/>
        <v>22134.901599999997</v>
      </c>
      <c r="BL61">
        <f t="shared" si="1511"/>
        <v>27972.628000000004</v>
      </c>
      <c r="BM61">
        <f t="shared" si="1511"/>
        <v>29165.749400000001</v>
      </c>
      <c r="BN61">
        <f t="shared" si="1511"/>
        <v>21151.636600000005</v>
      </c>
      <c r="BO61">
        <f t="shared" si="1511"/>
        <v>20969.3164</v>
      </c>
      <c r="BP61">
        <f t="shared" si="1511"/>
        <v>25891.025400000002</v>
      </c>
      <c r="BQ61">
        <f t="shared" si="1511"/>
        <v>24324.514599999999</v>
      </c>
      <c r="BR61">
        <f t="shared" si="1511"/>
        <v>27296.576999999997</v>
      </c>
      <c r="BS61">
        <f t="shared" si="1511"/>
        <v>26268.777399999999</v>
      </c>
      <c r="BT61">
        <f t="shared" si="1511"/>
        <v>25238.567600000002</v>
      </c>
      <c r="BU61">
        <f t="shared" si="1511"/>
        <v>21360.813800000004</v>
      </c>
      <c r="BV61">
        <f t="shared" si="1511"/>
        <v>21364.331599999998</v>
      </c>
      <c r="BW61">
        <f t="shared" si="1511"/>
        <v>22376.313600000001</v>
      </c>
      <c r="BX61">
        <f t="shared" si="1511"/>
        <v>25959.3338</v>
      </c>
      <c r="BY61">
        <f t="shared" si="1511"/>
        <v>25972.086200000002</v>
      </c>
      <c r="BZ61">
        <f t="shared" ref="BZ61" si="1512">AVERAGE(Z367:Z371)</f>
        <v>3750.9864000000002</v>
      </c>
      <c r="CA61">
        <f t="shared" ref="CA61" si="1513">AVERAGE(AA367:AA371)</f>
        <v>4473.8308000000006</v>
      </c>
      <c r="CB61">
        <f t="shared" ref="CB61" si="1514">AVERAGE(AB367:AB371)</f>
        <v>4432.7034000000003</v>
      </c>
      <c r="CC61">
        <f t="shared" ref="CC61" si="1515">AVERAGE(AC367:AC371)</f>
        <v>4478.9498000000003</v>
      </c>
      <c r="CD61">
        <f t="shared" ref="CD61" si="1516">AVERAGE(AD367:AD371)</f>
        <v>4045.7847999999999</v>
      </c>
      <c r="CE61">
        <f t="shared" ref="CE61" si="1517">AVERAGE(AE367:AE371)</f>
        <v>4170.7115999999996</v>
      </c>
      <c r="CF61">
        <f t="shared" ref="CF61" si="1518">AVERAGE(AF367:AF371)</f>
        <v>4283.0021999999999</v>
      </c>
      <c r="CG61">
        <f t="shared" ref="CG61" si="1519">AVERAGE(AG367:AG371)</f>
        <v>4013.7846000000004</v>
      </c>
      <c r="CH61">
        <f t="shared" ref="CH61" si="1520">AVERAGE(AH367:AH371)</f>
        <v>4058.5008000000003</v>
      </c>
      <c r="CI61">
        <f t="shared" ref="CI61" si="1521">AVERAGE(AI367:AI371)</f>
        <v>4623.9048000000003</v>
      </c>
      <c r="CJ61">
        <f t="shared" ref="CJ61" si="1522">AVERAGE(AJ367:AJ371)</f>
        <v>4704.761199999999</v>
      </c>
      <c r="CK61">
        <f t="shared" ref="CK61" si="1523">AVERAGE(AK367:AK371)</f>
        <v>4009.4506000000001</v>
      </c>
      <c r="CL61">
        <f t="shared" ref="CL61" si="1524">AVERAGE(AL367:AL371)</f>
        <v>3521.2048000000004</v>
      </c>
      <c r="CM61">
        <f t="shared" ref="CM61" si="1525">AVERAGE(AM367:AM371)</f>
        <v>3862.0132000000003</v>
      </c>
      <c r="CN61">
        <f t="shared" ref="CN61" si="1526">AVERAGE(AN367:AN371)</f>
        <v>3484.6417999999999</v>
      </c>
      <c r="CO61">
        <f t="shared" ref="CO61" si="1527">AVERAGE(AO367:AO371)</f>
        <v>4558.8315999999995</v>
      </c>
      <c r="CP61">
        <f t="shared" ref="CP61" si="1528">AVERAGE(AP367:AP371)</f>
        <v>4519.5378000000001</v>
      </c>
      <c r="CQ61">
        <f t="shared" ref="CQ61" si="1529">AVERAGE(AQ367:AQ371)</f>
        <v>3855.3008</v>
      </c>
      <c r="CR61">
        <f t="shared" ref="CR61" si="1530">AVERAGE(AR367:AR371)</f>
        <v>3939.0745999999999</v>
      </c>
      <c r="CS61">
        <f t="shared" ref="CS61" si="1531">AVERAGE(AS367:AS371)</f>
        <v>4448.2907999999998</v>
      </c>
      <c r="CT61">
        <f t="shared" ref="CT61" si="1532">AVERAGE(AT367:AT371)</f>
        <v>3811.0974000000001</v>
      </c>
      <c r="CU61">
        <f t="shared" ref="CU61" si="1533">AVERAGE(AU367:AU371)</f>
        <v>4797.0734000000002</v>
      </c>
      <c r="CV61">
        <f t="shared" ref="CV61" si="1534">AVERAGE(AV367:AV371)</f>
        <v>4090.5188000000003</v>
      </c>
      <c r="CW61">
        <f t="shared" ref="CW61" si="1535">AVERAGE(AW367:AW371)</f>
        <v>3215.4302000000002</v>
      </c>
      <c r="CX61">
        <f t="shared" ref="CX61" si="1536">AVERAGE(AX367:AX371)</f>
        <v>821.83199999999999</v>
      </c>
    </row>
    <row r="62" spans="1:102" x14ac:dyDescent="0.25">
      <c r="A62">
        <f>'kT1'!A64</f>
        <v>236.4</v>
      </c>
      <c r="B62">
        <f>'kT1'!C64</f>
        <v>28958.016</v>
      </c>
      <c r="C62">
        <f>'kT1'!D64</f>
        <v>34594.324000000001</v>
      </c>
      <c r="D62">
        <f>'kT1'!E64</f>
        <v>33801.535000000003</v>
      </c>
      <c r="E62">
        <f>'kT1'!F64</f>
        <v>31041.57</v>
      </c>
      <c r="F62">
        <f>'kT1'!G64</f>
        <v>33395.637000000002</v>
      </c>
      <c r="G62">
        <f>'kT1'!H64</f>
        <v>29971.155999999999</v>
      </c>
      <c r="H62">
        <f>'kT1'!I64</f>
        <v>25970.085999999999</v>
      </c>
      <c r="I62">
        <f>'kT1'!J64</f>
        <v>34820.531000000003</v>
      </c>
      <c r="J62">
        <f>'kT1'!K64</f>
        <v>35574.230000000003</v>
      </c>
      <c r="K62">
        <f>'kT1'!L64</f>
        <v>37022.004000000001</v>
      </c>
      <c r="L62">
        <f>'kT1'!M64</f>
        <v>29188.620999999999</v>
      </c>
      <c r="M62">
        <f>'kT1'!N64</f>
        <v>29085.184000000001</v>
      </c>
      <c r="N62">
        <f>'kT1'!O64</f>
        <v>30769.967000000001</v>
      </c>
      <c r="O62">
        <f>'kT1'!P64</f>
        <v>35277.660000000003</v>
      </c>
      <c r="P62">
        <f>'kT1'!Q64</f>
        <v>31824.993999999999</v>
      </c>
      <c r="Q62">
        <f>'kT1'!R64</f>
        <v>31328.877</v>
      </c>
      <c r="R62">
        <f>'kT1'!S64</f>
        <v>32747.785</v>
      </c>
      <c r="S62">
        <f>'kT1'!T64</f>
        <v>31174.728999999999</v>
      </c>
      <c r="T62">
        <f>'kT1'!U64</f>
        <v>28708.613000000001</v>
      </c>
      <c r="U62">
        <f>'kT1'!V64</f>
        <v>32637.844000000001</v>
      </c>
      <c r="V62">
        <f>'kT1'!W64</f>
        <v>34172.241999999998</v>
      </c>
      <c r="W62">
        <f>'kT1'!X64</f>
        <v>21206.956999999999</v>
      </c>
      <c r="X62">
        <f>'kT1'!Y64</f>
        <v>31615.951000000001</v>
      </c>
      <c r="Y62">
        <f>'kT1'!Z64</f>
        <v>27701.006000000001</v>
      </c>
      <c r="Z62">
        <f>'kT1'!AA64</f>
        <v>1735.3119999999999</v>
      </c>
      <c r="AA62">
        <f>'kT1'!AB64</f>
        <v>2416.4780000000001</v>
      </c>
      <c r="AB62">
        <f>'kT1'!AC64</f>
        <v>2279.0709999999999</v>
      </c>
      <c r="AC62">
        <f>'kT1'!AD64</f>
        <v>2369.085</v>
      </c>
      <c r="AD62">
        <f>'kT1'!AE64</f>
        <v>2042.5260000000001</v>
      </c>
      <c r="AE62">
        <f>'kT1'!AF64</f>
        <v>1705.721</v>
      </c>
      <c r="AF62">
        <f>'kT1'!AG64</f>
        <v>2213.5070000000001</v>
      </c>
      <c r="AG62">
        <f>'kT1'!AH64</f>
        <v>2122.2669999999998</v>
      </c>
      <c r="AH62">
        <f>'kT1'!AI64</f>
        <v>2215.2919999999999</v>
      </c>
      <c r="AI62">
        <f>'kT1'!AJ64</f>
        <v>2466.3249999999998</v>
      </c>
      <c r="AJ62">
        <f>'kT1'!AK64</f>
        <v>2365</v>
      </c>
      <c r="AK62">
        <f>'kT1'!AL64</f>
        <v>1922.6869999999999</v>
      </c>
      <c r="AL62">
        <f>'kT1'!AM64</f>
        <v>1632.0530000000001</v>
      </c>
      <c r="AM62">
        <f>'kT1'!AN64</f>
        <v>1934.527</v>
      </c>
      <c r="AN62">
        <f>'kT1'!AO64</f>
        <v>1820.24</v>
      </c>
      <c r="AO62">
        <f>'kT1'!AP64</f>
        <v>2171.732</v>
      </c>
      <c r="AP62">
        <f>'kT1'!AQ64</f>
        <v>2221.6350000000002</v>
      </c>
      <c r="AQ62">
        <f>'kT1'!AR64</f>
        <v>1939.3389999999999</v>
      </c>
      <c r="AR62">
        <f>'kT1'!AS64</f>
        <v>1873.425</v>
      </c>
      <c r="AS62">
        <f>'kT1'!AT64</f>
        <v>2249.4459999999999</v>
      </c>
      <c r="AT62">
        <f>'kT1'!AU64</f>
        <v>1778.413</v>
      </c>
      <c r="AU62">
        <f>'kT1'!AV64</f>
        <v>2459.308</v>
      </c>
      <c r="AV62">
        <f>'kT1'!AW64</f>
        <v>2101.2370000000001</v>
      </c>
      <c r="AW62">
        <f>'kT1'!AX64</f>
        <v>1680.605</v>
      </c>
      <c r="AX62">
        <f>'kT1'!AY64</f>
        <v>517.58000000000004</v>
      </c>
      <c r="AZ62">
        <v>350</v>
      </c>
      <c r="BA62">
        <f t="shared" si="938"/>
        <v>1500</v>
      </c>
      <c r="BB62">
        <f>AVERAGE(B382:B386)</f>
        <v>25642.864000000001</v>
      </c>
      <c r="BC62">
        <f t="shared" ref="BC62:BY62" si="1537">AVERAGE(C382:C386)</f>
        <v>23676.6656</v>
      </c>
      <c r="BD62">
        <f t="shared" si="1537"/>
        <v>25650.211000000003</v>
      </c>
      <c r="BE62">
        <f t="shared" si="1537"/>
        <v>29872.288800000002</v>
      </c>
      <c r="BF62">
        <f t="shared" si="1537"/>
        <v>20973.5844</v>
      </c>
      <c r="BG62">
        <f t="shared" si="1537"/>
        <v>28463.769200000002</v>
      </c>
      <c r="BH62">
        <f t="shared" si="1537"/>
        <v>26070.000199999999</v>
      </c>
      <c r="BI62">
        <f t="shared" si="1537"/>
        <v>22239.551199999998</v>
      </c>
      <c r="BJ62">
        <f t="shared" si="1537"/>
        <v>23785.168400000002</v>
      </c>
      <c r="BK62">
        <f t="shared" si="1537"/>
        <v>22242.445599999999</v>
      </c>
      <c r="BL62">
        <f t="shared" si="1537"/>
        <v>27930.8668</v>
      </c>
      <c r="BM62">
        <f t="shared" si="1537"/>
        <v>29016.318800000001</v>
      </c>
      <c r="BN62">
        <f t="shared" si="1537"/>
        <v>21313.924800000001</v>
      </c>
      <c r="BO62">
        <f t="shared" si="1537"/>
        <v>21116.355200000002</v>
      </c>
      <c r="BP62">
        <f t="shared" si="1537"/>
        <v>25950.163200000003</v>
      </c>
      <c r="BQ62">
        <f t="shared" si="1537"/>
        <v>24402.773800000003</v>
      </c>
      <c r="BR62">
        <f t="shared" si="1537"/>
        <v>27334.3266</v>
      </c>
      <c r="BS62">
        <f t="shared" si="1537"/>
        <v>26510.252</v>
      </c>
      <c r="BT62">
        <f t="shared" si="1537"/>
        <v>25311.617599999998</v>
      </c>
      <c r="BU62">
        <f t="shared" si="1537"/>
        <v>21484.9614</v>
      </c>
      <c r="BV62">
        <f t="shared" si="1537"/>
        <v>21373.720800000003</v>
      </c>
      <c r="BW62">
        <f t="shared" si="1537"/>
        <v>22505.6348</v>
      </c>
      <c r="BX62">
        <f t="shared" si="1537"/>
        <v>25976.0988</v>
      </c>
      <c r="BY62">
        <f t="shared" si="1537"/>
        <v>25759.305800000002</v>
      </c>
      <c r="BZ62">
        <f t="shared" ref="BZ62" si="1538">AVERAGE(Z382:Z386)</f>
        <v>3927.8355999999999</v>
      </c>
      <c r="CA62">
        <f t="shared" ref="CA62" si="1539">AVERAGE(AA382:AA386)</f>
        <v>4369.1868000000004</v>
      </c>
      <c r="CB62">
        <f t="shared" ref="CB62" si="1540">AVERAGE(AB382:AB386)</f>
        <v>4382.7254000000003</v>
      </c>
      <c r="CC62">
        <f t="shared" ref="CC62" si="1541">AVERAGE(AC382:AC386)</f>
        <v>4519.0627999999997</v>
      </c>
      <c r="CD62">
        <f t="shared" ref="CD62" si="1542">AVERAGE(AD382:AD386)</f>
        <v>3944.6184000000003</v>
      </c>
      <c r="CE62">
        <f t="shared" ref="CE62" si="1543">AVERAGE(AE382:AE386)</f>
        <v>3928.9004</v>
      </c>
      <c r="CF62">
        <f t="shared" ref="CF62" si="1544">AVERAGE(AF382:AF386)</f>
        <v>4199.1578000000009</v>
      </c>
      <c r="CG62">
        <f t="shared" ref="CG62" si="1545">AVERAGE(AG382:AG386)</f>
        <v>4005.7107999999998</v>
      </c>
      <c r="CH62">
        <f t="shared" ref="CH62" si="1546">AVERAGE(AH382:AH386)</f>
        <v>3983.8591999999999</v>
      </c>
      <c r="CI62">
        <f t="shared" ref="CI62" si="1547">AVERAGE(AI382:AI386)</f>
        <v>4606.2633999999998</v>
      </c>
      <c r="CJ62">
        <f t="shared" ref="CJ62" si="1548">AVERAGE(AJ382:AJ386)</f>
        <v>4664.9641999999994</v>
      </c>
      <c r="CK62">
        <f t="shared" ref="CK62" si="1549">AVERAGE(AK382:AK386)</f>
        <v>3692.3262000000004</v>
      </c>
      <c r="CL62">
        <f t="shared" ref="CL62" si="1550">AVERAGE(AL382:AL386)</f>
        <v>3460.9960000000001</v>
      </c>
      <c r="CM62">
        <f t="shared" ref="CM62" si="1551">AVERAGE(AM382:AM386)</f>
        <v>3705.8983999999996</v>
      </c>
      <c r="CN62">
        <f t="shared" ref="CN62" si="1552">AVERAGE(AN382:AN386)</f>
        <v>3438.2754</v>
      </c>
      <c r="CO62">
        <f t="shared" ref="CO62" si="1553">AVERAGE(AO382:AO386)</f>
        <v>4298.0337999999992</v>
      </c>
      <c r="CP62">
        <f t="shared" ref="CP62" si="1554">AVERAGE(AP382:AP386)</f>
        <v>4396.5766000000003</v>
      </c>
      <c r="CQ62">
        <f t="shared" ref="CQ62" si="1555">AVERAGE(AQ382:AQ386)</f>
        <v>3698.6322</v>
      </c>
      <c r="CR62">
        <f t="shared" ref="CR62" si="1556">AVERAGE(AR382:AR386)</f>
        <v>3747.4513999999995</v>
      </c>
      <c r="CS62">
        <f t="shared" ref="CS62" si="1557">AVERAGE(AS382:AS386)</f>
        <v>4247.1605999999992</v>
      </c>
      <c r="CT62">
        <f t="shared" ref="CT62" si="1558">AVERAGE(AT382:AT386)</f>
        <v>3591.1203999999998</v>
      </c>
      <c r="CU62">
        <f t="shared" ref="CU62" si="1559">AVERAGE(AU382:AU386)</f>
        <v>4816.8316000000004</v>
      </c>
      <c r="CV62">
        <f t="shared" ref="CV62" si="1560">AVERAGE(AV382:AV386)</f>
        <v>4005.0547999999994</v>
      </c>
      <c r="CW62">
        <f t="shared" ref="CW62" si="1561">AVERAGE(AW382:AW386)</f>
        <v>3375.7701999999999</v>
      </c>
      <c r="CX62">
        <f t="shared" ref="CX62" si="1562">AVERAGE(AX382:AX386)</f>
        <v>843.39600000000007</v>
      </c>
    </row>
    <row r="63" spans="1:102" x14ac:dyDescent="0.25">
      <c r="A63">
        <f>'kT1'!A65</f>
        <v>244.7</v>
      </c>
      <c r="B63">
        <f>'kT1'!C65</f>
        <v>28670.782999999999</v>
      </c>
      <c r="C63">
        <f>'kT1'!D65</f>
        <v>34656.012000000002</v>
      </c>
      <c r="D63">
        <f>'kT1'!E65</f>
        <v>33176.262000000002</v>
      </c>
      <c r="E63">
        <f>'kT1'!F65</f>
        <v>30907.187999999998</v>
      </c>
      <c r="F63">
        <f>'kT1'!G65</f>
        <v>33658.980000000003</v>
      </c>
      <c r="G63">
        <f>'kT1'!H65</f>
        <v>30053.381000000001</v>
      </c>
      <c r="H63">
        <f>'kT1'!I65</f>
        <v>26366.687999999998</v>
      </c>
      <c r="I63">
        <f>'kT1'!J65</f>
        <v>34678.315999999999</v>
      </c>
      <c r="J63">
        <f>'kT1'!K65</f>
        <v>35563.652000000002</v>
      </c>
      <c r="K63">
        <f>'kT1'!L65</f>
        <v>36976.300999999999</v>
      </c>
      <c r="L63">
        <f>'kT1'!M65</f>
        <v>29191.947</v>
      </c>
      <c r="M63">
        <f>'kT1'!N65</f>
        <v>29327.967000000001</v>
      </c>
      <c r="N63">
        <f>'kT1'!O65</f>
        <v>30342.460999999999</v>
      </c>
      <c r="O63">
        <f>'kT1'!P65</f>
        <v>35101.983999999997</v>
      </c>
      <c r="P63">
        <f>'kT1'!Q65</f>
        <v>31684.58</v>
      </c>
      <c r="Q63">
        <f>'kT1'!R65</f>
        <v>31196.055</v>
      </c>
      <c r="R63">
        <f>'kT1'!S65</f>
        <v>32725.338</v>
      </c>
      <c r="S63">
        <f>'kT1'!T65</f>
        <v>30867.553</v>
      </c>
      <c r="T63">
        <f>'kT1'!U65</f>
        <v>28851.653999999999</v>
      </c>
      <c r="U63">
        <f>'kT1'!V65</f>
        <v>32206.155999999999</v>
      </c>
      <c r="V63">
        <f>'kT1'!W65</f>
        <v>34426.195</v>
      </c>
      <c r="W63">
        <f>'kT1'!X65</f>
        <v>21188.625</v>
      </c>
      <c r="X63">
        <f>'kT1'!Y65</f>
        <v>32011.557000000001</v>
      </c>
      <c r="Y63">
        <f>'kT1'!Z65</f>
        <v>28149.357</v>
      </c>
      <c r="Z63">
        <f>'kT1'!AA65</f>
        <v>1744.2280000000001</v>
      </c>
      <c r="AA63">
        <f>'kT1'!AB65</f>
        <v>2405.9380000000001</v>
      </c>
      <c r="AB63">
        <f>'kT1'!AC65</f>
        <v>2278.259</v>
      </c>
      <c r="AC63">
        <f>'kT1'!AD65</f>
        <v>2323.279</v>
      </c>
      <c r="AD63">
        <f>'kT1'!AE65</f>
        <v>2065.0279999999998</v>
      </c>
      <c r="AE63">
        <f>'kT1'!AF65</f>
        <v>1723.758</v>
      </c>
      <c r="AF63">
        <f>'kT1'!AG65</f>
        <v>2235.0230000000001</v>
      </c>
      <c r="AG63">
        <f>'kT1'!AH65</f>
        <v>2074.6990000000001</v>
      </c>
      <c r="AH63">
        <f>'kT1'!AI65</f>
        <v>2163.9699999999998</v>
      </c>
      <c r="AI63">
        <f>'kT1'!AJ65</f>
        <v>2440.585</v>
      </c>
      <c r="AJ63">
        <f>'kT1'!AK65</f>
        <v>2337.1289999999999</v>
      </c>
      <c r="AK63">
        <f>'kT1'!AL65</f>
        <v>1968.915</v>
      </c>
      <c r="AL63">
        <f>'kT1'!AM65</f>
        <v>1577.1759999999999</v>
      </c>
      <c r="AM63">
        <f>'kT1'!AN65</f>
        <v>1909.9390000000001</v>
      </c>
      <c r="AN63">
        <f>'kT1'!AO65</f>
        <v>1722.1179999999999</v>
      </c>
      <c r="AO63">
        <f>'kT1'!AP65</f>
        <v>2195.297</v>
      </c>
      <c r="AP63">
        <f>'kT1'!AQ65</f>
        <v>2180.8150000000001</v>
      </c>
      <c r="AQ63">
        <f>'kT1'!AR65</f>
        <v>1997.683</v>
      </c>
      <c r="AR63">
        <f>'kT1'!AS65</f>
        <v>1816.7809999999999</v>
      </c>
      <c r="AS63">
        <f>'kT1'!AT65</f>
        <v>2294.2469999999998</v>
      </c>
      <c r="AT63">
        <f>'kT1'!AU65</f>
        <v>1762.1849999999999</v>
      </c>
      <c r="AU63">
        <f>'kT1'!AV65</f>
        <v>2392.39</v>
      </c>
      <c r="AV63">
        <f>'kT1'!AW65</f>
        <v>2158.2060000000001</v>
      </c>
      <c r="AW63">
        <f>'kT1'!AX65</f>
        <v>1600.981</v>
      </c>
      <c r="AX63">
        <f>'kT1'!AY65</f>
        <v>558.22</v>
      </c>
      <c r="AZ63">
        <v>350</v>
      </c>
      <c r="BA63">
        <f t="shared" si="938"/>
        <v>1560</v>
      </c>
      <c r="BB63">
        <f>AVERAGE(B397:B401)</f>
        <v>25724.870999999999</v>
      </c>
      <c r="BC63">
        <f t="shared" ref="BC63:BY63" si="1563">AVERAGE(C397:C401)</f>
        <v>23798.694600000003</v>
      </c>
      <c r="BD63">
        <f t="shared" si="1563"/>
        <v>25671.851399999996</v>
      </c>
      <c r="BE63">
        <f t="shared" si="1563"/>
        <v>29912.681</v>
      </c>
      <c r="BF63">
        <f t="shared" si="1563"/>
        <v>21211.087599999999</v>
      </c>
      <c r="BG63">
        <f t="shared" si="1563"/>
        <v>28649.826800000003</v>
      </c>
      <c r="BH63">
        <f t="shared" si="1563"/>
        <v>25971.387999999999</v>
      </c>
      <c r="BI63">
        <f t="shared" si="1563"/>
        <v>22246.388800000001</v>
      </c>
      <c r="BJ63">
        <f t="shared" si="1563"/>
        <v>23974.285400000001</v>
      </c>
      <c r="BK63">
        <f t="shared" si="1563"/>
        <v>22452.656599999998</v>
      </c>
      <c r="BL63">
        <f t="shared" si="1563"/>
        <v>28062.400600000004</v>
      </c>
      <c r="BM63">
        <f t="shared" si="1563"/>
        <v>28724.787</v>
      </c>
      <c r="BN63">
        <f t="shared" si="1563"/>
        <v>21076.259400000003</v>
      </c>
      <c r="BO63">
        <f t="shared" si="1563"/>
        <v>21199.813600000001</v>
      </c>
      <c r="BP63">
        <f t="shared" si="1563"/>
        <v>25869.454399999999</v>
      </c>
      <c r="BQ63">
        <f t="shared" si="1563"/>
        <v>24515.245600000002</v>
      </c>
      <c r="BR63">
        <f t="shared" si="1563"/>
        <v>27319.259000000002</v>
      </c>
      <c r="BS63">
        <f t="shared" si="1563"/>
        <v>26480.809599999997</v>
      </c>
      <c r="BT63">
        <f t="shared" si="1563"/>
        <v>25446.457000000002</v>
      </c>
      <c r="BU63">
        <f t="shared" si="1563"/>
        <v>21504.356400000001</v>
      </c>
      <c r="BV63">
        <f t="shared" si="1563"/>
        <v>21480.821199999998</v>
      </c>
      <c r="BW63">
        <f t="shared" si="1563"/>
        <v>22480.155199999997</v>
      </c>
      <c r="BX63">
        <f t="shared" si="1563"/>
        <v>26030.790799999999</v>
      </c>
      <c r="BY63">
        <f t="shared" si="1563"/>
        <v>25975.3812</v>
      </c>
      <c r="BZ63">
        <f t="shared" ref="BZ63" si="1564">AVERAGE(Z397:Z401)</f>
        <v>3877.9821999999999</v>
      </c>
      <c r="CA63">
        <f t="shared" ref="CA63" si="1565">AVERAGE(AA397:AA401)</f>
        <v>4343.9081999999999</v>
      </c>
      <c r="CB63">
        <f t="shared" ref="CB63" si="1566">AVERAGE(AB397:AB401)</f>
        <v>4365.9659999999994</v>
      </c>
      <c r="CC63">
        <f t="shared" ref="CC63" si="1567">AVERAGE(AC397:AC401)</f>
        <v>4267.1710000000003</v>
      </c>
      <c r="CD63">
        <f t="shared" ref="CD63" si="1568">AVERAGE(AD397:AD401)</f>
        <v>4245.9194000000007</v>
      </c>
      <c r="CE63">
        <f t="shared" ref="CE63" si="1569">AVERAGE(AE397:AE401)</f>
        <v>3841.1377999999995</v>
      </c>
      <c r="CF63">
        <f t="shared" ref="CF63" si="1570">AVERAGE(AF397:AF401)</f>
        <v>4192.5969999999998</v>
      </c>
      <c r="CG63">
        <f t="shared" ref="CG63" si="1571">AVERAGE(AG397:AG401)</f>
        <v>3933.5620000000004</v>
      </c>
      <c r="CH63">
        <f t="shared" ref="CH63" si="1572">AVERAGE(AH397:AH401)</f>
        <v>3950.5745999999999</v>
      </c>
      <c r="CI63">
        <f t="shared" ref="CI63" si="1573">AVERAGE(AI397:AI401)</f>
        <v>4604.9470000000001</v>
      </c>
      <c r="CJ63">
        <f t="shared" ref="CJ63" si="1574">AVERAGE(AJ397:AJ401)</f>
        <v>4647.2983999999997</v>
      </c>
      <c r="CK63">
        <f t="shared" ref="CK63" si="1575">AVERAGE(AK397:AK401)</f>
        <v>3725.2222000000002</v>
      </c>
      <c r="CL63">
        <f t="shared" ref="CL63" si="1576">AVERAGE(AL397:AL401)</f>
        <v>3556.8900000000003</v>
      </c>
      <c r="CM63">
        <f t="shared" ref="CM63" si="1577">AVERAGE(AM397:AM401)</f>
        <v>3655.799</v>
      </c>
      <c r="CN63">
        <f t="shared" ref="CN63" si="1578">AVERAGE(AN397:AN401)</f>
        <v>3380.0734000000002</v>
      </c>
      <c r="CO63">
        <f t="shared" ref="CO63" si="1579">AVERAGE(AO397:AO401)</f>
        <v>4241.3037999999997</v>
      </c>
      <c r="CP63">
        <f t="shared" ref="CP63" si="1580">AVERAGE(AP397:AP401)</f>
        <v>4314.5578000000005</v>
      </c>
      <c r="CQ63">
        <f t="shared" ref="CQ63" si="1581">AVERAGE(AQ397:AQ401)</f>
        <v>3707.6088000000004</v>
      </c>
      <c r="CR63">
        <f t="shared" ref="CR63" si="1582">AVERAGE(AR397:AR401)</f>
        <v>3633.4472000000001</v>
      </c>
      <c r="CS63">
        <f t="shared" ref="CS63" si="1583">AVERAGE(AS397:AS401)</f>
        <v>4194.3334000000004</v>
      </c>
      <c r="CT63">
        <f t="shared" ref="CT63" si="1584">AVERAGE(AT397:AT401)</f>
        <v>3761.4739999999997</v>
      </c>
      <c r="CU63">
        <f t="shared" ref="CU63" si="1585">AVERAGE(AU397:AU401)</f>
        <v>4802.3599999999997</v>
      </c>
      <c r="CV63">
        <f t="shared" ref="CV63" si="1586">AVERAGE(AV397:AV401)</f>
        <v>3889.9804000000004</v>
      </c>
      <c r="CW63">
        <f t="shared" ref="CW63" si="1587">AVERAGE(AW397:AW401)</f>
        <v>3423.1771999999996</v>
      </c>
      <c r="CX63">
        <f t="shared" ref="CX63" si="1588">AVERAGE(AX397:AX401)</f>
        <v>854.19599999999991</v>
      </c>
    </row>
    <row r="64" spans="1:102" x14ac:dyDescent="0.25">
      <c r="A64">
        <f>'kT1'!A66</f>
        <v>244.8</v>
      </c>
      <c r="B64">
        <f>'kT1'!C66</f>
        <v>29042.32</v>
      </c>
      <c r="C64">
        <f>'kT1'!D66</f>
        <v>34588.288999999997</v>
      </c>
      <c r="D64">
        <f>'kT1'!E66</f>
        <v>33419.921999999999</v>
      </c>
      <c r="E64">
        <f>'kT1'!F66</f>
        <v>30855.789000000001</v>
      </c>
      <c r="F64">
        <f>'kT1'!G66</f>
        <v>33507.925999999999</v>
      </c>
      <c r="G64">
        <f>'kT1'!H66</f>
        <v>30491.044999999998</v>
      </c>
      <c r="H64">
        <f>'kT1'!I66</f>
        <v>26246.453000000001</v>
      </c>
      <c r="I64">
        <f>'kT1'!J66</f>
        <v>34944.065999999999</v>
      </c>
      <c r="J64">
        <f>'kT1'!K66</f>
        <v>35609.410000000003</v>
      </c>
      <c r="K64">
        <f>'kT1'!L66</f>
        <v>37180.464999999997</v>
      </c>
      <c r="L64">
        <f>'kT1'!M66</f>
        <v>29185.82</v>
      </c>
      <c r="M64">
        <f>'kT1'!N66</f>
        <v>29307.263999999999</v>
      </c>
      <c r="N64">
        <f>'kT1'!O66</f>
        <v>30806.449000000001</v>
      </c>
      <c r="O64">
        <f>'kT1'!P66</f>
        <v>35285.07</v>
      </c>
      <c r="P64">
        <f>'kT1'!Q66</f>
        <v>31440.947</v>
      </c>
      <c r="Q64">
        <f>'kT1'!R66</f>
        <v>31482.178</v>
      </c>
      <c r="R64">
        <f>'kT1'!S66</f>
        <v>32698.932000000001</v>
      </c>
      <c r="S64">
        <f>'kT1'!T66</f>
        <v>31113.16</v>
      </c>
      <c r="T64">
        <f>'kT1'!U66</f>
        <v>28814.197</v>
      </c>
      <c r="U64">
        <f>'kT1'!V66</f>
        <v>32698.317999999999</v>
      </c>
      <c r="V64">
        <f>'kT1'!W66</f>
        <v>34395.644999999997</v>
      </c>
      <c r="W64">
        <f>'kT1'!X66</f>
        <v>21098.07</v>
      </c>
      <c r="X64">
        <f>'kT1'!Y66</f>
        <v>31541.891</v>
      </c>
      <c r="Y64">
        <f>'kT1'!Z66</f>
        <v>27893.643</v>
      </c>
      <c r="Z64">
        <f>'kT1'!AA66</f>
        <v>1743.444</v>
      </c>
      <c r="AA64">
        <f>'kT1'!AB66</f>
        <v>2388.2669999999998</v>
      </c>
      <c r="AB64">
        <f>'kT1'!AC66</f>
        <v>2328.5140000000001</v>
      </c>
      <c r="AC64">
        <f>'kT1'!AD66</f>
        <v>2367.6640000000002</v>
      </c>
      <c r="AD64">
        <f>'kT1'!AE66</f>
        <v>2039.9469999999999</v>
      </c>
      <c r="AE64">
        <f>'kT1'!AF66</f>
        <v>1742.5039999999999</v>
      </c>
      <c r="AF64">
        <f>'kT1'!AG66</f>
        <v>2244.67</v>
      </c>
      <c r="AG64">
        <f>'kT1'!AH66</f>
        <v>2133.3220000000001</v>
      </c>
      <c r="AH64">
        <f>'kT1'!AI66</f>
        <v>2217.7950000000001</v>
      </c>
      <c r="AI64">
        <f>'kT1'!AJ66</f>
        <v>2495.384</v>
      </c>
      <c r="AJ64">
        <f>'kT1'!AK66</f>
        <v>2418.9409999999998</v>
      </c>
      <c r="AK64">
        <f>'kT1'!AL66</f>
        <v>1913.4010000000001</v>
      </c>
      <c r="AL64">
        <f>'kT1'!AM66</f>
        <v>1680.5989999999999</v>
      </c>
      <c r="AM64">
        <f>'kT1'!AN66</f>
        <v>1881.0219999999999</v>
      </c>
      <c r="AN64">
        <f>'kT1'!AO66</f>
        <v>1768.1610000000001</v>
      </c>
      <c r="AO64">
        <f>'kT1'!AP66</f>
        <v>2200.971</v>
      </c>
      <c r="AP64">
        <f>'kT1'!AQ66</f>
        <v>2155.6019999999999</v>
      </c>
      <c r="AQ64">
        <f>'kT1'!AR66</f>
        <v>1925.364</v>
      </c>
      <c r="AR64">
        <f>'kT1'!AS66</f>
        <v>1885.29</v>
      </c>
      <c r="AS64">
        <f>'kT1'!AT66</f>
        <v>2265.6790000000001</v>
      </c>
      <c r="AT64">
        <f>'kT1'!AU66</f>
        <v>1847.548</v>
      </c>
      <c r="AU64">
        <f>'kT1'!AV66</f>
        <v>2425.904</v>
      </c>
      <c r="AV64">
        <f>'kT1'!AW66</f>
        <v>2146.6950000000002</v>
      </c>
      <c r="AW64">
        <f>'kT1'!AX66</f>
        <v>1592.8409999999999</v>
      </c>
      <c r="AX64">
        <f>'kT1'!AY66</f>
        <v>296.8</v>
      </c>
      <c r="AZ64">
        <v>350</v>
      </c>
      <c r="BA64">
        <f t="shared" si="938"/>
        <v>1620</v>
      </c>
      <c r="BB64">
        <f>AVERAGE(B412:B416)</f>
        <v>25694.4378</v>
      </c>
      <c r="BC64">
        <f t="shared" ref="BC64:BY64" si="1589">AVERAGE(C412:C416)</f>
        <v>23661.816800000001</v>
      </c>
      <c r="BD64">
        <f t="shared" si="1589"/>
        <v>25660.6014</v>
      </c>
      <c r="BE64">
        <f t="shared" si="1589"/>
        <v>30117.889800000004</v>
      </c>
      <c r="BF64">
        <f t="shared" si="1589"/>
        <v>21288.188800000004</v>
      </c>
      <c r="BG64">
        <f t="shared" si="1589"/>
        <v>28247.549800000001</v>
      </c>
      <c r="BH64">
        <f t="shared" si="1589"/>
        <v>26013.390600000002</v>
      </c>
      <c r="BI64">
        <f t="shared" si="1589"/>
        <v>22298.030600000002</v>
      </c>
      <c r="BJ64">
        <f t="shared" si="1589"/>
        <v>24046.7366</v>
      </c>
      <c r="BK64">
        <f t="shared" si="1589"/>
        <v>22408.812800000003</v>
      </c>
      <c r="BL64">
        <f t="shared" si="1589"/>
        <v>27951.2412</v>
      </c>
      <c r="BM64">
        <f t="shared" si="1589"/>
        <v>28871.361600000004</v>
      </c>
      <c r="BN64">
        <f t="shared" si="1589"/>
        <v>21333.416799999999</v>
      </c>
      <c r="BO64">
        <f t="shared" si="1589"/>
        <v>21441.5844</v>
      </c>
      <c r="BP64">
        <f t="shared" si="1589"/>
        <v>26031.401000000002</v>
      </c>
      <c r="BQ64">
        <f t="shared" si="1589"/>
        <v>24541.7392</v>
      </c>
      <c r="BR64">
        <f t="shared" si="1589"/>
        <v>27221.764199999998</v>
      </c>
      <c r="BS64">
        <f t="shared" si="1589"/>
        <v>26317.547200000001</v>
      </c>
      <c r="BT64">
        <f t="shared" si="1589"/>
        <v>25310.966399999998</v>
      </c>
      <c r="BU64">
        <f t="shared" si="1589"/>
        <v>21532.3416</v>
      </c>
      <c r="BV64">
        <f t="shared" si="1589"/>
        <v>21410.924199999998</v>
      </c>
      <c r="BW64">
        <f t="shared" si="1589"/>
        <v>22360.453999999998</v>
      </c>
      <c r="BX64">
        <f t="shared" si="1589"/>
        <v>25908.537799999998</v>
      </c>
      <c r="BY64">
        <f t="shared" si="1589"/>
        <v>26140.816200000001</v>
      </c>
      <c r="BZ64">
        <f t="shared" ref="BZ64" si="1590">AVERAGE(Z412:Z416)</f>
        <v>3719.1282000000001</v>
      </c>
      <c r="CA64">
        <f t="shared" ref="CA64" si="1591">AVERAGE(AA412:AA416)</f>
        <v>4205.2398000000003</v>
      </c>
      <c r="CB64">
        <f t="shared" ref="CB64" si="1592">AVERAGE(AB412:AB416)</f>
        <v>4321.5331999999999</v>
      </c>
      <c r="CC64">
        <f t="shared" ref="CC64" si="1593">AVERAGE(AC412:AC416)</f>
        <v>4227.0153999999993</v>
      </c>
      <c r="CD64">
        <f t="shared" ref="CD64" si="1594">AVERAGE(AD412:AD416)</f>
        <v>4072.4849999999997</v>
      </c>
      <c r="CE64">
        <f t="shared" ref="CE64" si="1595">AVERAGE(AE412:AE416)</f>
        <v>3512.9792000000002</v>
      </c>
      <c r="CF64">
        <f t="shared" ref="CF64" si="1596">AVERAGE(AF412:AF416)</f>
        <v>4044.3357999999998</v>
      </c>
      <c r="CG64">
        <f t="shared" ref="CG64" si="1597">AVERAGE(AG412:AG416)</f>
        <v>3969.9697999999999</v>
      </c>
      <c r="CH64">
        <f t="shared" ref="CH64" si="1598">AVERAGE(AH412:AH416)</f>
        <v>3874.9175999999998</v>
      </c>
      <c r="CI64">
        <f t="shared" ref="CI64" si="1599">AVERAGE(AI412:AI416)</f>
        <v>4632.1985999999997</v>
      </c>
      <c r="CJ64">
        <f t="shared" ref="CJ64" si="1600">AVERAGE(AJ412:AJ416)</f>
        <v>4648.6619999999994</v>
      </c>
      <c r="CK64">
        <f t="shared" ref="CK64" si="1601">AVERAGE(AK412:AK416)</f>
        <v>3588.6402000000003</v>
      </c>
      <c r="CL64">
        <f t="shared" ref="CL64" si="1602">AVERAGE(AL412:AL416)</f>
        <v>3422.0317999999997</v>
      </c>
      <c r="CM64">
        <f t="shared" ref="CM64" si="1603">AVERAGE(AM412:AM416)</f>
        <v>3693.1143999999999</v>
      </c>
      <c r="CN64">
        <f t="shared" ref="CN64" si="1604">AVERAGE(AN412:AN416)</f>
        <v>3358.5932000000003</v>
      </c>
      <c r="CO64">
        <f t="shared" ref="CO64" si="1605">AVERAGE(AO412:AO416)</f>
        <v>4094.9134000000004</v>
      </c>
      <c r="CP64">
        <f t="shared" ref="CP64" si="1606">AVERAGE(AP412:AP416)</f>
        <v>4433.0398000000005</v>
      </c>
      <c r="CQ64">
        <f t="shared" ref="CQ64" si="1607">AVERAGE(AQ412:AQ416)</f>
        <v>3671.8735999999999</v>
      </c>
      <c r="CR64">
        <f t="shared" ref="CR64" si="1608">AVERAGE(AR412:AR416)</f>
        <v>3570.1588000000002</v>
      </c>
      <c r="CS64">
        <f t="shared" ref="CS64" si="1609">AVERAGE(AS412:AS416)</f>
        <v>4036.3444000000004</v>
      </c>
      <c r="CT64">
        <f t="shared" ref="CT64" si="1610">AVERAGE(AT412:AT416)</f>
        <v>3840.2336000000005</v>
      </c>
      <c r="CU64">
        <f t="shared" ref="CU64" si="1611">AVERAGE(AU412:AU416)</f>
        <v>4778.6131999999998</v>
      </c>
      <c r="CV64">
        <f t="shared" ref="CV64" si="1612">AVERAGE(AV412:AV416)</f>
        <v>3916.0034000000001</v>
      </c>
      <c r="CW64">
        <f t="shared" ref="CW64" si="1613">AVERAGE(AW412:AW416)</f>
        <v>3239.6241999999997</v>
      </c>
      <c r="CX64">
        <f t="shared" ref="CX64" si="1614">AVERAGE(AX412:AX416)</f>
        <v>915.65600000000018</v>
      </c>
    </row>
    <row r="65" spans="1:102" x14ac:dyDescent="0.25">
      <c r="A65">
        <f>'kT1'!A67</f>
        <v>244.9</v>
      </c>
      <c r="B65">
        <f>'kT1'!C67</f>
        <v>29033.723000000002</v>
      </c>
      <c r="C65">
        <f>'kT1'!D67</f>
        <v>34481.137000000002</v>
      </c>
      <c r="D65">
        <f>'kT1'!E67</f>
        <v>33527.112999999998</v>
      </c>
      <c r="E65">
        <f>'kT1'!F67</f>
        <v>31173.692999999999</v>
      </c>
      <c r="F65">
        <f>'kT1'!G67</f>
        <v>33305.097999999998</v>
      </c>
      <c r="G65">
        <f>'kT1'!H67</f>
        <v>29932.918000000001</v>
      </c>
      <c r="H65">
        <f>'kT1'!I67</f>
        <v>26327.699000000001</v>
      </c>
      <c r="I65">
        <f>'kT1'!J67</f>
        <v>35079.43</v>
      </c>
      <c r="J65">
        <f>'kT1'!K67</f>
        <v>35075.891000000003</v>
      </c>
      <c r="K65">
        <f>'kT1'!L67</f>
        <v>37175.718999999997</v>
      </c>
      <c r="L65">
        <f>'kT1'!M67</f>
        <v>29281.756000000001</v>
      </c>
      <c r="M65">
        <f>'kT1'!N67</f>
        <v>29118.857</v>
      </c>
      <c r="N65">
        <f>'kT1'!O67</f>
        <v>30690.65</v>
      </c>
      <c r="O65">
        <f>'kT1'!P67</f>
        <v>35261.582000000002</v>
      </c>
      <c r="P65">
        <f>'kT1'!Q67</f>
        <v>31708.081999999999</v>
      </c>
      <c r="Q65">
        <f>'kT1'!R67</f>
        <v>31291.01</v>
      </c>
      <c r="R65">
        <f>'kT1'!S67</f>
        <v>32603.785</v>
      </c>
      <c r="S65">
        <f>'kT1'!T67</f>
        <v>30927.646000000001</v>
      </c>
      <c r="T65">
        <f>'kT1'!U67</f>
        <v>28645.059000000001</v>
      </c>
      <c r="U65">
        <f>'kT1'!V67</f>
        <v>32333.155999999999</v>
      </c>
      <c r="V65">
        <f>'kT1'!W67</f>
        <v>34571.714999999997</v>
      </c>
      <c r="W65">
        <f>'kT1'!X67</f>
        <v>20999.273000000001</v>
      </c>
      <c r="X65">
        <f>'kT1'!Y67</f>
        <v>31986.986000000001</v>
      </c>
      <c r="Y65">
        <f>'kT1'!Z67</f>
        <v>27807.425999999999</v>
      </c>
      <c r="Z65">
        <f>'kT1'!AA67</f>
        <v>1775.367</v>
      </c>
      <c r="AA65">
        <f>'kT1'!AB67</f>
        <v>2472.0909999999999</v>
      </c>
      <c r="AB65">
        <f>'kT1'!AC67</f>
        <v>2304.018</v>
      </c>
      <c r="AC65">
        <f>'kT1'!AD67</f>
        <v>2399.319</v>
      </c>
      <c r="AD65">
        <f>'kT1'!AE67</f>
        <v>2086.0010000000002</v>
      </c>
      <c r="AE65">
        <f>'kT1'!AF67</f>
        <v>1778.2070000000001</v>
      </c>
      <c r="AF65">
        <f>'kT1'!AG67</f>
        <v>2311.7139999999999</v>
      </c>
      <c r="AG65">
        <f>'kT1'!AH67</f>
        <v>2142.8180000000002</v>
      </c>
      <c r="AH65">
        <f>'kT1'!AI67</f>
        <v>2232.837</v>
      </c>
      <c r="AI65">
        <f>'kT1'!AJ67</f>
        <v>2530.5590000000002</v>
      </c>
      <c r="AJ65">
        <f>'kT1'!AK67</f>
        <v>2397.348</v>
      </c>
      <c r="AK65">
        <f>'kT1'!AL67</f>
        <v>1944.646</v>
      </c>
      <c r="AL65">
        <f>'kT1'!AM67</f>
        <v>1702.4839999999999</v>
      </c>
      <c r="AM65">
        <f>'kT1'!AN67</f>
        <v>1953.6110000000001</v>
      </c>
      <c r="AN65">
        <f>'kT1'!AO67</f>
        <v>1738.52</v>
      </c>
      <c r="AO65">
        <f>'kT1'!AP67</f>
        <v>2231.002</v>
      </c>
      <c r="AP65">
        <f>'kT1'!AQ67</f>
        <v>2244.2510000000002</v>
      </c>
      <c r="AQ65">
        <f>'kT1'!AR67</f>
        <v>1982.989</v>
      </c>
      <c r="AR65">
        <f>'kT1'!AS67</f>
        <v>1881.568</v>
      </c>
      <c r="AS65">
        <f>'kT1'!AT67</f>
        <v>2305.5970000000002</v>
      </c>
      <c r="AT65">
        <f>'kT1'!AU67</f>
        <v>1850.971</v>
      </c>
      <c r="AU65">
        <f>'kT1'!AV67</f>
        <v>2452.3969999999999</v>
      </c>
      <c r="AV65">
        <f>'kT1'!AW67</f>
        <v>2158.4690000000001</v>
      </c>
      <c r="AW65">
        <f>'kT1'!AX67</f>
        <v>1672.136</v>
      </c>
      <c r="AX65">
        <f>'kT1'!AY67</f>
        <v>617.34</v>
      </c>
      <c r="AZ65">
        <v>350</v>
      </c>
      <c r="BA65">
        <f t="shared" si="938"/>
        <v>1680</v>
      </c>
      <c r="BB65">
        <f>AVERAGE(B427:B431)</f>
        <v>25731.789199999996</v>
      </c>
      <c r="BC65">
        <f t="shared" ref="BC65:BY65" si="1615">AVERAGE(C427:C431)</f>
        <v>23644.888799999997</v>
      </c>
      <c r="BD65">
        <f t="shared" si="1615"/>
        <v>25799.8842</v>
      </c>
      <c r="BE65">
        <f t="shared" si="1615"/>
        <v>30045.963400000001</v>
      </c>
      <c r="BF65">
        <f t="shared" si="1615"/>
        <v>21544.785200000002</v>
      </c>
      <c r="BG65">
        <f t="shared" si="1615"/>
        <v>28327.235800000002</v>
      </c>
      <c r="BH65">
        <f t="shared" si="1615"/>
        <v>25946.5082</v>
      </c>
      <c r="BI65">
        <f t="shared" si="1615"/>
        <v>22194.063000000002</v>
      </c>
      <c r="BJ65">
        <f t="shared" si="1615"/>
        <v>24060.101799999997</v>
      </c>
      <c r="BK65">
        <f t="shared" si="1615"/>
        <v>22472.237600000004</v>
      </c>
      <c r="BL65">
        <f t="shared" si="1615"/>
        <v>28021.950800000002</v>
      </c>
      <c r="BM65">
        <f t="shared" si="1615"/>
        <v>28856.470799999999</v>
      </c>
      <c r="BN65">
        <f t="shared" si="1615"/>
        <v>21305.253799999999</v>
      </c>
      <c r="BO65">
        <f t="shared" si="1615"/>
        <v>21495.9172</v>
      </c>
      <c r="BP65">
        <f t="shared" si="1615"/>
        <v>26016.228999999999</v>
      </c>
      <c r="BQ65">
        <f t="shared" si="1615"/>
        <v>24583.848999999998</v>
      </c>
      <c r="BR65">
        <f t="shared" si="1615"/>
        <v>27351.131199999996</v>
      </c>
      <c r="BS65">
        <f t="shared" si="1615"/>
        <v>26472.743799999997</v>
      </c>
      <c r="BT65">
        <f t="shared" si="1615"/>
        <v>25293.822200000002</v>
      </c>
      <c r="BU65">
        <f t="shared" si="1615"/>
        <v>21421.0268</v>
      </c>
      <c r="BV65">
        <f t="shared" si="1615"/>
        <v>21514.213400000001</v>
      </c>
      <c r="BW65">
        <f t="shared" si="1615"/>
        <v>22281.746200000001</v>
      </c>
      <c r="BX65">
        <f t="shared" si="1615"/>
        <v>25927.005400000002</v>
      </c>
      <c r="BY65">
        <f t="shared" si="1615"/>
        <v>26217.232199999999</v>
      </c>
      <c r="BZ65">
        <f t="shared" ref="BZ65" si="1616">AVERAGE(Z427:Z431)</f>
        <v>3708.5888</v>
      </c>
      <c r="CA65">
        <f t="shared" ref="CA65" si="1617">AVERAGE(AA427:AA431)</f>
        <v>4226.4853999999996</v>
      </c>
      <c r="CB65">
        <f t="shared" ref="CB65" si="1618">AVERAGE(AB427:AB431)</f>
        <v>4238.8732</v>
      </c>
      <c r="CC65">
        <f t="shared" ref="CC65" si="1619">AVERAGE(AC427:AC431)</f>
        <v>4174.9652000000006</v>
      </c>
      <c r="CD65">
        <f t="shared" ref="CD65" si="1620">AVERAGE(AD427:AD431)</f>
        <v>3922.328</v>
      </c>
      <c r="CE65">
        <f t="shared" ref="CE65" si="1621">AVERAGE(AE427:AE431)</f>
        <v>3396.8908000000001</v>
      </c>
      <c r="CF65">
        <f t="shared" ref="CF65" si="1622">AVERAGE(AF427:AF431)</f>
        <v>3974.1563999999998</v>
      </c>
      <c r="CG65">
        <f t="shared" ref="CG65" si="1623">AVERAGE(AG427:AG431)</f>
        <v>3913.0524000000005</v>
      </c>
      <c r="CH65">
        <f t="shared" ref="CH65" si="1624">AVERAGE(AH427:AH431)</f>
        <v>3864.5965999999999</v>
      </c>
      <c r="CI65">
        <f t="shared" ref="CI65" si="1625">AVERAGE(AI427:AI431)</f>
        <v>4562.7175999999999</v>
      </c>
      <c r="CJ65">
        <f t="shared" ref="CJ65" si="1626">AVERAGE(AJ427:AJ431)</f>
        <v>4654.8979999999992</v>
      </c>
      <c r="CK65">
        <f t="shared" ref="CK65" si="1627">AVERAGE(AK427:AK431)</f>
        <v>3650.1690000000003</v>
      </c>
      <c r="CL65">
        <f t="shared" ref="CL65" si="1628">AVERAGE(AL427:AL431)</f>
        <v>3401.0254</v>
      </c>
      <c r="CM65">
        <f t="shared" ref="CM65" si="1629">AVERAGE(AM427:AM431)</f>
        <v>3539.5224000000003</v>
      </c>
      <c r="CN65">
        <f t="shared" ref="CN65" si="1630">AVERAGE(AN427:AN431)</f>
        <v>3417.2179999999998</v>
      </c>
      <c r="CO65">
        <f t="shared" ref="CO65" si="1631">AVERAGE(AO427:AO431)</f>
        <v>4126.7339999999995</v>
      </c>
      <c r="CP65">
        <f t="shared" ref="CP65" si="1632">AVERAGE(AP427:AP431)</f>
        <v>4366.5353999999988</v>
      </c>
      <c r="CQ65">
        <f t="shared" ref="CQ65" si="1633">AVERAGE(AQ427:AQ431)</f>
        <v>3635.5</v>
      </c>
      <c r="CR65">
        <f t="shared" ref="CR65" si="1634">AVERAGE(AR427:AR431)</f>
        <v>3439.3078</v>
      </c>
      <c r="CS65">
        <f t="shared" ref="CS65" si="1635">AVERAGE(AS427:AS431)</f>
        <v>3974.5491999999999</v>
      </c>
      <c r="CT65">
        <f t="shared" ref="CT65" si="1636">AVERAGE(AT427:AT431)</f>
        <v>3704.3797999999997</v>
      </c>
      <c r="CU65">
        <f t="shared" ref="CU65" si="1637">AVERAGE(AU427:AU431)</f>
        <v>4597.7936</v>
      </c>
      <c r="CV65">
        <f t="shared" ref="CV65" si="1638">AVERAGE(AV427:AV431)</f>
        <v>3879.6942000000004</v>
      </c>
      <c r="CW65">
        <f t="shared" ref="CW65" si="1639">AVERAGE(AW427:AW431)</f>
        <v>3279.9114</v>
      </c>
      <c r="CX65">
        <f t="shared" ref="CX65" si="1640">AVERAGE(AX427:AX431)</f>
        <v>773.81600000000003</v>
      </c>
    </row>
    <row r="66" spans="1:102" x14ac:dyDescent="0.25">
      <c r="A66">
        <f>'kT1'!A68</f>
        <v>245</v>
      </c>
      <c r="B66">
        <f>'kT1'!C68</f>
        <v>29064.400000000001</v>
      </c>
      <c r="C66">
        <f>'kT1'!D68</f>
        <v>34679.453000000001</v>
      </c>
      <c r="D66">
        <f>'kT1'!E68</f>
        <v>33753.976999999999</v>
      </c>
      <c r="E66">
        <f>'kT1'!F68</f>
        <v>30868.629000000001</v>
      </c>
      <c r="F66">
        <f>'kT1'!G68</f>
        <v>33576.620999999999</v>
      </c>
      <c r="G66">
        <f>'kT1'!H68</f>
        <v>30026.25</v>
      </c>
      <c r="H66">
        <f>'kT1'!I68</f>
        <v>26389.423999999999</v>
      </c>
      <c r="I66">
        <f>'kT1'!J68</f>
        <v>34681.961000000003</v>
      </c>
      <c r="J66">
        <f>'kT1'!K68</f>
        <v>35019.125</v>
      </c>
      <c r="K66">
        <f>'kT1'!L68</f>
        <v>36692.004000000001</v>
      </c>
      <c r="L66">
        <f>'kT1'!M68</f>
        <v>29263.134999999998</v>
      </c>
      <c r="M66">
        <f>'kT1'!N68</f>
        <v>29219.188999999998</v>
      </c>
      <c r="N66">
        <f>'kT1'!O68</f>
        <v>30623.576000000001</v>
      </c>
      <c r="O66">
        <f>'kT1'!P68</f>
        <v>35179.745999999999</v>
      </c>
      <c r="P66">
        <f>'kT1'!Q68</f>
        <v>31864.328000000001</v>
      </c>
      <c r="Q66">
        <f>'kT1'!R68</f>
        <v>31502.136999999999</v>
      </c>
      <c r="R66">
        <f>'kT1'!S68</f>
        <v>32625.686000000002</v>
      </c>
      <c r="S66">
        <f>'kT1'!T68</f>
        <v>30750.771000000001</v>
      </c>
      <c r="T66">
        <f>'kT1'!U68</f>
        <v>28756.835999999999</v>
      </c>
      <c r="U66">
        <f>'kT1'!V68</f>
        <v>32558.741999999998</v>
      </c>
      <c r="V66">
        <f>'kT1'!W68</f>
        <v>34358.641000000003</v>
      </c>
      <c r="W66">
        <f>'kT1'!X68</f>
        <v>21039.848000000002</v>
      </c>
      <c r="X66">
        <f>'kT1'!Y68</f>
        <v>31895.366999999998</v>
      </c>
      <c r="Y66">
        <f>'kT1'!Z68</f>
        <v>27698.044999999998</v>
      </c>
      <c r="Z66">
        <f>'kT1'!AA68</f>
        <v>1752.8869999999999</v>
      </c>
      <c r="AA66">
        <f>'kT1'!AB68</f>
        <v>2507.212</v>
      </c>
      <c r="AB66">
        <f>'kT1'!AC68</f>
        <v>2366.2190000000001</v>
      </c>
      <c r="AC66">
        <f>'kT1'!AD68</f>
        <v>2449.2890000000002</v>
      </c>
      <c r="AD66">
        <f>'kT1'!AE68</f>
        <v>2105.002</v>
      </c>
      <c r="AE66">
        <f>'kT1'!AF68</f>
        <v>1790.961</v>
      </c>
      <c r="AF66">
        <f>'kT1'!AG68</f>
        <v>2280.89</v>
      </c>
      <c r="AG66">
        <f>'kT1'!AH68</f>
        <v>2072.0030000000002</v>
      </c>
      <c r="AH66">
        <f>'kT1'!AI68</f>
        <v>2251.31</v>
      </c>
      <c r="AI66">
        <f>'kT1'!AJ68</f>
        <v>2527.2370000000001</v>
      </c>
      <c r="AJ66">
        <f>'kT1'!AK68</f>
        <v>2464.5430000000001</v>
      </c>
      <c r="AK66">
        <f>'kT1'!AL68</f>
        <v>1999.385</v>
      </c>
      <c r="AL66">
        <f>'kT1'!AM68</f>
        <v>1647.3109999999999</v>
      </c>
      <c r="AM66">
        <f>'kT1'!AN68</f>
        <v>1972.231</v>
      </c>
      <c r="AN66">
        <f>'kT1'!AO68</f>
        <v>1847.9839999999999</v>
      </c>
      <c r="AO66">
        <f>'kT1'!AP68</f>
        <v>2243.7080000000001</v>
      </c>
      <c r="AP66">
        <f>'kT1'!AQ68</f>
        <v>2273.5369999999998</v>
      </c>
      <c r="AQ66">
        <f>'kT1'!AR68</f>
        <v>1975.5409999999999</v>
      </c>
      <c r="AR66">
        <f>'kT1'!AS68</f>
        <v>1927.1189999999999</v>
      </c>
      <c r="AS66">
        <f>'kT1'!AT68</f>
        <v>2325.2530000000002</v>
      </c>
      <c r="AT66">
        <f>'kT1'!AU68</f>
        <v>1778.595</v>
      </c>
      <c r="AU66">
        <f>'kT1'!AV68</f>
        <v>2482.3449999999998</v>
      </c>
      <c r="AV66">
        <f>'kT1'!AW68</f>
        <v>2151.0540000000001</v>
      </c>
      <c r="AW66">
        <f>'kT1'!AX68</f>
        <v>1685.518</v>
      </c>
      <c r="AX66">
        <f>'kT1'!AY68</f>
        <v>339.8</v>
      </c>
      <c r="AZ66">
        <v>350</v>
      </c>
      <c r="BA66">
        <f t="shared" si="938"/>
        <v>1740</v>
      </c>
      <c r="BB66">
        <f>AVERAGE(B442:B446)</f>
        <v>25686.366000000002</v>
      </c>
      <c r="BC66">
        <f t="shared" ref="BC66:BY66" si="1641">AVERAGE(C442:C446)</f>
        <v>23647.495199999998</v>
      </c>
      <c r="BD66">
        <f t="shared" si="1641"/>
        <v>25918.578000000001</v>
      </c>
      <c r="BE66">
        <f t="shared" si="1641"/>
        <v>30000.622600000002</v>
      </c>
      <c r="BF66">
        <f t="shared" si="1641"/>
        <v>21975.921200000001</v>
      </c>
      <c r="BG66">
        <f t="shared" si="1641"/>
        <v>28379.294400000002</v>
      </c>
      <c r="BH66">
        <f t="shared" si="1641"/>
        <v>26007.562199999997</v>
      </c>
      <c r="BI66">
        <f t="shared" si="1641"/>
        <v>22238.862399999998</v>
      </c>
      <c r="BJ66">
        <f t="shared" si="1641"/>
        <v>23989.536</v>
      </c>
      <c r="BK66">
        <f t="shared" si="1641"/>
        <v>22577.118999999999</v>
      </c>
      <c r="BL66">
        <f t="shared" si="1641"/>
        <v>28023.493799999997</v>
      </c>
      <c r="BM66">
        <f t="shared" si="1641"/>
        <v>28819.803000000004</v>
      </c>
      <c r="BN66">
        <f t="shared" si="1641"/>
        <v>21236.110800000002</v>
      </c>
      <c r="BO66">
        <f t="shared" si="1641"/>
        <v>21675.711599999999</v>
      </c>
      <c r="BP66">
        <f t="shared" si="1641"/>
        <v>25930.422599999998</v>
      </c>
      <c r="BQ66">
        <f t="shared" si="1641"/>
        <v>24519.641800000001</v>
      </c>
      <c r="BR66">
        <f t="shared" si="1641"/>
        <v>27517.505400000002</v>
      </c>
      <c r="BS66">
        <f t="shared" si="1641"/>
        <v>26505.691200000001</v>
      </c>
      <c r="BT66">
        <f t="shared" si="1641"/>
        <v>25390.986000000001</v>
      </c>
      <c r="BU66">
        <f t="shared" si="1641"/>
        <v>21672.411599999999</v>
      </c>
      <c r="BV66">
        <f t="shared" si="1641"/>
        <v>21381.5262</v>
      </c>
      <c r="BW66">
        <f t="shared" si="1641"/>
        <v>22211.292599999997</v>
      </c>
      <c r="BX66">
        <f t="shared" si="1641"/>
        <v>25980.2948</v>
      </c>
      <c r="BY66">
        <f t="shared" si="1641"/>
        <v>26070.2916</v>
      </c>
      <c r="BZ66">
        <f t="shared" ref="BZ66" si="1642">AVERAGE(Z442:Z446)</f>
        <v>3573.3782000000001</v>
      </c>
      <c r="CA66">
        <f t="shared" ref="CA66" si="1643">AVERAGE(AA442:AA446)</f>
        <v>4321.2601999999997</v>
      </c>
      <c r="CB66">
        <f t="shared" ref="CB66" si="1644">AVERAGE(AB442:AB446)</f>
        <v>4184.0324000000001</v>
      </c>
      <c r="CC66">
        <f t="shared" ref="CC66" si="1645">AVERAGE(AC442:AC446)</f>
        <v>4285.4512000000004</v>
      </c>
      <c r="CD66">
        <f t="shared" ref="CD66" si="1646">AVERAGE(AD442:AD446)</f>
        <v>3761.1889999999999</v>
      </c>
      <c r="CE66">
        <f t="shared" ref="CE66" si="1647">AVERAGE(AE442:AE446)</f>
        <v>3488.3018000000002</v>
      </c>
      <c r="CF66">
        <f t="shared" ref="CF66" si="1648">AVERAGE(AF442:AF446)</f>
        <v>4041.0747999999999</v>
      </c>
      <c r="CG66">
        <f t="shared" ref="CG66" si="1649">AVERAGE(AG442:AG446)</f>
        <v>3840.4020000000005</v>
      </c>
      <c r="CH66">
        <f t="shared" ref="CH66" si="1650">AVERAGE(AH442:AH446)</f>
        <v>3845.3649999999993</v>
      </c>
      <c r="CI66">
        <f t="shared" ref="CI66" si="1651">AVERAGE(AI442:AI446)</f>
        <v>4511.7631999999994</v>
      </c>
      <c r="CJ66">
        <f t="shared" ref="CJ66" si="1652">AVERAGE(AJ442:AJ446)</f>
        <v>4743.4749999999995</v>
      </c>
      <c r="CK66">
        <f t="shared" ref="CK66" si="1653">AVERAGE(AK442:AK446)</f>
        <v>3686.6979999999994</v>
      </c>
      <c r="CL66">
        <f t="shared" ref="CL66" si="1654">AVERAGE(AL442:AL446)</f>
        <v>3449.4219999999996</v>
      </c>
      <c r="CM66">
        <f t="shared" ref="CM66" si="1655">AVERAGE(AM442:AM446)</f>
        <v>3478.5832</v>
      </c>
      <c r="CN66">
        <f t="shared" ref="CN66" si="1656">AVERAGE(AN442:AN446)</f>
        <v>3377.3932</v>
      </c>
      <c r="CO66">
        <f t="shared" ref="CO66" si="1657">AVERAGE(AO442:AO446)</f>
        <v>4092.7285999999999</v>
      </c>
      <c r="CP66">
        <f t="shared" ref="CP66" si="1658">AVERAGE(AP442:AP446)</f>
        <v>4388.8278</v>
      </c>
      <c r="CQ66">
        <f t="shared" ref="CQ66" si="1659">AVERAGE(AQ442:AQ446)</f>
        <v>3564.0729999999994</v>
      </c>
      <c r="CR66">
        <f t="shared" ref="CR66" si="1660">AVERAGE(AR442:AR446)</f>
        <v>3579.5203999999999</v>
      </c>
      <c r="CS66">
        <f t="shared" ref="CS66" si="1661">AVERAGE(AS442:AS446)</f>
        <v>3939.3643999999999</v>
      </c>
      <c r="CT66">
        <f t="shared" ref="CT66" si="1662">AVERAGE(AT442:AT446)</f>
        <v>3700.6691999999994</v>
      </c>
      <c r="CU66">
        <f t="shared" ref="CU66" si="1663">AVERAGE(AU442:AU446)</f>
        <v>4583.3248000000003</v>
      </c>
      <c r="CV66">
        <f t="shared" ref="CV66" si="1664">AVERAGE(AV442:AV446)</f>
        <v>3733.7071999999998</v>
      </c>
      <c r="CW66">
        <f t="shared" ref="CW66" si="1665">AVERAGE(AW442:AW446)</f>
        <v>3282.2948000000006</v>
      </c>
      <c r="CX66">
        <f t="shared" ref="CX66" si="1666">AVERAGE(AX442:AX446)</f>
        <v>896</v>
      </c>
    </row>
    <row r="67" spans="1:102" x14ac:dyDescent="0.25">
      <c r="A67">
        <f>'kT1'!A69</f>
        <v>245.65</v>
      </c>
      <c r="B67">
        <f>'kT1'!C69</f>
        <v>25327.287</v>
      </c>
      <c r="C67">
        <f>'kT1'!D69</f>
        <v>22184.324000000001</v>
      </c>
      <c r="D67">
        <f>'kT1'!E69</f>
        <v>24392</v>
      </c>
      <c r="E67">
        <f>'kT1'!F69</f>
        <v>29305.710999999999</v>
      </c>
      <c r="F67">
        <f>'kT1'!G69</f>
        <v>21344.976999999999</v>
      </c>
      <c r="G67">
        <f>'kT1'!H69</f>
        <v>28790.74</v>
      </c>
      <c r="H67">
        <f>'kT1'!I69</f>
        <v>26251.451000000001</v>
      </c>
      <c r="I67">
        <f>'kT1'!J69</f>
        <v>20645.986000000001</v>
      </c>
      <c r="J67">
        <f>'kT1'!K69</f>
        <v>21695.793000000001</v>
      </c>
      <c r="K67">
        <f>'kT1'!L69</f>
        <v>20825.912</v>
      </c>
      <c r="L67">
        <f>'kT1'!M69</f>
        <v>27835.096000000001</v>
      </c>
      <c r="M67">
        <f>'kT1'!N69</f>
        <v>28916.851999999999</v>
      </c>
      <c r="N67">
        <f>'kT1'!O69</f>
        <v>20365.986000000001</v>
      </c>
      <c r="O67">
        <f>'kT1'!P69</f>
        <v>19987.52</v>
      </c>
      <c r="P67">
        <f>'kT1'!Q69</f>
        <v>24965.396000000001</v>
      </c>
      <c r="Q67">
        <f>'kT1'!R69</f>
        <v>23046.469000000001</v>
      </c>
      <c r="R67">
        <f>'kT1'!S69</f>
        <v>26760.463</v>
      </c>
      <c r="S67">
        <f>'kT1'!T69</f>
        <v>26212.771000000001</v>
      </c>
      <c r="T67">
        <f>'kT1'!U69</f>
        <v>24774.23</v>
      </c>
      <c r="U67">
        <f>'kT1'!V69</f>
        <v>19608.083999999999</v>
      </c>
      <c r="V67">
        <f>'kT1'!W69</f>
        <v>19955.633000000002</v>
      </c>
      <c r="W67">
        <f>'kT1'!X69</f>
        <v>22975.396000000001</v>
      </c>
      <c r="X67">
        <f>'kT1'!Y69</f>
        <v>24804.449000000001</v>
      </c>
      <c r="Y67">
        <f>'kT1'!Z69</f>
        <v>26111.34</v>
      </c>
      <c r="Z67">
        <f>'kT1'!AA69</f>
        <v>5170.152</v>
      </c>
      <c r="AA67">
        <f>'kT1'!AB69</f>
        <v>5696.5280000000002</v>
      </c>
      <c r="AB67">
        <f>'kT1'!AC69</f>
        <v>5793.3530000000001</v>
      </c>
      <c r="AC67">
        <f>'kT1'!AD69</f>
        <v>5366.585</v>
      </c>
      <c r="AD67">
        <f>'kT1'!AE69</f>
        <v>5806.8649999999998</v>
      </c>
      <c r="AE67">
        <f>'kT1'!AF69</f>
        <v>5008.3670000000002</v>
      </c>
      <c r="AF67">
        <f>'kT1'!AG69</f>
        <v>5700.5439999999999</v>
      </c>
      <c r="AG67">
        <f>'kT1'!AH69</f>
        <v>5044.2659999999996</v>
      </c>
      <c r="AH67">
        <f>'kT1'!AI69</f>
        <v>5216.46</v>
      </c>
      <c r="AI67">
        <f>'kT1'!AJ69</f>
        <v>5579.9120000000003</v>
      </c>
      <c r="AJ67">
        <f>'kT1'!AK69</f>
        <v>5996.8919999999998</v>
      </c>
      <c r="AK67">
        <f>'kT1'!AL69</f>
        <v>5224.7280000000001</v>
      </c>
      <c r="AL67">
        <f>'kT1'!AM69</f>
        <v>4963.6660000000002</v>
      </c>
      <c r="AM67">
        <f>'kT1'!AN69</f>
        <v>5210.8540000000003</v>
      </c>
      <c r="AN67">
        <f>'kT1'!AO69</f>
        <v>4854.9319999999998</v>
      </c>
      <c r="AO67">
        <f>'kT1'!AP69</f>
        <v>5908.3689999999997</v>
      </c>
      <c r="AP67">
        <f>'kT1'!AQ69</f>
        <v>5902.6610000000001</v>
      </c>
      <c r="AQ67">
        <f>'kT1'!AR69</f>
        <v>4989.8329999999996</v>
      </c>
      <c r="AR67">
        <f>'kT1'!AS69</f>
        <v>5605.9809999999998</v>
      </c>
      <c r="AS67">
        <f>'kT1'!AT69</f>
        <v>6582.4960000000001</v>
      </c>
      <c r="AT67">
        <f>'kT1'!AU69</f>
        <v>5125.2039999999997</v>
      </c>
      <c r="AU67">
        <f>'kT1'!AV69</f>
        <v>6950.4129999999996</v>
      </c>
      <c r="AV67">
        <f>'kT1'!AW69</f>
        <v>5664.4170000000004</v>
      </c>
      <c r="AW67">
        <f>'kT1'!AX69</f>
        <v>4995.1390000000001</v>
      </c>
      <c r="AX67">
        <f>'kT1'!AY69</f>
        <v>836</v>
      </c>
      <c r="AZ67">
        <v>350</v>
      </c>
      <c r="BA67">
        <f t="shared" si="938"/>
        <v>1800</v>
      </c>
      <c r="BB67">
        <f>AVERAGE(B457:B461)</f>
        <v>25689.730600000003</v>
      </c>
      <c r="BC67">
        <f t="shared" ref="BC67:BY67" si="1667">AVERAGE(C457:C461)</f>
        <v>23684.673999999999</v>
      </c>
      <c r="BD67">
        <f t="shared" si="1667"/>
        <v>26000.0232</v>
      </c>
      <c r="BE67">
        <f t="shared" si="1667"/>
        <v>29946.410800000001</v>
      </c>
      <c r="BF67">
        <f t="shared" si="1667"/>
        <v>22108.656800000004</v>
      </c>
      <c r="BG67">
        <f t="shared" si="1667"/>
        <v>28246.473600000005</v>
      </c>
      <c r="BH67">
        <f t="shared" si="1667"/>
        <v>25947.436800000003</v>
      </c>
      <c r="BI67">
        <f t="shared" si="1667"/>
        <v>22221.471799999999</v>
      </c>
      <c r="BJ67">
        <f t="shared" si="1667"/>
        <v>24062.484599999996</v>
      </c>
      <c r="BK67">
        <f t="shared" si="1667"/>
        <v>22390.1404</v>
      </c>
      <c r="BL67">
        <f t="shared" si="1667"/>
        <v>27953.209000000003</v>
      </c>
      <c r="BM67">
        <f t="shared" si="1667"/>
        <v>28720.559399999998</v>
      </c>
      <c r="BN67">
        <f t="shared" si="1667"/>
        <v>21335.179800000002</v>
      </c>
      <c r="BO67">
        <f t="shared" si="1667"/>
        <v>21768.730199999998</v>
      </c>
      <c r="BP67">
        <f t="shared" si="1667"/>
        <v>25959.1872</v>
      </c>
      <c r="BQ67">
        <f t="shared" si="1667"/>
        <v>24569.7644</v>
      </c>
      <c r="BR67">
        <f t="shared" si="1667"/>
        <v>27207.519200000002</v>
      </c>
      <c r="BS67">
        <f t="shared" si="1667"/>
        <v>26493.325000000001</v>
      </c>
      <c r="BT67">
        <f t="shared" si="1667"/>
        <v>25315.827400000002</v>
      </c>
      <c r="BU67">
        <f t="shared" si="1667"/>
        <v>21517.952799999999</v>
      </c>
      <c r="BV67">
        <f t="shared" si="1667"/>
        <v>21582.597600000001</v>
      </c>
      <c r="BW67">
        <f t="shared" si="1667"/>
        <v>22173.748199999998</v>
      </c>
      <c r="BX67">
        <f t="shared" si="1667"/>
        <v>26060.227600000002</v>
      </c>
      <c r="BY67">
        <f t="shared" si="1667"/>
        <v>26131.595800000003</v>
      </c>
      <c r="BZ67">
        <f t="shared" ref="BZ67" si="1668">AVERAGE(Z457:Z461)</f>
        <v>3514.5578</v>
      </c>
      <c r="CA67">
        <f t="shared" ref="CA67" si="1669">AVERAGE(AA457:AA461)</f>
        <v>4134.9561999999996</v>
      </c>
      <c r="CB67">
        <f t="shared" ref="CB67" si="1670">AVERAGE(AB457:AB461)</f>
        <v>4253.6172000000006</v>
      </c>
      <c r="CC67">
        <f t="shared" ref="CC67" si="1671">AVERAGE(AC457:AC461)</f>
        <v>4209.8648000000003</v>
      </c>
      <c r="CD67">
        <f t="shared" ref="CD67" si="1672">AVERAGE(AD457:AD461)</f>
        <v>3702.6462000000001</v>
      </c>
      <c r="CE67">
        <f t="shared" ref="CE67" si="1673">AVERAGE(AE457:AE461)</f>
        <v>3613.1122000000005</v>
      </c>
      <c r="CF67">
        <f t="shared" ref="CF67" si="1674">AVERAGE(AF457:AF461)</f>
        <v>4135.9997999999996</v>
      </c>
      <c r="CG67">
        <f t="shared" ref="CG67" si="1675">AVERAGE(AG457:AG461)</f>
        <v>3887.3119999999994</v>
      </c>
      <c r="CH67">
        <f t="shared" ref="CH67" si="1676">AVERAGE(AH457:AH461)</f>
        <v>3864.8476000000001</v>
      </c>
      <c r="CI67">
        <f t="shared" ref="CI67" si="1677">AVERAGE(AI457:AI461)</f>
        <v>4445.7118</v>
      </c>
      <c r="CJ67">
        <f t="shared" ref="CJ67" si="1678">AVERAGE(AJ457:AJ461)</f>
        <v>4618.3068000000003</v>
      </c>
      <c r="CK67">
        <f t="shared" ref="CK67" si="1679">AVERAGE(AK457:AK461)</f>
        <v>3505.049</v>
      </c>
      <c r="CL67">
        <f t="shared" ref="CL67" si="1680">AVERAGE(AL457:AL461)</f>
        <v>3373.1680000000001</v>
      </c>
      <c r="CM67">
        <f t="shared" ref="CM67" si="1681">AVERAGE(AM457:AM461)</f>
        <v>3520.5478000000003</v>
      </c>
      <c r="CN67">
        <f t="shared" ref="CN67" si="1682">AVERAGE(AN457:AN461)</f>
        <v>3422.5785999999998</v>
      </c>
      <c r="CO67">
        <f t="shared" ref="CO67" si="1683">AVERAGE(AO457:AO461)</f>
        <v>4041.0543999999995</v>
      </c>
      <c r="CP67">
        <f t="shared" ref="CP67" si="1684">AVERAGE(AP457:AP461)</f>
        <v>4049.393</v>
      </c>
      <c r="CQ67">
        <f t="shared" ref="CQ67" si="1685">AVERAGE(AQ457:AQ461)</f>
        <v>3566.3822</v>
      </c>
      <c r="CR67">
        <f t="shared" ref="CR67" si="1686">AVERAGE(AR457:AR461)</f>
        <v>3820.2013999999995</v>
      </c>
      <c r="CS67">
        <f t="shared" ref="CS67" si="1687">AVERAGE(AS457:AS461)</f>
        <v>3753.7246000000005</v>
      </c>
      <c r="CT67">
        <f t="shared" ref="CT67" si="1688">AVERAGE(AT457:AT461)</f>
        <v>3671.4232000000002</v>
      </c>
      <c r="CU67">
        <f t="shared" ref="CU67" si="1689">AVERAGE(AU457:AU461)</f>
        <v>4536.5602000000008</v>
      </c>
      <c r="CV67">
        <f t="shared" ref="CV67" si="1690">AVERAGE(AV457:AV461)</f>
        <v>3630.5339999999997</v>
      </c>
      <c r="CW67">
        <f t="shared" ref="CW67" si="1691">AVERAGE(AW457:AW461)</f>
        <v>3247.3072000000002</v>
      </c>
      <c r="CX67">
        <f t="shared" ref="CX67" si="1692">AVERAGE(AX457:AX461)</f>
        <v>820.23199999999997</v>
      </c>
    </row>
    <row r="68" spans="1:102" x14ac:dyDescent="0.25">
      <c r="A68">
        <f>'kT1'!A70</f>
        <v>245.75</v>
      </c>
      <c r="B68">
        <f>'kT1'!C70</f>
        <v>25340.447</v>
      </c>
      <c r="C68">
        <f>'kT1'!D70</f>
        <v>22023.043000000001</v>
      </c>
      <c r="D68">
        <f>'kT1'!E70</f>
        <v>24432.403999999999</v>
      </c>
      <c r="E68">
        <f>'kT1'!F70</f>
        <v>29336.807000000001</v>
      </c>
      <c r="F68">
        <f>'kT1'!G70</f>
        <v>21052.791000000001</v>
      </c>
      <c r="G68">
        <f>'kT1'!H70</f>
        <v>29022.528999999999</v>
      </c>
      <c r="H68">
        <f>'kT1'!I70</f>
        <v>26201.998</v>
      </c>
      <c r="I68">
        <f>'kT1'!J70</f>
        <v>20716.148000000001</v>
      </c>
      <c r="J68">
        <f>'kT1'!K70</f>
        <v>21884.136999999999</v>
      </c>
      <c r="K68">
        <f>'kT1'!L70</f>
        <v>20532.530999999999</v>
      </c>
      <c r="L68">
        <f>'kT1'!M70</f>
        <v>27637.495999999999</v>
      </c>
      <c r="M68">
        <f>'kT1'!N70</f>
        <v>28735.916000000001</v>
      </c>
      <c r="N68">
        <f>'kT1'!O70</f>
        <v>20577.671999999999</v>
      </c>
      <c r="O68">
        <f>'kT1'!P70</f>
        <v>19979.893</v>
      </c>
      <c r="P68">
        <f>'kT1'!Q70</f>
        <v>24595.583999999999</v>
      </c>
      <c r="Q68">
        <f>'kT1'!R70</f>
        <v>23405.346000000001</v>
      </c>
      <c r="R68">
        <f>'kT1'!S70</f>
        <v>26704.061000000002</v>
      </c>
      <c r="S68">
        <f>'kT1'!T70</f>
        <v>26585.440999999999</v>
      </c>
      <c r="T68">
        <f>'kT1'!U70</f>
        <v>24418.486000000001</v>
      </c>
      <c r="U68">
        <f>'kT1'!V70</f>
        <v>19709.421999999999</v>
      </c>
      <c r="V68">
        <f>'kT1'!W70</f>
        <v>19867.734</v>
      </c>
      <c r="W68">
        <f>'kT1'!X70</f>
        <v>23230.57</v>
      </c>
      <c r="X68">
        <f>'kT1'!Y70</f>
        <v>25183.715</v>
      </c>
      <c r="Y68">
        <f>'kT1'!Z70</f>
        <v>25627.208999999999</v>
      </c>
      <c r="Z68">
        <f>'kT1'!AA70</f>
        <v>5298.2330000000002</v>
      </c>
      <c r="AA68">
        <f>'kT1'!AB70</f>
        <v>5729.5020000000004</v>
      </c>
      <c r="AB68">
        <f>'kT1'!AC70</f>
        <v>5718.07</v>
      </c>
      <c r="AC68">
        <f>'kT1'!AD70</f>
        <v>5372.5370000000003</v>
      </c>
      <c r="AD68">
        <f>'kT1'!AE70</f>
        <v>5810.6809999999996</v>
      </c>
      <c r="AE68">
        <f>'kT1'!AF70</f>
        <v>4979.2030000000004</v>
      </c>
      <c r="AF68">
        <f>'kT1'!AG70</f>
        <v>5789.933</v>
      </c>
      <c r="AG68">
        <f>'kT1'!AH70</f>
        <v>5150.4690000000001</v>
      </c>
      <c r="AH68">
        <f>'kT1'!AI70</f>
        <v>5298.7669999999998</v>
      </c>
      <c r="AI68">
        <f>'kT1'!AJ70</f>
        <v>5667.33</v>
      </c>
      <c r="AJ68">
        <f>'kT1'!AK70</f>
        <v>6007.1279999999997</v>
      </c>
      <c r="AK68">
        <f>'kT1'!AL70</f>
        <v>5150.7030000000004</v>
      </c>
      <c r="AL68">
        <f>'kT1'!AM70</f>
        <v>5081.0860000000002</v>
      </c>
      <c r="AM68">
        <f>'kT1'!AN70</f>
        <v>5317.4920000000002</v>
      </c>
      <c r="AN68">
        <f>'kT1'!AO70</f>
        <v>4839.692</v>
      </c>
      <c r="AO68">
        <f>'kT1'!AP70</f>
        <v>5892.674</v>
      </c>
      <c r="AP68">
        <f>'kT1'!AQ70</f>
        <v>5982.4780000000001</v>
      </c>
      <c r="AQ68">
        <f>'kT1'!AR70</f>
        <v>5048.29</v>
      </c>
      <c r="AR68">
        <f>'kT1'!AS70</f>
        <v>5604.6629999999996</v>
      </c>
      <c r="AS68">
        <f>'kT1'!AT70</f>
        <v>6512.4960000000001</v>
      </c>
      <c r="AT68">
        <f>'kT1'!AU70</f>
        <v>5145.9539999999997</v>
      </c>
      <c r="AU68">
        <f>'kT1'!AV70</f>
        <v>6881.9390000000003</v>
      </c>
      <c r="AV68">
        <f>'kT1'!AW70</f>
        <v>5625.8220000000001</v>
      </c>
      <c r="AW68">
        <f>'kT1'!AX70</f>
        <v>5023.4520000000002</v>
      </c>
      <c r="AX68">
        <f>'kT1'!AY70</f>
        <v>836.52</v>
      </c>
    </row>
    <row r="69" spans="1:102" x14ac:dyDescent="0.25">
      <c r="A69">
        <f>'kT1'!A71</f>
        <v>245.85</v>
      </c>
      <c r="B69">
        <f>'kT1'!C71</f>
        <v>25453.048999999999</v>
      </c>
      <c r="C69">
        <f>'kT1'!D71</f>
        <v>22381.451000000001</v>
      </c>
      <c r="D69">
        <f>'kT1'!E71</f>
        <v>24520.335999999999</v>
      </c>
      <c r="E69">
        <f>'kT1'!F71</f>
        <v>29601.103999999999</v>
      </c>
      <c r="F69">
        <f>'kT1'!G71</f>
        <v>21095.77</v>
      </c>
      <c r="G69">
        <f>'kT1'!H71</f>
        <v>29237.728999999999</v>
      </c>
      <c r="H69">
        <f>'kT1'!I71</f>
        <v>26328.184000000001</v>
      </c>
      <c r="I69">
        <f>'kT1'!J71</f>
        <v>20479.576000000001</v>
      </c>
      <c r="J69">
        <f>'kT1'!K71</f>
        <v>22087.127</v>
      </c>
      <c r="K69">
        <f>'kT1'!L71</f>
        <v>20876.555</v>
      </c>
      <c r="L69">
        <f>'kT1'!M71</f>
        <v>27382.273000000001</v>
      </c>
      <c r="M69">
        <f>'kT1'!N71</f>
        <v>28968.201000000001</v>
      </c>
      <c r="N69">
        <f>'kT1'!O71</f>
        <v>20585.398000000001</v>
      </c>
      <c r="O69">
        <f>'kT1'!P71</f>
        <v>20327.150000000001</v>
      </c>
      <c r="P69">
        <f>'kT1'!Q71</f>
        <v>25060.208999999999</v>
      </c>
      <c r="Q69">
        <f>'kT1'!R71</f>
        <v>23426.080000000002</v>
      </c>
      <c r="R69">
        <f>'kT1'!S71</f>
        <v>26766.567999999999</v>
      </c>
      <c r="S69">
        <f>'kT1'!T71</f>
        <v>26359.928</v>
      </c>
      <c r="T69">
        <f>'kT1'!U71</f>
        <v>24719.474999999999</v>
      </c>
      <c r="U69">
        <f>'kT1'!V71</f>
        <v>19758.088</v>
      </c>
      <c r="V69">
        <f>'kT1'!W71</f>
        <v>20191.657999999999</v>
      </c>
      <c r="W69">
        <f>'kT1'!X71</f>
        <v>22712.396000000001</v>
      </c>
      <c r="X69">
        <f>'kT1'!Y71</f>
        <v>25152.217000000001</v>
      </c>
      <c r="Y69">
        <f>'kT1'!Z71</f>
        <v>26187.796999999999</v>
      </c>
      <c r="Z69">
        <f>'kT1'!AA71</f>
        <v>5118.0219999999999</v>
      </c>
      <c r="AA69">
        <f>'kT1'!AB71</f>
        <v>5740.8230000000003</v>
      </c>
      <c r="AB69">
        <f>'kT1'!AC71</f>
        <v>5732.6120000000001</v>
      </c>
      <c r="AC69">
        <f>'kT1'!AD71</f>
        <v>5414.1469999999999</v>
      </c>
      <c r="AD69">
        <f>'kT1'!AE71</f>
        <v>5764.4390000000003</v>
      </c>
      <c r="AE69">
        <f>'kT1'!AF71</f>
        <v>4974.634</v>
      </c>
      <c r="AF69">
        <f>'kT1'!AG71</f>
        <v>5584.2280000000001</v>
      </c>
      <c r="AG69">
        <f>'kT1'!AH71</f>
        <v>5103.4830000000002</v>
      </c>
      <c r="AH69">
        <f>'kT1'!AI71</f>
        <v>5300.2539999999999</v>
      </c>
      <c r="AI69">
        <f>'kT1'!AJ71</f>
        <v>5703.7780000000002</v>
      </c>
      <c r="AJ69">
        <f>'kT1'!AK71</f>
        <v>6005.4889999999996</v>
      </c>
      <c r="AK69">
        <f>'kT1'!AL71</f>
        <v>5122.8280000000004</v>
      </c>
      <c r="AL69">
        <f>'kT1'!AM71</f>
        <v>5113.3530000000001</v>
      </c>
      <c r="AM69">
        <f>'kT1'!AN71</f>
        <v>5262.9040000000005</v>
      </c>
      <c r="AN69">
        <f>'kT1'!AO71</f>
        <v>4919.509</v>
      </c>
      <c r="AO69">
        <f>'kT1'!AP71</f>
        <v>5897.3440000000001</v>
      </c>
      <c r="AP69">
        <f>'kT1'!AQ71</f>
        <v>5879.2160000000003</v>
      </c>
      <c r="AQ69">
        <f>'kT1'!AR71</f>
        <v>4969.268</v>
      </c>
      <c r="AR69">
        <f>'kT1'!AS71</f>
        <v>5556.5479999999998</v>
      </c>
      <c r="AS69">
        <f>'kT1'!AT71</f>
        <v>6571.4520000000002</v>
      </c>
      <c r="AT69">
        <f>'kT1'!AU71</f>
        <v>5165.4740000000002</v>
      </c>
      <c r="AU69">
        <f>'kT1'!AV71</f>
        <v>7051.8440000000001</v>
      </c>
      <c r="AV69">
        <f>'kT1'!AW71</f>
        <v>5509.0919999999996</v>
      </c>
      <c r="AW69">
        <f>'kT1'!AX71</f>
        <v>4959.9430000000002</v>
      </c>
      <c r="AX69">
        <f>'kT1'!AY71</f>
        <v>1031.02</v>
      </c>
    </row>
    <row r="70" spans="1:102" x14ac:dyDescent="0.25">
      <c r="A70">
        <f>'kT1'!A72</f>
        <v>245.95</v>
      </c>
      <c r="B70">
        <f>'kT1'!C72</f>
        <v>25170.035</v>
      </c>
      <c r="C70">
        <f>'kT1'!D72</f>
        <v>22187.285</v>
      </c>
      <c r="D70">
        <f>'kT1'!E72</f>
        <v>24393.581999999999</v>
      </c>
      <c r="E70">
        <f>'kT1'!F72</f>
        <v>29911.826000000001</v>
      </c>
      <c r="F70">
        <f>'kT1'!G72</f>
        <v>21162.51</v>
      </c>
      <c r="G70">
        <f>'kT1'!H72</f>
        <v>29008.940999999999</v>
      </c>
      <c r="H70">
        <f>'kT1'!I72</f>
        <v>26137.162</v>
      </c>
      <c r="I70">
        <f>'kT1'!J72</f>
        <v>20696.75</v>
      </c>
      <c r="J70">
        <f>'kT1'!K72</f>
        <v>21735.93</v>
      </c>
      <c r="K70">
        <f>'kT1'!L72</f>
        <v>20846.234</v>
      </c>
      <c r="L70">
        <f>'kT1'!M72</f>
        <v>27582.848000000002</v>
      </c>
      <c r="M70">
        <f>'kT1'!N72</f>
        <v>29050.046999999999</v>
      </c>
      <c r="N70">
        <f>'kT1'!O72</f>
        <v>20520.493999999999</v>
      </c>
      <c r="O70">
        <f>'kT1'!P72</f>
        <v>20124.846000000001</v>
      </c>
      <c r="P70">
        <f>'kT1'!Q72</f>
        <v>25050.482</v>
      </c>
      <c r="Q70">
        <f>'kT1'!R72</f>
        <v>23013.074000000001</v>
      </c>
      <c r="R70">
        <f>'kT1'!S72</f>
        <v>26458.965</v>
      </c>
      <c r="S70">
        <f>'kT1'!T72</f>
        <v>26300.261999999999</v>
      </c>
      <c r="T70">
        <f>'kT1'!U72</f>
        <v>24673.77</v>
      </c>
      <c r="U70">
        <f>'kT1'!V72</f>
        <v>19312.243999999999</v>
      </c>
      <c r="V70">
        <f>'kT1'!W72</f>
        <v>20452.307000000001</v>
      </c>
      <c r="W70">
        <f>'kT1'!X72</f>
        <v>22841.053</v>
      </c>
      <c r="X70">
        <f>'kT1'!Y72</f>
        <v>25135.15</v>
      </c>
      <c r="Y70">
        <f>'kT1'!Z72</f>
        <v>25816.188999999998</v>
      </c>
      <c r="Z70">
        <f>'kT1'!AA72</f>
        <v>5243.1660000000002</v>
      </c>
      <c r="AA70">
        <f>'kT1'!AB72</f>
        <v>5772.6890000000003</v>
      </c>
      <c r="AB70">
        <f>'kT1'!AC72</f>
        <v>5740.7920000000004</v>
      </c>
      <c r="AC70">
        <f>'kT1'!AD72</f>
        <v>5456.5060000000003</v>
      </c>
      <c r="AD70">
        <f>'kT1'!AE72</f>
        <v>6005.3419999999996</v>
      </c>
      <c r="AE70">
        <f>'kT1'!AF72</f>
        <v>4959.6390000000001</v>
      </c>
      <c r="AF70">
        <f>'kT1'!AG72</f>
        <v>5723.165</v>
      </c>
      <c r="AG70">
        <f>'kT1'!AH72</f>
        <v>5158.9589999999998</v>
      </c>
      <c r="AH70">
        <f>'kT1'!AI72</f>
        <v>5343.1559999999999</v>
      </c>
      <c r="AI70">
        <f>'kT1'!AJ72</f>
        <v>5721.6</v>
      </c>
      <c r="AJ70">
        <f>'kT1'!AK72</f>
        <v>6061.2309999999998</v>
      </c>
      <c r="AK70">
        <f>'kT1'!AL72</f>
        <v>5272.0429999999997</v>
      </c>
      <c r="AL70">
        <f>'kT1'!AM72</f>
        <v>5118.0559999999996</v>
      </c>
      <c r="AM70">
        <f>'kT1'!AN72</f>
        <v>5377.43</v>
      </c>
      <c r="AN70">
        <f>'kT1'!AO72</f>
        <v>4932.3950000000004</v>
      </c>
      <c r="AO70">
        <f>'kT1'!AP72</f>
        <v>5963.1859999999997</v>
      </c>
      <c r="AP70">
        <f>'kT1'!AQ72</f>
        <v>5924.47</v>
      </c>
      <c r="AQ70">
        <f>'kT1'!AR72</f>
        <v>5027.2870000000003</v>
      </c>
      <c r="AR70">
        <f>'kT1'!AS72</f>
        <v>5601.8119999999999</v>
      </c>
      <c r="AS70">
        <f>'kT1'!AT72</f>
        <v>6675.7730000000001</v>
      </c>
      <c r="AT70">
        <f>'kT1'!AU72</f>
        <v>5223.2430000000004</v>
      </c>
      <c r="AU70">
        <f>'kT1'!AV72</f>
        <v>6940.3649999999998</v>
      </c>
      <c r="AV70">
        <f>'kT1'!AW72</f>
        <v>5592.0969999999998</v>
      </c>
      <c r="AW70">
        <f>'kT1'!AX72</f>
        <v>4924.8729999999996</v>
      </c>
      <c r="AX70">
        <f>'kT1'!AY72</f>
        <v>1080.2</v>
      </c>
    </row>
    <row r="71" spans="1:102" x14ac:dyDescent="0.25">
      <c r="A71">
        <f>'kT1'!A73</f>
        <v>246.05</v>
      </c>
      <c r="B71">
        <f>'kT1'!C73</f>
        <v>25271.044999999998</v>
      </c>
      <c r="C71">
        <f>'kT1'!D73</f>
        <v>22261.27</v>
      </c>
      <c r="D71">
        <f>'kT1'!E73</f>
        <v>24658.463</v>
      </c>
      <c r="E71">
        <f>'kT1'!F73</f>
        <v>29366.348000000002</v>
      </c>
      <c r="F71">
        <f>'kT1'!G73</f>
        <v>20850.506000000001</v>
      </c>
      <c r="G71">
        <f>'kT1'!H73</f>
        <v>29022.315999999999</v>
      </c>
      <c r="H71">
        <f>'kT1'!I73</f>
        <v>26402.627</v>
      </c>
      <c r="I71">
        <f>'kT1'!J73</f>
        <v>20511.754000000001</v>
      </c>
      <c r="J71">
        <f>'kT1'!K73</f>
        <v>21802.572</v>
      </c>
      <c r="K71">
        <f>'kT1'!L73</f>
        <v>20710.539000000001</v>
      </c>
      <c r="L71">
        <f>'kT1'!M73</f>
        <v>27369.646000000001</v>
      </c>
      <c r="M71">
        <f>'kT1'!N73</f>
        <v>28340.471000000001</v>
      </c>
      <c r="N71">
        <f>'kT1'!O73</f>
        <v>20646.445</v>
      </c>
      <c r="O71">
        <f>'kT1'!P73</f>
        <v>20453.734</v>
      </c>
      <c r="P71">
        <f>'kT1'!Q73</f>
        <v>24805.195</v>
      </c>
      <c r="Q71">
        <f>'kT1'!R73</f>
        <v>23211.581999999999</v>
      </c>
      <c r="R71">
        <f>'kT1'!S73</f>
        <v>26534.471000000001</v>
      </c>
      <c r="S71">
        <f>'kT1'!T73</f>
        <v>26314.282999999999</v>
      </c>
      <c r="T71">
        <f>'kT1'!U73</f>
        <v>24461.773000000001</v>
      </c>
      <c r="U71">
        <f>'kT1'!V73</f>
        <v>19616.134999999998</v>
      </c>
      <c r="V71">
        <f>'kT1'!W73</f>
        <v>19972.210999999999</v>
      </c>
      <c r="W71">
        <f>'kT1'!X73</f>
        <v>22698.563999999998</v>
      </c>
      <c r="X71">
        <f>'kT1'!Y73</f>
        <v>25001.34</v>
      </c>
      <c r="Y71">
        <f>'kT1'!Z73</f>
        <v>25628.91</v>
      </c>
      <c r="Z71">
        <f>'kT1'!AA73</f>
        <v>5218.9179999999997</v>
      </c>
      <c r="AA71">
        <f>'kT1'!AB73</f>
        <v>5712.1779999999999</v>
      </c>
      <c r="AB71">
        <f>'kT1'!AC73</f>
        <v>5802.0410000000002</v>
      </c>
      <c r="AC71">
        <f>'kT1'!AD73</f>
        <v>5385.8029999999999</v>
      </c>
      <c r="AD71">
        <f>'kT1'!AE73</f>
        <v>5808.4309999999996</v>
      </c>
      <c r="AE71">
        <f>'kT1'!AF73</f>
        <v>4987.5839999999998</v>
      </c>
      <c r="AF71">
        <f>'kT1'!AG73</f>
        <v>5751.1270000000004</v>
      </c>
      <c r="AG71">
        <f>'kT1'!AH73</f>
        <v>5180.6620000000003</v>
      </c>
      <c r="AH71">
        <f>'kT1'!AI73</f>
        <v>5343.35</v>
      </c>
      <c r="AI71">
        <f>'kT1'!AJ73</f>
        <v>5720.88</v>
      </c>
      <c r="AJ71">
        <f>'kT1'!AK73</f>
        <v>6089.3890000000001</v>
      </c>
      <c r="AK71">
        <f>'kT1'!AL73</f>
        <v>5223.2209999999995</v>
      </c>
      <c r="AL71">
        <f>'kT1'!AM73</f>
        <v>4996.4059999999999</v>
      </c>
      <c r="AM71">
        <f>'kT1'!AN73</f>
        <v>5259.8450000000003</v>
      </c>
      <c r="AN71">
        <f>'kT1'!AO73</f>
        <v>4815.1980000000003</v>
      </c>
      <c r="AO71">
        <f>'kT1'!AP73</f>
        <v>5911.09</v>
      </c>
      <c r="AP71">
        <f>'kT1'!AQ73</f>
        <v>5985.2579999999998</v>
      </c>
      <c r="AQ71">
        <f>'kT1'!AR73</f>
        <v>5044.9979999999996</v>
      </c>
      <c r="AR71">
        <f>'kT1'!AS73</f>
        <v>5589.5940000000001</v>
      </c>
      <c r="AS71">
        <f>'kT1'!AT73</f>
        <v>6654.875</v>
      </c>
      <c r="AT71">
        <f>'kT1'!AU73</f>
        <v>5155.7039999999997</v>
      </c>
      <c r="AU71">
        <f>'kT1'!AV73</f>
        <v>6947.701</v>
      </c>
      <c r="AV71">
        <f>'kT1'!AW73</f>
        <v>5506.9129999999996</v>
      </c>
      <c r="AW71">
        <f>'kT1'!AX73</f>
        <v>5106.5060000000003</v>
      </c>
      <c r="AX71">
        <f>'kT1'!AY73</f>
        <v>923.06</v>
      </c>
    </row>
    <row r="72" spans="1:102" x14ac:dyDescent="0.25">
      <c r="A72">
        <f>'kT1'!A74</f>
        <v>246.5</v>
      </c>
      <c r="B72">
        <f>'kT1'!C74</f>
        <v>28962.07</v>
      </c>
      <c r="C72">
        <f>'kT1'!D74</f>
        <v>34859.777000000002</v>
      </c>
      <c r="D72">
        <f>'kT1'!E74</f>
        <v>33711.358999999997</v>
      </c>
      <c r="E72">
        <f>'kT1'!F74</f>
        <v>30845.759999999998</v>
      </c>
      <c r="F72">
        <f>'kT1'!G74</f>
        <v>33432.468999999997</v>
      </c>
      <c r="G72">
        <f>'kT1'!H74</f>
        <v>30190.013999999999</v>
      </c>
      <c r="H72">
        <f>'kT1'!I74</f>
        <v>26212.903999999999</v>
      </c>
      <c r="I72">
        <f>'kT1'!J74</f>
        <v>34897.391000000003</v>
      </c>
      <c r="J72">
        <f>'kT1'!K74</f>
        <v>35078.258000000002</v>
      </c>
      <c r="K72">
        <f>'kT1'!L74</f>
        <v>37041.241999999998</v>
      </c>
      <c r="L72">
        <f>'kT1'!M74</f>
        <v>29165.182000000001</v>
      </c>
      <c r="M72">
        <f>'kT1'!N74</f>
        <v>29270.113000000001</v>
      </c>
      <c r="N72">
        <f>'kT1'!O74</f>
        <v>30916.543000000001</v>
      </c>
      <c r="O72">
        <f>'kT1'!P74</f>
        <v>35553.75</v>
      </c>
      <c r="P72">
        <f>'kT1'!Q74</f>
        <v>31664.607</v>
      </c>
      <c r="Q72">
        <f>'kT1'!R74</f>
        <v>31274.368999999999</v>
      </c>
      <c r="R72">
        <f>'kT1'!S74</f>
        <v>32587.388999999999</v>
      </c>
      <c r="S72">
        <f>'kT1'!T74</f>
        <v>31011.155999999999</v>
      </c>
      <c r="T72">
        <f>'kT1'!U74</f>
        <v>28885.226999999999</v>
      </c>
      <c r="U72">
        <f>'kT1'!V74</f>
        <v>32267.846000000001</v>
      </c>
      <c r="V72">
        <f>'kT1'!W74</f>
        <v>34551.461000000003</v>
      </c>
      <c r="W72">
        <f>'kT1'!X74</f>
        <v>21155.993999999999</v>
      </c>
      <c r="X72">
        <f>'kT1'!Y74</f>
        <v>32010.131000000001</v>
      </c>
      <c r="Y72">
        <f>'kT1'!Z74</f>
        <v>27925.865000000002</v>
      </c>
      <c r="Z72">
        <f>'kT1'!AA74</f>
        <v>2103.261</v>
      </c>
      <c r="AA72">
        <f>'kT1'!AB74</f>
        <v>2837.2289999999998</v>
      </c>
      <c r="AB72">
        <f>'kT1'!AC74</f>
        <v>2752.7089999999998</v>
      </c>
      <c r="AC72">
        <f>'kT1'!AD74</f>
        <v>2911.779</v>
      </c>
      <c r="AD72">
        <f>'kT1'!AE74</f>
        <v>2498.1759999999999</v>
      </c>
      <c r="AE72">
        <f>'kT1'!AF74</f>
        <v>2124.8209999999999</v>
      </c>
      <c r="AF72">
        <f>'kT1'!AG74</f>
        <v>2710.002</v>
      </c>
      <c r="AG72">
        <f>'kT1'!AH74</f>
        <v>2506.625</v>
      </c>
      <c r="AH72">
        <f>'kT1'!AI74</f>
        <v>2656.9430000000002</v>
      </c>
      <c r="AI72">
        <f>'kT1'!AJ74</f>
        <v>2966.8209999999999</v>
      </c>
      <c r="AJ72">
        <f>'kT1'!AK74</f>
        <v>2956.3139999999999</v>
      </c>
      <c r="AK72">
        <f>'kT1'!AL74</f>
        <v>2405.9450000000002</v>
      </c>
      <c r="AL72">
        <f>'kT1'!AM74</f>
        <v>1941.3040000000001</v>
      </c>
      <c r="AM72">
        <f>'kT1'!AN74</f>
        <v>2305.3530000000001</v>
      </c>
      <c r="AN72">
        <f>'kT1'!AO74</f>
        <v>2111.84</v>
      </c>
      <c r="AO72">
        <f>'kT1'!AP74</f>
        <v>2663.7049999999999</v>
      </c>
      <c r="AP72">
        <f>'kT1'!AQ74</f>
        <v>2783.7930000000001</v>
      </c>
      <c r="AQ72">
        <f>'kT1'!AR74</f>
        <v>2327.1509999999998</v>
      </c>
      <c r="AR72">
        <f>'kT1'!AS74</f>
        <v>2250.3180000000002</v>
      </c>
      <c r="AS72">
        <f>'kT1'!AT74</f>
        <v>2872.6840000000002</v>
      </c>
      <c r="AT72">
        <f>'kT1'!AU74</f>
        <v>2178.25</v>
      </c>
      <c r="AU72">
        <f>'kT1'!AV74</f>
        <v>3014.527</v>
      </c>
      <c r="AV72">
        <f>'kT1'!AW74</f>
        <v>2591.04</v>
      </c>
      <c r="AW72">
        <f>'kT1'!AX74</f>
        <v>2050.6680000000001</v>
      </c>
      <c r="AX72">
        <f>'kT1'!AY74</f>
        <v>427.62</v>
      </c>
    </row>
    <row r="73" spans="1:102" x14ac:dyDescent="0.25">
      <c r="A73">
        <f>'kT1'!A75</f>
        <v>256.5</v>
      </c>
      <c r="B73">
        <f>'kT1'!C75</f>
        <v>28838.782999999999</v>
      </c>
      <c r="C73">
        <f>'kT1'!D75</f>
        <v>34503.605000000003</v>
      </c>
      <c r="D73">
        <f>'kT1'!E75</f>
        <v>33590.953000000001</v>
      </c>
      <c r="E73">
        <f>'kT1'!F75</f>
        <v>31091.675999999999</v>
      </c>
      <c r="F73">
        <f>'kT1'!G75</f>
        <v>33351.788999999997</v>
      </c>
      <c r="G73">
        <f>'kT1'!H75</f>
        <v>29991.386999999999</v>
      </c>
      <c r="H73">
        <f>'kT1'!I75</f>
        <v>26271.384999999998</v>
      </c>
      <c r="I73">
        <f>'kT1'!J75</f>
        <v>34617.745999999999</v>
      </c>
      <c r="J73">
        <f>'kT1'!K75</f>
        <v>35227.660000000003</v>
      </c>
      <c r="K73">
        <f>'kT1'!L75</f>
        <v>36933.913999999997</v>
      </c>
      <c r="L73">
        <f>'kT1'!M75</f>
        <v>29032.348000000002</v>
      </c>
      <c r="M73">
        <f>'kT1'!N75</f>
        <v>29253.368999999999</v>
      </c>
      <c r="N73">
        <f>'kT1'!O75</f>
        <v>30854.030999999999</v>
      </c>
      <c r="O73">
        <f>'kT1'!P75</f>
        <v>35234.211000000003</v>
      </c>
      <c r="P73">
        <f>'kT1'!Q75</f>
        <v>31994.157999999999</v>
      </c>
      <c r="Q73">
        <f>'kT1'!R75</f>
        <v>31522.365000000002</v>
      </c>
      <c r="R73">
        <f>'kT1'!S75</f>
        <v>32624.107</v>
      </c>
      <c r="S73">
        <f>'kT1'!T75</f>
        <v>30922.469000000001</v>
      </c>
      <c r="T73">
        <f>'kT1'!U75</f>
        <v>28845.798999999999</v>
      </c>
      <c r="U73">
        <f>'kT1'!V75</f>
        <v>32413.116999999998</v>
      </c>
      <c r="V73">
        <f>'kT1'!W75</f>
        <v>34476.262000000002</v>
      </c>
      <c r="W73">
        <f>'kT1'!X75</f>
        <v>21260.065999999999</v>
      </c>
      <c r="X73">
        <f>'kT1'!Y75</f>
        <v>31563.763999999999</v>
      </c>
      <c r="Y73">
        <f>'kT1'!Z75</f>
        <v>27736.703000000001</v>
      </c>
      <c r="Z73">
        <f>'kT1'!AA75</f>
        <v>1825.9770000000001</v>
      </c>
      <c r="AA73">
        <f>'kT1'!AB75</f>
        <v>2505.3739999999998</v>
      </c>
      <c r="AB73">
        <f>'kT1'!AC75</f>
        <v>2347.7379999999998</v>
      </c>
      <c r="AC73">
        <f>'kT1'!AD75</f>
        <v>2403.5619999999999</v>
      </c>
      <c r="AD73">
        <f>'kT1'!AE75</f>
        <v>2149.1729999999998</v>
      </c>
      <c r="AE73">
        <f>'kT1'!AF75</f>
        <v>1798.356</v>
      </c>
      <c r="AF73">
        <f>'kT1'!AG75</f>
        <v>2304.16</v>
      </c>
      <c r="AG73">
        <f>'kT1'!AH75</f>
        <v>2177.2080000000001</v>
      </c>
      <c r="AH73">
        <f>'kT1'!AI75</f>
        <v>2205.8159999999998</v>
      </c>
      <c r="AI73">
        <f>'kT1'!AJ75</f>
        <v>2533.337</v>
      </c>
      <c r="AJ73">
        <f>'kT1'!AK75</f>
        <v>2503.1979999999999</v>
      </c>
      <c r="AK73">
        <f>'kT1'!AL75</f>
        <v>2050.0259999999998</v>
      </c>
      <c r="AL73">
        <f>'kT1'!AM75</f>
        <v>1669.126</v>
      </c>
      <c r="AM73">
        <f>'kT1'!AN75</f>
        <v>1980.982</v>
      </c>
      <c r="AN73">
        <f>'kT1'!AO75</f>
        <v>1859.9570000000001</v>
      </c>
      <c r="AO73">
        <f>'kT1'!AP75</f>
        <v>2216.9490000000001</v>
      </c>
      <c r="AP73">
        <f>'kT1'!AQ75</f>
        <v>2307.1970000000001</v>
      </c>
      <c r="AQ73">
        <f>'kT1'!AR75</f>
        <v>2021.5930000000001</v>
      </c>
      <c r="AR73">
        <f>'kT1'!AS75</f>
        <v>1935.2429999999999</v>
      </c>
      <c r="AS73">
        <f>'kT1'!AT75</f>
        <v>2388.44</v>
      </c>
      <c r="AT73">
        <f>'kT1'!AU75</f>
        <v>1866.2380000000001</v>
      </c>
      <c r="AU73">
        <f>'kT1'!AV75</f>
        <v>2492.944</v>
      </c>
      <c r="AV73">
        <f>'kT1'!AW75</f>
        <v>2269.348</v>
      </c>
      <c r="AW73">
        <f>'kT1'!AX75</f>
        <v>1708.42</v>
      </c>
      <c r="AX73">
        <f>'kT1'!AY75</f>
        <v>804.26</v>
      </c>
    </row>
    <row r="74" spans="1:102" x14ac:dyDescent="0.25">
      <c r="A74">
        <f>'kT1'!A76</f>
        <v>266.5</v>
      </c>
      <c r="B74">
        <f>'kT1'!C76</f>
        <v>28900.991999999998</v>
      </c>
      <c r="C74">
        <f>'kT1'!D76</f>
        <v>34579.902000000002</v>
      </c>
      <c r="D74">
        <f>'kT1'!E76</f>
        <v>33409.440999999999</v>
      </c>
      <c r="E74">
        <f>'kT1'!F76</f>
        <v>31028.703000000001</v>
      </c>
      <c r="F74">
        <f>'kT1'!G76</f>
        <v>33580.637000000002</v>
      </c>
      <c r="G74">
        <f>'kT1'!H76</f>
        <v>30055.333999999999</v>
      </c>
      <c r="H74">
        <f>'kT1'!I76</f>
        <v>26250.896000000001</v>
      </c>
      <c r="I74">
        <f>'kT1'!J76</f>
        <v>34542.561999999998</v>
      </c>
      <c r="J74">
        <f>'kT1'!K76</f>
        <v>35575.601999999999</v>
      </c>
      <c r="K74">
        <f>'kT1'!L76</f>
        <v>36893.523000000001</v>
      </c>
      <c r="L74">
        <f>'kT1'!M76</f>
        <v>29297.576000000001</v>
      </c>
      <c r="M74">
        <f>'kT1'!N76</f>
        <v>29064.434000000001</v>
      </c>
      <c r="N74">
        <f>'kT1'!O76</f>
        <v>30628.282999999999</v>
      </c>
      <c r="O74">
        <f>'kT1'!P76</f>
        <v>35159.315999999999</v>
      </c>
      <c r="P74">
        <f>'kT1'!Q76</f>
        <v>31836.805</v>
      </c>
      <c r="Q74">
        <f>'kT1'!R76</f>
        <v>31548.68</v>
      </c>
      <c r="R74">
        <f>'kT1'!S76</f>
        <v>32649.817999999999</v>
      </c>
      <c r="S74">
        <f>'kT1'!T76</f>
        <v>30964.960999999999</v>
      </c>
      <c r="T74">
        <f>'kT1'!U76</f>
        <v>28632.74</v>
      </c>
      <c r="U74">
        <f>'kT1'!V76</f>
        <v>32408.662</v>
      </c>
      <c r="V74">
        <f>'kT1'!W76</f>
        <v>34267.75</v>
      </c>
      <c r="W74">
        <f>'kT1'!X76</f>
        <v>21259.66</v>
      </c>
      <c r="X74">
        <f>'kT1'!Y76</f>
        <v>31671.113000000001</v>
      </c>
      <c r="Y74">
        <f>'kT1'!Z76</f>
        <v>27881.076000000001</v>
      </c>
      <c r="Z74">
        <f>'kT1'!AA76</f>
        <v>1831.8119999999999</v>
      </c>
      <c r="AA74">
        <f>'kT1'!AB76</f>
        <v>2447.0810000000001</v>
      </c>
      <c r="AB74">
        <f>'kT1'!AC76</f>
        <v>2355.9349999999999</v>
      </c>
      <c r="AC74">
        <f>'kT1'!AD76</f>
        <v>2396.7860000000001</v>
      </c>
      <c r="AD74">
        <f>'kT1'!AE76</f>
        <v>2144.8119999999999</v>
      </c>
      <c r="AE74">
        <f>'kT1'!AF76</f>
        <v>1815.635</v>
      </c>
      <c r="AF74">
        <f>'kT1'!AG76</f>
        <v>2232.692</v>
      </c>
      <c r="AG74">
        <f>'kT1'!AH76</f>
        <v>2134.9369999999999</v>
      </c>
      <c r="AH74">
        <f>'kT1'!AI76</f>
        <v>2163.8020000000001</v>
      </c>
      <c r="AI74">
        <f>'kT1'!AJ76</f>
        <v>2442.607</v>
      </c>
      <c r="AJ74">
        <f>'kT1'!AK76</f>
        <v>2416.0210000000002</v>
      </c>
      <c r="AK74">
        <f>'kT1'!AL76</f>
        <v>2014.367</v>
      </c>
      <c r="AL74">
        <f>'kT1'!AM76</f>
        <v>1647</v>
      </c>
      <c r="AM74">
        <f>'kT1'!AN76</f>
        <v>1943.39</v>
      </c>
      <c r="AN74">
        <f>'kT1'!AO76</f>
        <v>1806.6020000000001</v>
      </c>
      <c r="AO74">
        <f>'kT1'!AP76</f>
        <v>2249.5970000000002</v>
      </c>
      <c r="AP74">
        <f>'kT1'!AQ76</f>
        <v>2234.596</v>
      </c>
      <c r="AQ74">
        <f>'kT1'!AR76</f>
        <v>2011.09</v>
      </c>
      <c r="AR74">
        <f>'kT1'!AS76</f>
        <v>1857.2460000000001</v>
      </c>
      <c r="AS74">
        <f>'kT1'!AT76</f>
        <v>2337.0529999999999</v>
      </c>
      <c r="AT74">
        <f>'kT1'!AU76</f>
        <v>1821.404</v>
      </c>
      <c r="AU74">
        <f>'kT1'!AV76</f>
        <v>2449.9029999999998</v>
      </c>
      <c r="AV74">
        <f>'kT1'!AW76</f>
        <v>2195.991</v>
      </c>
      <c r="AW74">
        <f>'kT1'!AX76</f>
        <v>1732.019</v>
      </c>
      <c r="AX74">
        <f>'kT1'!AY76</f>
        <v>499.16</v>
      </c>
    </row>
    <row r="75" spans="1:102" x14ac:dyDescent="0.25">
      <c r="A75">
        <f>'kT1'!A77</f>
        <v>276.5</v>
      </c>
      <c r="B75">
        <f>'kT1'!C77</f>
        <v>28841.405999999999</v>
      </c>
      <c r="C75">
        <f>'kT1'!D77</f>
        <v>34464.730000000003</v>
      </c>
      <c r="D75">
        <f>'kT1'!E77</f>
        <v>33358.995999999999</v>
      </c>
      <c r="E75">
        <f>'kT1'!F77</f>
        <v>30860.912</v>
      </c>
      <c r="F75">
        <f>'kT1'!G77</f>
        <v>33497.703000000001</v>
      </c>
      <c r="G75">
        <f>'kT1'!H77</f>
        <v>30034.313999999998</v>
      </c>
      <c r="H75">
        <f>'kT1'!I77</f>
        <v>26201.061000000002</v>
      </c>
      <c r="I75">
        <f>'kT1'!J77</f>
        <v>34752.449000000001</v>
      </c>
      <c r="J75">
        <f>'kT1'!K77</f>
        <v>35235.031000000003</v>
      </c>
      <c r="K75">
        <f>'kT1'!L77</f>
        <v>36801.461000000003</v>
      </c>
      <c r="L75">
        <f>'kT1'!M77</f>
        <v>29090.508000000002</v>
      </c>
      <c r="M75">
        <f>'kT1'!N77</f>
        <v>29128.866999999998</v>
      </c>
      <c r="N75">
        <f>'kT1'!O77</f>
        <v>30632.197</v>
      </c>
      <c r="O75">
        <f>'kT1'!P77</f>
        <v>35081.343999999997</v>
      </c>
      <c r="P75">
        <f>'kT1'!Q77</f>
        <v>31590.68</v>
      </c>
      <c r="Q75">
        <f>'kT1'!R77</f>
        <v>31291.967000000001</v>
      </c>
      <c r="R75">
        <f>'kT1'!S77</f>
        <v>32611.945</v>
      </c>
      <c r="S75">
        <f>'kT1'!T77</f>
        <v>30762.732</v>
      </c>
      <c r="T75">
        <f>'kT1'!U77</f>
        <v>28576.486000000001</v>
      </c>
      <c r="U75">
        <f>'kT1'!V77</f>
        <v>32777.527000000002</v>
      </c>
      <c r="V75">
        <f>'kT1'!W77</f>
        <v>34258.805</v>
      </c>
      <c r="W75">
        <f>'kT1'!X77</f>
        <v>20879.351999999999</v>
      </c>
      <c r="X75">
        <f>'kT1'!Y77</f>
        <v>31689.313999999998</v>
      </c>
      <c r="Y75">
        <f>'kT1'!Z77</f>
        <v>27837.67</v>
      </c>
      <c r="Z75">
        <f>'kT1'!AA77</f>
        <v>1778.181</v>
      </c>
      <c r="AA75">
        <f>'kT1'!AB77</f>
        <v>2436.4520000000002</v>
      </c>
      <c r="AB75">
        <f>'kT1'!AC77</f>
        <v>2293.8449999999998</v>
      </c>
      <c r="AC75">
        <f>'kT1'!AD77</f>
        <v>2414.5010000000002</v>
      </c>
      <c r="AD75">
        <f>'kT1'!AE77</f>
        <v>2132.1010000000001</v>
      </c>
      <c r="AE75">
        <f>'kT1'!AF77</f>
        <v>1730.306</v>
      </c>
      <c r="AF75">
        <f>'kT1'!AG77</f>
        <v>2242.79</v>
      </c>
      <c r="AG75">
        <f>'kT1'!AH77</f>
        <v>2120.2950000000001</v>
      </c>
      <c r="AH75">
        <f>'kT1'!AI77</f>
        <v>2180.922</v>
      </c>
      <c r="AI75">
        <f>'kT1'!AJ77</f>
        <v>2429.864</v>
      </c>
      <c r="AJ75">
        <f>'kT1'!AK77</f>
        <v>2449.8420000000001</v>
      </c>
      <c r="AK75">
        <f>'kT1'!AL77</f>
        <v>1963.4</v>
      </c>
      <c r="AL75">
        <f>'kT1'!AM77</f>
        <v>1627.4849999999999</v>
      </c>
      <c r="AM75">
        <f>'kT1'!AN77</f>
        <v>1971.548</v>
      </c>
      <c r="AN75">
        <f>'kT1'!AO77</f>
        <v>1717.8409999999999</v>
      </c>
      <c r="AO75">
        <f>'kT1'!AP77</f>
        <v>2281.3440000000001</v>
      </c>
      <c r="AP75">
        <f>'kT1'!AQ77</f>
        <v>2212.3870000000002</v>
      </c>
      <c r="AQ75">
        <f>'kT1'!AR77</f>
        <v>1955.623</v>
      </c>
      <c r="AR75">
        <f>'kT1'!AS77</f>
        <v>1859.548</v>
      </c>
      <c r="AS75">
        <f>'kT1'!AT77</f>
        <v>2246.0079999999998</v>
      </c>
      <c r="AT75">
        <f>'kT1'!AU77</f>
        <v>1814.6869999999999</v>
      </c>
      <c r="AU75">
        <f>'kT1'!AV77</f>
        <v>2417.4160000000002</v>
      </c>
      <c r="AV75">
        <f>'kT1'!AW77</f>
        <v>2165.654</v>
      </c>
      <c r="AW75">
        <f>'kT1'!AX77</f>
        <v>1687.36</v>
      </c>
      <c r="AX75">
        <f>'kT1'!AY77</f>
        <v>653.72</v>
      </c>
    </row>
    <row r="76" spans="1:102" x14ac:dyDescent="0.25">
      <c r="A76">
        <f>'kT1'!A78</f>
        <v>286.5</v>
      </c>
      <c r="B76">
        <f>'kT1'!C78</f>
        <v>28881.018</v>
      </c>
      <c r="C76">
        <f>'kT1'!D78</f>
        <v>34792.593999999997</v>
      </c>
      <c r="D76">
        <f>'kT1'!E78</f>
        <v>33441.324000000001</v>
      </c>
      <c r="E76">
        <f>'kT1'!F78</f>
        <v>30694.228999999999</v>
      </c>
      <c r="F76">
        <f>'kT1'!G78</f>
        <v>33448.737999999998</v>
      </c>
      <c r="G76">
        <f>'kT1'!H78</f>
        <v>30183.486000000001</v>
      </c>
      <c r="H76">
        <f>'kT1'!I78</f>
        <v>26190.936000000002</v>
      </c>
      <c r="I76">
        <f>'kT1'!J78</f>
        <v>34658.894999999997</v>
      </c>
      <c r="J76">
        <f>'kT1'!K78</f>
        <v>35249.285000000003</v>
      </c>
      <c r="K76">
        <f>'kT1'!L78</f>
        <v>36968.593999999997</v>
      </c>
      <c r="L76">
        <f>'kT1'!M78</f>
        <v>29278.865000000002</v>
      </c>
      <c r="M76">
        <f>'kT1'!N78</f>
        <v>29135.484</v>
      </c>
      <c r="N76">
        <f>'kT1'!O78</f>
        <v>30618.044999999998</v>
      </c>
      <c r="O76">
        <f>'kT1'!P78</f>
        <v>35253.555</v>
      </c>
      <c r="P76">
        <f>'kT1'!Q78</f>
        <v>31793.721000000001</v>
      </c>
      <c r="Q76">
        <f>'kT1'!R78</f>
        <v>31094.188999999998</v>
      </c>
      <c r="R76">
        <f>'kT1'!S78</f>
        <v>32529.74</v>
      </c>
      <c r="S76">
        <f>'kT1'!T78</f>
        <v>30988.748</v>
      </c>
      <c r="T76">
        <f>'kT1'!U78</f>
        <v>28688.236000000001</v>
      </c>
      <c r="U76">
        <f>'kT1'!V78</f>
        <v>32515.75</v>
      </c>
      <c r="V76">
        <f>'kT1'!W78</f>
        <v>34145.68</v>
      </c>
      <c r="W76">
        <f>'kT1'!X78</f>
        <v>21027.373</v>
      </c>
      <c r="X76">
        <f>'kT1'!Y78</f>
        <v>31575.393</v>
      </c>
      <c r="Y76">
        <f>'kT1'!Z78</f>
        <v>27752.973000000002</v>
      </c>
      <c r="Z76">
        <f>'kT1'!AA78</f>
        <v>1720.979</v>
      </c>
      <c r="AA76">
        <f>'kT1'!AB78</f>
        <v>2428.6570000000002</v>
      </c>
      <c r="AB76">
        <f>'kT1'!AC78</f>
        <v>2272.2089999999998</v>
      </c>
      <c r="AC76">
        <f>'kT1'!AD78</f>
        <v>2412.6529999999998</v>
      </c>
      <c r="AD76">
        <f>'kT1'!AE78</f>
        <v>2095.1570000000002</v>
      </c>
      <c r="AE76">
        <f>'kT1'!AF78</f>
        <v>1716.8510000000001</v>
      </c>
      <c r="AF76">
        <f>'kT1'!AG78</f>
        <v>2219.1570000000002</v>
      </c>
      <c r="AG76">
        <f>'kT1'!AH78</f>
        <v>2153.4349999999999</v>
      </c>
      <c r="AH76">
        <f>'kT1'!AI78</f>
        <v>2116.748</v>
      </c>
      <c r="AI76">
        <f>'kT1'!AJ78</f>
        <v>2441.8310000000001</v>
      </c>
      <c r="AJ76">
        <f>'kT1'!AK78</f>
        <v>2428.4580000000001</v>
      </c>
      <c r="AK76">
        <f>'kT1'!AL78</f>
        <v>1962.837</v>
      </c>
      <c r="AL76">
        <f>'kT1'!AM78</f>
        <v>1550.5530000000001</v>
      </c>
      <c r="AM76">
        <f>'kT1'!AN78</f>
        <v>1948.8889999999999</v>
      </c>
      <c r="AN76">
        <f>'kT1'!AO78</f>
        <v>1765.547</v>
      </c>
      <c r="AO76">
        <f>'kT1'!AP78</f>
        <v>2230.306</v>
      </c>
      <c r="AP76">
        <f>'kT1'!AQ78</f>
        <v>2193.1489999999999</v>
      </c>
      <c r="AQ76">
        <f>'kT1'!AR78</f>
        <v>1906.9590000000001</v>
      </c>
      <c r="AR76">
        <f>'kT1'!AS78</f>
        <v>1885.1120000000001</v>
      </c>
      <c r="AS76">
        <f>'kT1'!AT78</f>
        <v>2281.855</v>
      </c>
      <c r="AT76">
        <f>'kT1'!AU78</f>
        <v>1818.07</v>
      </c>
      <c r="AU76">
        <f>'kT1'!AV78</f>
        <v>2433.9899999999998</v>
      </c>
      <c r="AV76">
        <f>'kT1'!AW78</f>
        <v>2197.0360000000001</v>
      </c>
      <c r="AW76">
        <f>'kT1'!AX78</f>
        <v>1639.279</v>
      </c>
      <c r="AX76">
        <f>'kT1'!AY78</f>
        <v>693.44</v>
      </c>
    </row>
    <row r="77" spans="1:102" x14ac:dyDescent="0.25">
      <c r="A77">
        <f>'kT1'!A79</f>
        <v>296.5</v>
      </c>
      <c r="B77">
        <f>'kT1'!C79</f>
        <v>28822.728999999999</v>
      </c>
      <c r="C77">
        <f>'kT1'!D79</f>
        <v>34270.733999999997</v>
      </c>
      <c r="D77">
        <f>'kT1'!E79</f>
        <v>33729.355000000003</v>
      </c>
      <c r="E77">
        <f>'kT1'!F79</f>
        <v>30997.49</v>
      </c>
      <c r="F77">
        <f>'kT1'!G79</f>
        <v>33564.487999999998</v>
      </c>
      <c r="G77">
        <f>'kT1'!H79</f>
        <v>30017.805</v>
      </c>
      <c r="H77">
        <f>'kT1'!I79</f>
        <v>26108.544999999998</v>
      </c>
      <c r="I77">
        <f>'kT1'!J79</f>
        <v>34225.546999999999</v>
      </c>
      <c r="J77">
        <f>'kT1'!K79</f>
        <v>35217.991999999998</v>
      </c>
      <c r="K77">
        <f>'kT1'!L79</f>
        <v>37060.777000000002</v>
      </c>
      <c r="L77">
        <f>'kT1'!M79</f>
        <v>29377.168000000001</v>
      </c>
      <c r="M77">
        <f>'kT1'!N79</f>
        <v>29002.133000000002</v>
      </c>
      <c r="N77">
        <f>'kT1'!O79</f>
        <v>30531.451000000001</v>
      </c>
      <c r="O77">
        <f>'kT1'!P79</f>
        <v>35133.016000000003</v>
      </c>
      <c r="P77">
        <f>'kT1'!Q79</f>
        <v>31581.58</v>
      </c>
      <c r="Q77">
        <f>'kT1'!R79</f>
        <v>31465.011999999999</v>
      </c>
      <c r="R77">
        <f>'kT1'!S79</f>
        <v>32604.451000000001</v>
      </c>
      <c r="S77">
        <f>'kT1'!T79</f>
        <v>30989.83</v>
      </c>
      <c r="T77">
        <f>'kT1'!U79</f>
        <v>28650.15</v>
      </c>
      <c r="U77">
        <f>'kT1'!V79</f>
        <v>32422.300999999999</v>
      </c>
      <c r="V77">
        <f>'kT1'!W79</f>
        <v>34367.311999999998</v>
      </c>
      <c r="W77">
        <f>'kT1'!X79</f>
        <v>21167.113000000001</v>
      </c>
      <c r="X77">
        <f>'kT1'!Y79</f>
        <v>31632.723000000002</v>
      </c>
      <c r="Y77">
        <f>'kT1'!Z79</f>
        <v>27565.912</v>
      </c>
      <c r="Z77">
        <f>'kT1'!AA79</f>
        <v>1704.373</v>
      </c>
      <c r="AA77">
        <f>'kT1'!AB79</f>
        <v>2415.413</v>
      </c>
      <c r="AB77">
        <f>'kT1'!AC79</f>
        <v>2243.9319999999998</v>
      </c>
      <c r="AC77">
        <f>'kT1'!AD79</f>
        <v>2358.2570000000001</v>
      </c>
      <c r="AD77">
        <f>'kT1'!AE79</f>
        <v>2094.0369999999998</v>
      </c>
      <c r="AE77">
        <f>'kT1'!AF79</f>
        <v>1762.55</v>
      </c>
      <c r="AF77">
        <f>'kT1'!AG79</f>
        <v>2173.1819999999998</v>
      </c>
      <c r="AG77">
        <f>'kT1'!AH79</f>
        <v>2095.9659999999999</v>
      </c>
      <c r="AH77">
        <f>'kT1'!AI79</f>
        <v>2194.134</v>
      </c>
      <c r="AI77">
        <f>'kT1'!AJ79</f>
        <v>2458.2550000000001</v>
      </c>
      <c r="AJ77">
        <f>'kT1'!AK79</f>
        <v>2340.2649999999999</v>
      </c>
      <c r="AK77">
        <f>'kT1'!AL79</f>
        <v>1919.1790000000001</v>
      </c>
      <c r="AL77">
        <f>'kT1'!AM79</f>
        <v>1584.421</v>
      </c>
      <c r="AM77">
        <f>'kT1'!AN79</f>
        <v>1910.921</v>
      </c>
      <c r="AN77">
        <f>'kT1'!AO79</f>
        <v>1707.3230000000001</v>
      </c>
      <c r="AO77">
        <f>'kT1'!AP79</f>
        <v>2188.9050000000002</v>
      </c>
      <c r="AP77">
        <f>'kT1'!AQ79</f>
        <v>2151.9490000000001</v>
      </c>
      <c r="AQ77">
        <f>'kT1'!AR79</f>
        <v>1928.48</v>
      </c>
      <c r="AR77">
        <f>'kT1'!AS79</f>
        <v>1838.5350000000001</v>
      </c>
      <c r="AS77">
        <f>'kT1'!AT79</f>
        <v>2246.5410000000002</v>
      </c>
      <c r="AT77">
        <f>'kT1'!AU79</f>
        <v>1782.1130000000001</v>
      </c>
      <c r="AU77">
        <f>'kT1'!AV79</f>
        <v>2418.739</v>
      </c>
      <c r="AV77">
        <f>'kT1'!AW79</f>
        <v>2132.422</v>
      </c>
      <c r="AW77">
        <f>'kT1'!AX79</f>
        <v>1657.0409999999999</v>
      </c>
      <c r="AX77">
        <f>'kT1'!AY79</f>
        <v>493.26</v>
      </c>
    </row>
    <row r="78" spans="1:102" x14ac:dyDescent="0.25">
      <c r="A78">
        <f>'kT1'!A80</f>
        <v>304.8</v>
      </c>
      <c r="B78">
        <f>'kT1'!C80</f>
        <v>28950.098000000002</v>
      </c>
      <c r="C78">
        <f>'kT1'!D80</f>
        <v>34605.023000000001</v>
      </c>
      <c r="D78">
        <f>'kT1'!E80</f>
        <v>33432.512000000002</v>
      </c>
      <c r="E78">
        <f>'kT1'!F80</f>
        <v>31028.478999999999</v>
      </c>
      <c r="F78">
        <f>'kT1'!G80</f>
        <v>33077.188000000002</v>
      </c>
      <c r="G78">
        <f>'kT1'!H80</f>
        <v>30153.432000000001</v>
      </c>
      <c r="H78">
        <f>'kT1'!I80</f>
        <v>26227.226999999999</v>
      </c>
      <c r="I78">
        <f>'kT1'!J80</f>
        <v>34637.059000000001</v>
      </c>
      <c r="J78">
        <f>'kT1'!K80</f>
        <v>35244.733999999997</v>
      </c>
      <c r="K78">
        <f>'kT1'!L80</f>
        <v>36972.18</v>
      </c>
      <c r="L78">
        <f>'kT1'!M80</f>
        <v>29257.826000000001</v>
      </c>
      <c r="M78">
        <f>'kT1'!N80</f>
        <v>29434.210999999999</v>
      </c>
      <c r="N78">
        <f>'kT1'!O80</f>
        <v>30651.298999999999</v>
      </c>
      <c r="O78">
        <f>'kT1'!P80</f>
        <v>35310.93</v>
      </c>
      <c r="P78">
        <f>'kT1'!Q80</f>
        <v>31702.298999999999</v>
      </c>
      <c r="Q78">
        <f>'kT1'!R80</f>
        <v>30766.111000000001</v>
      </c>
      <c r="R78">
        <f>'kT1'!S80</f>
        <v>32577.967000000001</v>
      </c>
      <c r="S78">
        <f>'kT1'!T80</f>
        <v>30887.853999999999</v>
      </c>
      <c r="T78">
        <f>'kT1'!U80</f>
        <v>28677.456999999999</v>
      </c>
      <c r="U78">
        <f>'kT1'!V80</f>
        <v>32491.91</v>
      </c>
      <c r="V78">
        <f>'kT1'!W80</f>
        <v>34349.766000000003</v>
      </c>
      <c r="W78">
        <f>'kT1'!X80</f>
        <v>21042.039000000001</v>
      </c>
      <c r="X78">
        <f>'kT1'!Y80</f>
        <v>31414.851999999999</v>
      </c>
      <c r="Y78">
        <f>'kT1'!Z80</f>
        <v>27652.811000000002</v>
      </c>
      <c r="Z78">
        <f>'kT1'!AA80</f>
        <v>1710.7429999999999</v>
      </c>
      <c r="AA78">
        <f>'kT1'!AB80</f>
        <v>2412.558</v>
      </c>
      <c r="AB78">
        <f>'kT1'!AC80</f>
        <v>2291.84</v>
      </c>
      <c r="AC78">
        <f>'kT1'!AD80</f>
        <v>2314.6680000000001</v>
      </c>
      <c r="AD78">
        <f>'kT1'!AE80</f>
        <v>2077.1909999999998</v>
      </c>
      <c r="AE78">
        <f>'kT1'!AF80</f>
        <v>1781.597</v>
      </c>
      <c r="AF78">
        <f>'kT1'!AG80</f>
        <v>2229.4949999999999</v>
      </c>
      <c r="AG78">
        <f>'kT1'!AH80</f>
        <v>2086.3760000000002</v>
      </c>
      <c r="AH78">
        <f>'kT1'!AI80</f>
        <v>2150.165</v>
      </c>
      <c r="AI78">
        <f>'kT1'!AJ80</f>
        <v>2478.1819999999998</v>
      </c>
      <c r="AJ78">
        <f>'kT1'!AK80</f>
        <v>2378.038</v>
      </c>
      <c r="AK78">
        <f>'kT1'!AL80</f>
        <v>1941.8040000000001</v>
      </c>
      <c r="AL78">
        <f>'kT1'!AM80</f>
        <v>1554.0160000000001</v>
      </c>
      <c r="AM78">
        <f>'kT1'!AN80</f>
        <v>1936.739</v>
      </c>
      <c r="AN78">
        <f>'kT1'!AO80</f>
        <v>1689.4780000000001</v>
      </c>
      <c r="AO78">
        <f>'kT1'!AP80</f>
        <v>2165.0430000000001</v>
      </c>
      <c r="AP78">
        <f>'kT1'!AQ80</f>
        <v>2105.7080000000001</v>
      </c>
      <c r="AQ78">
        <f>'kT1'!AR80</f>
        <v>1931.6489999999999</v>
      </c>
      <c r="AR78">
        <f>'kT1'!AS80</f>
        <v>1844.308</v>
      </c>
      <c r="AS78">
        <f>'kT1'!AT80</f>
        <v>2259.66</v>
      </c>
      <c r="AT78">
        <f>'kT1'!AU80</f>
        <v>1828.4880000000001</v>
      </c>
      <c r="AU78">
        <f>'kT1'!AV80</f>
        <v>2428.2060000000001</v>
      </c>
      <c r="AV78">
        <f>'kT1'!AW80</f>
        <v>2163.527</v>
      </c>
      <c r="AW78">
        <f>'kT1'!AX80</f>
        <v>1643.9570000000001</v>
      </c>
      <c r="AX78">
        <f>'kT1'!AY80</f>
        <v>537.67999999999995</v>
      </c>
    </row>
    <row r="79" spans="1:102" x14ac:dyDescent="0.25">
      <c r="A79">
        <f>'kT1'!A81</f>
        <v>304.89999999999998</v>
      </c>
      <c r="B79">
        <f>'kT1'!C81</f>
        <v>29044.346000000001</v>
      </c>
      <c r="C79">
        <f>'kT1'!D81</f>
        <v>34805.68</v>
      </c>
      <c r="D79">
        <f>'kT1'!E81</f>
        <v>33661.538999999997</v>
      </c>
      <c r="E79">
        <f>'kT1'!F81</f>
        <v>30836.134999999998</v>
      </c>
      <c r="F79">
        <f>'kT1'!G81</f>
        <v>33197.019999999997</v>
      </c>
      <c r="G79">
        <f>'kT1'!H81</f>
        <v>29920.317999999999</v>
      </c>
      <c r="H79">
        <f>'kT1'!I81</f>
        <v>26202.223000000002</v>
      </c>
      <c r="I79">
        <f>'kT1'!J81</f>
        <v>34655.894999999997</v>
      </c>
      <c r="J79">
        <f>'kT1'!K81</f>
        <v>35512.699000000001</v>
      </c>
      <c r="K79">
        <f>'kT1'!L81</f>
        <v>36896.277000000002</v>
      </c>
      <c r="L79">
        <f>'kT1'!M81</f>
        <v>29119.713</v>
      </c>
      <c r="M79">
        <f>'kT1'!N81</f>
        <v>29203.449000000001</v>
      </c>
      <c r="N79">
        <f>'kT1'!O81</f>
        <v>30408.175999999999</v>
      </c>
      <c r="O79">
        <f>'kT1'!P81</f>
        <v>35224.843999999997</v>
      </c>
      <c r="P79">
        <f>'kT1'!Q81</f>
        <v>31525.057000000001</v>
      </c>
      <c r="Q79">
        <f>'kT1'!R81</f>
        <v>31406.386999999999</v>
      </c>
      <c r="R79">
        <f>'kT1'!S81</f>
        <v>32454.754000000001</v>
      </c>
      <c r="S79">
        <f>'kT1'!T81</f>
        <v>30662.113000000001</v>
      </c>
      <c r="T79">
        <f>'kT1'!U81</f>
        <v>28556.238000000001</v>
      </c>
      <c r="U79">
        <f>'kT1'!V81</f>
        <v>32237.243999999999</v>
      </c>
      <c r="V79">
        <f>'kT1'!W81</f>
        <v>34057.832000000002</v>
      </c>
      <c r="W79">
        <f>'kT1'!X81</f>
        <v>21299.521000000001</v>
      </c>
      <c r="X79">
        <f>'kT1'!Y81</f>
        <v>31874.388999999999</v>
      </c>
      <c r="Y79">
        <f>'kT1'!Z81</f>
        <v>27858</v>
      </c>
      <c r="Z79">
        <f>'kT1'!AA81</f>
        <v>1755.3989999999999</v>
      </c>
      <c r="AA79">
        <f>'kT1'!AB81</f>
        <v>2422.0169999999998</v>
      </c>
      <c r="AB79">
        <f>'kT1'!AC81</f>
        <v>2336.69</v>
      </c>
      <c r="AC79">
        <f>'kT1'!AD81</f>
        <v>2365.413</v>
      </c>
      <c r="AD79">
        <f>'kT1'!AE81</f>
        <v>2088.9920000000002</v>
      </c>
      <c r="AE79">
        <f>'kT1'!AF81</f>
        <v>1808.248</v>
      </c>
      <c r="AF79">
        <f>'kT1'!AG81</f>
        <v>2199.5680000000002</v>
      </c>
      <c r="AG79">
        <f>'kT1'!AH81</f>
        <v>2072.951</v>
      </c>
      <c r="AH79">
        <f>'kT1'!AI81</f>
        <v>2134.3180000000002</v>
      </c>
      <c r="AI79">
        <f>'kT1'!AJ81</f>
        <v>2487.3809999999999</v>
      </c>
      <c r="AJ79">
        <f>'kT1'!AK81</f>
        <v>2405.1080000000002</v>
      </c>
      <c r="AK79">
        <f>'kT1'!AL81</f>
        <v>1962.817</v>
      </c>
      <c r="AL79">
        <f>'kT1'!AM81</f>
        <v>1604.8889999999999</v>
      </c>
      <c r="AM79">
        <f>'kT1'!AN81</f>
        <v>1947.4559999999999</v>
      </c>
      <c r="AN79">
        <f>'kT1'!AO81</f>
        <v>1706.6690000000001</v>
      </c>
      <c r="AO79">
        <f>'kT1'!AP81</f>
        <v>2232.7689999999998</v>
      </c>
      <c r="AP79">
        <f>'kT1'!AQ81</f>
        <v>2204.1390000000001</v>
      </c>
      <c r="AQ79">
        <f>'kT1'!AR81</f>
        <v>1921.4939999999999</v>
      </c>
      <c r="AR79">
        <f>'kT1'!AS81</f>
        <v>1923.9559999999999</v>
      </c>
      <c r="AS79">
        <f>'kT1'!AT81</f>
        <v>2356.5100000000002</v>
      </c>
      <c r="AT79">
        <f>'kT1'!AU81</f>
        <v>1798.5060000000001</v>
      </c>
      <c r="AU79">
        <f>'kT1'!AV81</f>
        <v>2466.4569999999999</v>
      </c>
      <c r="AV79">
        <f>'kT1'!AW81</f>
        <v>2176.317</v>
      </c>
      <c r="AW79">
        <f>'kT1'!AX81</f>
        <v>1657.8689999999999</v>
      </c>
      <c r="AX79">
        <f>'kT1'!AY81</f>
        <v>540.84</v>
      </c>
    </row>
    <row r="80" spans="1:102" x14ac:dyDescent="0.25">
      <c r="A80">
        <f>'kT1'!A82</f>
        <v>305</v>
      </c>
      <c r="B80">
        <f>'kT1'!C82</f>
        <v>29063.93</v>
      </c>
      <c r="C80">
        <f>'kT1'!D82</f>
        <v>34683.523000000001</v>
      </c>
      <c r="D80">
        <f>'kT1'!E82</f>
        <v>33423.601999999999</v>
      </c>
      <c r="E80">
        <f>'kT1'!F82</f>
        <v>30980.576000000001</v>
      </c>
      <c r="F80">
        <f>'kT1'!G82</f>
        <v>33382.648000000001</v>
      </c>
      <c r="G80">
        <f>'kT1'!H82</f>
        <v>30129.442999999999</v>
      </c>
      <c r="H80">
        <f>'kT1'!I82</f>
        <v>26231.567999999999</v>
      </c>
      <c r="I80">
        <f>'kT1'!J82</f>
        <v>34939.983999999997</v>
      </c>
      <c r="J80">
        <f>'kT1'!K82</f>
        <v>35351.031000000003</v>
      </c>
      <c r="K80">
        <f>'kT1'!L82</f>
        <v>37145.586000000003</v>
      </c>
      <c r="L80">
        <f>'kT1'!M82</f>
        <v>29393.877</v>
      </c>
      <c r="M80">
        <f>'kT1'!N82</f>
        <v>29180.768</v>
      </c>
      <c r="N80">
        <f>'kT1'!O82</f>
        <v>30460.175999999999</v>
      </c>
      <c r="O80">
        <f>'kT1'!P82</f>
        <v>35280.894999999997</v>
      </c>
      <c r="P80">
        <f>'kT1'!Q82</f>
        <v>31880.076000000001</v>
      </c>
      <c r="Q80">
        <f>'kT1'!R82</f>
        <v>31450.91</v>
      </c>
      <c r="R80">
        <f>'kT1'!S82</f>
        <v>32592.23</v>
      </c>
      <c r="S80">
        <f>'kT1'!T82</f>
        <v>31153.081999999999</v>
      </c>
      <c r="T80">
        <f>'kT1'!U82</f>
        <v>28641.625</v>
      </c>
      <c r="U80">
        <f>'kT1'!V82</f>
        <v>32370.175999999999</v>
      </c>
      <c r="V80">
        <f>'kT1'!W82</f>
        <v>34603.809000000001</v>
      </c>
      <c r="W80">
        <f>'kT1'!X82</f>
        <v>21093.636999999999</v>
      </c>
      <c r="X80">
        <f>'kT1'!Y82</f>
        <v>31616.291000000001</v>
      </c>
      <c r="Y80">
        <f>'kT1'!Z82</f>
        <v>27799.044999999998</v>
      </c>
      <c r="Z80">
        <f>'kT1'!AA82</f>
        <v>1741.9110000000001</v>
      </c>
      <c r="AA80">
        <f>'kT1'!AB82</f>
        <v>2448.87</v>
      </c>
      <c r="AB80">
        <f>'kT1'!AC82</f>
        <v>2299.8760000000002</v>
      </c>
      <c r="AC80">
        <f>'kT1'!AD82</f>
        <v>2406.875</v>
      </c>
      <c r="AD80">
        <f>'kT1'!AE82</f>
        <v>2131.9279999999999</v>
      </c>
      <c r="AE80">
        <f>'kT1'!AF82</f>
        <v>1833.135</v>
      </c>
      <c r="AF80">
        <f>'kT1'!AG82</f>
        <v>2229.59</v>
      </c>
      <c r="AG80">
        <f>'kT1'!AH82</f>
        <v>2105.3409999999999</v>
      </c>
      <c r="AH80">
        <f>'kT1'!AI82</f>
        <v>2232.3620000000001</v>
      </c>
      <c r="AI80">
        <f>'kT1'!AJ82</f>
        <v>2523.4639999999999</v>
      </c>
      <c r="AJ80">
        <f>'kT1'!AK82</f>
        <v>2486.0430000000001</v>
      </c>
      <c r="AK80">
        <f>'kT1'!AL82</f>
        <v>1981.5129999999999</v>
      </c>
      <c r="AL80">
        <f>'kT1'!AM82</f>
        <v>1658.3119999999999</v>
      </c>
      <c r="AM80">
        <f>'kT1'!AN82</f>
        <v>1943.1310000000001</v>
      </c>
      <c r="AN80">
        <f>'kT1'!AO82</f>
        <v>1695.442</v>
      </c>
      <c r="AO80">
        <f>'kT1'!AP82</f>
        <v>2238.8009999999999</v>
      </c>
      <c r="AP80">
        <f>'kT1'!AQ82</f>
        <v>2200.8389999999999</v>
      </c>
      <c r="AQ80">
        <f>'kT1'!AR82</f>
        <v>2004.0909999999999</v>
      </c>
      <c r="AR80">
        <f>'kT1'!AS82</f>
        <v>1880.501</v>
      </c>
      <c r="AS80">
        <f>'kT1'!AT82</f>
        <v>2311.306</v>
      </c>
      <c r="AT80">
        <f>'kT1'!AU82</f>
        <v>1808.626</v>
      </c>
      <c r="AU80">
        <f>'kT1'!AV82</f>
        <v>2444.145</v>
      </c>
      <c r="AV80">
        <f>'kT1'!AW82</f>
        <v>2161.3409999999999</v>
      </c>
      <c r="AW80">
        <f>'kT1'!AX82</f>
        <v>1693.5139999999999</v>
      </c>
      <c r="AX80">
        <f>'kT1'!AY82</f>
        <v>462.6</v>
      </c>
    </row>
    <row r="81" spans="1:50" x14ac:dyDescent="0.25">
      <c r="A81">
        <f>'kT1'!A83</f>
        <v>305.10000000000002</v>
      </c>
      <c r="B81">
        <f>'kT1'!C83</f>
        <v>29004.217000000001</v>
      </c>
      <c r="C81">
        <f>'kT1'!D83</f>
        <v>34719.891000000003</v>
      </c>
      <c r="D81">
        <f>'kT1'!E83</f>
        <v>33407.398000000001</v>
      </c>
      <c r="E81">
        <f>'kT1'!F83</f>
        <v>30763.164000000001</v>
      </c>
      <c r="F81">
        <f>'kT1'!G83</f>
        <v>33389.625</v>
      </c>
      <c r="G81">
        <f>'kT1'!H83</f>
        <v>30350.756000000001</v>
      </c>
      <c r="H81">
        <f>'kT1'!I83</f>
        <v>26183.581999999999</v>
      </c>
      <c r="I81">
        <f>'kT1'!J83</f>
        <v>34904.620999999999</v>
      </c>
      <c r="J81">
        <f>'kT1'!K83</f>
        <v>35243.425999999999</v>
      </c>
      <c r="K81">
        <f>'kT1'!L83</f>
        <v>37176.315999999999</v>
      </c>
      <c r="L81">
        <f>'kT1'!M83</f>
        <v>29042.348000000002</v>
      </c>
      <c r="M81">
        <f>'kT1'!N83</f>
        <v>29167.815999999999</v>
      </c>
      <c r="N81">
        <f>'kT1'!O83</f>
        <v>30598.440999999999</v>
      </c>
      <c r="O81">
        <f>'kT1'!P83</f>
        <v>35251.504000000001</v>
      </c>
      <c r="P81">
        <f>'kT1'!Q83</f>
        <v>31783.103999999999</v>
      </c>
      <c r="Q81">
        <f>'kT1'!R83</f>
        <v>31331.398000000001</v>
      </c>
      <c r="R81">
        <f>'kT1'!S83</f>
        <v>32416.474999999999</v>
      </c>
      <c r="S81">
        <f>'kT1'!T83</f>
        <v>31016.666000000001</v>
      </c>
      <c r="T81">
        <f>'kT1'!U83</f>
        <v>28786.116999999998</v>
      </c>
      <c r="U81">
        <f>'kT1'!V83</f>
        <v>32570.504000000001</v>
      </c>
      <c r="V81">
        <f>'kT1'!W83</f>
        <v>34107.281000000003</v>
      </c>
      <c r="W81">
        <f>'kT1'!X83</f>
        <v>21292.726999999999</v>
      </c>
      <c r="X81">
        <f>'kT1'!Y83</f>
        <v>31630.094000000001</v>
      </c>
      <c r="Y81">
        <f>'kT1'!Z83</f>
        <v>27737.116999999998</v>
      </c>
      <c r="Z81">
        <f>'kT1'!AA83</f>
        <v>1820.509</v>
      </c>
      <c r="AA81">
        <f>'kT1'!AB83</f>
        <v>2460.4690000000001</v>
      </c>
      <c r="AB81">
        <f>'kT1'!AC83</f>
        <v>2344.4380000000001</v>
      </c>
      <c r="AC81">
        <f>'kT1'!AD83</f>
        <v>2396.3969999999999</v>
      </c>
      <c r="AD81">
        <f>'kT1'!AE83</f>
        <v>2176.7269999999999</v>
      </c>
      <c r="AE81">
        <f>'kT1'!AF83</f>
        <v>1795.556</v>
      </c>
      <c r="AF81">
        <f>'kT1'!AG83</f>
        <v>2273.5</v>
      </c>
      <c r="AG81">
        <f>'kT1'!AH83</f>
        <v>2128.6759999999999</v>
      </c>
      <c r="AH81">
        <f>'kT1'!AI83</f>
        <v>2200.5160000000001</v>
      </c>
      <c r="AI81">
        <f>'kT1'!AJ83</f>
        <v>2589.5619999999999</v>
      </c>
      <c r="AJ81">
        <f>'kT1'!AK83</f>
        <v>2482.5619999999999</v>
      </c>
      <c r="AK81">
        <f>'kT1'!AL83</f>
        <v>1908.6990000000001</v>
      </c>
      <c r="AL81">
        <f>'kT1'!AM83</f>
        <v>1654.5740000000001</v>
      </c>
      <c r="AM81">
        <f>'kT1'!AN83</f>
        <v>1963.1880000000001</v>
      </c>
      <c r="AN81">
        <f>'kT1'!AO83</f>
        <v>1721.011</v>
      </c>
      <c r="AO81">
        <f>'kT1'!AP83</f>
        <v>2283.8560000000002</v>
      </c>
      <c r="AP81">
        <f>'kT1'!AQ83</f>
        <v>2207.4470000000001</v>
      </c>
      <c r="AQ81">
        <f>'kT1'!AR83</f>
        <v>2012.0429999999999</v>
      </c>
      <c r="AR81">
        <f>'kT1'!AS83</f>
        <v>1940.511</v>
      </c>
      <c r="AS81">
        <f>'kT1'!AT83</f>
        <v>2384.6909999999998</v>
      </c>
      <c r="AT81">
        <f>'kT1'!AU83</f>
        <v>1848.1679999999999</v>
      </c>
      <c r="AU81">
        <f>'kT1'!AV83</f>
        <v>2503.634</v>
      </c>
      <c r="AV81">
        <f>'kT1'!AW83</f>
        <v>2141.2280000000001</v>
      </c>
      <c r="AW81">
        <f>'kT1'!AX83</f>
        <v>1717.36</v>
      </c>
      <c r="AX81">
        <f>'kT1'!AY83</f>
        <v>379.06</v>
      </c>
    </row>
    <row r="82" spans="1:50" x14ac:dyDescent="0.25">
      <c r="A82">
        <f>'kT1'!A84</f>
        <v>305.75</v>
      </c>
      <c r="B82">
        <f>'kT1'!C84</f>
        <v>25368.796999999999</v>
      </c>
      <c r="C82">
        <f>'kT1'!D84</f>
        <v>22153.991999999998</v>
      </c>
      <c r="D82">
        <f>'kT1'!E84</f>
        <v>24263.736000000001</v>
      </c>
      <c r="E82">
        <f>'kT1'!F84</f>
        <v>29413.912</v>
      </c>
      <c r="F82">
        <f>'kT1'!G84</f>
        <v>21190.574000000001</v>
      </c>
      <c r="G82">
        <f>'kT1'!H84</f>
        <v>28916.572</v>
      </c>
      <c r="H82">
        <f>'kT1'!I84</f>
        <v>25945.120999999999</v>
      </c>
      <c r="I82">
        <f>'kT1'!J84</f>
        <v>20657.868999999999</v>
      </c>
      <c r="J82">
        <f>'kT1'!K84</f>
        <v>21805.523000000001</v>
      </c>
      <c r="K82">
        <f>'kT1'!L84</f>
        <v>20843.261999999999</v>
      </c>
      <c r="L82">
        <f>'kT1'!M84</f>
        <v>27596.581999999999</v>
      </c>
      <c r="M82">
        <f>'kT1'!N84</f>
        <v>28966.141</v>
      </c>
      <c r="N82">
        <f>'kT1'!O84</f>
        <v>20471.004000000001</v>
      </c>
      <c r="O82">
        <f>'kT1'!P84</f>
        <v>19640.109</v>
      </c>
      <c r="P82">
        <f>'kT1'!Q84</f>
        <v>24757.326000000001</v>
      </c>
      <c r="Q82">
        <f>'kT1'!R84</f>
        <v>23168.697</v>
      </c>
      <c r="R82">
        <f>'kT1'!S84</f>
        <v>26461.643</v>
      </c>
      <c r="S82">
        <f>'kT1'!T84</f>
        <v>26215.296999999999</v>
      </c>
      <c r="T82">
        <f>'kT1'!U84</f>
        <v>24375.363000000001</v>
      </c>
      <c r="U82">
        <f>'kT1'!V84</f>
        <v>19792.182000000001</v>
      </c>
      <c r="V82">
        <f>'kT1'!W84</f>
        <v>20240.083999999999</v>
      </c>
      <c r="W82">
        <f>'kT1'!X84</f>
        <v>22733.705000000002</v>
      </c>
      <c r="X82">
        <f>'kT1'!Y84</f>
        <v>24795.116999999998</v>
      </c>
      <c r="Y82">
        <f>'kT1'!Z84</f>
        <v>25868.123</v>
      </c>
      <c r="Z82">
        <f>'kT1'!AA84</f>
        <v>4973.0969999999998</v>
      </c>
      <c r="AA82">
        <f>'kT1'!AB84</f>
        <v>5602.549</v>
      </c>
      <c r="AB82">
        <f>'kT1'!AC84</f>
        <v>5692.1779999999999</v>
      </c>
      <c r="AC82">
        <f>'kT1'!AD84</f>
        <v>5318.4359999999997</v>
      </c>
      <c r="AD82">
        <f>'kT1'!AE84</f>
        <v>6011.6469999999999</v>
      </c>
      <c r="AE82">
        <f>'kT1'!AF84</f>
        <v>4950.1809999999996</v>
      </c>
      <c r="AF82">
        <f>'kT1'!AG84</f>
        <v>5631.9459999999999</v>
      </c>
      <c r="AG82">
        <f>'kT1'!AH84</f>
        <v>4942.915</v>
      </c>
      <c r="AH82">
        <f>'kT1'!AI84</f>
        <v>5170.07</v>
      </c>
      <c r="AI82">
        <f>'kT1'!AJ84</f>
        <v>5637.23</v>
      </c>
      <c r="AJ82">
        <f>'kT1'!AK84</f>
        <v>6061.8810000000003</v>
      </c>
      <c r="AK82">
        <f>'kT1'!AL84</f>
        <v>5116.6009999999997</v>
      </c>
      <c r="AL82">
        <f>'kT1'!AM84</f>
        <v>4723.442</v>
      </c>
      <c r="AM82">
        <f>'kT1'!AN84</f>
        <v>5299.076</v>
      </c>
      <c r="AN82">
        <f>'kT1'!AO84</f>
        <v>4633.3440000000001</v>
      </c>
      <c r="AO82">
        <f>'kT1'!AP84</f>
        <v>5855.2079999999996</v>
      </c>
      <c r="AP82">
        <f>'kT1'!AQ84</f>
        <v>5737.7709999999997</v>
      </c>
      <c r="AQ82">
        <f>'kT1'!AR84</f>
        <v>4996.567</v>
      </c>
      <c r="AR82">
        <f>'kT1'!AS84</f>
        <v>5540.7349999999997</v>
      </c>
      <c r="AS82">
        <f>'kT1'!AT84</f>
        <v>6483.7659999999996</v>
      </c>
      <c r="AT82">
        <f>'kT1'!AU84</f>
        <v>5192.701</v>
      </c>
      <c r="AU82">
        <f>'kT1'!AV84</f>
        <v>6864.1660000000002</v>
      </c>
      <c r="AV82">
        <f>'kT1'!AW84</f>
        <v>5426.835</v>
      </c>
      <c r="AW82">
        <f>'kT1'!AX84</f>
        <v>4968.9530000000004</v>
      </c>
      <c r="AX82">
        <f>'kT1'!AY84</f>
        <v>728.2</v>
      </c>
    </row>
    <row r="83" spans="1:50" x14ac:dyDescent="0.25">
      <c r="A83">
        <f>'kT1'!A85</f>
        <v>305.85000000000002</v>
      </c>
      <c r="B83">
        <f>'kT1'!C85</f>
        <v>25067.778999999999</v>
      </c>
      <c r="C83">
        <f>'kT1'!D85</f>
        <v>22228.859</v>
      </c>
      <c r="D83">
        <f>'kT1'!E85</f>
        <v>24385.296999999999</v>
      </c>
      <c r="E83">
        <f>'kT1'!F85</f>
        <v>29763.482</v>
      </c>
      <c r="F83">
        <f>'kT1'!G85</f>
        <v>21572.486000000001</v>
      </c>
      <c r="G83">
        <f>'kT1'!H85</f>
        <v>29129.083999999999</v>
      </c>
      <c r="H83">
        <f>'kT1'!I85</f>
        <v>26426.991999999998</v>
      </c>
      <c r="I83">
        <f>'kT1'!J85</f>
        <v>20661.815999999999</v>
      </c>
      <c r="J83">
        <f>'kT1'!K85</f>
        <v>21939.605</v>
      </c>
      <c r="K83">
        <f>'kT1'!L85</f>
        <v>20818.853999999999</v>
      </c>
      <c r="L83">
        <f>'kT1'!M85</f>
        <v>27710.607</v>
      </c>
      <c r="M83">
        <f>'kT1'!N85</f>
        <v>28818.726999999999</v>
      </c>
      <c r="N83">
        <f>'kT1'!O85</f>
        <v>20775.636999999999</v>
      </c>
      <c r="O83">
        <f>'kT1'!P85</f>
        <v>19981.771000000001</v>
      </c>
      <c r="P83">
        <f>'kT1'!Q85</f>
        <v>24987.271000000001</v>
      </c>
      <c r="Q83">
        <f>'kT1'!R85</f>
        <v>23693.234</v>
      </c>
      <c r="R83">
        <f>'kT1'!S85</f>
        <v>26694.49</v>
      </c>
      <c r="S83">
        <f>'kT1'!T85</f>
        <v>26436.232</v>
      </c>
      <c r="T83">
        <f>'kT1'!U85</f>
        <v>24661.344000000001</v>
      </c>
      <c r="U83">
        <f>'kT1'!V85</f>
        <v>19643.613000000001</v>
      </c>
      <c r="V83">
        <f>'kT1'!W85</f>
        <v>20060.57</v>
      </c>
      <c r="W83">
        <f>'kT1'!X85</f>
        <v>22689.221000000001</v>
      </c>
      <c r="X83">
        <f>'kT1'!Y85</f>
        <v>24900.442999999999</v>
      </c>
      <c r="Y83">
        <f>'kT1'!Z85</f>
        <v>25875.33</v>
      </c>
      <c r="Z83">
        <f>'kT1'!AA85</f>
        <v>5077.2659999999996</v>
      </c>
      <c r="AA83">
        <f>'kT1'!AB85</f>
        <v>5694.8559999999998</v>
      </c>
      <c r="AB83">
        <f>'kT1'!AC85</f>
        <v>5821.3770000000004</v>
      </c>
      <c r="AC83">
        <f>'kT1'!AD85</f>
        <v>5339.2389999999996</v>
      </c>
      <c r="AD83">
        <f>'kT1'!AE85</f>
        <v>6037.3270000000002</v>
      </c>
      <c r="AE83">
        <f>'kT1'!AF85</f>
        <v>5031.1589999999997</v>
      </c>
      <c r="AF83">
        <f>'kT1'!AG85</f>
        <v>5603.6049999999996</v>
      </c>
      <c r="AG83">
        <f>'kT1'!AH85</f>
        <v>5010.2719999999999</v>
      </c>
      <c r="AH83">
        <f>'kT1'!AI85</f>
        <v>5229.2060000000001</v>
      </c>
      <c r="AI83">
        <f>'kT1'!AJ85</f>
        <v>5643.0169999999998</v>
      </c>
      <c r="AJ83">
        <f>'kT1'!AK85</f>
        <v>5994.8909999999996</v>
      </c>
      <c r="AK83">
        <f>'kT1'!AL85</f>
        <v>5186.8959999999997</v>
      </c>
      <c r="AL83">
        <f>'kT1'!AM85</f>
        <v>4657.2209999999995</v>
      </c>
      <c r="AM83">
        <f>'kT1'!AN85</f>
        <v>5348.4719999999998</v>
      </c>
      <c r="AN83">
        <f>'kT1'!AO85</f>
        <v>4719.183</v>
      </c>
      <c r="AO83">
        <f>'kT1'!AP85</f>
        <v>5850.2489999999998</v>
      </c>
      <c r="AP83">
        <f>'kT1'!AQ85</f>
        <v>5719.3360000000002</v>
      </c>
      <c r="AQ83">
        <f>'kT1'!AR85</f>
        <v>4984.1719999999996</v>
      </c>
      <c r="AR83">
        <f>'kT1'!AS85</f>
        <v>5641.7120000000004</v>
      </c>
      <c r="AS83">
        <f>'kT1'!AT85</f>
        <v>6563.7259999999997</v>
      </c>
      <c r="AT83">
        <f>'kT1'!AU85</f>
        <v>5162.6329999999998</v>
      </c>
      <c r="AU83">
        <f>'kT1'!AV85</f>
        <v>6887.7820000000002</v>
      </c>
      <c r="AV83">
        <f>'kT1'!AW85</f>
        <v>5380.1769999999997</v>
      </c>
      <c r="AW83">
        <f>'kT1'!AX85</f>
        <v>4902.5529999999999</v>
      </c>
      <c r="AX83">
        <f>'kT1'!AY85</f>
        <v>1054.1199999999999</v>
      </c>
    </row>
    <row r="84" spans="1:50" x14ac:dyDescent="0.25">
      <c r="A84">
        <f>'kT1'!A86</f>
        <v>305.95</v>
      </c>
      <c r="B84">
        <f>'kT1'!C86</f>
        <v>25100.884999999998</v>
      </c>
      <c r="C84">
        <f>'kT1'!D86</f>
        <v>22329.907999999999</v>
      </c>
      <c r="D84">
        <f>'kT1'!E86</f>
        <v>24513.824000000001</v>
      </c>
      <c r="E84">
        <f>'kT1'!F86</f>
        <v>29596.273000000001</v>
      </c>
      <c r="F84">
        <f>'kT1'!G86</f>
        <v>21441.572</v>
      </c>
      <c r="G84">
        <f>'kT1'!H86</f>
        <v>29141.085999999999</v>
      </c>
      <c r="H84">
        <f>'kT1'!I86</f>
        <v>26203.143</v>
      </c>
      <c r="I84">
        <f>'kT1'!J86</f>
        <v>20770.842000000001</v>
      </c>
      <c r="J84">
        <f>'kT1'!K86</f>
        <v>21983.335999999999</v>
      </c>
      <c r="K84">
        <f>'kT1'!L86</f>
        <v>20556.752</v>
      </c>
      <c r="L84">
        <f>'kT1'!M86</f>
        <v>27993.151999999998</v>
      </c>
      <c r="M84">
        <f>'kT1'!N86</f>
        <v>28388.491999999998</v>
      </c>
      <c r="N84">
        <f>'kT1'!O86</f>
        <v>20434.127</v>
      </c>
      <c r="O84">
        <f>'kT1'!P86</f>
        <v>20072.437999999998</v>
      </c>
      <c r="P84">
        <f>'kT1'!Q86</f>
        <v>25136.706999999999</v>
      </c>
      <c r="Q84">
        <f>'kT1'!R86</f>
        <v>23439.482</v>
      </c>
      <c r="R84">
        <f>'kT1'!S86</f>
        <v>26659.817999999999</v>
      </c>
      <c r="S84">
        <f>'kT1'!T86</f>
        <v>26338.592000000001</v>
      </c>
      <c r="T84">
        <f>'kT1'!U86</f>
        <v>24642.543000000001</v>
      </c>
      <c r="U84">
        <f>'kT1'!V86</f>
        <v>19871.245999999999</v>
      </c>
      <c r="V84">
        <f>'kT1'!W86</f>
        <v>20126.011999999999</v>
      </c>
      <c r="W84">
        <f>'kT1'!X86</f>
        <v>22907.263999999999</v>
      </c>
      <c r="X84">
        <f>'kT1'!Y86</f>
        <v>24970.756000000001</v>
      </c>
      <c r="Y84">
        <f>'kT1'!Z86</f>
        <v>25629.498</v>
      </c>
      <c r="Z84">
        <f>'kT1'!AA86</f>
        <v>5043.87</v>
      </c>
      <c r="AA84">
        <f>'kT1'!AB86</f>
        <v>5730.0590000000002</v>
      </c>
      <c r="AB84">
        <f>'kT1'!AC86</f>
        <v>5773.33</v>
      </c>
      <c r="AC84">
        <f>'kT1'!AD86</f>
        <v>5398.6980000000003</v>
      </c>
      <c r="AD84">
        <f>'kT1'!AE86</f>
        <v>6030.6390000000001</v>
      </c>
      <c r="AE84">
        <f>'kT1'!AF86</f>
        <v>5065.7610000000004</v>
      </c>
      <c r="AF84">
        <f>'kT1'!AG86</f>
        <v>5645.7079999999996</v>
      </c>
      <c r="AG84">
        <f>'kT1'!AH86</f>
        <v>4937.4049999999997</v>
      </c>
      <c r="AH84">
        <f>'kT1'!AI86</f>
        <v>5298.6220000000003</v>
      </c>
      <c r="AI84">
        <f>'kT1'!AJ86</f>
        <v>5614.94</v>
      </c>
      <c r="AJ84">
        <f>'kT1'!AK86</f>
        <v>6116.96</v>
      </c>
      <c r="AK84">
        <f>'kT1'!AL86</f>
        <v>5101.0780000000004</v>
      </c>
      <c r="AL84">
        <f>'kT1'!AM86</f>
        <v>4724.6610000000001</v>
      </c>
      <c r="AM84">
        <f>'kT1'!AN86</f>
        <v>5399.326</v>
      </c>
      <c r="AN84">
        <f>'kT1'!AO86</f>
        <v>4643.165</v>
      </c>
      <c r="AO84">
        <f>'kT1'!AP86</f>
        <v>5930.6469999999999</v>
      </c>
      <c r="AP84">
        <f>'kT1'!AQ86</f>
        <v>5744.1040000000003</v>
      </c>
      <c r="AQ84">
        <f>'kT1'!AR86</f>
        <v>4930.5320000000002</v>
      </c>
      <c r="AR84">
        <f>'kT1'!AS86</f>
        <v>5561.0050000000001</v>
      </c>
      <c r="AS84">
        <f>'kT1'!AT86</f>
        <v>6688.5829999999996</v>
      </c>
      <c r="AT84">
        <f>'kT1'!AU86</f>
        <v>5136.3339999999998</v>
      </c>
      <c r="AU84">
        <f>'kT1'!AV86</f>
        <v>6906.3990000000003</v>
      </c>
      <c r="AV84">
        <f>'kT1'!AW86</f>
        <v>5411.683</v>
      </c>
      <c r="AW84">
        <f>'kT1'!AX86</f>
        <v>4996.9129999999996</v>
      </c>
      <c r="AX84">
        <f>'kT1'!AY86</f>
        <v>541.82000000000005</v>
      </c>
    </row>
    <row r="85" spans="1:50" x14ac:dyDescent="0.25">
      <c r="A85">
        <f>'kT1'!A87</f>
        <v>306.05</v>
      </c>
      <c r="B85">
        <f>'kT1'!C87</f>
        <v>25288.865000000002</v>
      </c>
      <c r="C85">
        <f>'kT1'!D87</f>
        <v>22276.789000000001</v>
      </c>
      <c r="D85">
        <f>'kT1'!E87</f>
        <v>24725.881000000001</v>
      </c>
      <c r="E85">
        <f>'kT1'!F87</f>
        <v>29690.383000000002</v>
      </c>
      <c r="F85">
        <f>'kT1'!G87</f>
        <v>21244.173999999999</v>
      </c>
      <c r="G85">
        <f>'kT1'!H87</f>
        <v>28835.436000000002</v>
      </c>
      <c r="H85">
        <f>'kT1'!I87</f>
        <v>25967.686000000002</v>
      </c>
      <c r="I85">
        <f>'kT1'!J87</f>
        <v>20736.919999999998</v>
      </c>
      <c r="J85">
        <f>'kT1'!K87</f>
        <v>21832.17</v>
      </c>
      <c r="K85">
        <f>'kT1'!L87</f>
        <v>21114.266</v>
      </c>
      <c r="L85">
        <f>'kT1'!M87</f>
        <v>27684.611000000001</v>
      </c>
      <c r="M85">
        <f>'kT1'!N87</f>
        <v>29238.937999999998</v>
      </c>
      <c r="N85">
        <f>'kT1'!O87</f>
        <v>20705.085999999999</v>
      </c>
      <c r="O85">
        <f>'kT1'!P87</f>
        <v>20059.322</v>
      </c>
      <c r="P85">
        <f>'kT1'!Q87</f>
        <v>25217.973000000002</v>
      </c>
      <c r="Q85">
        <f>'kT1'!R87</f>
        <v>23029.559000000001</v>
      </c>
      <c r="R85">
        <f>'kT1'!S87</f>
        <v>26647.030999999999</v>
      </c>
      <c r="S85">
        <f>'kT1'!T87</f>
        <v>26509.934000000001</v>
      </c>
      <c r="T85">
        <f>'kT1'!U87</f>
        <v>24864.903999999999</v>
      </c>
      <c r="U85">
        <f>'kT1'!V87</f>
        <v>20009.011999999999</v>
      </c>
      <c r="V85">
        <f>'kT1'!W87</f>
        <v>20216.754000000001</v>
      </c>
      <c r="W85">
        <f>'kT1'!X87</f>
        <v>22921.276999999998</v>
      </c>
      <c r="X85">
        <f>'kT1'!Y87</f>
        <v>24939.565999999999</v>
      </c>
      <c r="Y85">
        <f>'kT1'!Z87</f>
        <v>25997.715</v>
      </c>
      <c r="Z85">
        <f>'kT1'!AA87</f>
        <v>5103.2179999999998</v>
      </c>
      <c r="AA85">
        <f>'kT1'!AB87</f>
        <v>5710.1329999999998</v>
      </c>
      <c r="AB85">
        <f>'kT1'!AC87</f>
        <v>5780.634</v>
      </c>
      <c r="AC85">
        <f>'kT1'!AD87</f>
        <v>5283.875</v>
      </c>
      <c r="AD85">
        <f>'kT1'!AE87</f>
        <v>6042.8069999999998</v>
      </c>
      <c r="AE85">
        <f>'kT1'!AF87</f>
        <v>5001.2430000000004</v>
      </c>
      <c r="AF85">
        <f>'kT1'!AG87</f>
        <v>5661.6440000000002</v>
      </c>
      <c r="AG85">
        <f>'kT1'!AH87</f>
        <v>4955.5929999999998</v>
      </c>
      <c r="AH85">
        <f>'kT1'!AI87</f>
        <v>5241.3379999999997</v>
      </c>
      <c r="AI85">
        <f>'kT1'!AJ87</f>
        <v>5653.6639999999998</v>
      </c>
      <c r="AJ85">
        <f>'kT1'!AK87</f>
        <v>6132.7049999999999</v>
      </c>
      <c r="AK85">
        <f>'kT1'!AL87</f>
        <v>5228.3339999999998</v>
      </c>
      <c r="AL85">
        <f>'kT1'!AM87</f>
        <v>4772.8580000000002</v>
      </c>
      <c r="AM85">
        <f>'kT1'!AN87</f>
        <v>5340.19</v>
      </c>
      <c r="AN85">
        <f>'kT1'!AO87</f>
        <v>4747.6959999999999</v>
      </c>
      <c r="AO85">
        <f>'kT1'!AP87</f>
        <v>5850.8890000000001</v>
      </c>
      <c r="AP85">
        <f>'kT1'!AQ87</f>
        <v>5631.9780000000001</v>
      </c>
      <c r="AQ85">
        <f>'kT1'!AR87</f>
        <v>5059.2969999999996</v>
      </c>
      <c r="AR85">
        <f>'kT1'!AS87</f>
        <v>5653.1120000000001</v>
      </c>
      <c r="AS85">
        <f>'kT1'!AT87</f>
        <v>6623.0469999999996</v>
      </c>
      <c r="AT85">
        <f>'kT1'!AU87</f>
        <v>5190.0479999999998</v>
      </c>
      <c r="AU85">
        <f>'kT1'!AV87</f>
        <v>6967.19</v>
      </c>
      <c r="AV85">
        <f>'kT1'!AW87</f>
        <v>5378.6490000000003</v>
      </c>
      <c r="AW85">
        <f>'kT1'!AX87</f>
        <v>4956.5029999999997</v>
      </c>
      <c r="AX85">
        <f>'kT1'!AY87</f>
        <v>1167.26</v>
      </c>
    </row>
    <row r="86" spans="1:50" x14ac:dyDescent="0.25">
      <c r="A86">
        <f>'kT1'!A88</f>
        <v>306.14999999999998</v>
      </c>
      <c r="B86">
        <f>'kT1'!C88</f>
        <v>25442.581999999999</v>
      </c>
      <c r="C86">
        <f>'kT1'!D88</f>
        <v>22361.186000000002</v>
      </c>
      <c r="D86">
        <f>'kT1'!E88</f>
        <v>24452.151999999998</v>
      </c>
      <c r="E86">
        <f>'kT1'!F88</f>
        <v>29591.754000000001</v>
      </c>
      <c r="F86">
        <f>'kT1'!G88</f>
        <v>21031.465</v>
      </c>
      <c r="G86">
        <f>'kT1'!H88</f>
        <v>29011.752</v>
      </c>
      <c r="H86">
        <f>'kT1'!I88</f>
        <v>26471.657999999999</v>
      </c>
      <c r="I86">
        <f>'kT1'!J88</f>
        <v>20709.974999999999</v>
      </c>
      <c r="J86">
        <f>'kT1'!K88</f>
        <v>22022.717000000001</v>
      </c>
      <c r="K86">
        <f>'kT1'!L88</f>
        <v>20892.276999999998</v>
      </c>
      <c r="L86">
        <f>'kT1'!M88</f>
        <v>27779.793000000001</v>
      </c>
      <c r="M86">
        <f>'kT1'!N88</f>
        <v>28655.657999999999</v>
      </c>
      <c r="N86">
        <f>'kT1'!O88</f>
        <v>20488.641</v>
      </c>
      <c r="O86">
        <f>'kT1'!P88</f>
        <v>20179.800999999999</v>
      </c>
      <c r="P86">
        <f>'kT1'!Q88</f>
        <v>25193.101999999999</v>
      </c>
      <c r="Q86">
        <f>'kT1'!R88</f>
        <v>23282.607</v>
      </c>
      <c r="R86">
        <f>'kT1'!S88</f>
        <v>26708.655999999999</v>
      </c>
      <c r="S86">
        <f>'kT1'!T88</f>
        <v>26383.863000000001</v>
      </c>
      <c r="T86">
        <f>'kT1'!U88</f>
        <v>24452.914000000001</v>
      </c>
      <c r="U86">
        <f>'kT1'!V88</f>
        <v>19768.438999999998</v>
      </c>
      <c r="V86">
        <f>'kT1'!W88</f>
        <v>20359.605</v>
      </c>
      <c r="W86">
        <f>'kT1'!X88</f>
        <v>23073.055</v>
      </c>
      <c r="X86">
        <f>'kT1'!Y88</f>
        <v>25035.504000000001</v>
      </c>
      <c r="Y86">
        <f>'kT1'!Z88</f>
        <v>25683.697</v>
      </c>
      <c r="Z86">
        <f>'kT1'!AA88</f>
        <v>5158.4549999999999</v>
      </c>
      <c r="AA86">
        <f>'kT1'!AB88</f>
        <v>5753.277</v>
      </c>
      <c r="AB86">
        <f>'kT1'!AC88</f>
        <v>5813.8869999999997</v>
      </c>
      <c r="AC86">
        <f>'kT1'!AD88</f>
        <v>5364.0460000000003</v>
      </c>
      <c r="AD86">
        <f>'kT1'!AE88</f>
        <v>6049.94</v>
      </c>
      <c r="AE86">
        <f>'kT1'!AF88</f>
        <v>5118.6080000000002</v>
      </c>
      <c r="AF86">
        <f>'kT1'!AG88</f>
        <v>5659.1139999999996</v>
      </c>
      <c r="AG86">
        <f>'kT1'!AH88</f>
        <v>5079.1390000000001</v>
      </c>
      <c r="AH86">
        <f>'kT1'!AI88</f>
        <v>5207.4120000000003</v>
      </c>
      <c r="AI86">
        <f>'kT1'!AJ88</f>
        <v>5765.8519999999999</v>
      </c>
      <c r="AJ86">
        <f>'kT1'!AK88</f>
        <v>6019.8549999999996</v>
      </c>
      <c r="AK86">
        <f>'kT1'!AL88</f>
        <v>5249.2070000000003</v>
      </c>
      <c r="AL86">
        <f>'kT1'!AM88</f>
        <v>4838.2700000000004</v>
      </c>
      <c r="AM86">
        <f>'kT1'!AN88</f>
        <v>5397.6329999999998</v>
      </c>
      <c r="AN86">
        <f>'kT1'!AO88</f>
        <v>4654.277</v>
      </c>
      <c r="AO86">
        <f>'kT1'!AP88</f>
        <v>5846.4489999999996</v>
      </c>
      <c r="AP86">
        <f>'kT1'!AQ88</f>
        <v>5669.1139999999996</v>
      </c>
      <c r="AQ86">
        <f>'kT1'!AR88</f>
        <v>5081.8320000000003</v>
      </c>
      <c r="AR86">
        <f>'kT1'!AS88</f>
        <v>5672.99</v>
      </c>
      <c r="AS86">
        <f>'kT1'!AT88</f>
        <v>6656.7150000000001</v>
      </c>
      <c r="AT86">
        <f>'kT1'!AU88</f>
        <v>5243.1440000000002</v>
      </c>
      <c r="AU86">
        <f>'kT1'!AV88</f>
        <v>6902.9070000000002</v>
      </c>
      <c r="AV86">
        <f>'kT1'!AW88</f>
        <v>5361.8119999999999</v>
      </c>
      <c r="AW86">
        <f>'kT1'!AX88</f>
        <v>5007.1779999999999</v>
      </c>
      <c r="AX86">
        <f>'kT1'!AY88</f>
        <v>656.74</v>
      </c>
    </row>
    <row r="87" spans="1:50" x14ac:dyDescent="0.25">
      <c r="A87">
        <f>'kT1'!A89</f>
        <v>306.60000000000002</v>
      </c>
      <c r="B87">
        <f>'kT1'!C89</f>
        <v>29082.713</v>
      </c>
      <c r="C87">
        <f>'kT1'!D89</f>
        <v>34717.016000000003</v>
      </c>
      <c r="D87">
        <f>'kT1'!E89</f>
        <v>33779.995999999999</v>
      </c>
      <c r="E87">
        <f>'kT1'!F89</f>
        <v>30867.085999999999</v>
      </c>
      <c r="F87">
        <f>'kT1'!G89</f>
        <v>33240.222999999998</v>
      </c>
      <c r="G87">
        <f>'kT1'!H89</f>
        <v>30144.398000000001</v>
      </c>
      <c r="H87">
        <f>'kT1'!I89</f>
        <v>26266.148000000001</v>
      </c>
      <c r="I87">
        <f>'kT1'!J89</f>
        <v>34912.379000000001</v>
      </c>
      <c r="J87">
        <f>'kT1'!K89</f>
        <v>35432.078000000001</v>
      </c>
      <c r="K87">
        <f>'kT1'!L89</f>
        <v>36708.038999999997</v>
      </c>
      <c r="L87">
        <f>'kT1'!M89</f>
        <v>29322.115000000002</v>
      </c>
      <c r="M87">
        <f>'kT1'!N89</f>
        <v>29221.879000000001</v>
      </c>
      <c r="N87">
        <f>'kT1'!O89</f>
        <v>30840.511999999999</v>
      </c>
      <c r="O87">
        <f>'kT1'!P89</f>
        <v>35104.32</v>
      </c>
      <c r="P87">
        <f>'kT1'!Q89</f>
        <v>31614.465</v>
      </c>
      <c r="Q87">
        <f>'kT1'!R89</f>
        <v>31322.596000000001</v>
      </c>
      <c r="R87">
        <f>'kT1'!S89</f>
        <v>32467.562000000002</v>
      </c>
      <c r="S87">
        <f>'kT1'!T89</f>
        <v>30892.155999999999</v>
      </c>
      <c r="T87">
        <f>'kT1'!U89</f>
        <v>28588.388999999999</v>
      </c>
      <c r="U87">
        <f>'kT1'!V89</f>
        <v>32453.155999999999</v>
      </c>
      <c r="V87">
        <f>'kT1'!W89</f>
        <v>34379.809000000001</v>
      </c>
      <c r="W87">
        <f>'kT1'!X89</f>
        <v>21134.625</v>
      </c>
      <c r="X87">
        <f>'kT1'!Y89</f>
        <v>31694.932000000001</v>
      </c>
      <c r="Y87">
        <f>'kT1'!Z89</f>
        <v>27951.296999999999</v>
      </c>
      <c r="Z87">
        <f>'kT1'!AA89</f>
        <v>2087.623</v>
      </c>
      <c r="AA87">
        <f>'kT1'!AB89</f>
        <v>2838.5729999999999</v>
      </c>
      <c r="AB87">
        <f>'kT1'!AC89</f>
        <v>2750.2959999999998</v>
      </c>
      <c r="AC87">
        <f>'kT1'!AD89</f>
        <v>2867.991</v>
      </c>
      <c r="AD87">
        <f>'kT1'!AE89</f>
        <v>2590.5830000000001</v>
      </c>
      <c r="AE87">
        <f>'kT1'!AF89</f>
        <v>2186.5439999999999</v>
      </c>
      <c r="AF87">
        <f>'kT1'!AG89</f>
        <v>2621.19</v>
      </c>
      <c r="AG87">
        <f>'kT1'!AH89</f>
        <v>2522.848</v>
      </c>
      <c r="AH87">
        <f>'kT1'!AI89</f>
        <v>2639.5830000000001</v>
      </c>
      <c r="AI87">
        <f>'kT1'!AJ89</f>
        <v>2948.3670000000002</v>
      </c>
      <c r="AJ87">
        <f>'kT1'!AK89</f>
        <v>2989.2109999999998</v>
      </c>
      <c r="AK87">
        <f>'kT1'!AL89</f>
        <v>2345.2979999999998</v>
      </c>
      <c r="AL87">
        <f>'kT1'!AM89</f>
        <v>1899.5809999999999</v>
      </c>
      <c r="AM87">
        <f>'kT1'!AN89</f>
        <v>2346.7199999999998</v>
      </c>
      <c r="AN87">
        <f>'kT1'!AO89</f>
        <v>2012.902</v>
      </c>
      <c r="AO87">
        <f>'kT1'!AP89</f>
        <v>2697.03</v>
      </c>
      <c r="AP87">
        <f>'kT1'!AQ89</f>
        <v>2752.3220000000001</v>
      </c>
      <c r="AQ87">
        <f>'kT1'!AR89</f>
        <v>2337.4749999999999</v>
      </c>
      <c r="AR87">
        <f>'kT1'!AS89</f>
        <v>2243.1930000000002</v>
      </c>
      <c r="AS87">
        <f>'kT1'!AT89</f>
        <v>2911.0329999999999</v>
      </c>
      <c r="AT87">
        <f>'kT1'!AU89</f>
        <v>2171.0250000000001</v>
      </c>
      <c r="AU87">
        <f>'kT1'!AV89</f>
        <v>3062.375</v>
      </c>
      <c r="AV87">
        <f>'kT1'!AW89</f>
        <v>2657.5509999999999</v>
      </c>
      <c r="AW87">
        <f>'kT1'!AX89</f>
        <v>2053.1959999999999</v>
      </c>
      <c r="AX87">
        <f>'kT1'!AY89</f>
        <v>676.36</v>
      </c>
    </row>
    <row r="88" spans="1:50" x14ac:dyDescent="0.25">
      <c r="A88">
        <f>'kT1'!A90</f>
        <v>316.60000000000002</v>
      </c>
      <c r="B88">
        <f>'kT1'!C90</f>
        <v>29092.951000000001</v>
      </c>
      <c r="C88">
        <f>'kT1'!D90</f>
        <v>34230.718999999997</v>
      </c>
      <c r="D88">
        <f>'kT1'!E90</f>
        <v>33711.425999999999</v>
      </c>
      <c r="E88">
        <f>'kT1'!F90</f>
        <v>30814.192999999999</v>
      </c>
      <c r="F88">
        <f>'kT1'!G90</f>
        <v>33273.898000000001</v>
      </c>
      <c r="G88">
        <f>'kT1'!H90</f>
        <v>30222.965</v>
      </c>
      <c r="H88">
        <f>'kT1'!I90</f>
        <v>26297.974999999999</v>
      </c>
      <c r="I88">
        <f>'kT1'!J90</f>
        <v>34964.379000000001</v>
      </c>
      <c r="J88">
        <f>'kT1'!K90</f>
        <v>35509.940999999999</v>
      </c>
      <c r="K88">
        <f>'kT1'!L90</f>
        <v>37113.875</v>
      </c>
      <c r="L88">
        <f>'kT1'!M90</f>
        <v>29104.588</v>
      </c>
      <c r="M88">
        <f>'kT1'!N90</f>
        <v>29335.868999999999</v>
      </c>
      <c r="N88">
        <f>'kT1'!O90</f>
        <v>30264.809000000001</v>
      </c>
      <c r="O88">
        <f>'kT1'!P90</f>
        <v>35408.347999999998</v>
      </c>
      <c r="P88">
        <f>'kT1'!Q90</f>
        <v>31524.416000000001</v>
      </c>
      <c r="Q88">
        <f>'kT1'!R90</f>
        <v>31247.528999999999</v>
      </c>
      <c r="R88">
        <f>'kT1'!S90</f>
        <v>32708.175999999999</v>
      </c>
      <c r="S88">
        <f>'kT1'!T90</f>
        <v>30870.881000000001</v>
      </c>
      <c r="T88">
        <f>'kT1'!U90</f>
        <v>28824.921999999999</v>
      </c>
      <c r="U88">
        <f>'kT1'!V90</f>
        <v>32451.988000000001</v>
      </c>
      <c r="V88">
        <f>'kT1'!W90</f>
        <v>34266.550999999999</v>
      </c>
      <c r="W88">
        <f>'kT1'!X90</f>
        <v>21222.543000000001</v>
      </c>
      <c r="X88">
        <f>'kT1'!Y90</f>
        <v>31339.276999999998</v>
      </c>
      <c r="Y88">
        <f>'kT1'!Z90</f>
        <v>27857.351999999999</v>
      </c>
      <c r="Z88">
        <f>'kT1'!AA90</f>
        <v>1795.4079999999999</v>
      </c>
      <c r="AA88">
        <f>'kT1'!AB90</f>
        <v>2517.2240000000002</v>
      </c>
      <c r="AB88">
        <f>'kT1'!AC90</f>
        <v>2393.2649999999999</v>
      </c>
      <c r="AC88">
        <f>'kT1'!AD90</f>
        <v>2454.5039999999999</v>
      </c>
      <c r="AD88">
        <f>'kT1'!AE90</f>
        <v>2258.6860000000001</v>
      </c>
      <c r="AE88">
        <f>'kT1'!AF90</f>
        <v>1867.6110000000001</v>
      </c>
      <c r="AF88">
        <f>'kT1'!AG90</f>
        <v>2301.2750000000001</v>
      </c>
      <c r="AG88">
        <f>'kT1'!AH90</f>
        <v>2170.6170000000002</v>
      </c>
      <c r="AH88">
        <f>'kT1'!AI90</f>
        <v>2240.1190000000001</v>
      </c>
      <c r="AI88">
        <f>'kT1'!AJ90</f>
        <v>2556.7190000000001</v>
      </c>
      <c r="AJ88">
        <f>'kT1'!AK90</f>
        <v>2480.3319999999999</v>
      </c>
      <c r="AK88">
        <f>'kT1'!AL90</f>
        <v>2089.3330000000001</v>
      </c>
      <c r="AL88">
        <f>'kT1'!AM90</f>
        <v>1640.895</v>
      </c>
      <c r="AM88">
        <f>'kT1'!AN90</f>
        <v>2075.8609999999999</v>
      </c>
      <c r="AN88">
        <f>'kT1'!AO90</f>
        <v>1800.702</v>
      </c>
      <c r="AO88">
        <f>'kT1'!AP90</f>
        <v>2309.3989999999999</v>
      </c>
      <c r="AP88">
        <f>'kT1'!AQ90</f>
        <v>2355.0520000000001</v>
      </c>
      <c r="AQ88">
        <f>'kT1'!AR90</f>
        <v>2039.546</v>
      </c>
      <c r="AR88">
        <f>'kT1'!AS90</f>
        <v>2003.1110000000001</v>
      </c>
      <c r="AS88">
        <f>'kT1'!AT90</f>
        <v>2444.7350000000001</v>
      </c>
      <c r="AT88">
        <f>'kT1'!AU90</f>
        <v>1912.079</v>
      </c>
      <c r="AU88">
        <f>'kT1'!AV90</f>
        <v>2556.462</v>
      </c>
      <c r="AV88">
        <f>'kT1'!AW90</f>
        <v>2279.3139999999999</v>
      </c>
      <c r="AW88">
        <f>'kT1'!AX90</f>
        <v>1735.65</v>
      </c>
      <c r="AX88">
        <f>'kT1'!AY90</f>
        <v>483.04</v>
      </c>
    </row>
    <row r="89" spans="1:50" x14ac:dyDescent="0.25">
      <c r="A89">
        <f>'kT1'!A91</f>
        <v>326.60000000000002</v>
      </c>
      <c r="B89">
        <f>'kT1'!C91</f>
        <v>29061.125</v>
      </c>
      <c r="C89">
        <f>'kT1'!D91</f>
        <v>34730.82</v>
      </c>
      <c r="D89">
        <f>'kT1'!E91</f>
        <v>33264.336000000003</v>
      </c>
      <c r="E89">
        <f>'kT1'!F91</f>
        <v>30932.528999999999</v>
      </c>
      <c r="F89">
        <f>'kT1'!G91</f>
        <v>33110.086000000003</v>
      </c>
      <c r="G89">
        <f>'kT1'!H91</f>
        <v>29968.032999999999</v>
      </c>
      <c r="H89">
        <f>'kT1'!I91</f>
        <v>26317.162</v>
      </c>
      <c r="I89">
        <f>'kT1'!J91</f>
        <v>34674.608999999997</v>
      </c>
      <c r="J89">
        <f>'kT1'!K91</f>
        <v>35496.375</v>
      </c>
      <c r="K89">
        <f>'kT1'!L91</f>
        <v>36882.406000000003</v>
      </c>
      <c r="L89">
        <f>'kT1'!M91</f>
        <v>29171.125</v>
      </c>
      <c r="M89">
        <f>'kT1'!N91</f>
        <v>29152.388999999999</v>
      </c>
      <c r="N89">
        <f>'kT1'!O91</f>
        <v>30665.745999999999</v>
      </c>
      <c r="O89">
        <f>'kT1'!P91</f>
        <v>34906.633000000002</v>
      </c>
      <c r="P89">
        <f>'kT1'!Q91</f>
        <v>31699.143</v>
      </c>
      <c r="Q89">
        <f>'kT1'!R91</f>
        <v>31414.848000000002</v>
      </c>
      <c r="R89">
        <f>'kT1'!S91</f>
        <v>32496.085999999999</v>
      </c>
      <c r="S89">
        <f>'kT1'!T91</f>
        <v>30905.495999999999</v>
      </c>
      <c r="T89">
        <f>'kT1'!U91</f>
        <v>28575.434000000001</v>
      </c>
      <c r="U89">
        <f>'kT1'!V91</f>
        <v>32089.518</v>
      </c>
      <c r="V89">
        <f>'kT1'!W91</f>
        <v>34367.843999999997</v>
      </c>
      <c r="W89">
        <f>'kT1'!X91</f>
        <v>20976.960999999999</v>
      </c>
      <c r="X89">
        <f>'kT1'!Y91</f>
        <v>31719.351999999999</v>
      </c>
      <c r="Y89">
        <f>'kT1'!Z91</f>
        <v>27556.6</v>
      </c>
      <c r="Z89">
        <f>'kT1'!AA91</f>
        <v>1804.867</v>
      </c>
      <c r="AA89">
        <f>'kT1'!AB91</f>
        <v>2488.3519999999999</v>
      </c>
      <c r="AB89">
        <f>'kT1'!AC91</f>
        <v>2322.2310000000002</v>
      </c>
      <c r="AC89">
        <f>'kT1'!AD91</f>
        <v>2368.4670000000001</v>
      </c>
      <c r="AD89">
        <f>'kT1'!AE91</f>
        <v>2148.9760000000001</v>
      </c>
      <c r="AE89">
        <f>'kT1'!AF91</f>
        <v>1788.423</v>
      </c>
      <c r="AF89">
        <f>'kT1'!AG91</f>
        <v>2240.125</v>
      </c>
      <c r="AG89">
        <f>'kT1'!AH91</f>
        <v>2120.8209999999999</v>
      </c>
      <c r="AH89">
        <f>'kT1'!AI91</f>
        <v>2163.7289999999998</v>
      </c>
      <c r="AI89">
        <f>'kT1'!AJ91</f>
        <v>2507.8539999999998</v>
      </c>
      <c r="AJ89">
        <f>'kT1'!AK91</f>
        <v>2462.9319999999998</v>
      </c>
      <c r="AK89">
        <f>'kT1'!AL91</f>
        <v>1974.8430000000001</v>
      </c>
      <c r="AL89">
        <f>'kT1'!AM91</f>
        <v>1621.3219999999999</v>
      </c>
      <c r="AM89">
        <f>'kT1'!AN91</f>
        <v>2005.049</v>
      </c>
      <c r="AN89">
        <f>'kT1'!AO91</f>
        <v>1774.95</v>
      </c>
      <c r="AO89">
        <f>'kT1'!AP91</f>
        <v>2236.8110000000001</v>
      </c>
      <c r="AP89">
        <f>'kT1'!AQ91</f>
        <v>2238.1030000000001</v>
      </c>
      <c r="AQ89">
        <f>'kT1'!AR91</f>
        <v>2000.867</v>
      </c>
      <c r="AR89">
        <f>'kT1'!AS91</f>
        <v>1913.8389999999999</v>
      </c>
      <c r="AS89">
        <f>'kT1'!AT91</f>
        <v>2326.6770000000001</v>
      </c>
      <c r="AT89">
        <f>'kT1'!AU91</f>
        <v>1847.277</v>
      </c>
      <c r="AU89">
        <f>'kT1'!AV91</f>
        <v>2467.7820000000002</v>
      </c>
      <c r="AV89">
        <f>'kT1'!AW91</f>
        <v>2221.3159999999998</v>
      </c>
      <c r="AW89">
        <f>'kT1'!AX91</f>
        <v>1623.8130000000001</v>
      </c>
      <c r="AX89">
        <f>'kT1'!AY91</f>
        <v>365.22</v>
      </c>
    </row>
    <row r="90" spans="1:50" x14ac:dyDescent="0.25">
      <c r="A90">
        <f>'kT1'!A92</f>
        <v>336.6</v>
      </c>
      <c r="B90">
        <f>'kT1'!C92</f>
        <v>28893.074000000001</v>
      </c>
      <c r="C90">
        <f>'kT1'!D92</f>
        <v>34482.921999999999</v>
      </c>
      <c r="D90">
        <f>'kT1'!E92</f>
        <v>33273.483999999997</v>
      </c>
      <c r="E90">
        <f>'kT1'!F92</f>
        <v>30925.771000000001</v>
      </c>
      <c r="F90">
        <f>'kT1'!G92</f>
        <v>33347.824000000001</v>
      </c>
      <c r="G90">
        <f>'kT1'!H92</f>
        <v>30223.724999999999</v>
      </c>
      <c r="H90">
        <f>'kT1'!I92</f>
        <v>26430.213</v>
      </c>
      <c r="I90">
        <f>'kT1'!J92</f>
        <v>34608.285000000003</v>
      </c>
      <c r="J90">
        <f>'kT1'!K92</f>
        <v>35268.964999999997</v>
      </c>
      <c r="K90">
        <f>'kT1'!L92</f>
        <v>37008.398000000001</v>
      </c>
      <c r="L90">
        <f>'kT1'!M92</f>
        <v>29059.187999999998</v>
      </c>
      <c r="M90">
        <f>'kT1'!N92</f>
        <v>29152.763999999999</v>
      </c>
      <c r="N90">
        <f>'kT1'!O92</f>
        <v>30531.506000000001</v>
      </c>
      <c r="O90">
        <f>'kT1'!P92</f>
        <v>35251.266000000003</v>
      </c>
      <c r="P90">
        <f>'kT1'!Q92</f>
        <v>31673.508000000002</v>
      </c>
      <c r="Q90">
        <f>'kT1'!R92</f>
        <v>31175.476999999999</v>
      </c>
      <c r="R90">
        <f>'kT1'!S92</f>
        <v>32630.49</v>
      </c>
      <c r="S90">
        <f>'kT1'!T92</f>
        <v>30944.641</v>
      </c>
      <c r="T90">
        <f>'kT1'!U92</f>
        <v>28725.293000000001</v>
      </c>
      <c r="U90">
        <f>'kT1'!V92</f>
        <v>32350.673999999999</v>
      </c>
      <c r="V90">
        <f>'kT1'!W92</f>
        <v>34190.957000000002</v>
      </c>
      <c r="W90">
        <f>'kT1'!X92</f>
        <v>21282.453000000001</v>
      </c>
      <c r="X90">
        <f>'kT1'!Y92</f>
        <v>31500.504000000001</v>
      </c>
      <c r="Y90">
        <f>'kT1'!Z92</f>
        <v>27835.857</v>
      </c>
      <c r="Z90">
        <f>'kT1'!AA92</f>
        <v>1760.8389999999999</v>
      </c>
      <c r="AA90">
        <f>'kT1'!AB92</f>
        <v>2449.165</v>
      </c>
      <c r="AB90">
        <f>'kT1'!AC92</f>
        <v>2305.79</v>
      </c>
      <c r="AC90">
        <f>'kT1'!AD92</f>
        <v>2308.71</v>
      </c>
      <c r="AD90">
        <f>'kT1'!AE92</f>
        <v>2168.1469999999999</v>
      </c>
      <c r="AE90">
        <f>'kT1'!AF92</f>
        <v>1751.952</v>
      </c>
      <c r="AF90">
        <f>'kT1'!AG92</f>
        <v>2258.3040000000001</v>
      </c>
      <c r="AG90">
        <f>'kT1'!AH92</f>
        <v>2085.069</v>
      </c>
      <c r="AH90">
        <f>'kT1'!AI92</f>
        <v>2175.2139999999999</v>
      </c>
      <c r="AI90">
        <f>'kT1'!AJ92</f>
        <v>2515.4380000000001</v>
      </c>
      <c r="AJ90">
        <f>'kT1'!AK92</f>
        <v>2372.8519999999999</v>
      </c>
      <c r="AK90">
        <f>'kT1'!AL92</f>
        <v>2011.7470000000001</v>
      </c>
      <c r="AL90">
        <f>'kT1'!AM92</f>
        <v>1607.393</v>
      </c>
      <c r="AM90">
        <f>'kT1'!AN92</f>
        <v>1961.1469999999999</v>
      </c>
      <c r="AN90">
        <f>'kT1'!AO92</f>
        <v>1704.576</v>
      </c>
      <c r="AO90">
        <f>'kT1'!AP92</f>
        <v>2227.9609999999998</v>
      </c>
      <c r="AP90">
        <f>'kT1'!AQ92</f>
        <v>2176.2339999999999</v>
      </c>
      <c r="AQ90">
        <f>'kT1'!AR92</f>
        <v>1939.65</v>
      </c>
      <c r="AR90">
        <f>'kT1'!AS92</f>
        <v>1870.0229999999999</v>
      </c>
      <c r="AS90">
        <f>'kT1'!AT92</f>
        <v>2369.9119999999998</v>
      </c>
      <c r="AT90">
        <f>'kT1'!AU92</f>
        <v>1850.3520000000001</v>
      </c>
      <c r="AU90">
        <f>'kT1'!AV92</f>
        <v>2378.942</v>
      </c>
      <c r="AV90">
        <f>'kT1'!AW92</f>
        <v>2219.4969999999998</v>
      </c>
      <c r="AW90">
        <f>'kT1'!AX92</f>
        <v>1615.1859999999999</v>
      </c>
      <c r="AX90">
        <f>'kT1'!AY92</f>
        <v>516.44000000000005</v>
      </c>
    </row>
    <row r="91" spans="1:50" x14ac:dyDescent="0.25">
      <c r="A91">
        <f>'kT1'!A93</f>
        <v>346.6</v>
      </c>
      <c r="B91">
        <f>'kT1'!C93</f>
        <v>29021.800999999999</v>
      </c>
      <c r="C91">
        <f>'kT1'!D93</f>
        <v>34538.593999999997</v>
      </c>
      <c r="D91">
        <f>'kT1'!E93</f>
        <v>33282.25</v>
      </c>
      <c r="E91">
        <f>'kT1'!F93</f>
        <v>30979.629000000001</v>
      </c>
      <c r="F91">
        <f>'kT1'!G93</f>
        <v>33315.906000000003</v>
      </c>
      <c r="G91">
        <f>'kT1'!H93</f>
        <v>30276.125</v>
      </c>
      <c r="H91">
        <f>'kT1'!I93</f>
        <v>26279.521000000001</v>
      </c>
      <c r="I91">
        <f>'kT1'!J93</f>
        <v>34423.370999999999</v>
      </c>
      <c r="J91">
        <f>'kT1'!K93</f>
        <v>34934.195</v>
      </c>
      <c r="K91">
        <f>'kT1'!L93</f>
        <v>37070.925999999999</v>
      </c>
      <c r="L91">
        <f>'kT1'!M93</f>
        <v>29147.219000000001</v>
      </c>
      <c r="M91">
        <f>'kT1'!N93</f>
        <v>29279.928</v>
      </c>
      <c r="N91">
        <f>'kT1'!O93</f>
        <v>30555.631000000001</v>
      </c>
      <c r="O91">
        <f>'kT1'!P93</f>
        <v>34986.737999999998</v>
      </c>
      <c r="P91">
        <f>'kT1'!Q93</f>
        <v>31689.437999999998</v>
      </c>
      <c r="Q91">
        <f>'kT1'!R93</f>
        <v>31396.49</v>
      </c>
      <c r="R91">
        <f>'kT1'!S93</f>
        <v>32503.83</v>
      </c>
      <c r="S91">
        <f>'kT1'!T93</f>
        <v>30691.798999999999</v>
      </c>
      <c r="T91">
        <f>'kT1'!U93</f>
        <v>28532.210999999999</v>
      </c>
      <c r="U91">
        <f>'kT1'!V93</f>
        <v>32382.386999999999</v>
      </c>
      <c r="V91">
        <f>'kT1'!W93</f>
        <v>34206.491999999998</v>
      </c>
      <c r="W91">
        <f>'kT1'!X93</f>
        <v>21073.294999999998</v>
      </c>
      <c r="X91">
        <f>'kT1'!Y93</f>
        <v>31822.960999999999</v>
      </c>
      <c r="Y91">
        <f>'kT1'!Z93</f>
        <v>27574.115000000002</v>
      </c>
      <c r="Z91">
        <f>'kT1'!AA93</f>
        <v>1688.6220000000001</v>
      </c>
      <c r="AA91">
        <f>'kT1'!AB93</f>
        <v>2444.3760000000002</v>
      </c>
      <c r="AB91">
        <f>'kT1'!AC93</f>
        <v>2290.873</v>
      </c>
      <c r="AC91">
        <f>'kT1'!AD93</f>
        <v>2336.3000000000002</v>
      </c>
      <c r="AD91">
        <f>'kT1'!AE93</f>
        <v>2152.4319999999998</v>
      </c>
      <c r="AE91">
        <f>'kT1'!AF93</f>
        <v>1799.0050000000001</v>
      </c>
      <c r="AF91">
        <f>'kT1'!AG93</f>
        <v>2184.7660000000001</v>
      </c>
      <c r="AG91">
        <f>'kT1'!AH93</f>
        <v>2062.4070000000002</v>
      </c>
      <c r="AH91">
        <f>'kT1'!AI93</f>
        <v>2150.1750000000002</v>
      </c>
      <c r="AI91">
        <f>'kT1'!AJ93</f>
        <v>2496.4209999999998</v>
      </c>
      <c r="AJ91">
        <f>'kT1'!AK93</f>
        <v>2414.5709999999999</v>
      </c>
      <c r="AK91">
        <f>'kT1'!AL93</f>
        <v>1950.443</v>
      </c>
      <c r="AL91">
        <f>'kT1'!AM93</f>
        <v>1608.7070000000001</v>
      </c>
      <c r="AM91">
        <f>'kT1'!AN93</f>
        <v>1994.4780000000001</v>
      </c>
      <c r="AN91">
        <f>'kT1'!AO93</f>
        <v>1771.8720000000001</v>
      </c>
      <c r="AO91">
        <f>'kT1'!AP93</f>
        <v>2174.1460000000002</v>
      </c>
      <c r="AP91">
        <f>'kT1'!AQ93</f>
        <v>2176.2069999999999</v>
      </c>
      <c r="AQ91">
        <f>'kT1'!AR93</f>
        <v>1946.903</v>
      </c>
      <c r="AR91">
        <f>'kT1'!AS93</f>
        <v>1867.2080000000001</v>
      </c>
      <c r="AS91">
        <f>'kT1'!AT93</f>
        <v>2321.1030000000001</v>
      </c>
      <c r="AT91">
        <f>'kT1'!AU93</f>
        <v>1827.643</v>
      </c>
      <c r="AU91">
        <f>'kT1'!AV93</f>
        <v>2344.3139999999999</v>
      </c>
      <c r="AV91">
        <f>'kT1'!AW93</f>
        <v>2228.2170000000001</v>
      </c>
      <c r="AW91">
        <f>'kT1'!AX93</f>
        <v>1573.84</v>
      </c>
      <c r="AX91">
        <f>'kT1'!AY93</f>
        <v>413.1</v>
      </c>
    </row>
    <row r="92" spans="1:50" x14ac:dyDescent="0.25">
      <c r="A92">
        <f>'kT1'!A94</f>
        <v>356.6</v>
      </c>
      <c r="B92">
        <f>'kT1'!C94</f>
        <v>28922.1</v>
      </c>
      <c r="C92">
        <f>'kT1'!D94</f>
        <v>34375.894999999997</v>
      </c>
      <c r="D92">
        <f>'kT1'!E94</f>
        <v>33520.906000000003</v>
      </c>
      <c r="E92">
        <f>'kT1'!F94</f>
        <v>31173.440999999999</v>
      </c>
      <c r="F92">
        <f>'kT1'!G94</f>
        <v>33205.586000000003</v>
      </c>
      <c r="G92">
        <f>'kT1'!H94</f>
        <v>30160.578000000001</v>
      </c>
      <c r="H92">
        <f>'kT1'!I94</f>
        <v>26340.065999999999</v>
      </c>
      <c r="I92">
        <f>'kT1'!J94</f>
        <v>34806.847999999998</v>
      </c>
      <c r="J92">
        <f>'kT1'!K94</f>
        <v>35202.832000000002</v>
      </c>
      <c r="K92">
        <f>'kT1'!L94</f>
        <v>37103.690999999999</v>
      </c>
      <c r="L92">
        <f>'kT1'!M94</f>
        <v>29180.291000000001</v>
      </c>
      <c r="M92">
        <f>'kT1'!N94</f>
        <v>29269.550999999999</v>
      </c>
      <c r="N92">
        <f>'kT1'!O94</f>
        <v>30596.190999999999</v>
      </c>
      <c r="O92">
        <f>'kT1'!P94</f>
        <v>35036.601999999999</v>
      </c>
      <c r="P92">
        <f>'kT1'!Q94</f>
        <v>31801.393</v>
      </c>
      <c r="Q92">
        <f>'kT1'!R94</f>
        <v>31143.548999999999</v>
      </c>
      <c r="R92">
        <f>'kT1'!S94</f>
        <v>32691.636999999999</v>
      </c>
      <c r="S92">
        <f>'kT1'!T94</f>
        <v>30761.796999999999</v>
      </c>
      <c r="T92">
        <f>'kT1'!U94</f>
        <v>28585.42</v>
      </c>
      <c r="U92">
        <f>'kT1'!V94</f>
        <v>32220.039000000001</v>
      </c>
      <c r="V92">
        <f>'kT1'!W94</f>
        <v>34384.101999999999</v>
      </c>
      <c r="W92">
        <f>'kT1'!X94</f>
        <v>21245.687999999998</v>
      </c>
      <c r="X92">
        <f>'kT1'!Y94</f>
        <v>32017.627</v>
      </c>
      <c r="Y92">
        <f>'kT1'!Z94</f>
        <v>27800.236000000001</v>
      </c>
      <c r="Z92">
        <f>'kT1'!AA94</f>
        <v>1702.7460000000001</v>
      </c>
      <c r="AA92">
        <f>'kT1'!AB94</f>
        <v>2477.0790000000002</v>
      </c>
      <c r="AB92">
        <f>'kT1'!AC94</f>
        <v>2324.0239999999999</v>
      </c>
      <c r="AC92">
        <f>'kT1'!AD94</f>
        <v>2380.9140000000002</v>
      </c>
      <c r="AD92">
        <f>'kT1'!AE94</f>
        <v>2152.5279999999998</v>
      </c>
      <c r="AE92">
        <f>'kT1'!AF94</f>
        <v>1757.0060000000001</v>
      </c>
      <c r="AF92">
        <f>'kT1'!AG94</f>
        <v>2169.0839999999998</v>
      </c>
      <c r="AG92">
        <f>'kT1'!AH94</f>
        <v>2059.35</v>
      </c>
      <c r="AH92">
        <f>'kT1'!AI94</f>
        <v>2143.75</v>
      </c>
      <c r="AI92">
        <f>'kT1'!AJ94</f>
        <v>2500.8910000000001</v>
      </c>
      <c r="AJ92">
        <f>'kT1'!AK94</f>
        <v>2436.433</v>
      </c>
      <c r="AK92">
        <f>'kT1'!AL94</f>
        <v>1966.0609999999999</v>
      </c>
      <c r="AL92">
        <f>'kT1'!AM94</f>
        <v>1591.0340000000001</v>
      </c>
      <c r="AM92">
        <f>'kT1'!AN94</f>
        <v>1993.8910000000001</v>
      </c>
      <c r="AN92">
        <f>'kT1'!AO94</f>
        <v>1762.605</v>
      </c>
      <c r="AO92">
        <f>'kT1'!AP94</f>
        <v>2196.4250000000002</v>
      </c>
      <c r="AP92">
        <f>'kT1'!AQ94</f>
        <v>2178.1370000000002</v>
      </c>
      <c r="AQ92">
        <f>'kT1'!AR94</f>
        <v>1935.624</v>
      </c>
      <c r="AR92">
        <f>'kT1'!AS94</f>
        <v>1904.63</v>
      </c>
      <c r="AS92">
        <f>'kT1'!AT94</f>
        <v>2323.8119999999999</v>
      </c>
      <c r="AT92">
        <f>'kT1'!AU94</f>
        <v>1883.921</v>
      </c>
      <c r="AU92">
        <f>'kT1'!AV94</f>
        <v>2340.998</v>
      </c>
      <c r="AV92">
        <f>'kT1'!AW94</f>
        <v>2264.8380000000002</v>
      </c>
      <c r="AW92">
        <f>'kT1'!AX94</f>
        <v>1687.4280000000001</v>
      </c>
      <c r="AX92">
        <f>'kT1'!AY94</f>
        <v>521.78</v>
      </c>
    </row>
    <row r="93" spans="1:50" x14ac:dyDescent="0.25">
      <c r="A93">
        <f>'kT1'!A95</f>
        <v>364.9</v>
      </c>
      <c r="B93">
        <f>'kT1'!C95</f>
        <v>28693</v>
      </c>
      <c r="C93">
        <f>'kT1'!D95</f>
        <v>34415.711000000003</v>
      </c>
      <c r="D93">
        <f>'kT1'!E95</f>
        <v>33383.222999999998</v>
      </c>
      <c r="E93">
        <f>'kT1'!F95</f>
        <v>30855.440999999999</v>
      </c>
      <c r="F93">
        <f>'kT1'!G95</f>
        <v>33259.266000000003</v>
      </c>
      <c r="G93">
        <f>'kT1'!H95</f>
        <v>30180.455000000002</v>
      </c>
      <c r="H93">
        <f>'kT1'!I95</f>
        <v>26151.109</v>
      </c>
      <c r="I93">
        <f>'kT1'!J95</f>
        <v>34497.586000000003</v>
      </c>
      <c r="J93">
        <f>'kT1'!K95</f>
        <v>35247.483999999997</v>
      </c>
      <c r="K93">
        <f>'kT1'!L95</f>
        <v>36696.120999999999</v>
      </c>
      <c r="L93">
        <f>'kT1'!M95</f>
        <v>29216.932000000001</v>
      </c>
      <c r="M93">
        <f>'kT1'!N95</f>
        <v>29248.572</v>
      </c>
      <c r="N93">
        <f>'kT1'!O95</f>
        <v>30287.241999999998</v>
      </c>
      <c r="O93">
        <f>'kT1'!P95</f>
        <v>35222.277000000002</v>
      </c>
      <c r="P93">
        <f>'kT1'!Q95</f>
        <v>31876.442999999999</v>
      </c>
      <c r="Q93">
        <f>'kT1'!R95</f>
        <v>31143.298999999999</v>
      </c>
      <c r="R93">
        <f>'kT1'!S95</f>
        <v>32536.848000000002</v>
      </c>
      <c r="S93">
        <f>'kT1'!T95</f>
        <v>30831.518</v>
      </c>
      <c r="T93">
        <f>'kT1'!U95</f>
        <v>28670.705000000002</v>
      </c>
      <c r="U93">
        <f>'kT1'!V95</f>
        <v>32218.164000000001</v>
      </c>
      <c r="V93">
        <f>'kT1'!W95</f>
        <v>34300.457000000002</v>
      </c>
      <c r="W93">
        <f>'kT1'!X95</f>
        <v>20976.103999999999</v>
      </c>
      <c r="X93">
        <f>'kT1'!Y95</f>
        <v>31720.800999999999</v>
      </c>
      <c r="Y93">
        <f>'kT1'!Z95</f>
        <v>27696.493999999999</v>
      </c>
      <c r="Z93">
        <f>'kT1'!AA95</f>
        <v>1705.79</v>
      </c>
      <c r="AA93">
        <f>'kT1'!AB95</f>
        <v>2436.7170000000001</v>
      </c>
      <c r="AB93">
        <f>'kT1'!AC95</f>
        <v>2260.19</v>
      </c>
      <c r="AC93">
        <f>'kT1'!AD95</f>
        <v>2329.194</v>
      </c>
      <c r="AD93">
        <f>'kT1'!AE95</f>
        <v>2066.0210000000002</v>
      </c>
      <c r="AE93">
        <f>'kT1'!AF95</f>
        <v>1788.5419999999999</v>
      </c>
      <c r="AF93">
        <f>'kT1'!AG95</f>
        <v>2176.3780000000002</v>
      </c>
      <c r="AG93">
        <f>'kT1'!AH95</f>
        <v>2134.7260000000001</v>
      </c>
      <c r="AH93">
        <f>'kT1'!AI95</f>
        <v>2141.6889999999999</v>
      </c>
      <c r="AI93">
        <f>'kT1'!AJ95</f>
        <v>2433.4319999999998</v>
      </c>
      <c r="AJ93">
        <f>'kT1'!AK95</f>
        <v>2329.5729999999999</v>
      </c>
      <c r="AK93">
        <f>'kT1'!AL95</f>
        <v>1998.875</v>
      </c>
      <c r="AL93">
        <f>'kT1'!AM95</f>
        <v>1631.6110000000001</v>
      </c>
      <c r="AM93">
        <f>'kT1'!AN95</f>
        <v>1999.403</v>
      </c>
      <c r="AN93">
        <f>'kT1'!AO95</f>
        <v>1727.1669999999999</v>
      </c>
      <c r="AO93">
        <f>'kT1'!AP95</f>
        <v>2203.2849999999999</v>
      </c>
      <c r="AP93">
        <f>'kT1'!AQ95</f>
        <v>2164.3710000000001</v>
      </c>
      <c r="AQ93">
        <f>'kT1'!AR95</f>
        <v>1854.99</v>
      </c>
      <c r="AR93">
        <f>'kT1'!AS95</f>
        <v>1853.3869999999999</v>
      </c>
      <c r="AS93">
        <f>'kT1'!AT95</f>
        <v>2324.0210000000002</v>
      </c>
      <c r="AT93">
        <f>'kT1'!AU95</f>
        <v>1867.9449999999999</v>
      </c>
      <c r="AU93">
        <f>'kT1'!AV95</f>
        <v>2350.3209999999999</v>
      </c>
      <c r="AV93">
        <f>'kT1'!AW95</f>
        <v>2195.0680000000002</v>
      </c>
      <c r="AW93">
        <f>'kT1'!AX95</f>
        <v>1630.9369999999999</v>
      </c>
      <c r="AX93">
        <f>'kT1'!AY95</f>
        <v>660.2</v>
      </c>
    </row>
    <row r="94" spans="1:50" x14ac:dyDescent="0.25">
      <c r="A94">
        <f>'kT1'!A96</f>
        <v>365</v>
      </c>
      <c r="B94">
        <f>'kT1'!C96</f>
        <v>28725.708999999999</v>
      </c>
      <c r="C94">
        <f>'kT1'!D96</f>
        <v>34548.207000000002</v>
      </c>
      <c r="D94">
        <f>'kT1'!E96</f>
        <v>33693.589999999997</v>
      </c>
      <c r="E94">
        <f>'kT1'!F96</f>
        <v>31197.414000000001</v>
      </c>
      <c r="F94">
        <f>'kT1'!G96</f>
        <v>33084.824000000001</v>
      </c>
      <c r="G94">
        <f>'kT1'!H96</f>
        <v>30240.548999999999</v>
      </c>
      <c r="H94">
        <f>'kT1'!I96</f>
        <v>26041.405999999999</v>
      </c>
      <c r="I94">
        <f>'kT1'!J96</f>
        <v>34598.362999999998</v>
      </c>
      <c r="J94">
        <f>'kT1'!K96</f>
        <v>35167.487999999998</v>
      </c>
      <c r="K94">
        <f>'kT1'!L96</f>
        <v>36897.461000000003</v>
      </c>
      <c r="L94">
        <f>'kT1'!M96</f>
        <v>29173.059000000001</v>
      </c>
      <c r="M94">
        <f>'kT1'!N96</f>
        <v>28983.544999999998</v>
      </c>
      <c r="N94">
        <f>'kT1'!O96</f>
        <v>30389.74</v>
      </c>
      <c r="O94">
        <f>'kT1'!P96</f>
        <v>35204.050999999999</v>
      </c>
      <c r="P94">
        <f>'kT1'!Q96</f>
        <v>31900.651999999998</v>
      </c>
      <c r="Q94">
        <f>'kT1'!R96</f>
        <v>31419.651999999998</v>
      </c>
      <c r="R94">
        <f>'kT1'!S96</f>
        <v>32247.953000000001</v>
      </c>
      <c r="S94">
        <f>'kT1'!T96</f>
        <v>30610.798999999999</v>
      </c>
      <c r="T94">
        <f>'kT1'!U96</f>
        <v>28587.873</v>
      </c>
      <c r="U94">
        <f>'kT1'!V96</f>
        <v>32290.440999999999</v>
      </c>
      <c r="V94">
        <f>'kT1'!W96</f>
        <v>34305.440999999999</v>
      </c>
      <c r="W94">
        <f>'kT1'!X96</f>
        <v>21169.780999999999</v>
      </c>
      <c r="X94">
        <f>'kT1'!Y96</f>
        <v>31570.076000000001</v>
      </c>
      <c r="Y94">
        <f>'kT1'!Z96</f>
        <v>27964.662</v>
      </c>
      <c r="Z94">
        <f>'kT1'!AA96</f>
        <v>1682.278</v>
      </c>
      <c r="AA94">
        <f>'kT1'!AB96</f>
        <v>2442.8510000000001</v>
      </c>
      <c r="AB94">
        <f>'kT1'!AC96</f>
        <v>2280.9250000000002</v>
      </c>
      <c r="AC94">
        <f>'kT1'!AD96</f>
        <v>2335.027</v>
      </c>
      <c r="AD94">
        <f>'kT1'!AE96</f>
        <v>2132.13</v>
      </c>
      <c r="AE94">
        <f>'kT1'!AF96</f>
        <v>1765.06</v>
      </c>
      <c r="AF94">
        <f>'kT1'!AG96</f>
        <v>2187.42</v>
      </c>
      <c r="AG94">
        <f>'kT1'!AH96</f>
        <v>2044.5170000000001</v>
      </c>
      <c r="AH94">
        <f>'kT1'!AI96</f>
        <v>2156.529</v>
      </c>
      <c r="AI94">
        <f>'kT1'!AJ96</f>
        <v>2442.69</v>
      </c>
      <c r="AJ94">
        <f>'kT1'!AK96</f>
        <v>2410.6950000000002</v>
      </c>
      <c r="AK94">
        <f>'kT1'!AL96</f>
        <v>1995.4390000000001</v>
      </c>
      <c r="AL94">
        <f>'kT1'!AM96</f>
        <v>1565.9290000000001</v>
      </c>
      <c r="AM94">
        <f>'kT1'!AN96</f>
        <v>1964.2940000000001</v>
      </c>
      <c r="AN94">
        <f>'kT1'!AO96</f>
        <v>1760.989</v>
      </c>
      <c r="AO94">
        <f>'kT1'!AP96</f>
        <v>2206.6190000000001</v>
      </c>
      <c r="AP94">
        <f>'kT1'!AQ96</f>
        <v>2161.2280000000001</v>
      </c>
      <c r="AQ94">
        <f>'kT1'!AR96</f>
        <v>1910.0930000000001</v>
      </c>
      <c r="AR94">
        <f>'kT1'!AS96</f>
        <v>1933.223</v>
      </c>
      <c r="AS94">
        <f>'kT1'!AT96</f>
        <v>2336.3690000000001</v>
      </c>
      <c r="AT94">
        <f>'kT1'!AU96</f>
        <v>1823.7940000000001</v>
      </c>
      <c r="AU94">
        <f>'kT1'!AV96</f>
        <v>2351.9079999999999</v>
      </c>
      <c r="AV94">
        <f>'kT1'!AW96</f>
        <v>2147.9569999999999</v>
      </c>
      <c r="AW94">
        <f>'kT1'!AX96</f>
        <v>1659.9179999999999</v>
      </c>
      <c r="AX94">
        <f>'kT1'!AY96</f>
        <v>476.68</v>
      </c>
    </row>
    <row r="95" spans="1:50" x14ac:dyDescent="0.25">
      <c r="A95">
        <f>'kT1'!A97</f>
        <v>365.1</v>
      </c>
      <c r="B95">
        <f>'kT1'!C97</f>
        <v>28817.48</v>
      </c>
      <c r="C95">
        <f>'kT1'!D97</f>
        <v>34446.438000000002</v>
      </c>
      <c r="D95">
        <f>'kT1'!E97</f>
        <v>33687.578000000001</v>
      </c>
      <c r="E95">
        <f>'kT1'!F97</f>
        <v>30936.282999999999</v>
      </c>
      <c r="F95">
        <f>'kT1'!G97</f>
        <v>33206.792999999998</v>
      </c>
      <c r="G95">
        <f>'kT1'!H97</f>
        <v>29982.298999999999</v>
      </c>
      <c r="H95">
        <f>'kT1'!I97</f>
        <v>26009.919999999998</v>
      </c>
      <c r="I95">
        <f>'kT1'!J97</f>
        <v>34657.141000000003</v>
      </c>
      <c r="J95">
        <f>'kT1'!K97</f>
        <v>35322.468999999997</v>
      </c>
      <c r="K95">
        <f>'kT1'!L97</f>
        <v>36896.055</v>
      </c>
      <c r="L95">
        <f>'kT1'!M97</f>
        <v>29225.995999999999</v>
      </c>
      <c r="M95">
        <f>'kT1'!N97</f>
        <v>29152.342000000001</v>
      </c>
      <c r="N95">
        <f>'kT1'!O97</f>
        <v>30426.613000000001</v>
      </c>
      <c r="O95">
        <f>'kT1'!P97</f>
        <v>35385.508000000002</v>
      </c>
      <c r="P95">
        <f>'kT1'!Q97</f>
        <v>31878.396000000001</v>
      </c>
      <c r="Q95">
        <f>'kT1'!R97</f>
        <v>31192.563999999998</v>
      </c>
      <c r="R95">
        <f>'kT1'!S97</f>
        <v>32523.403999999999</v>
      </c>
      <c r="S95">
        <f>'kT1'!T97</f>
        <v>30763.85</v>
      </c>
      <c r="T95">
        <f>'kT1'!U97</f>
        <v>28637.785</v>
      </c>
      <c r="U95">
        <f>'kT1'!V97</f>
        <v>32335.326000000001</v>
      </c>
      <c r="V95">
        <f>'kT1'!W97</f>
        <v>34472.18</v>
      </c>
      <c r="W95">
        <f>'kT1'!X97</f>
        <v>21342.896000000001</v>
      </c>
      <c r="X95">
        <f>'kT1'!Y97</f>
        <v>31718.055</v>
      </c>
      <c r="Y95">
        <f>'kT1'!Z97</f>
        <v>27998.951000000001</v>
      </c>
      <c r="Z95">
        <f>'kT1'!AA97</f>
        <v>1732.6679999999999</v>
      </c>
      <c r="AA95">
        <f>'kT1'!AB97</f>
        <v>2457.306</v>
      </c>
      <c r="AB95">
        <f>'kT1'!AC97</f>
        <v>2254.6790000000001</v>
      </c>
      <c r="AC95">
        <f>'kT1'!AD97</f>
        <v>2350.4630000000002</v>
      </c>
      <c r="AD95">
        <f>'kT1'!AE97</f>
        <v>2130.9569999999999</v>
      </c>
      <c r="AE95">
        <f>'kT1'!AF97</f>
        <v>1750.0170000000001</v>
      </c>
      <c r="AF95">
        <f>'kT1'!AG97</f>
        <v>2238.7150000000001</v>
      </c>
      <c r="AG95">
        <f>'kT1'!AH97</f>
        <v>2046.62</v>
      </c>
      <c r="AH95">
        <f>'kT1'!AI97</f>
        <v>2176.1709999999998</v>
      </c>
      <c r="AI95">
        <f>'kT1'!AJ97</f>
        <v>2498.3980000000001</v>
      </c>
      <c r="AJ95">
        <f>'kT1'!AK97</f>
        <v>2460.3490000000002</v>
      </c>
      <c r="AK95">
        <f>'kT1'!AL97</f>
        <v>1959.75</v>
      </c>
      <c r="AL95">
        <f>'kT1'!AM97</f>
        <v>1588.2280000000001</v>
      </c>
      <c r="AM95">
        <f>'kT1'!AN97</f>
        <v>1963.37</v>
      </c>
      <c r="AN95">
        <f>'kT1'!AO97</f>
        <v>1770.0429999999999</v>
      </c>
      <c r="AO95">
        <f>'kT1'!AP97</f>
        <v>2248.5619999999999</v>
      </c>
      <c r="AP95">
        <f>'kT1'!AQ97</f>
        <v>2221.9720000000002</v>
      </c>
      <c r="AQ95">
        <f>'kT1'!AR97</f>
        <v>1894.2809999999999</v>
      </c>
      <c r="AR95">
        <f>'kT1'!AS97</f>
        <v>1899.3030000000001</v>
      </c>
      <c r="AS95">
        <f>'kT1'!AT97</f>
        <v>2409.9760000000001</v>
      </c>
      <c r="AT95">
        <f>'kT1'!AU97</f>
        <v>1906.8230000000001</v>
      </c>
      <c r="AU95">
        <f>'kT1'!AV97</f>
        <v>2376.1550000000002</v>
      </c>
      <c r="AV95">
        <f>'kT1'!AW97</f>
        <v>2256.7829999999999</v>
      </c>
      <c r="AW95">
        <f>'kT1'!AX97</f>
        <v>1613.249</v>
      </c>
      <c r="AX95">
        <f>'kT1'!AY97</f>
        <v>571.28</v>
      </c>
    </row>
    <row r="96" spans="1:50" x14ac:dyDescent="0.25">
      <c r="A96">
        <f>'kT1'!A98</f>
        <v>365.2</v>
      </c>
      <c r="B96">
        <f>'kT1'!C98</f>
        <v>28734.728999999999</v>
      </c>
      <c r="C96">
        <f>'kT1'!D98</f>
        <v>34320.347999999998</v>
      </c>
      <c r="D96">
        <f>'kT1'!E98</f>
        <v>33502.311999999998</v>
      </c>
      <c r="E96">
        <f>'kT1'!F98</f>
        <v>31090.634999999998</v>
      </c>
      <c r="F96">
        <f>'kT1'!G98</f>
        <v>33172.245999999999</v>
      </c>
      <c r="G96">
        <f>'kT1'!H98</f>
        <v>30132.338</v>
      </c>
      <c r="H96">
        <f>'kT1'!I98</f>
        <v>26243.555</v>
      </c>
      <c r="I96">
        <f>'kT1'!J98</f>
        <v>34567.296999999999</v>
      </c>
      <c r="J96">
        <f>'kT1'!K98</f>
        <v>35106.468999999997</v>
      </c>
      <c r="K96">
        <f>'kT1'!L98</f>
        <v>37001.586000000003</v>
      </c>
      <c r="L96">
        <f>'kT1'!M98</f>
        <v>28926.973000000002</v>
      </c>
      <c r="M96">
        <f>'kT1'!N98</f>
        <v>29177.653999999999</v>
      </c>
      <c r="N96">
        <f>'kT1'!O98</f>
        <v>30482.16</v>
      </c>
      <c r="O96">
        <f>'kT1'!P98</f>
        <v>35266.483999999997</v>
      </c>
      <c r="P96">
        <f>'kT1'!Q98</f>
        <v>31835.280999999999</v>
      </c>
      <c r="Q96">
        <f>'kT1'!R98</f>
        <v>31275.335999999999</v>
      </c>
      <c r="R96">
        <f>'kT1'!S98</f>
        <v>32477.83</v>
      </c>
      <c r="S96">
        <f>'kT1'!T98</f>
        <v>30719.471000000001</v>
      </c>
      <c r="T96">
        <f>'kT1'!U98</f>
        <v>28380.331999999999</v>
      </c>
      <c r="U96">
        <f>'kT1'!V98</f>
        <v>32394.91</v>
      </c>
      <c r="V96">
        <f>'kT1'!W98</f>
        <v>34178.843999999997</v>
      </c>
      <c r="W96">
        <f>'kT1'!X98</f>
        <v>21055.893</v>
      </c>
      <c r="X96">
        <f>'kT1'!Y98</f>
        <v>31680.641</v>
      </c>
      <c r="Y96">
        <f>'kT1'!Z98</f>
        <v>27559.526999999998</v>
      </c>
      <c r="Z96">
        <f>'kT1'!AA98</f>
        <v>1714.4570000000001</v>
      </c>
      <c r="AA96">
        <f>'kT1'!AB98</f>
        <v>2458.4479999999999</v>
      </c>
      <c r="AB96">
        <f>'kT1'!AC98</f>
        <v>2299.6759999999999</v>
      </c>
      <c r="AC96">
        <f>'kT1'!AD98</f>
        <v>2373.855</v>
      </c>
      <c r="AD96">
        <f>'kT1'!AE98</f>
        <v>2126.4009999999998</v>
      </c>
      <c r="AE96">
        <f>'kT1'!AF98</f>
        <v>1818.604</v>
      </c>
      <c r="AF96">
        <f>'kT1'!AG98</f>
        <v>2216.547</v>
      </c>
      <c r="AG96">
        <f>'kT1'!AH98</f>
        <v>2147.4059999999999</v>
      </c>
      <c r="AH96">
        <f>'kT1'!AI98</f>
        <v>2212.5929999999998</v>
      </c>
      <c r="AI96">
        <f>'kT1'!AJ98</f>
        <v>2515.0309999999999</v>
      </c>
      <c r="AJ96">
        <f>'kT1'!AK98</f>
        <v>2450.212</v>
      </c>
      <c r="AK96">
        <f>'kT1'!AL98</f>
        <v>2038.3610000000001</v>
      </c>
      <c r="AL96">
        <f>'kT1'!AM98</f>
        <v>1607.627</v>
      </c>
      <c r="AM96">
        <f>'kT1'!AN98</f>
        <v>1983.4480000000001</v>
      </c>
      <c r="AN96">
        <f>'kT1'!AO98</f>
        <v>1786.6559999999999</v>
      </c>
      <c r="AO96">
        <f>'kT1'!AP98</f>
        <v>2214.6660000000002</v>
      </c>
      <c r="AP96">
        <f>'kT1'!AQ98</f>
        <v>2215.451</v>
      </c>
      <c r="AQ96">
        <f>'kT1'!AR98</f>
        <v>1946.653</v>
      </c>
      <c r="AR96">
        <f>'kT1'!AS98</f>
        <v>1914.9059999999999</v>
      </c>
      <c r="AS96">
        <f>'kT1'!AT98</f>
        <v>2383.61</v>
      </c>
      <c r="AT96">
        <f>'kT1'!AU98</f>
        <v>1902.78</v>
      </c>
      <c r="AU96">
        <f>'kT1'!AV98</f>
        <v>2410.9189999999999</v>
      </c>
      <c r="AV96">
        <f>'kT1'!AW98</f>
        <v>2231.4360000000001</v>
      </c>
      <c r="AW96">
        <f>'kT1'!AX98</f>
        <v>1640.252</v>
      </c>
      <c r="AX96">
        <f>'kT1'!AY98</f>
        <v>498.9</v>
      </c>
    </row>
    <row r="97" spans="1:50" x14ac:dyDescent="0.25">
      <c r="A97">
        <f>'kT1'!A99</f>
        <v>365.85</v>
      </c>
      <c r="B97">
        <f>'kT1'!C99</f>
        <v>25159.873</v>
      </c>
      <c r="C97">
        <f>'kT1'!D99</f>
        <v>22269.355</v>
      </c>
      <c r="D97">
        <f>'kT1'!E99</f>
        <v>24315.508000000002</v>
      </c>
      <c r="E97">
        <f>'kT1'!F99</f>
        <v>29352.134999999998</v>
      </c>
      <c r="F97">
        <f>'kT1'!G99</f>
        <v>21410.870999999999</v>
      </c>
      <c r="G97">
        <f>'kT1'!H99</f>
        <v>28957.143</v>
      </c>
      <c r="H97">
        <f>'kT1'!I99</f>
        <v>26112.937999999998</v>
      </c>
      <c r="I97">
        <f>'kT1'!J99</f>
        <v>20801.039000000001</v>
      </c>
      <c r="J97">
        <f>'kT1'!K99</f>
        <v>21961.5</v>
      </c>
      <c r="K97">
        <f>'kT1'!L99</f>
        <v>20770.91</v>
      </c>
      <c r="L97">
        <f>'kT1'!M99</f>
        <v>27876.668000000001</v>
      </c>
      <c r="M97">
        <f>'kT1'!N99</f>
        <v>28735.467000000001</v>
      </c>
      <c r="N97">
        <f>'kT1'!O99</f>
        <v>20263.732</v>
      </c>
      <c r="O97">
        <f>'kT1'!P99</f>
        <v>19870.287</v>
      </c>
      <c r="P97">
        <f>'kT1'!Q99</f>
        <v>24974.686000000002</v>
      </c>
      <c r="Q97">
        <f>'kT1'!R99</f>
        <v>23080.51</v>
      </c>
      <c r="R97">
        <f>'kT1'!S99</f>
        <v>26515.544999999998</v>
      </c>
      <c r="S97">
        <f>'kT1'!T99</f>
        <v>25807.84</v>
      </c>
      <c r="T97">
        <f>'kT1'!U99</f>
        <v>24670.506000000001</v>
      </c>
      <c r="U97">
        <f>'kT1'!V99</f>
        <v>19473.893</v>
      </c>
      <c r="V97">
        <f>'kT1'!W99</f>
        <v>20131.796999999999</v>
      </c>
      <c r="W97">
        <f>'kT1'!X99</f>
        <v>22806.815999999999</v>
      </c>
      <c r="X97">
        <f>'kT1'!Y99</f>
        <v>24928.285</v>
      </c>
      <c r="Y97">
        <f>'kT1'!Z99</f>
        <v>25444.84</v>
      </c>
      <c r="Z97">
        <f>'kT1'!AA99</f>
        <v>4969.3459999999995</v>
      </c>
      <c r="AA97">
        <f>'kT1'!AB99</f>
        <v>5631.5659999999998</v>
      </c>
      <c r="AB97">
        <f>'kT1'!AC99</f>
        <v>5502.7610000000004</v>
      </c>
      <c r="AC97">
        <f>'kT1'!AD99</f>
        <v>5149.991</v>
      </c>
      <c r="AD97">
        <f>'kT1'!AE99</f>
        <v>5974.2879999999996</v>
      </c>
      <c r="AE97">
        <f>'kT1'!AF99</f>
        <v>5039.5129999999999</v>
      </c>
      <c r="AF97">
        <f>'kT1'!AG99</f>
        <v>5567.8980000000001</v>
      </c>
      <c r="AG97">
        <f>'kT1'!AH99</f>
        <v>5010.3010000000004</v>
      </c>
      <c r="AH97">
        <f>'kT1'!AI99</f>
        <v>5178.5820000000003</v>
      </c>
      <c r="AI97">
        <f>'kT1'!AJ99</f>
        <v>5540.9849999999997</v>
      </c>
      <c r="AJ97">
        <f>'kT1'!AK99</f>
        <v>6005.2969999999996</v>
      </c>
      <c r="AK97">
        <f>'kT1'!AL99</f>
        <v>5271.6109999999999</v>
      </c>
      <c r="AL97">
        <f>'kT1'!AM99</f>
        <v>4709.1409999999996</v>
      </c>
      <c r="AM97">
        <f>'kT1'!AN99</f>
        <v>5364.6629999999996</v>
      </c>
      <c r="AN97">
        <f>'kT1'!AO99</f>
        <v>4710.2160000000003</v>
      </c>
      <c r="AO97">
        <f>'kT1'!AP99</f>
        <v>5764.7120000000004</v>
      </c>
      <c r="AP97">
        <f>'kT1'!AQ99</f>
        <v>5639.433</v>
      </c>
      <c r="AQ97">
        <f>'kT1'!AR99</f>
        <v>4885.3909999999996</v>
      </c>
      <c r="AR97">
        <f>'kT1'!AS99</f>
        <v>5500.0919999999996</v>
      </c>
      <c r="AS97">
        <f>'kT1'!AT99</f>
        <v>6537.7049999999999</v>
      </c>
      <c r="AT97">
        <f>'kT1'!AU99</f>
        <v>4956.3320000000003</v>
      </c>
      <c r="AU97">
        <f>'kT1'!AV99</f>
        <v>6734.0829999999996</v>
      </c>
      <c r="AV97">
        <f>'kT1'!AW99</f>
        <v>5418.8450000000003</v>
      </c>
      <c r="AW97">
        <f>'kT1'!AX99</f>
        <v>4787.0469999999996</v>
      </c>
      <c r="AX97">
        <f>'kT1'!AY99</f>
        <v>754.28</v>
      </c>
    </row>
    <row r="98" spans="1:50" x14ac:dyDescent="0.25">
      <c r="A98">
        <f>'kT1'!A100</f>
        <v>365.95</v>
      </c>
      <c r="B98">
        <f>'kT1'!C100</f>
        <v>25019.705000000002</v>
      </c>
      <c r="C98">
        <f>'kT1'!D100</f>
        <v>22399.388999999999</v>
      </c>
      <c r="D98">
        <f>'kT1'!E100</f>
        <v>24703.26</v>
      </c>
      <c r="E98">
        <f>'kT1'!F100</f>
        <v>29478.317999999999</v>
      </c>
      <c r="F98">
        <f>'kT1'!G100</f>
        <v>21061.428</v>
      </c>
      <c r="G98">
        <f>'kT1'!H100</f>
        <v>28893.919999999998</v>
      </c>
      <c r="H98">
        <f>'kT1'!I100</f>
        <v>26083.197</v>
      </c>
      <c r="I98">
        <f>'kT1'!J100</f>
        <v>20879.025000000001</v>
      </c>
      <c r="J98">
        <f>'kT1'!K100</f>
        <v>21768.504000000001</v>
      </c>
      <c r="K98">
        <f>'kT1'!L100</f>
        <v>20979.125</v>
      </c>
      <c r="L98">
        <f>'kT1'!M100</f>
        <v>27693.782999999999</v>
      </c>
      <c r="M98">
        <f>'kT1'!N100</f>
        <v>28687.521000000001</v>
      </c>
      <c r="N98">
        <f>'kT1'!O100</f>
        <v>20640.381000000001</v>
      </c>
      <c r="O98">
        <f>'kT1'!P100</f>
        <v>19989.830000000002</v>
      </c>
      <c r="P98">
        <f>'kT1'!Q100</f>
        <v>25081.271000000001</v>
      </c>
      <c r="Q98">
        <f>'kT1'!R100</f>
        <v>23594.648000000001</v>
      </c>
      <c r="R98">
        <f>'kT1'!S100</f>
        <v>26794.048999999999</v>
      </c>
      <c r="S98">
        <f>'kT1'!T100</f>
        <v>26233.65</v>
      </c>
      <c r="T98">
        <f>'kT1'!U100</f>
        <v>24787.425999999999</v>
      </c>
      <c r="U98">
        <f>'kT1'!V100</f>
        <v>19931.932000000001</v>
      </c>
      <c r="V98">
        <f>'kT1'!W100</f>
        <v>20069.330000000002</v>
      </c>
      <c r="W98">
        <f>'kT1'!X100</f>
        <v>22654.025000000001</v>
      </c>
      <c r="X98">
        <f>'kT1'!Y100</f>
        <v>25042.903999999999</v>
      </c>
      <c r="Y98">
        <f>'kT1'!Z100</f>
        <v>25848.109</v>
      </c>
      <c r="Z98">
        <f>'kT1'!AA100</f>
        <v>4950.9319999999998</v>
      </c>
      <c r="AA98">
        <f>'kT1'!AB100</f>
        <v>5700.5249999999996</v>
      </c>
      <c r="AB98">
        <f>'kT1'!AC100</f>
        <v>5672.826</v>
      </c>
      <c r="AC98">
        <f>'kT1'!AD100</f>
        <v>5278.527</v>
      </c>
      <c r="AD98">
        <f>'kT1'!AE100</f>
        <v>5884.3959999999997</v>
      </c>
      <c r="AE98">
        <f>'kT1'!AF100</f>
        <v>5078.3680000000004</v>
      </c>
      <c r="AF98">
        <f>'kT1'!AG100</f>
        <v>5558.3789999999999</v>
      </c>
      <c r="AG98">
        <f>'kT1'!AH100</f>
        <v>5022.2700000000004</v>
      </c>
      <c r="AH98">
        <f>'kT1'!AI100</f>
        <v>5213.6099999999997</v>
      </c>
      <c r="AI98">
        <f>'kT1'!AJ100</f>
        <v>5528.8689999999997</v>
      </c>
      <c r="AJ98">
        <f>'kT1'!AK100</f>
        <v>6027.8109999999997</v>
      </c>
      <c r="AK98">
        <f>'kT1'!AL100</f>
        <v>5317.3270000000002</v>
      </c>
      <c r="AL98">
        <f>'kT1'!AM100</f>
        <v>4799.5349999999999</v>
      </c>
      <c r="AM98">
        <f>'kT1'!AN100</f>
        <v>5306.9979999999996</v>
      </c>
      <c r="AN98">
        <f>'kT1'!AO100</f>
        <v>4838.8459999999995</v>
      </c>
      <c r="AO98">
        <f>'kT1'!AP100</f>
        <v>5874.3050000000003</v>
      </c>
      <c r="AP98">
        <f>'kT1'!AQ100</f>
        <v>5809.7790000000005</v>
      </c>
      <c r="AQ98">
        <f>'kT1'!AR100</f>
        <v>4892.5479999999998</v>
      </c>
      <c r="AR98">
        <f>'kT1'!AS100</f>
        <v>5485.0309999999999</v>
      </c>
      <c r="AS98">
        <f>'kT1'!AT100</f>
        <v>6659.2790000000005</v>
      </c>
      <c r="AT98">
        <f>'kT1'!AU100</f>
        <v>5286.4170000000004</v>
      </c>
      <c r="AU98">
        <f>'kT1'!AV100</f>
        <v>6752.8040000000001</v>
      </c>
      <c r="AV98">
        <f>'kT1'!AW100</f>
        <v>5482.6</v>
      </c>
      <c r="AW98">
        <f>'kT1'!AX100</f>
        <v>4907.8059999999996</v>
      </c>
      <c r="AX98">
        <f>'kT1'!AY100</f>
        <v>755.18</v>
      </c>
    </row>
    <row r="99" spans="1:50" x14ac:dyDescent="0.25">
      <c r="A99">
        <f>'kT1'!A101</f>
        <v>366.05</v>
      </c>
      <c r="B99">
        <f>'kT1'!C101</f>
        <v>25012.098000000002</v>
      </c>
      <c r="C99">
        <f>'kT1'!D101</f>
        <v>22244.157999999999</v>
      </c>
      <c r="D99">
        <f>'kT1'!E101</f>
        <v>24817.766</v>
      </c>
      <c r="E99">
        <f>'kT1'!F101</f>
        <v>29587.528999999999</v>
      </c>
      <c r="F99">
        <f>'kT1'!G101</f>
        <v>21449.853999999999</v>
      </c>
      <c r="G99">
        <f>'kT1'!H101</f>
        <v>28866.811000000002</v>
      </c>
      <c r="H99">
        <f>'kT1'!I101</f>
        <v>26024.633000000002</v>
      </c>
      <c r="I99">
        <f>'kT1'!J101</f>
        <v>20949.186000000002</v>
      </c>
      <c r="J99">
        <f>'kT1'!K101</f>
        <v>22212.998</v>
      </c>
      <c r="K99">
        <f>'kT1'!L101</f>
        <v>20782.025000000001</v>
      </c>
      <c r="L99">
        <f>'kT1'!M101</f>
        <v>27543.868999999999</v>
      </c>
      <c r="M99">
        <f>'kT1'!N101</f>
        <v>28699.613000000001</v>
      </c>
      <c r="N99">
        <f>'kT1'!O101</f>
        <v>21027.491999999998</v>
      </c>
      <c r="O99">
        <f>'kT1'!P101</f>
        <v>20194.41</v>
      </c>
      <c r="P99">
        <f>'kT1'!Q101</f>
        <v>25268.741999999998</v>
      </c>
      <c r="Q99">
        <f>'kT1'!R101</f>
        <v>23191.633000000002</v>
      </c>
      <c r="R99">
        <f>'kT1'!S101</f>
        <v>26790.303</v>
      </c>
      <c r="S99">
        <f>'kT1'!T101</f>
        <v>26045.116999999998</v>
      </c>
      <c r="T99">
        <f>'kT1'!U101</f>
        <v>24704.094000000001</v>
      </c>
      <c r="U99">
        <f>'kT1'!V101</f>
        <v>19919.143</v>
      </c>
      <c r="V99">
        <f>'kT1'!W101</f>
        <v>20131.719000000001</v>
      </c>
      <c r="W99">
        <f>'kT1'!X101</f>
        <v>22692.055</v>
      </c>
      <c r="X99">
        <f>'kT1'!Y101</f>
        <v>24636.07</v>
      </c>
      <c r="Y99">
        <f>'kT1'!Z101</f>
        <v>25648.205000000002</v>
      </c>
      <c r="Z99">
        <f>'kT1'!AA101</f>
        <v>4897.1350000000002</v>
      </c>
      <c r="AA99">
        <f>'kT1'!AB101</f>
        <v>5648.98</v>
      </c>
      <c r="AB99">
        <f>'kT1'!AC101</f>
        <v>5681.9740000000002</v>
      </c>
      <c r="AC99">
        <f>'kT1'!AD101</f>
        <v>5186.8779999999997</v>
      </c>
      <c r="AD99">
        <f>'kT1'!AE101</f>
        <v>5869.2089999999998</v>
      </c>
      <c r="AE99">
        <f>'kT1'!AF101</f>
        <v>5122.0370000000003</v>
      </c>
      <c r="AF99">
        <f>'kT1'!AG101</f>
        <v>5562.6490000000003</v>
      </c>
      <c r="AG99">
        <f>'kT1'!AH101</f>
        <v>5046.1009999999997</v>
      </c>
      <c r="AH99">
        <f>'kT1'!AI101</f>
        <v>5175.9129999999996</v>
      </c>
      <c r="AI99">
        <f>'kT1'!AJ101</f>
        <v>5599.06</v>
      </c>
      <c r="AJ99">
        <f>'kT1'!AK101</f>
        <v>6141.56</v>
      </c>
      <c r="AK99">
        <f>'kT1'!AL101</f>
        <v>5290.0810000000001</v>
      </c>
      <c r="AL99">
        <f>'kT1'!AM101</f>
        <v>4869.9449999999997</v>
      </c>
      <c r="AM99">
        <f>'kT1'!AN101</f>
        <v>5261.99</v>
      </c>
      <c r="AN99">
        <f>'kT1'!AO101</f>
        <v>4792.1019999999999</v>
      </c>
      <c r="AO99">
        <f>'kT1'!AP101</f>
        <v>5827.4290000000001</v>
      </c>
      <c r="AP99">
        <f>'kT1'!AQ101</f>
        <v>5779.4669999999996</v>
      </c>
      <c r="AQ99">
        <f>'kT1'!AR101</f>
        <v>5010.0709999999999</v>
      </c>
      <c r="AR99">
        <f>'kT1'!AS101</f>
        <v>5543.2730000000001</v>
      </c>
      <c r="AS99">
        <f>'kT1'!AT101</f>
        <v>6527.97</v>
      </c>
      <c r="AT99">
        <f>'kT1'!AU101</f>
        <v>5187.1549999999997</v>
      </c>
      <c r="AU99">
        <f>'kT1'!AV101</f>
        <v>6736.9790000000003</v>
      </c>
      <c r="AV99">
        <f>'kT1'!AW101</f>
        <v>5480.4740000000002</v>
      </c>
      <c r="AW99">
        <f>'kT1'!AX101</f>
        <v>4850.0690000000004</v>
      </c>
      <c r="AX99">
        <f>'kT1'!AY101</f>
        <v>901.22</v>
      </c>
    </row>
    <row r="100" spans="1:50" x14ac:dyDescent="0.25">
      <c r="A100">
        <f>'kT1'!A102</f>
        <v>366.15</v>
      </c>
      <c r="B100">
        <f>'kT1'!C102</f>
        <v>25498.063999999998</v>
      </c>
      <c r="C100">
        <f>'kT1'!D102</f>
        <v>22387.853999999999</v>
      </c>
      <c r="D100">
        <f>'kT1'!E102</f>
        <v>24426.141</v>
      </c>
      <c r="E100">
        <f>'kT1'!F102</f>
        <v>29595.187999999998</v>
      </c>
      <c r="F100">
        <f>'kT1'!G102</f>
        <v>21549.451000000001</v>
      </c>
      <c r="G100">
        <f>'kT1'!H102</f>
        <v>29175.728999999999</v>
      </c>
      <c r="H100">
        <f>'kT1'!I102</f>
        <v>26351.300999999999</v>
      </c>
      <c r="I100">
        <f>'kT1'!J102</f>
        <v>20909.25</v>
      </c>
      <c r="J100">
        <f>'kT1'!K102</f>
        <v>21951.141</v>
      </c>
      <c r="K100">
        <f>'kT1'!L102</f>
        <v>20841.412</v>
      </c>
      <c r="L100">
        <f>'kT1'!M102</f>
        <v>27813.766</v>
      </c>
      <c r="M100">
        <f>'kT1'!N102</f>
        <v>29096.061000000002</v>
      </c>
      <c r="N100">
        <f>'kT1'!O102</f>
        <v>20488.115000000002</v>
      </c>
      <c r="O100">
        <f>'kT1'!P102</f>
        <v>19807.025000000001</v>
      </c>
      <c r="P100">
        <f>'kT1'!Q102</f>
        <v>24699.162</v>
      </c>
      <c r="Q100">
        <f>'kT1'!R102</f>
        <v>23258.326000000001</v>
      </c>
      <c r="R100">
        <f>'kT1'!S102</f>
        <v>26791.599999999999</v>
      </c>
      <c r="S100">
        <f>'kT1'!T102</f>
        <v>26571.706999999999</v>
      </c>
      <c r="T100">
        <f>'kT1'!U102</f>
        <v>24681.26</v>
      </c>
      <c r="U100">
        <f>'kT1'!V102</f>
        <v>19739.346000000001</v>
      </c>
      <c r="V100">
        <f>'kT1'!W102</f>
        <v>20045.511999999999</v>
      </c>
      <c r="W100">
        <f>'kT1'!X102</f>
        <v>22819.405999999999</v>
      </c>
      <c r="X100">
        <f>'kT1'!Y102</f>
        <v>24708.986000000001</v>
      </c>
      <c r="Y100">
        <f>'kT1'!Z102</f>
        <v>26031.453000000001</v>
      </c>
      <c r="Z100">
        <f>'kT1'!AA102</f>
        <v>4925.8530000000001</v>
      </c>
      <c r="AA100">
        <f>'kT1'!AB102</f>
        <v>5651.9279999999999</v>
      </c>
      <c r="AB100">
        <f>'kT1'!AC102</f>
        <v>5770.6210000000001</v>
      </c>
      <c r="AC100">
        <f>'kT1'!AD102</f>
        <v>5185.1970000000001</v>
      </c>
      <c r="AD100">
        <f>'kT1'!AE102</f>
        <v>5974.9669999999996</v>
      </c>
      <c r="AE100">
        <f>'kT1'!AF102</f>
        <v>5089.9189999999999</v>
      </c>
      <c r="AF100">
        <f>'kT1'!AG102</f>
        <v>5446.1419999999998</v>
      </c>
      <c r="AG100">
        <f>'kT1'!AH102</f>
        <v>4987.9690000000001</v>
      </c>
      <c r="AH100">
        <f>'kT1'!AI102</f>
        <v>5144.2420000000002</v>
      </c>
      <c r="AI100">
        <f>'kT1'!AJ102</f>
        <v>5574.3760000000002</v>
      </c>
      <c r="AJ100">
        <f>'kT1'!AK102</f>
        <v>6071.6229999999996</v>
      </c>
      <c r="AK100">
        <f>'kT1'!AL102</f>
        <v>5284.2860000000001</v>
      </c>
      <c r="AL100">
        <f>'kT1'!AM102</f>
        <v>4807.7420000000002</v>
      </c>
      <c r="AM100">
        <f>'kT1'!AN102</f>
        <v>5407.0889999999999</v>
      </c>
      <c r="AN100">
        <f>'kT1'!AO102</f>
        <v>4752.9979999999996</v>
      </c>
      <c r="AO100">
        <f>'kT1'!AP102</f>
        <v>5845.0690000000004</v>
      </c>
      <c r="AP100">
        <f>'kT1'!AQ102</f>
        <v>5782.0649999999996</v>
      </c>
      <c r="AQ100">
        <f>'kT1'!AR102</f>
        <v>4964.4769999999999</v>
      </c>
      <c r="AR100">
        <f>'kT1'!AS102</f>
        <v>5635.4110000000001</v>
      </c>
      <c r="AS100">
        <f>'kT1'!AT102</f>
        <v>6586.8739999999998</v>
      </c>
      <c r="AT100">
        <f>'kT1'!AU102</f>
        <v>5169.9250000000002</v>
      </c>
      <c r="AU100">
        <f>'kT1'!AV102</f>
        <v>6751.2370000000001</v>
      </c>
      <c r="AV100">
        <f>'kT1'!AW102</f>
        <v>5488.53</v>
      </c>
      <c r="AW100">
        <f>'kT1'!AX102</f>
        <v>4843.5050000000001</v>
      </c>
      <c r="AX100">
        <f>'kT1'!AY102</f>
        <v>937.52</v>
      </c>
    </row>
    <row r="101" spans="1:50" x14ac:dyDescent="0.25">
      <c r="A101">
        <f>'kT1'!A103</f>
        <v>366.25</v>
      </c>
      <c r="B101">
        <f>'kT1'!C103</f>
        <v>25316.326000000001</v>
      </c>
      <c r="C101">
        <f>'kT1'!D103</f>
        <v>22408.967000000001</v>
      </c>
      <c r="D101">
        <f>'kT1'!E103</f>
        <v>24622.91</v>
      </c>
      <c r="E101">
        <f>'kT1'!F103</f>
        <v>29729.759999999998</v>
      </c>
      <c r="F101">
        <f>'kT1'!G103</f>
        <v>21393.23</v>
      </c>
      <c r="G101">
        <f>'kT1'!H103</f>
        <v>29151.232</v>
      </c>
      <c r="H101">
        <f>'kT1'!I103</f>
        <v>26268.708999999999</v>
      </c>
      <c r="I101">
        <f>'kT1'!J103</f>
        <v>20753.447</v>
      </c>
      <c r="J101">
        <f>'kT1'!K103</f>
        <v>22111.278999999999</v>
      </c>
      <c r="K101">
        <f>'kT1'!L103</f>
        <v>20900.359</v>
      </c>
      <c r="L101">
        <f>'kT1'!M103</f>
        <v>27668.338</v>
      </c>
      <c r="M101">
        <f>'kT1'!N103</f>
        <v>28722.361000000001</v>
      </c>
      <c r="N101">
        <f>'kT1'!O103</f>
        <v>20791.002</v>
      </c>
      <c r="O101">
        <f>'kT1'!P103</f>
        <v>20296.254000000001</v>
      </c>
      <c r="P101">
        <f>'kT1'!Q103</f>
        <v>25218.083999999999</v>
      </c>
      <c r="Q101">
        <f>'kT1'!R103</f>
        <v>23275.313999999998</v>
      </c>
      <c r="R101">
        <f>'kT1'!S103</f>
        <v>26652.368999999999</v>
      </c>
      <c r="S101">
        <f>'kT1'!T103</f>
        <v>26384.701000000001</v>
      </c>
      <c r="T101">
        <f>'kT1'!U103</f>
        <v>24982.094000000001</v>
      </c>
      <c r="U101">
        <f>'kT1'!V103</f>
        <v>19869.109</v>
      </c>
      <c r="V101">
        <f>'kT1'!W103</f>
        <v>20261.379000000001</v>
      </c>
      <c r="W101">
        <f>'kT1'!X103</f>
        <v>22937.076000000001</v>
      </c>
      <c r="X101">
        <f>'kT1'!Y103</f>
        <v>24877.539000000001</v>
      </c>
      <c r="Y101">
        <f>'kT1'!Z103</f>
        <v>26254.9</v>
      </c>
      <c r="Z101">
        <f>'kT1'!AA103</f>
        <v>4999.4679999999998</v>
      </c>
      <c r="AA101">
        <f>'kT1'!AB103</f>
        <v>5735.3879999999999</v>
      </c>
      <c r="AB101">
        <f>'kT1'!AC103</f>
        <v>5805.2240000000002</v>
      </c>
      <c r="AC101">
        <f>'kT1'!AD103</f>
        <v>5245.8249999999998</v>
      </c>
      <c r="AD101">
        <f>'kT1'!AE103</f>
        <v>6009.7539999999999</v>
      </c>
      <c r="AE101">
        <f>'kT1'!AF103</f>
        <v>5141.366</v>
      </c>
      <c r="AF101">
        <f>'kT1'!AG103</f>
        <v>5537.38</v>
      </c>
      <c r="AG101">
        <f>'kT1'!AH103</f>
        <v>5074.7879999999996</v>
      </c>
      <c r="AH101">
        <f>'kT1'!AI103</f>
        <v>5187.991</v>
      </c>
      <c r="AI101">
        <f>'kT1'!AJ103</f>
        <v>5474.9359999999997</v>
      </c>
      <c r="AJ101">
        <f>'kT1'!AK103</f>
        <v>6062.4579999999996</v>
      </c>
      <c r="AK101">
        <f>'kT1'!AL103</f>
        <v>5289.0029999999997</v>
      </c>
      <c r="AL101">
        <f>'kT1'!AM103</f>
        <v>4762.07</v>
      </c>
      <c r="AM101">
        <f>'kT1'!AN103</f>
        <v>5355.63</v>
      </c>
      <c r="AN101">
        <f>'kT1'!AO103</f>
        <v>4834.8370000000004</v>
      </c>
      <c r="AO101">
        <f>'kT1'!AP103</f>
        <v>5900.5810000000001</v>
      </c>
      <c r="AP101">
        <f>'kT1'!AQ103</f>
        <v>5784.442</v>
      </c>
      <c r="AQ101">
        <f>'kT1'!AR103</f>
        <v>4965.741</v>
      </c>
      <c r="AR101">
        <f>'kT1'!AS103</f>
        <v>5560.7960000000003</v>
      </c>
      <c r="AS101">
        <f>'kT1'!AT103</f>
        <v>6628.09</v>
      </c>
      <c r="AT101">
        <f>'kT1'!AU103</f>
        <v>5163.7929999999997</v>
      </c>
      <c r="AU101">
        <f>'kT1'!AV103</f>
        <v>6781.24</v>
      </c>
      <c r="AV101">
        <f>'kT1'!AW103</f>
        <v>5487.201</v>
      </c>
      <c r="AW101">
        <f>'kT1'!AX103</f>
        <v>4967.3630000000003</v>
      </c>
      <c r="AX101">
        <f>'kT1'!AY103</f>
        <v>842.62</v>
      </c>
    </row>
    <row r="102" spans="1:50" x14ac:dyDescent="0.25">
      <c r="A102">
        <f>'kT1'!A104</f>
        <v>366.7</v>
      </c>
      <c r="B102">
        <f>'kT1'!C104</f>
        <v>28862.6</v>
      </c>
      <c r="C102">
        <f>'kT1'!D104</f>
        <v>34466.991999999998</v>
      </c>
      <c r="D102">
        <f>'kT1'!E104</f>
        <v>33380.023000000001</v>
      </c>
      <c r="E102">
        <f>'kT1'!F104</f>
        <v>31111.705000000002</v>
      </c>
      <c r="F102">
        <f>'kT1'!G104</f>
        <v>33443.512000000002</v>
      </c>
      <c r="G102">
        <f>'kT1'!H104</f>
        <v>30161.116999999998</v>
      </c>
      <c r="H102">
        <f>'kT1'!I104</f>
        <v>26075.846000000001</v>
      </c>
      <c r="I102">
        <f>'kT1'!J104</f>
        <v>34678.008000000002</v>
      </c>
      <c r="J102">
        <f>'kT1'!K104</f>
        <v>35265.620999999999</v>
      </c>
      <c r="K102">
        <f>'kT1'!L104</f>
        <v>36994.218999999997</v>
      </c>
      <c r="L102">
        <f>'kT1'!M104</f>
        <v>29320.398000000001</v>
      </c>
      <c r="M102">
        <f>'kT1'!N104</f>
        <v>29188.65</v>
      </c>
      <c r="N102">
        <f>'kT1'!O104</f>
        <v>30601.563999999998</v>
      </c>
      <c r="O102">
        <f>'kT1'!P104</f>
        <v>35317.75</v>
      </c>
      <c r="P102">
        <f>'kT1'!Q104</f>
        <v>31986.186000000002</v>
      </c>
      <c r="Q102">
        <f>'kT1'!R104</f>
        <v>31344.918000000001</v>
      </c>
      <c r="R102">
        <f>'kT1'!S104</f>
        <v>32554.096000000001</v>
      </c>
      <c r="S102">
        <f>'kT1'!T104</f>
        <v>30589.687999999998</v>
      </c>
      <c r="T102">
        <f>'kT1'!U104</f>
        <v>28754.414000000001</v>
      </c>
      <c r="U102">
        <f>'kT1'!V104</f>
        <v>32862.574000000001</v>
      </c>
      <c r="V102">
        <f>'kT1'!W104</f>
        <v>34331.917999999998</v>
      </c>
      <c r="W102">
        <f>'kT1'!X104</f>
        <v>21568.824000000001</v>
      </c>
      <c r="X102">
        <f>'kT1'!Y104</f>
        <v>31846.224999999999</v>
      </c>
      <c r="Y102">
        <f>'kT1'!Z104</f>
        <v>27591.803</v>
      </c>
      <c r="Z102">
        <f>'kT1'!AA104</f>
        <v>1994.126</v>
      </c>
      <c r="AA102">
        <f>'kT1'!AB104</f>
        <v>2860.1289999999999</v>
      </c>
      <c r="AB102">
        <f>'kT1'!AC104</f>
        <v>2776.7170000000001</v>
      </c>
      <c r="AC102">
        <f>'kT1'!AD104</f>
        <v>2868.07</v>
      </c>
      <c r="AD102">
        <f>'kT1'!AE104</f>
        <v>2654.8919999999998</v>
      </c>
      <c r="AE102">
        <f>'kT1'!AF104</f>
        <v>2166.5100000000002</v>
      </c>
      <c r="AF102">
        <f>'kT1'!AG104</f>
        <v>2675.7330000000002</v>
      </c>
      <c r="AG102">
        <f>'kT1'!AH104</f>
        <v>2512.3119999999999</v>
      </c>
      <c r="AH102">
        <f>'kT1'!AI104</f>
        <v>2655.259</v>
      </c>
      <c r="AI102">
        <f>'kT1'!AJ104</f>
        <v>3024.7750000000001</v>
      </c>
      <c r="AJ102">
        <f>'kT1'!AK104</f>
        <v>3028.1880000000001</v>
      </c>
      <c r="AK102">
        <f>'kT1'!AL104</f>
        <v>2500.489</v>
      </c>
      <c r="AL102">
        <f>'kT1'!AM104</f>
        <v>1915.385</v>
      </c>
      <c r="AM102">
        <f>'kT1'!AN104</f>
        <v>2332.6750000000002</v>
      </c>
      <c r="AN102">
        <f>'kT1'!AO104</f>
        <v>2062.9659999999999</v>
      </c>
      <c r="AO102">
        <f>'kT1'!AP104</f>
        <v>2714.6210000000001</v>
      </c>
      <c r="AP102">
        <f>'kT1'!AQ104</f>
        <v>2756.9209999999998</v>
      </c>
      <c r="AQ102">
        <f>'kT1'!AR104</f>
        <v>2261.0059999999999</v>
      </c>
      <c r="AR102">
        <f>'kT1'!AS104</f>
        <v>2294.6419999999998</v>
      </c>
      <c r="AS102">
        <f>'kT1'!AT104</f>
        <v>3014.2930000000001</v>
      </c>
      <c r="AT102">
        <f>'kT1'!AU104</f>
        <v>2272.0390000000002</v>
      </c>
      <c r="AU102">
        <f>'kT1'!AV104</f>
        <v>2982.4050000000002</v>
      </c>
      <c r="AV102">
        <f>'kT1'!AW104</f>
        <v>2667.5749999999998</v>
      </c>
      <c r="AW102">
        <f>'kT1'!AX104</f>
        <v>1928.896</v>
      </c>
      <c r="AX102">
        <f>'kT1'!AY104</f>
        <v>413.96</v>
      </c>
    </row>
    <row r="103" spans="1:50" x14ac:dyDescent="0.25">
      <c r="A103">
        <f>'kT1'!A105</f>
        <v>376.7</v>
      </c>
      <c r="B103">
        <f>'kT1'!C105</f>
        <v>28858.208999999999</v>
      </c>
      <c r="C103">
        <f>'kT1'!D105</f>
        <v>34502.722999999998</v>
      </c>
      <c r="D103">
        <f>'kT1'!E105</f>
        <v>33427.815999999999</v>
      </c>
      <c r="E103">
        <f>'kT1'!F105</f>
        <v>31078.080000000002</v>
      </c>
      <c r="F103">
        <f>'kT1'!G105</f>
        <v>33107.605000000003</v>
      </c>
      <c r="G103">
        <f>'kT1'!H105</f>
        <v>30309.021000000001</v>
      </c>
      <c r="H103">
        <f>'kT1'!I105</f>
        <v>25989.884999999998</v>
      </c>
      <c r="I103">
        <f>'kT1'!J105</f>
        <v>34426.815999999999</v>
      </c>
      <c r="J103">
        <f>'kT1'!K105</f>
        <v>35055.375</v>
      </c>
      <c r="K103">
        <f>'kT1'!L105</f>
        <v>36972.023000000001</v>
      </c>
      <c r="L103">
        <f>'kT1'!M105</f>
        <v>28892.585999999999</v>
      </c>
      <c r="M103">
        <f>'kT1'!N105</f>
        <v>29133.186000000002</v>
      </c>
      <c r="N103">
        <f>'kT1'!O105</f>
        <v>30404.101999999999</v>
      </c>
      <c r="O103">
        <f>'kT1'!P105</f>
        <v>35085.434000000001</v>
      </c>
      <c r="P103">
        <f>'kT1'!Q105</f>
        <v>31786.405999999999</v>
      </c>
      <c r="Q103">
        <f>'kT1'!R105</f>
        <v>31227.016</v>
      </c>
      <c r="R103">
        <f>'kT1'!S105</f>
        <v>32903.620999999999</v>
      </c>
      <c r="S103">
        <f>'kT1'!T105</f>
        <v>30721.315999999999</v>
      </c>
      <c r="T103">
        <f>'kT1'!U105</f>
        <v>28613.224999999999</v>
      </c>
      <c r="U103">
        <f>'kT1'!V105</f>
        <v>32163.134999999998</v>
      </c>
      <c r="V103">
        <f>'kT1'!W105</f>
        <v>34058.351999999999</v>
      </c>
      <c r="W103">
        <f>'kT1'!X105</f>
        <v>21255.543000000001</v>
      </c>
      <c r="X103">
        <f>'kT1'!Y105</f>
        <v>31369.85</v>
      </c>
      <c r="Y103">
        <f>'kT1'!Z105</f>
        <v>27494.572</v>
      </c>
      <c r="Z103">
        <f>'kT1'!AA105</f>
        <v>1767.6410000000001</v>
      </c>
      <c r="AA103">
        <f>'kT1'!AB105</f>
        <v>2541.002</v>
      </c>
      <c r="AB103">
        <f>'kT1'!AC105</f>
        <v>2416.4830000000002</v>
      </c>
      <c r="AC103">
        <f>'kT1'!AD105</f>
        <v>2465.4070000000002</v>
      </c>
      <c r="AD103">
        <f>'kT1'!AE105</f>
        <v>2215.0279999999998</v>
      </c>
      <c r="AE103">
        <f>'kT1'!AF105</f>
        <v>1821.4770000000001</v>
      </c>
      <c r="AF103">
        <f>'kT1'!AG105</f>
        <v>2278.9560000000001</v>
      </c>
      <c r="AG103">
        <f>'kT1'!AH105</f>
        <v>2167.6170000000002</v>
      </c>
      <c r="AH103">
        <f>'kT1'!AI105</f>
        <v>2253.8980000000001</v>
      </c>
      <c r="AI103">
        <f>'kT1'!AJ105</f>
        <v>2516.576</v>
      </c>
      <c r="AJ103">
        <f>'kT1'!AK105</f>
        <v>2506.078</v>
      </c>
      <c r="AK103">
        <f>'kT1'!AL105</f>
        <v>2095.4360000000001</v>
      </c>
      <c r="AL103">
        <f>'kT1'!AM105</f>
        <v>1695.376</v>
      </c>
      <c r="AM103">
        <f>'kT1'!AN105</f>
        <v>2017.63</v>
      </c>
      <c r="AN103">
        <f>'kT1'!AO105</f>
        <v>1791.854</v>
      </c>
      <c r="AO103">
        <f>'kT1'!AP105</f>
        <v>2328.596</v>
      </c>
      <c r="AP103">
        <f>'kT1'!AQ105</f>
        <v>2310.8009999999999</v>
      </c>
      <c r="AQ103">
        <f>'kT1'!AR105</f>
        <v>1973.0940000000001</v>
      </c>
      <c r="AR103">
        <f>'kT1'!AS105</f>
        <v>1954.5350000000001</v>
      </c>
      <c r="AS103">
        <f>'kT1'!AT105</f>
        <v>2524.3380000000002</v>
      </c>
      <c r="AT103">
        <f>'kT1'!AU105</f>
        <v>1940.7080000000001</v>
      </c>
      <c r="AU103">
        <f>'kT1'!AV105</f>
        <v>2473.2550000000001</v>
      </c>
      <c r="AV103">
        <f>'kT1'!AW105</f>
        <v>2208.4969999999998</v>
      </c>
      <c r="AW103">
        <f>'kT1'!AX105</f>
        <v>1651.752</v>
      </c>
      <c r="AX103">
        <f>'kT1'!AY105</f>
        <v>553.88</v>
      </c>
    </row>
    <row r="104" spans="1:50" x14ac:dyDescent="0.25">
      <c r="A104">
        <f>'kT1'!A106</f>
        <v>386.7</v>
      </c>
      <c r="B104">
        <f>'kT1'!C106</f>
        <v>28736.403999999999</v>
      </c>
      <c r="C104">
        <f>'kT1'!D106</f>
        <v>34638.953000000001</v>
      </c>
      <c r="D104">
        <f>'kT1'!E106</f>
        <v>33513.887000000002</v>
      </c>
      <c r="E104">
        <f>'kT1'!F106</f>
        <v>30945.476999999999</v>
      </c>
      <c r="F104">
        <f>'kT1'!G106</f>
        <v>33477.894999999997</v>
      </c>
      <c r="G104">
        <f>'kT1'!H106</f>
        <v>29971.592000000001</v>
      </c>
      <c r="H104">
        <f>'kT1'!I106</f>
        <v>26143.123</v>
      </c>
      <c r="I104">
        <f>'kT1'!J106</f>
        <v>34668.559000000001</v>
      </c>
      <c r="J104">
        <f>'kT1'!K106</f>
        <v>35135.023000000001</v>
      </c>
      <c r="K104">
        <f>'kT1'!L106</f>
        <v>36832.824000000001</v>
      </c>
      <c r="L104">
        <f>'kT1'!M106</f>
        <v>29356.368999999999</v>
      </c>
      <c r="M104">
        <f>'kT1'!N106</f>
        <v>29132.252</v>
      </c>
      <c r="N104">
        <f>'kT1'!O106</f>
        <v>30622.405999999999</v>
      </c>
      <c r="O104">
        <f>'kT1'!P106</f>
        <v>35241.726999999999</v>
      </c>
      <c r="P104">
        <f>'kT1'!Q106</f>
        <v>31806.120999999999</v>
      </c>
      <c r="Q104">
        <f>'kT1'!R106</f>
        <v>31445.062000000002</v>
      </c>
      <c r="R104">
        <f>'kT1'!S106</f>
        <v>32598.469000000001</v>
      </c>
      <c r="S104">
        <f>'kT1'!T106</f>
        <v>31061.02</v>
      </c>
      <c r="T104">
        <f>'kT1'!U106</f>
        <v>28563.109</v>
      </c>
      <c r="U104">
        <f>'kT1'!V106</f>
        <v>32420.544999999998</v>
      </c>
      <c r="V104">
        <f>'kT1'!W106</f>
        <v>34229.75</v>
      </c>
      <c r="W104">
        <f>'kT1'!X106</f>
        <v>21046.23</v>
      </c>
      <c r="X104">
        <f>'kT1'!Y106</f>
        <v>31586.754000000001</v>
      </c>
      <c r="Y104">
        <f>'kT1'!Z106</f>
        <v>27506.474999999999</v>
      </c>
      <c r="Z104">
        <f>'kT1'!AA106</f>
        <v>1700.1759999999999</v>
      </c>
      <c r="AA104">
        <f>'kT1'!AB106</f>
        <v>2529.1959999999999</v>
      </c>
      <c r="AB104">
        <f>'kT1'!AC106</f>
        <v>2305.2289999999998</v>
      </c>
      <c r="AC104">
        <f>'kT1'!AD106</f>
        <v>2408.634</v>
      </c>
      <c r="AD104">
        <f>'kT1'!AE106</f>
        <v>2144.9569999999999</v>
      </c>
      <c r="AE104">
        <f>'kT1'!AF106</f>
        <v>1847.6420000000001</v>
      </c>
      <c r="AF104">
        <f>'kT1'!AG106</f>
        <v>2211.4760000000001</v>
      </c>
      <c r="AG104">
        <f>'kT1'!AH106</f>
        <v>2082.0839999999998</v>
      </c>
      <c r="AH104">
        <f>'kT1'!AI106</f>
        <v>2200.6790000000001</v>
      </c>
      <c r="AI104">
        <f>'kT1'!AJ106</f>
        <v>2548.444</v>
      </c>
      <c r="AJ104">
        <f>'kT1'!AK106</f>
        <v>2473.395</v>
      </c>
      <c r="AK104">
        <f>'kT1'!AL106</f>
        <v>2033.713</v>
      </c>
      <c r="AL104">
        <f>'kT1'!AM106</f>
        <v>1603.1590000000001</v>
      </c>
      <c r="AM104">
        <f>'kT1'!AN106</f>
        <v>1974.297</v>
      </c>
      <c r="AN104">
        <f>'kT1'!AO106</f>
        <v>1810.2619999999999</v>
      </c>
      <c r="AO104">
        <f>'kT1'!AP106</f>
        <v>2318.7089999999998</v>
      </c>
      <c r="AP104">
        <f>'kT1'!AQ106</f>
        <v>2204.5309999999999</v>
      </c>
      <c r="AQ104">
        <f>'kT1'!AR106</f>
        <v>1969.154</v>
      </c>
      <c r="AR104">
        <f>'kT1'!AS106</f>
        <v>1862.6590000000001</v>
      </c>
      <c r="AS104">
        <f>'kT1'!AT106</f>
        <v>2418.4430000000002</v>
      </c>
      <c r="AT104">
        <f>'kT1'!AU106</f>
        <v>1889.124</v>
      </c>
      <c r="AU104">
        <f>'kT1'!AV106</f>
        <v>2405.558</v>
      </c>
      <c r="AV104">
        <f>'kT1'!AW106</f>
        <v>2242.0300000000002</v>
      </c>
      <c r="AW104">
        <f>'kT1'!AX106</f>
        <v>1643.5170000000001</v>
      </c>
      <c r="AX104">
        <f>'kT1'!AY106</f>
        <v>626.64</v>
      </c>
    </row>
    <row r="105" spans="1:50" x14ac:dyDescent="0.25">
      <c r="A105">
        <f>'kT1'!A107</f>
        <v>396.7</v>
      </c>
      <c r="B105">
        <f>'kT1'!C107</f>
        <v>28982.888999999999</v>
      </c>
      <c r="C105">
        <f>'kT1'!D107</f>
        <v>34317.508000000002</v>
      </c>
      <c r="D105">
        <f>'kT1'!E107</f>
        <v>33500.660000000003</v>
      </c>
      <c r="E105">
        <f>'kT1'!F107</f>
        <v>30996.859</v>
      </c>
      <c r="F105">
        <f>'kT1'!G107</f>
        <v>33500.516000000003</v>
      </c>
      <c r="G105">
        <f>'kT1'!H107</f>
        <v>30198.951000000001</v>
      </c>
      <c r="H105">
        <f>'kT1'!I107</f>
        <v>26260.026999999998</v>
      </c>
      <c r="I105">
        <f>'kT1'!J107</f>
        <v>34654.188000000002</v>
      </c>
      <c r="J105">
        <f>'kT1'!K107</f>
        <v>35226.233999999997</v>
      </c>
      <c r="K105">
        <f>'kT1'!L107</f>
        <v>37169.254000000001</v>
      </c>
      <c r="L105">
        <f>'kT1'!M107</f>
        <v>29167.463</v>
      </c>
      <c r="M105">
        <f>'kT1'!N107</f>
        <v>29040.743999999999</v>
      </c>
      <c r="N105">
        <f>'kT1'!O107</f>
        <v>30376.84</v>
      </c>
      <c r="O105">
        <f>'kT1'!P107</f>
        <v>35302.983999999997</v>
      </c>
      <c r="P105">
        <f>'kT1'!Q107</f>
        <v>31736.171999999999</v>
      </c>
      <c r="Q105">
        <f>'kT1'!R107</f>
        <v>31410.851999999999</v>
      </c>
      <c r="R105">
        <f>'kT1'!S107</f>
        <v>32317.105</v>
      </c>
      <c r="S105">
        <f>'kT1'!T107</f>
        <v>30923.317999999999</v>
      </c>
      <c r="T105">
        <f>'kT1'!U107</f>
        <v>28566.896000000001</v>
      </c>
      <c r="U105">
        <f>'kT1'!V107</f>
        <v>32049.791000000001</v>
      </c>
      <c r="V105">
        <f>'kT1'!W107</f>
        <v>34255.671999999999</v>
      </c>
      <c r="W105">
        <f>'kT1'!X107</f>
        <v>21073.805</v>
      </c>
      <c r="X105">
        <f>'kT1'!Y107</f>
        <v>31694.032999999999</v>
      </c>
      <c r="Y105">
        <f>'kT1'!Z107</f>
        <v>27674.6</v>
      </c>
      <c r="Z105">
        <f>'kT1'!AA107</f>
        <v>1738.2750000000001</v>
      </c>
      <c r="AA105">
        <f>'kT1'!AB107</f>
        <v>2462.2689999999998</v>
      </c>
      <c r="AB105">
        <f>'kT1'!AC107</f>
        <v>2354.6790000000001</v>
      </c>
      <c r="AC105">
        <f>'kT1'!AD107</f>
        <v>2401.2649999999999</v>
      </c>
      <c r="AD105">
        <f>'kT1'!AE107</f>
        <v>2075.9569999999999</v>
      </c>
      <c r="AE105">
        <f>'kT1'!AF107</f>
        <v>1763.1669999999999</v>
      </c>
      <c r="AF105">
        <f>'kT1'!AG107</f>
        <v>2228.201</v>
      </c>
      <c r="AG105">
        <f>'kT1'!AH107</f>
        <v>2115.0509999999999</v>
      </c>
      <c r="AH105">
        <f>'kT1'!AI107</f>
        <v>2181.5590000000002</v>
      </c>
      <c r="AI105">
        <f>'kT1'!AJ107</f>
        <v>2484.2779999999998</v>
      </c>
      <c r="AJ105">
        <f>'kT1'!AK107</f>
        <v>2350.3739999999998</v>
      </c>
      <c r="AK105">
        <f>'kT1'!AL107</f>
        <v>1985</v>
      </c>
      <c r="AL105">
        <f>'kT1'!AM107</f>
        <v>1603.4179999999999</v>
      </c>
      <c r="AM105">
        <f>'kT1'!AN107</f>
        <v>1995.2360000000001</v>
      </c>
      <c r="AN105">
        <f>'kT1'!AO107</f>
        <v>1732.95</v>
      </c>
      <c r="AO105">
        <f>'kT1'!AP107</f>
        <v>2328.328</v>
      </c>
      <c r="AP105">
        <f>'kT1'!AQ107</f>
        <v>2185.067</v>
      </c>
      <c r="AQ105">
        <f>'kT1'!AR107</f>
        <v>2009.047</v>
      </c>
      <c r="AR105">
        <f>'kT1'!AS107</f>
        <v>1865.86</v>
      </c>
      <c r="AS105">
        <f>'kT1'!AT107</f>
        <v>2434.3629999999998</v>
      </c>
      <c r="AT105">
        <f>'kT1'!AU107</f>
        <v>1873.931</v>
      </c>
      <c r="AU105">
        <f>'kT1'!AV107</f>
        <v>2363.2750000000001</v>
      </c>
      <c r="AV105">
        <f>'kT1'!AW107</f>
        <v>2240.9299999999998</v>
      </c>
      <c r="AW105">
        <f>'kT1'!AX107</f>
        <v>1627.7639999999999</v>
      </c>
      <c r="AX105">
        <f>'kT1'!AY107</f>
        <v>627.66</v>
      </c>
    </row>
    <row r="106" spans="1:50" x14ac:dyDescent="0.25">
      <c r="A106">
        <f>'kT1'!A108</f>
        <v>406.7</v>
      </c>
      <c r="B106">
        <f>'kT1'!C108</f>
        <v>29038.311000000002</v>
      </c>
      <c r="C106">
        <f>'kT1'!D108</f>
        <v>34213.811999999998</v>
      </c>
      <c r="D106">
        <f>'kT1'!E108</f>
        <v>33293.972999999998</v>
      </c>
      <c r="E106">
        <f>'kT1'!F108</f>
        <v>31086.826000000001</v>
      </c>
      <c r="F106">
        <f>'kT1'!G108</f>
        <v>33002.711000000003</v>
      </c>
      <c r="G106">
        <f>'kT1'!H108</f>
        <v>30173.976999999999</v>
      </c>
      <c r="H106">
        <f>'kT1'!I108</f>
        <v>25854.528999999999</v>
      </c>
      <c r="I106">
        <f>'kT1'!J108</f>
        <v>34394.531000000003</v>
      </c>
      <c r="J106">
        <f>'kT1'!K108</f>
        <v>35045.531000000003</v>
      </c>
      <c r="K106">
        <f>'kT1'!L108</f>
        <v>36958.445</v>
      </c>
      <c r="L106">
        <f>'kT1'!M108</f>
        <v>29228.634999999998</v>
      </c>
      <c r="M106">
        <f>'kT1'!N108</f>
        <v>29032.437999999998</v>
      </c>
      <c r="N106">
        <f>'kT1'!O108</f>
        <v>30557.695</v>
      </c>
      <c r="O106">
        <f>'kT1'!P108</f>
        <v>35248.785000000003</v>
      </c>
      <c r="P106">
        <f>'kT1'!Q108</f>
        <v>31720.236000000001</v>
      </c>
      <c r="Q106">
        <f>'kT1'!R108</f>
        <v>30856.866999999998</v>
      </c>
      <c r="R106">
        <f>'kT1'!S108</f>
        <v>32451.991999999998</v>
      </c>
      <c r="S106">
        <f>'kT1'!T108</f>
        <v>30876.511999999999</v>
      </c>
      <c r="T106">
        <f>'kT1'!U108</f>
        <v>28754.141</v>
      </c>
      <c r="U106">
        <f>'kT1'!V108</f>
        <v>32121.346000000001</v>
      </c>
      <c r="V106">
        <f>'kT1'!W108</f>
        <v>34071.203000000001</v>
      </c>
      <c r="W106">
        <f>'kT1'!X108</f>
        <v>21131.08</v>
      </c>
      <c r="X106">
        <f>'kT1'!Y108</f>
        <v>31806.305</v>
      </c>
      <c r="Y106">
        <f>'kT1'!Z108</f>
        <v>27675.175999999999</v>
      </c>
      <c r="Z106">
        <f>'kT1'!AA108</f>
        <v>1709.48</v>
      </c>
      <c r="AA106">
        <f>'kT1'!AB108</f>
        <v>2439.942</v>
      </c>
      <c r="AB106">
        <f>'kT1'!AC108</f>
        <v>2346.4679999999998</v>
      </c>
      <c r="AC106">
        <f>'kT1'!AD108</f>
        <v>2345.5920000000001</v>
      </c>
      <c r="AD106">
        <f>'kT1'!AE108</f>
        <v>2095.3090000000002</v>
      </c>
      <c r="AE106">
        <f>'kT1'!AF108</f>
        <v>1741.329</v>
      </c>
      <c r="AF106">
        <f>'kT1'!AG108</f>
        <v>2202.1419999999998</v>
      </c>
      <c r="AG106">
        <f>'kT1'!AH108</f>
        <v>2019.644</v>
      </c>
      <c r="AH106">
        <f>'kT1'!AI108</f>
        <v>2125.6619999999998</v>
      </c>
      <c r="AI106">
        <f>'kT1'!AJ108</f>
        <v>2434.5419999999999</v>
      </c>
      <c r="AJ106">
        <f>'kT1'!AK108</f>
        <v>2376.38</v>
      </c>
      <c r="AK106">
        <f>'kT1'!AL108</f>
        <v>1996.443</v>
      </c>
      <c r="AL106">
        <f>'kT1'!AM108</f>
        <v>1578.07</v>
      </c>
      <c r="AM106">
        <f>'kT1'!AN108</f>
        <v>1922.085</v>
      </c>
      <c r="AN106">
        <f>'kT1'!AO108</f>
        <v>1698.3589999999999</v>
      </c>
      <c r="AO106">
        <f>'kT1'!AP108</f>
        <v>2243.2890000000002</v>
      </c>
      <c r="AP106">
        <f>'kT1'!AQ108</f>
        <v>2156.7959999999998</v>
      </c>
      <c r="AQ106">
        <f>'kT1'!AR108</f>
        <v>1948.1389999999999</v>
      </c>
      <c r="AR106">
        <f>'kT1'!AS108</f>
        <v>1813.37</v>
      </c>
      <c r="AS106">
        <f>'kT1'!AT108</f>
        <v>2430.6260000000002</v>
      </c>
      <c r="AT106">
        <f>'kT1'!AU108</f>
        <v>1860.527</v>
      </c>
      <c r="AU106">
        <f>'kT1'!AV108</f>
        <v>2291.9630000000002</v>
      </c>
      <c r="AV106">
        <f>'kT1'!AW108</f>
        <v>2163.384</v>
      </c>
      <c r="AW106">
        <f>'kT1'!AX108</f>
        <v>1624.2670000000001</v>
      </c>
      <c r="AX106">
        <f>'kT1'!AY108</f>
        <v>598.38</v>
      </c>
    </row>
    <row r="107" spans="1:50" x14ac:dyDescent="0.25">
      <c r="A107">
        <f>'kT1'!A109</f>
        <v>416.7</v>
      </c>
      <c r="B107">
        <f>'kT1'!C109</f>
        <v>28708.875</v>
      </c>
      <c r="C107">
        <f>'kT1'!D109</f>
        <v>34769.226999999999</v>
      </c>
      <c r="D107">
        <f>'kT1'!E109</f>
        <v>33190.707000000002</v>
      </c>
      <c r="E107">
        <f>'kT1'!F109</f>
        <v>30780.359</v>
      </c>
      <c r="F107">
        <f>'kT1'!G109</f>
        <v>33616.620999999999</v>
      </c>
      <c r="G107">
        <f>'kT1'!H109</f>
        <v>30041.451000000001</v>
      </c>
      <c r="H107">
        <f>'kT1'!I109</f>
        <v>26172.471000000001</v>
      </c>
      <c r="I107">
        <f>'kT1'!J109</f>
        <v>35155.167999999998</v>
      </c>
      <c r="J107">
        <f>'kT1'!K109</f>
        <v>35109.523000000001</v>
      </c>
      <c r="K107">
        <f>'kT1'!L109</f>
        <v>36812.152000000002</v>
      </c>
      <c r="L107">
        <f>'kT1'!M109</f>
        <v>29282.32</v>
      </c>
      <c r="M107">
        <f>'kT1'!N109</f>
        <v>29201.361000000001</v>
      </c>
      <c r="N107">
        <f>'kT1'!O109</f>
        <v>30324.594000000001</v>
      </c>
      <c r="O107">
        <f>'kT1'!P109</f>
        <v>35023.332000000002</v>
      </c>
      <c r="P107">
        <f>'kT1'!Q109</f>
        <v>31887.905999999999</v>
      </c>
      <c r="Q107">
        <f>'kT1'!R109</f>
        <v>31331.713</v>
      </c>
      <c r="R107">
        <f>'kT1'!S109</f>
        <v>32456.26</v>
      </c>
      <c r="S107">
        <f>'kT1'!T109</f>
        <v>30862.146000000001</v>
      </c>
      <c r="T107">
        <f>'kT1'!U109</f>
        <v>28717.671999999999</v>
      </c>
      <c r="U107">
        <f>'kT1'!V109</f>
        <v>32038.508000000002</v>
      </c>
      <c r="V107">
        <f>'kT1'!W109</f>
        <v>34106.105000000003</v>
      </c>
      <c r="W107">
        <f>'kT1'!X109</f>
        <v>21271.148000000001</v>
      </c>
      <c r="X107">
        <f>'kT1'!Y109</f>
        <v>31555.782999999999</v>
      </c>
      <c r="Y107">
        <f>'kT1'!Z109</f>
        <v>27789.224999999999</v>
      </c>
      <c r="Z107">
        <f>'kT1'!AA109</f>
        <v>1731.152</v>
      </c>
      <c r="AA107">
        <f>'kT1'!AB109</f>
        <v>2461.2829999999999</v>
      </c>
      <c r="AB107">
        <f>'kT1'!AC109</f>
        <v>2276.3879999999999</v>
      </c>
      <c r="AC107">
        <f>'kT1'!AD109</f>
        <v>2333.4380000000001</v>
      </c>
      <c r="AD107">
        <f>'kT1'!AE109</f>
        <v>2080.0259999999998</v>
      </c>
      <c r="AE107">
        <f>'kT1'!AF109</f>
        <v>1762.4839999999999</v>
      </c>
      <c r="AF107">
        <f>'kT1'!AG109</f>
        <v>2184.12</v>
      </c>
      <c r="AG107">
        <f>'kT1'!AH109</f>
        <v>1997.6880000000001</v>
      </c>
      <c r="AH107">
        <f>'kT1'!AI109</f>
        <v>2154.614</v>
      </c>
      <c r="AI107">
        <f>'kT1'!AJ109</f>
        <v>2429.518</v>
      </c>
      <c r="AJ107">
        <f>'kT1'!AK109</f>
        <v>2330.1909999999998</v>
      </c>
      <c r="AK107">
        <f>'kT1'!AL109</f>
        <v>2018.07</v>
      </c>
      <c r="AL107">
        <f>'kT1'!AM109</f>
        <v>1557.1610000000001</v>
      </c>
      <c r="AM107">
        <f>'kT1'!AN109</f>
        <v>1946.08</v>
      </c>
      <c r="AN107">
        <f>'kT1'!AO109</f>
        <v>1707.701</v>
      </c>
      <c r="AO107">
        <f>'kT1'!AP109</f>
        <v>2256.8519999999999</v>
      </c>
      <c r="AP107">
        <f>'kT1'!AQ109</f>
        <v>2159.8200000000002</v>
      </c>
      <c r="AQ107">
        <f>'kT1'!AR109</f>
        <v>1953.78</v>
      </c>
      <c r="AR107">
        <f>'kT1'!AS109</f>
        <v>1838.653</v>
      </c>
      <c r="AS107">
        <f>'kT1'!AT109</f>
        <v>2337.8029999999999</v>
      </c>
      <c r="AT107">
        <f>'kT1'!AU109</f>
        <v>1815.2329999999999</v>
      </c>
      <c r="AU107">
        <f>'kT1'!AV109</f>
        <v>2276.268</v>
      </c>
      <c r="AV107">
        <f>'kT1'!AW109</f>
        <v>2177.5259999999998</v>
      </c>
      <c r="AW107">
        <f>'kT1'!AX109</f>
        <v>1609.8009999999999</v>
      </c>
      <c r="AX107">
        <f>'kT1'!AY109</f>
        <v>548.58000000000004</v>
      </c>
    </row>
    <row r="108" spans="1:50" x14ac:dyDescent="0.25">
      <c r="A108">
        <f>'kT1'!A110</f>
        <v>425</v>
      </c>
      <c r="B108">
        <f>'kT1'!C110</f>
        <v>28873.541000000001</v>
      </c>
      <c r="C108">
        <f>'kT1'!D110</f>
        <v>34546.538999999997</v>
      </c>
      <c r="D108">
        <f>'kT1'!E110</f>
        <v>33295.425999999999</v>
      </c>
      <c r="E108">
        <f>'kT1'!F110</f>
        <v>31067.559000000001</v>
      </c>
      <c r="F108">
        <f>'kT1'!G110</f>
        <v>32968.480000000003</v>
      </c>
      <c r="G108">
        <f>'kT1'!H110</f>
        <v>29966.153999999999</v>
      </c>
      <c r="H108">
        <f>'kT1'!I110</f>
        <v>26028.455000000002</v>
      </c>
      <c r="I108">
        <f>'kT1'!J110</f>
        <v>34678.57</v>
      </c>
      <c r="J108">
        <f>'kT1'!K110</f>
        <v>35128.160000000003</v>
      </c>
      <c r="K108">
        <f>'kT1'!L110</f>
        <v>37085.703000000001</v>
      </c>
      <c r="L108">
        <f>'kT1'!M110</f>
        <v>29535.721000000001</v>
      </c>
      <c r="M108">
        <f>'kT1'!N110</f>
        <v>29110.692999999999</v>
      </c>
      <c r="N108">
        <f>'kT1'!O110</f>
        <v>30551.508000000002</v>
      </c>
      <c r="O108">
        <f>'kT1'!P110</f>
        <v>35237.296999999999</v>
      </c>
      <c r="P108">
        <f>'kT1'!Q110</f>
        <v>31656.748</v>
      </c>
      <c r="Q108">
        <f>'kT1'!R110</f>
        <v>31362.715</v>
      </c>
      <c r="R108">
        <f>'kT1'!S110</f>
        <v>32516.381000000001</v>
      </c>
      <c r="S108">
        <f>'kT1'!T110</f>
        <v>30840.578000000001</v>
      </c>
      <c r="T108">
        <f>'kT1'!U110</f>
        <v>28526.353999999999</v>
      </c>
      <c r="U108">
        <f>'kT1'!V110</f>
        <v>32346.081999999999</v>
      </c>
      <c r="V108">
        <f>'kT1'!W110</f>
        <v>34196.07</v>
      </c>
      <c r="W108">
        <f>'kT1'!X110</f>
        <v>21466.184000000001</v>
      </c>
      <c r="X108">
        <f>'kT1'!Y110</f>
        <v>31501.287</v>
      </c>
      <c r="Y108">
        <f>'kT1'!Z110</f>
        <v>27608.153999999999</v>
      </c>
      <c r="Z108">
        <f>'kT1'!AA110</f>
        <v>1696.069</v>
      </c>
      <c r="AA108">
        <f>'kT1'!AB110</f>
        <v>2479.0520000000001</v>
      </c>
      <c r="AB108">
        <f>'kT1'!AC110</f>
        <v>2282.1379999999999</v>
      </c>
      <c r="AC108">
        <f>'kT1'!AD110</f>
        <v>2363.8000000000002</v>
      </c>
      <c r="AD108">
        <f>'kT1'!AE110</f>
        <v>1962.0989999999999</v>
      </c>
      <c r="AE108">
        <f>'kT1'!AF110</f>
        <v>1652.5809999999999</v>
      </c>
      <c r="AF108">
        <f>'kT1'!AG110</f>
        <v>2203.8560000000002</v>
      </c>
      <c r="AG108">
        <f>'kT1'!AH110</f>
        <v>1980.9390000000001</v>
      </c>
      <c r="AH108">
        <f>'kT1'!AI110</f>
        <v>2117.8649999999998</v>
      </c>
      <c r="AI108">
        <f>'kT1'!AJ110</f>
        <v>2482.3000000000002</v>
      </c>
      <c r="AJ108">
        <f>'kT1'!AK110</f>
        <v>2270.9490000000001</v>
      </c>
      <c r="AK108">
        <f>'kT1'!AL110</f>
        <v>1957.66</v>
      </c>
      <c r="AL108">
        <f>'kT1'!AM110</f>
        <v>1589.89</v>
      </c>
      <c r="AM108">
        <f>'kT1'!AN110</f>
        <v>1917.675</v>
      </c>
      <c r="AN108">
        <f>'kT1'!AO110</f>
        <v>1694.32</v>
      </c>
      <c r="AO108">
        <f>'kT1'!AP110</f>
        <v>2277.9389999999999</v>
      </c>
      <c r="AP108">
        <f>'kT1'!AQ110</f>
        <v>2153.518</v>
      </c>
      <c r="AQ108">
        <f>'kT1'!AR110</f>
        <v>1881.634</v>
      </c>
      <c r="AR108">
        <f>'kT1'!AS110</f>
        <v>1845.287</v>
      </c>
      <c r="AS108">
        <f>'kT1'!AT110</f>
        <v>2358.6799999999998</v>
      </c>
      <c r="AT108">
        <f>'kT1'!AU110</f>
        <v>1814</v>
      </c>
      <c r="AU108">
        <f>'kT1'!AV110</f>
        <v>2283.0650000000001</v>
      </c>
      <c r="AV108">
        <f>'kT1'!AW110</f>
        <v>2168.5340000000001</v>
      </c>
      <c r="AW108">
        <f>'kT1'!AX110</f>
        <v>1621.3869999999999</v>
      </c>
      <c r="AX108">
        <f>'kT1'!AY110</f>
        <v>645.44000000000005</v>
      </c>
    </row>
    <row r="109" spans="1:50" x14ac:dyDescent="0.25">
      <c r="A109">
        <f>'kT1'!A111</f>
        <v>425.1</v>
      </c>
      <c r="B109">
        <f>'kT1'!C111</f>
        <v>28707.303</v>
      </c>
      <c r="C109">
        <f>'kT1'!D111</f>
        <v>34615.324000000001</v>
      </c>
      <c r="D109">
        <f>'kT1'!E111</f>
        <v>33019.925999999999</v>
      </c>
      <c r="E109">
        <f>'kT1'!F111</f>
        <v>30921.771000000001</v>
      </c>
      <c r="F109">
        <f>'kT1'!G111</f>
        <v>33055.379000000001</v>
      </c>
      <c r="G109">
        <f>'kT1'!H111</f>
        <v>30260.805</v>
      </c>
      <c r="H109">
        <f>'kT1'!I111</f>
        <v>26278.398000000001</v>
      </c>
      <c r="I109">
        <f>'kT1'!J111</f>
        <v>34531.578000000001</v>
      </c>
      <c r="J109">
        <f>'kT1'!K111</f>
        <v>35123.961000000003</v>
      </c>
      <c r="K109">
        <f>'kT1'!L111</f>
        <v>36977.440999999999</v>
      </c>
      <c r="L109">
        <f>'kT1'!M111</f>
        <v>28975.273000000001</v>
      </c>
      <c r="M109">
        <f>'kT1'!N111</f>
        <v>29137.631000000001</v>
      </c>
      <c r="N109">
        <f>'kT1'!O111</f>
        <v>30582.553</v>
      </c>
      <c r="O109">
        <f>'kT1'!P111</f>
        <v>35052.589999999997</v>
      </c>
      <c r="P109">
        <f>'kT1'!Q111</f>
        <v>31619.988000000001</v>
      </c>
      <c r="Q109">
        <f>'kT1'!R111</f>
        <v>31188.84</v>
      </c>
      <c r="R109">
        <f>'kT1'!S111</f>
        <v>32316.754000000001</v>
      </c>
      <c r="S109">
        <f>'kT1'!T111</f>
        <v>30734.460999999999</v>
      </c>
      <c r="T109">
        <f>'kT1'!U111</f>
        <v>28838.451000000001</v>
      </c>
      <c r="U109">
        <f>'kT1'!V111</f>
        <v>32005.24</v>
      </c>
      <c r="V109">
        <f>'kT1'!W111</f>
        <v>34127.059000000001</v>
      </c>
      <c r="W109">
        <f>'kT1'!X111</f>
        <v>21237.84</v>
      </c>
      <c r="X109">
        <f>'kT1'!Y111</f>
        <v>31715.572</v>
      </c>
      <c r="Y109">
        <f>'kT1'!Z111</f>
        <v>27933.682000000001</v>
      </c>
      <c r="Z109">
        <f>'kT1'!AA111</f>
        <v>1678.5920000000001</v>
      </c>
      <c r="AA109">
        <f>'kT1'!AB111</f>
        <v>2428.9349999999999</v>
      </c>
      <c r="AB109">
        <f>'kT1'!AC111</f>
        <v>2342.201</v>
      </c>
      <c r="AC109">
        <f>'kT1'!AD111</f>
        <v>2322.4319999999998</v>
      </c>
      <c r="AD109">
        <f>'kT1'!AE111</f>
        <v>2010.3589999999999</v>
      </c>
      <c r="AE109">
        <f>'kT1'!AF111</f>
        <v>1737.442</v>
      </c>
      <c r="AF109">
        <f>'kT1'!AG111</f>
        <v>2185.5149999999999</v>
      </c>
      <c r="AG109">
        <f>'kT1'!AH111</f>
        <v>2050.4870000000001</v>
      </c>
      <c r="AH109">
        <f>'kT1'!AI111</f>
        <v>2131.9520000000002</v>
      </c>
      <c r="AI109">
        <f>'kT1'!AJ111</f>
        <v>2515.3820000000001</v>
      </c>
      <c r="AJ109">
        <f>'kT1'!AK111</f>
        <v>2334.3739999999998</v>
      </c>
      <c r="AK109">
        <f>'kT1'!AL111</f>
        <v>1968.425</v>
      </c>
      <c r="AL109">
        <f>'kT1'!AM111</f>
        <v>1575.982</v>
      </c>
      <c r="AM109">
        <f>'kT1'!AN111</f>
        <v>1944.6890000000001</v>
      </c>
      <c r="AN109">
        <f>'kT1'!AO111</f>
        <v>1715.8050000000001</v>
      </c>
      <c r="AO109">
        <f>'kT1'!AP111</f>
        <v>2240.0520000000001</v>
      </c>
      <c r="AP109">
        <f>'kT1'!AQ111</f>
        <v>2192.319</v>
      </c>
      <c r="AQ109">
        <f>'kT1'!AR111</f>
        <v>1911.355</v>
      </c>
      <c r="AR109">
        <f>'kT1'!AS111</f>
        <v>1848.633</v>
      </c>
      <c r="AS109">
        <f>'kT1'!AT111</f>
        <v>2407.6280000000002</v>
      </c>
      <c r="AT109">
        <f>'kT1'!AU111</f>
        <v>1843.3320000000001</v>
      </c>
      <c r="AU109">
        <f>'kT1'!AV111</f>
        <v>2271.2640000000001</v>
      </c>
      <c r="AV109">
        <f>'kT1'!AW111</f>
        <v>2129.3620000000001</v>
      </c>
      <c r="AW109">
        <f>'kT1'!AX111</f>
        <v>1661.816</v>
      </c>
      <c r="AX109">
        <f>'kT1'!AY111</f>
        <v>883</v>
      </c>
    </row>
    <row r="110" spans="1:50" x14ac:dyDescent="0.25">
      <c r="A110">
        <f>'kT1'!A112</f>
        <v>425.2</v>
      </c>
      <c r="B110">
        <f>'kT1'!C112</f>
        <v>28793.699000000001</v>
      </c>
      <c r="C110">
        <f>'kT1'!D112</f>
        <v>34244.300999999999</v>
      </c>
      <c r="D110">
        <f>'kT1'!E112</f>
        <v>33242.75</v>
      </c>
      <c r="E110">
        <f>'kT1'!F112</f>
        <v>31004.495999999999</v>
      </c>
      <c r="F110">
        <f>'kT1'!G112</f>
        <v>33429.612999999998</v>
      </c>
      <c r="G110">
        <f>'kT1'!H112</f>
        <v>30198.01</v>
      </c>
      <c r="H110">
        <f>'kT1'!I112</f>
        <v>26218.377</v>
      </c>
      <c r="I110">
        <f>'kT1'!J112</f>
        <v>34471.410000000003</v>
      </c>
      <c r="J110">
        <f>'kT1'!K112</f>
        <v>35280.273000000001</v>
      </c>
      <c r="K110">
        <f>'kT1'!L112</f>
        <v>36728.987999999998</v>
      </c>
      <c r="L110">
        <f>'kT1'!M112</f>
        <v>29023.559000000001</v>
      </c>
      <c r="M110">
        <f>'kT1'!N112</f>
        <v>29077.403999999999</v>
      </c>
      <c r="N110">
        <f>'kT1'!O112</f>
        <v>30342.559000000001</v>
      </c>
      <c r="O110">
        <f>'kT1'!P112</f>
        <v>35220.273000000001</v>
      </c>
      <c r="P110">
        <f>'kT1'!Q112</f>
        <v>31827.66</v>
      </c>
      <c r="Q110">
        <f>'kT1'!R112</f>
        <v>31372.032999999999</v>
      </c>
      <c r="R110">
        <f>'kT1'!S112</f>
        <v>32351.141</v>
      </c>
      <c r="S110">
        <f>'kT1'!T112</f>
        <v>30947.072</v>
      </c>
      <c r="T110">
        <f>'kT1'!U112</f>
        <v>28654.918000000001</v>
      </c>
      <c r="U110">
        <f>'kT1'!V112</f>
        <v>32092.993999999999</v>
      </c>
      <c r="V110">
        <f>'kT1'!W112</f>
        <v>34313.483999999997</v>
      </c>
      <c r="W110">
        <f>'kT1'!X112</f>
        <v>21329.502</v>
      </c>
      <c r="X110">
        <f>'kT1'!Y112</f>
        <v>31640.333999999999</v>
      </c>
      <c r="Y110">
        <f>'kT1'!Z112</f>
        <v>27677.603999999999</v>
      </c>
      <c r="Z110">
        <f>'kT1'!AA112</f>
        <v>1695.451</v>
      </c>
      <c r="AA110">
        <f>'kT1'!AB112</f>
        <v>2474.835</v>
      </c>
      <c r="AB110">
        <f>'kT1'!AC112</f>
        <v>2385.5140000000001</v>
      </c>
      <c r="AC110">
        <f>'kT1'!AD112</f>
        <v>2416.08</v>
      </c>
      <c r="AD110">
        <f>'kT1'!AE112</f>
        <v>2080.1990000000001</v>
      </c>
      <c r="AE110">
        <f>'kT1'!AF112</f>
        <v>1723.518</v>
      </c>
      <c r="AF110">
        <f>'kT1'!AG112</f>
        <v>2238.2750000000001</v>
      </c>
      <c r="AG110">
        <f>'kT1'!AH112</f>
        <v>1988.154</v>
      </c>
      <c r="AH110">
        <f>'kT1'!AI112</f>
        <v>2180.4140000000002</v>
      </c>
      <c r="AI110">
        <f>'kT1'!AJ112</f>
        <v>2520.7579999999998</v>
      </c>
      <c r="AJ110">
        <f>'kT1'!AK112</f>
        <v>2413.84</v>
      </c>
      <c r="AK110">
        <f>'kT1'!AL112</f>
        <v>2002.865</v>
      </c>
      <c r="AL110">
        <f>'kT1'!AM112</f>
        <v>1570.8889999999999</v>
      </c>
      <c r="AM110">
        <f>'kT1'!AN112</f>
        <v>1982.4770000000001</v>
      </c>
      <c r="AN110">
        <f>'kT1'!AO112</f>
        <v>1702.539</v>
      </c>
      <c r="AO110">
        <f>'kT1'!AP112</f>
        <v>2293.7640000000001</v>
      </c>
      <c r="AP110">
        <f>'kT1'!AQ112</f>
        <v>2223.1309999999999</v>
      </c>
      <c r="AQ110">
        <f>'kT1'!AR112</f>
        <v>1896.8019999999999</v>
      </c>
      <c r="AR110">
        <f>'kT1'!AS112</f>
        <v>1882.173</v>
      </c>
      <c r="AS110">
        <f>'kT1'!AT112</f>
        <v>2393.3969999999999</v>
      </c>
      <c r="AT110">
        <f>'kT1'!AU112</f>
        <v>1881.2190000000001</v>
      </c>
      <c r="AU110">
        <f>'kT1'!AV112</f>
        <v>2357.1080000000002</v>
      </c>
      <c r="AV110">
        <f>'kT1'!AW112</f>
        <v>2200</v>
      </c>
      <c r="AW110">
        <f>'kT1'!AX112</f>
        <v>1725.3219999999999</v>
      </c>
      <c r="AX110">
        <f>'kT1'!AY112</f>
        <v>430.78</v>
      </c>
    </row>
    <row r="111" spans="1:50" x14ac:dyDescent="0.25">
      <c r="A111">
        <f>'kT1'!A113</f>
        <v>425.3</v>
      </c>
      <c r="B111">
        <f>'kT1'!C113</f>
        <v>28744.145</v>
      </c>
      <c r="C111">
        <f>'kT1'!D113</f>
        <v>34539.620999999999</v>
      </c>
      <c r="D111">
        <f>'kT1'!E113</f>
        <v>33330.406000000003</v>
      </c>
      <c r="E111">
        <f>'kT1'!F113</f>
        <v>30768.07</v>
      </c>
      <c r="F111">
        <f>'kT1'!G113</f>
        <v>33295.355000000003</v>
      </c>
      <c r="G111">
        <f>'kT1'!H113</f>
        <v>30091.949000000001</v>
      </c>
      <c r="H111">
        <f>'kT1'!I113</f>
        <v>25699.032999999999</v>
      </c>
      <c r="I111">
        <f>'kT1'!J113</f>
        <v>34508.656000000003</v>
      </c>
      <c r="J111">
        <f>'kT1'!K113</f>
        <v>34692.453000000001</v>
      </c>
      <c r="K111">
        <f>'kT1'!L113</f>
        <v>37051.233999999997</v>
      </c>
      <c r="L111">
        <f>'kT1'!M113</f>
        <v>29288.955000000002</v>
      </c>
      <c r="M111">
        <f>'kT1'!N113</f>
        <v>29137.305</v>
      </c>
      <c r="N111">
        <f>'kT1'!O113</f>
        <v>30678.447</v>
      </c>
      <c r="O111">
        <f>'kT1'!P113</f>
        <v>35138.983999999997</v>
      </c>
      <c r="P111">
        <f>'kT1'!Q113</f>
        <v>31856.032999999999</v>
      </c>
      <c r="Q111">
        <f>'kT1'!R113</f>
        <v>31020.721000000001</v>
      </c>
      <c r="R111">
        <f>'kT1'!S113</f>
        <v>32193.26</v>
      </c>
      <c r="S111">
        <f>'kT1'!T113</f>
        <v>30744.18</v>
      </c>
      <c r="T111">
        <f>'kT1'!U113</f>
        <v>28556.949000000001</v>
      </c>
      <c r="U111">
        <f>'kT1'!V113</f>
        <v>32358.563999999998</v>
      </c>
      <c r="V111">
        <f>'kT1'!W113</f>
        <v>34332.281000000003</v>
      </c>
      <c r="W111">
        <f>'kT1'!X113</f>
        <v>21262.18</v>
      </c>
      <c r="X111">
        <f>'kT1'!Y113</f>
        <v>31673.348000000002</v>
      </c>
      <c r="Y111">
        <f>'kT1'!Z113</f>
        <v>27651.734</v>
      </c>
      <c r="Z111">
        <f>'kT1'!AA113</f>
        <v>1708.7180000000001</v>
      </c>
      <c r="AA111">
        <f>'kT1'!AB113</f>
        <v>2514.3510000000001</v>
      </c>
      <c r="AB111">
        <f>'kT1'!AC113</f>
        <v>2393.3609999999999</v>
      </c>
      <c r="AC111">
        <f>'kT1'!AD113</f>
        <v>2407.1610000000001</v>
      </c>
      <c r="AD111">
        <f>'kT1'!AE113</f>
        <v>2059.1880000000001</v>
      </c>
      <c r="AE111">
        <f>'kT1'!AF113</f>
        <v>1736.6089999999999</v>
      </c>
      <c r="AF111">
        <f>'kT1'!AG113</f>
        <v>2235.2359999999999</v>
      </c>
      <c r="AG111">
        <f>'kT1'!AH113</f>
        <v>2060.2240000000002</v>
      </c>
      <c r="AH111">
        <f>'kT1'!AI113</f>
        <v>2155.6550000000002</v>
      </c>
      <c r="AI111">
        <f>'kT1'!AJ113</f>
        <v>2520.5279999999998</v>
      </c>
      <c r="AJ111">
        <f>'kT1'!AK113</f>
        <v>2352.2979999999998</v>
      </c>
      <c r="AK111">
        <f>'kT1'!AL113</f>
        <v>2086.5880000000002</v>
      </c>
      <c r="AL111">
        <f>'kT1'!AM113</f>
        <v>1624.605</v>
      </c>
      <c r="AM111">
        <f>'kT1'!AN113</f>
        <v>1928.1980000000001</v>
      </c>
      <c r="AN111">
        <f>'kT1'!AO113</f>
        <v>1673.6410000000001</v>
      </c>
      <c r="AO111">
        <f>'kT1'!AP113</f>
        <v>2298.4699999999998</v>
      </c>
      <c r="AP111">
        <f>'kT1'!AQ113</f>
        <v>2194.58</v>
      </c>
      <c r="AQ111">
        <f>'kT1'!AR113</f>
        <v>1918.404</v>
      </c>
      <c r="AR111">
        <f>'kT1'!AS113</f>
        <v>1847.5550000000001</v>
      </c>
      <c r="AS111">
        <f>'kT1'!AT113</f>
        <v>2380.5540000000001</v>
      </c>
      <c r="AT111">
        <f>'kT1'!AU113</f>
        <v>1840.4079999999999</v>
      </c>
      <c r="AU111">
        <f>'kT1'!AV113</f>
        <v>2310.4209999999998</v>
      </c>
      <c r="AV111">
        <f>'kT1'!AW113</f>
        <v>2206.335</v>
      </c>
      <c r="AW111">
        <f>'kT1'!AX113</f>
        <v>1641.778</v>
      </c>
      <c r="AX111">
        <f>'kT1'!AY113</f>
        <v>563.82000000000005</v>
      </c>
    </row>
    <row r="112" spans="1:50" x14ac:dyDescent="0.25">
      <c r="A112">
        <f>'kT1'!A114</f>
        <v>425.95</v>
      </c>
      <c r="B112">
        <f>'kT1'!C114</f>
        <v>24989.317999999999</v>
      </c>
      <c r="C112">
        <f>'kT1'!D114</f>
        <v>22220.688999999998</v>
      </c>
      <c r="D112">
        <f>'kT1'!E114</f>
        <v>24484.969000000001</v>
      </c>
      <c r="E112">
        <f>'kT1'!F114</f>
        <v>29696.807000000001</v>
      </c>
      <c r="F112">
        <f>'kT1'!G114</f>
        <v>21257.333999999999</v>
      </c>
      <c r="G112">
        <f>'kT1'!H114</f>
        <v>29108.398000000001</v>
      </c>
      <c r="H112">
        <f>'kT1'!I114</f>
        <v>26284.690999999999</v>
      </c>
      <c r="I112">
        <f>'kT1'!J114</f>
        <v>20813.98</v>
      </c>
      <c r="J112">
        <f>'kT1'!K114</f>
        <v>21997.846000000001</v>
      </c>
      <c r="K112">
        <f>'kT1'!L114</f>
        <v>20567.574000000001</v>
      </c>
      <c r="L112">
        <f>'kT1'!M114</f>
        <v>27833.168000000001</v>
      </c>
      <c r="M112">
        <f>'kT1'!N114</f>
        <v>29123.021000000001</v>
      </c>
      <c r="N112">
        <f>'kT1'!O114</f>
        <v>20666.145</v>
      </c>
      <c r="O112">
        <f>'kT1'!P114</f>
        <v>20170.205000000002</v>
      </c>
      <c r="P112">
        <f>'kT1'!Q114</f>
        <v>25280.062000000002</v>
      </c>
      <c r="Q112">
        <f>'kT1'!R114</f>
        <v>23331.322</v>
      </c>
      <c r="R112">
        <f>'kT1'!S114</f>
        <v>26588.49</v>
      </c>
      <c r="S112">
        <f>'kT1'!T114</f>
        <v>26634.738000000001</v>
      </c>
      <c r="T112">
        <f>'kT1'!U114</f>
        <v>24577.766</v>
      </c>
      <c r="U112">
        <f>'kT1'!V114</f>
        <v>19780.074000000001</v>
      </c>
      <c r="V112">
        <f>'kT1'!W114</f>
        <v>20069.182000000001</v>
      </c>
      <c r="W112">
        <f>'kT1'!X114</f>
        <v>22948.053</v>
      </c>
      <c r="X112">
        <f>'kT1'!Y114</f>
        <v>24914.381000000001</v>
      </c>
      <c r="Y112">
        <f>'kT1'!Z114</f>
        <v>25680.835999999999</v>
      </c>
      <c r="Z112">
        <f>'kT1'!AA114</f>
        <v>4812.3999999999996</v>
      </c>
      <c r="AA112">
        <f>'kT1'!AB114</f>
        <v>5631.8919999999998</v>
      </c>
      <c r="AB112">
        <f>'kT1'!AC114</f>
        <v>5603.241</v>
      </c>
      <c r="AC112">
        <f>'kT1'!AD114</f>
        <v>5219.5709999999999</v>
      </c>
      <c r="AD112">
        <f>'kT1'!AE114</f>
        <v>5652.6109999999999</v>
      </c>
      <c r="AE112">
        <f>'kT1'!AF114</f>
        <v>4711.9229999999998</v>
      </c>
      <c r="AF112">
        <f>'kT1'!AG114</f>
        <v>5440.2169999999996</v>
      </c>
      <c r="AG112">
        <f>'kT1'!AH114</f>
        <v>5077.0780000000004</v>
      </c>
      <c r="AH112">
        <f>'kT1'!AI114</f>
        <v>5137.7610000000004</v>
      </c>
      <c r="AI112">
        <f>'kT1'!AJ114</f>
        <v>5524.4639999999999</v>
      </c>
      <c r="AJ112">
        <f>'kT1'!AK114</f>
        <v>5839.2669999999998</v>
      </c>
      <c r="AK112">
        <f>'kT1'!AL114</f>
        <v>4966.2489999999998</v>
      </c>
      <c r="AL112">
        <f>'kT1'!AM114</f>
        <v>4730.4560000000001</v>
      </c>
      <c r="AM112">
        <f>'kT1'!AN114</f>
        <v>5236.7370000000001</v>
      </c>
      <c r="AN112">
        <f>'kT1'!AO114</f>
        <v>4683.5860000000002</v>
      </c>
      <c r="AO112">
        <f>'kT1'!AP114</f>
        <v>5681.9790000000003</v>
      </c>
      <c r="AP112">
        <f>'kT1'!AQ114</f>
        <v>5576.3879999999999</v>
      </c>
      <c r="AQ112">
        <f>'kT1'!AR114</f>
        <v>4750.0559999999996</v>
      </c>
      <c r="AR112">
        <f>'kT1'!AS114</f>
        <v>5444.9430000000002</v>
      </c>
      <c r="AS112">
        <f>'kT1'!AT114</f>
        <v>6598.8109999999997</v>
      </c>
      <c r="AT112">
        <f>'kT1'!AU114</f>
        <v>4952.4740000000002</v>
      </c>
      <c r="AU112">
        <f>'kT1'!AV114</f>
        <v>6453.8190000000004</v>
      </c>
      <c r="AV112">
        <f>'kT1'!AW114</f>
        <v>5391.0060000000003</v>
      </c>
      <c r="AW112">
        <f>'kT1'!AX114</f>
        <v>4914.4309999999996</v>
      </c>
      <c r="AX112">
        <f>'kT1'!AY114</f>
        <v>1297.72</v>
      </c>
    </row>
    <row r="113" spans="1:50" x14ac:dyDescent="0.25">
      <c r="A113">
        <f>'kT1'!A115</f>
        <v>426.05</v>
      </c>
      <c r="B113">
        <f>'kT1'!C115</f>
        <v>25094.133000000002</v>
      </c>
      <c r="C113">
        <f>'kT1'!D115</f>
        <v>22486.440999999999</v>
      </c>
      <c r="D113">
        <f>'kT1'!E115</f>
        <v>24611.393</v>
      </c>
      <c r="E113">
        <f>'kT1'!F115</f>
        <v>29566.07</v>
      </c>
      <c r="F113">
        <f>'kT1'!G115</f>
        <v>21353.539000000001</v>
      </c>
      <c r="G113">
        <f>'kT1'!H115</f>
        <v>28941.245999999999</v>
      </c>
      <c r="H113">
        <f>'kT1'!I115</f>
        <v>26383.15</v>
      </c>
      <c r="I113">
        <f>'kT1'!J115</f>
        <v>21190.484</v>
      </c>
      <c r="J113">
        <f>'kT1'!K115</f>
        <v>22056.133000000002</v>
      </c>
      <c r="K113">
        <f>'kT1'!L115</f>
        <v>20820.916000000001</v>
      </c>
      <c r="L113">
        <f>'kT1'!M115</f>
        <v>28279.532999999999</v>
      </c>
      <c r="M113">
        <f>'kT1'!N115</f>
        <v>29018.596000000001</v>
      </c>
      <c r="N113">
        <f>'kT1'!O115</f>
        <v>20480.178</v>
      </c>
      <c r="O113">
        <f>'kT1'!P115</f>
        <v>20487.914000000001</v>
      </c>
      <c r="P113">
        <f>'kT1'!Q115</f>
        <v>24936.974999999999</v>
      </c>
      <c r="Q113">
        <f>'kT1'!R115</f>
        <v>23131.828000000001</v>
      </c>
      <c r="R113">
        <f>'kT1'!S115</f>
        <v>26759.129000000001</v>
      </c>
      <c r="S113">
        <f>'kT1'!T115</f>
        <v>26203.219000000001</v>
      </c>
      <c r="T113">
        <f>'kT1'!U115</f>
        <v>24684.548999999999</v>
      </c>
      <c r="U113">
        <f>'kT1'!V115</f>
        <v>19767.498</v>
      </c>
      <c r="V113">
        <f>'kT1'!W115</f>
        <v>20352.592000000001</v>
      </c>
      <c r="W113">
        <f>'kT1'!X115</f>
        <v>22831.817999999999</v>
      </c>
      <c r="X113">
        <f>'kT1'!Y115</f>
        <v>24826.932000000001</v>
      </c>
      <c r="Y113">
        <f>'kT1'!Z115</f>
        <v>25756.896000000001</v>
      </c>
      <c r="Z113">
        <f>'kT1'!AA115</f>
        <v>4934.7510000000002</v>
      </c>
      <c r="AA113">
        <f>'kT1'!AB115</f>
        <v>5756.5519999999997</v>
      </c>
      <c r="AB113">
        <f>'kT1'!AC115</f>
        <v>5786.6840000000002</v>
      </c>
      <c r="AC113">
        <f>'kT1'!AD115</f>
        <v>5176.0349999999999</v>
      </c>
      <c r="AD113">
        <f>'kT1'!AE115</f>
        <v>5759.9390000000003</v>
      </c>
      <c r="AE113">
        <f>'kT1'!AF115</f>
        <v>4702.5929999999998</v>
      </c>
      <c r="AF113">
        <f>'kT1'!AG115</f>
        <v>5575.6890000000003</v>
      </c>
      <c r="AG113">
        <f>'kT1'!AH115</f>
        <v>5108.9840000000004</v>
      </c>
      <c r="AH113">
        <f>'kT1'!AI115</f>
        <v>5184.9319999999998</v>
      </c>
      <c r="AI113">
        <f>'kT1'!AJ115</f>
        <v>5528.6629999999996</v>
      </c>
      <c r="AJ113">
        <f>'kT1'!AK115</f>
        <v>5964.7960000000003</v>
      </c>
      <c r="AK113">
        <f>'kT1'!AL115</f>
        <v>5199.4669999999996</v>
      </c>
      <c r="AL113">
        <f>'kT1'!AM115</f>
        <v>4808.5640000000003</v>
      </c>
      <c r="AM113">
        <f>'kT1'!AN115</f>
        <v>5237.7870000000003</v>
      </c>
      <c r="AN113">
        <f>'kT1'!AO115</f>
        <v>4742.8</v>
      </c>
      <c r="AO113">
        <f>'kT1'!AP115</f>
        <v>5826.8469999999998</v>
      </c>
      <c r="AP113">
        <f>'kT1'!AQ115</f>
        <v>5653.48</v>
      </c>
      <c r="AQ113">
        <f>'kT1'!AR115</f>
        <v>4794.1459999999997</v>
      </c>
      <c r="AR113">
        <f>'kT1'!AS115</f>
        <v>5364.63</v>
      </c>
      <c r="AS113">
        <f>'kT1'!AT115</f>
        <v>6775.5150000000003</v>
      </c>
      <c r="AT113">
        <f>'kT1'!AU115</f>
        <v>4981.7349999999997</v>
      </c>
      <c r="AU113">
        <f>'kT1'!AV115</f>
        <v>6499.09</v>
      </c>
      <c r="AV113">
        <f>'kT1'!AW115</f>
        <v>5401.5919999999996</v>
      </c>
      <c r="AW113">
        <f>'kT1'!AX115</f>
        <v>4906.2219999999998</v>
      </c>
      <c r="AX113">
        <f>'kT1'!AY115</f>
        <v>732.42</v>
      </c>
    </row>
    <row r="114" spans="1:50" x14ac:dyDescent="0.25">
      <c r="A114">
        <f>'kT1'!A116</f>
        <v>426.15</v>
      </c>
      <c r="B114">
        <f>'kT1'!C116</f>
        <v>25144.326000000001</v>
      </c>
      <c r="C114">
        <f>'kT1'!D116</f>
        <v>22367.697</v>
      </c>
      <c r="D114">
        <f>'kT1'!E116</f>
        <v>24424.785</v>
      </c>
      <c r="E114">
        <f>'kT1'!F116</f>
        <v>29557.129000000001</v>
      </c>
      <c r="F114">
        <f>'kT1'!G116</f>
        <v>21130.636999999999</v>
      </c>
      <c r="G114">
        <f>'kT1'!H116</f>
        <v>28809.953000000001</v>
      </c>
      <c r="H114">
        <f>'kT1'!I116</f>
        <v>26411.705000000002</v>
      </c>
      <c r="I114">
        <f>'kT1'!J116</f>
        <v>21087.805</v>
      </c>
      <c r="J114">
        <f>'kT1'!K116</f>
        <v>22131.609</v>
      </c>
      <c r="K114">
        <f>'kT1'!L116</f>
        <v>20916.243999999999</v>
      </c>
      <c r="L114">
        <f>'kT1'!M116</f>
        <v>27837.171999999999</v>
      </c>
      <c r="M114">
        <f>'kT1'!N116</f>
        <v>29124.050999999999</v>
      </c>
      <c r="N114">
        <f>'kT1'!O116</f>
        <v>20726.982</v>
      </c>
      <c r="O114">
        <f>'kT1'!P116</f>
        <v>20410.379000000001</v>
      </c>
      <c r="P114">
        <f>'kT1'!Q116</f>
        <v>25167.041000000001</v>
      </c>
      <c r="Q114">
        <f>'kT1'!R116</f>
        <v>23401.083999999999</v>
      </c>
      <c r="R114">
        <f>'kT1'!S116</f>
        <v>26748.567999999999</v>
      </c>
      <c r="S114">
        <f>'kT1'!T116</f>
        <v>26192.870999999999</v>
      </c>
      <c r="T114">
        <f>'kT1'!U116</f>
        <v>24998.780999999999</v>
      </c>
      <c r="U114">
        <f>'kT1'!V116</f>
        <v>20069.482</v>
      </c>
      <c r="V114">
        <f>'kT1'!W116</f>
        <v>20425.428</v>
      </c>
      <c r="W114">
        <f>'kT1'!X116</f>
        <v>22641.02</v>
      </c>
      <c r="X114">
        <f>'kT1'!Y116</f>
        <v>25088.383000000002</v>
      </c>
      <c r="Y114">
        <f>'kT1'!Z116</f>
        <v>26161.215</v>
      </c>
      <c r="Z114">
        <f>'kT1'!AA116</f>
        <v>4966.9570000000003</v>
      </c>
      <c r="AA114">
        <f>'kT1'!AB116</f>
        <v>5709.8789999999999</v>
      </c>
      <c r="AB114">
        <f>'kT1'!AC116</f>
        <v>5761.1239999999998</v>
      </c>
      <c r="AC114">
        <f>'kT1'!AD116</f>
        <v>5244.7939999999999</v>
      </c>
      <c r="AD114">
        <f>'kT1'!AE116</f>
        <v>5760.067</v>
      </c>
      <c r="AE114">
        <f>'kT1'!AF116</f>
        <v>4690.317</v>
      </c>
      <c r="AF114">
        <f>'kT1'!AG116</f>
        <v>5569.9279999999999</v>
      </c>
      <c r="AG114">
        <f>'kT1'!AH116</f>
        <v>5031.6319999999996</v>
      </c>
      <c r="AH114">
        <f>'kT1'!AI116</f>
        <v>5191.97</v>
      </c>
      <c r="AI114">
        <f>'kT1'!AJ116</f>
        <v>5566.6570000000002</v>
      </c>
      <c r="AJ114">
        <f>'kT1'!AK116</f>
        <v>5935.5879999999997</v>
      </c>
      <c r="AK114">
        <f>'kT1'!AL116</f>
        <v>5099.9970000000003</v>
      </c>
      <c r="AL114">
        <f>'kT1'!AM116</f>
        <v>4842.9049999999997</v>
      </c>
      <c r="AM114">
        <f>'kT1'!AN116</f>
        <v>5299.7650000000003</v>
      </c>
      <c r="AN114">
        <f>'kT1'!AO116</f>
        <v>4720.134</v>
      </c>
      <c r="AO114">
        <f>'kT1'!AP116</f>
        <v>5966.0439999999999</v>
      </c>
      <c r="AP114">
        <f>'kT1'!AQ116</f>
        <v>5755.5389999999998</v>
      </c>
      <c r="AQ114">
        <f>'kT1'!AR116</f>
        <v>4909.0879999999997</v>
      </c>
      <c r="AR114">
        <f>'kT1'!AS116</f>
        <v>5521.5739999999996</v>
      </c>
      <c r="AS114">
        <f>'kT1'!AT116</f>
        <v>6879.3580000000002</v>
      </c>
      <c r="AT114">
        <f>'kT1'!AU116</f>
        <v>4987.5929999999998</v>
      </c>
      <c r="AU114">
        <f>'kT1'!AV116</f>
        <v>6589.5219999999999</v>
      </c>
      <c r="AV114">
        <f>'kT1'!AW116</f>
        <v>5463.107</v>
      </c>
      <c r="AW114">
        <f>'kT1'!AX116</f>
        <v>4984.5370000000003</v>
      </c>
      <c r="AX114">
        <f>'kT1'!AY116</f>
        <v>1065.48</v>
      </c>
    </row>
    <row r="115" spans="1:50" x14ac:dyDescent="0.25">
      <c r="A115">
        <f>'kT1'!A117</f>
        <v>426.25</v>
      </c>
      <c r="B115">
        <f>'kT1'!C117</f>
        <v>25186.414000000001</v>
      </c>
      <c r="C115">
        <f>'kT1'!D117</f>
        <v>22471.021000000001</v>
      </c>
      <c r="D115">
        <f>'kT1'!E117</f>
        <v>24686.565999999999</v>
      </c>
      <c r="E115">
        <f>'kT1'!F117</f>
        <v>29499.383000000002</v>
      </c>
      <c r="F115">
        <f>'kT1'!G117</f>
        <v>21246.021000000001</v>
      </c>
      <c r="G115">
        <f>'kT1'!H117</f>
        <v>29071.785</v>
      </c>
      <c r="H115">
        <f>'kT1'!I117</f>
        <v>25937.585999999999</v>
      </c>
      <c r="I115">
        <f>'kT1'!J117</f>
        <v>21219.947</v>
      </c>
      <c r="J115">
        <f>'kT1'!K117</f>
        <v>22038.282999999999</v>
      </c>
      <c r="K115">
        <f>'kT1'!L117</f>
        <v>21064.423999999999</v>
      </c>
      <c r="L115">
        <f>'kT1'!M117</f>
        <v>27765.896000000001</v>
      </c>
      <c r="M115">
        <f>'kT1'!N117</f>
        <v>28980.539000000001</v>
      </c>
      <c r="N115">
        <f>'kT1'!O117</f>
        <v>20767.328000000001</v>
      </c>
      <c r="O115">
        <f>'kT1'!P117</f>
        <v>20259.673999999999</v>
      </c>
      <c r="P115">
        <f>'kT1'!Q117</f>
        <v>25080.688999999998</v>
      </c>
      <c r="Q115">
        <f>'kT1'!R117</f>
        <v>23485.460999999999</v>
      </c>
      <c r="R115">
        <f>'kT1'!S117</f>
        <v>26855.773000000001</v>
      </c>
      <c r="S115">
        <f>'kT1'!T117</f>
        <v>26167.562000000002</v>
      </c>
      <c r="T115">
        <f>'kT1'!U117</f>
        <v>24793.155999999999</v>
      </c>
      <c r="U115">
        <f>'kT1'!V117</f>
        <v>20244.07</v>
      </c>
      <c r="V115">
        <f>'kT1'!W117</f>
        <v>20178.223000000002</v>
      </c>
      <c r="W115">
        <f>'kT1'!X117</f>
        <v>22836.311000000002</v>
      </c>
      <c r="X115">
        <f>'kT1'!Y117</f>
        <v>24979.205000000002</v>
      </c>
      <c r="Y115">
        <f>'kT1'!Z117</f>
        <v>26087.912</v>
      </c>
      <c r="Z115">
        <f>'kT1'!AA117</f>
        <v>4881.1220000000003</v>
      </c>
      <c r="AA115">
        <f>'kT1'!AB117</f>
        <v>5702.19</v>
      </c>
      <c r="AB115">
        <f>'kT1'!AC117</f>
        <v>5719.7079999999996</v>
      </c>
      <c r="AC115">
        <f>'kT1'!AD117</f>
        <v>5189.4390000000003</v>
      </c>
      <c r="AD115">
        <f>'kT1'!AE117</f>
        <v>5667.4740000000002</v>
      </c>
      <c r="AE115">
        <f>'kT1'!AF117</f>
        <v>4828.0630000000001</v>
      </c>
      <c r="AF115">
        <f>'kT1'!AG117</f>
        <v>5547.5240000000003</v>
      </c>
      <c r="AG115">
        <f>'kT1'!AH117</f>
        <v>5048.2280000000001</v>
      </c>
      <c r="AH115">
        <f>'kT1'!AI117</f>
        <v>5237.0370000000003</v>
      </c>
      <c r="AI115">
        <f>'kT1'!AJ117</f>
        <v>5499.1729999999998</v>
      </c>
      <c r="AJ115">
        <f>'kT1'!AK117</f>
        <v>5957.5889999999999</v>
      </c>
      <c r="AK115">
        <f>'kT1'!AL117</f>
        <v>5041.2569999999996</v>
      </c>
      <c r="AL115">
        <f>'kT1'!AM117</f>
        <v>4855.05</v>
      </c>
      <c r="AM115">
        <f>'kT1'!AN117</f>
        <v>5268.7920000000004</v>
      </c>
      <c r="AN115">
        <f>'kT1'!AO117</f>
        <v>4781.0259999999998</v>
      </c>
      <c r="AO115">
        <f>'kT1'!AP117</f>
        <v>5936.2380000000003</v>
      </c>
      <c r="AP115">
        <f>'kT1'!AQ117</f>
        <v>5699.9179999999997</v>
      </c>
      <c r="AQ115">
        <f>'kT1'!AR117</f>
        <v>4858.9170000000004</v>
      </c>
      <c r="AR115">
        <f>'kT1'!AS117</f>
        <v>5468.152</v>
      </c>
      <c r="AS115">
        <f>'kT1'!AT117</f>
        <v>6781.3410000000003</v>
      </c>
      <c r="AT115">
        <f>'kT1'!AU117</f>
        <v>5043.0860000000002</v>
      </c>
      <c r="AU115">
        <f>'kT1'!AV117</f>
        <v>6584.0630000000001</v>
      </c>
      <c r="AV115">
        <f>'kT1'!AW117</f>
        <v>5486.6180000000004</v>
      </c>
      <c r="AW115">
        <f>'kT1'!AX117</f>
        <v>4956.6480000000001</v>
      </c>
      <c r="AX115">
        <f>'kT1'!AY117</f>
        <v>743.7</v>
      </c>
    </row>
    <row r="116" spans="1:50" x14ac:dyDescent="0.25">
      <c r="A116">
        <f>'kT1'!A118</f>
        <v>426.35</v>
      </c>
      <c r="B116">
        <f>'kT1'!C118</f>
        <v>25561.268</v>
      </c>
      <c r="C116">
        <f>'kT1'!D118</f>
        <v>22485.203000000001</v>
      </c>
      <c r="D116">
        <f>'kT1'!E118</f>
        <v>24843.309000000001</v>
      </c>
      <c r="E116">
        <f>'kT1'!F118</f>
        <v>29509.550999999999</v>
      </c>
      <c r="F116">
        <f>'kT1'!G118</f>
        <v>21341.287</v>
      </c>
      <c r="G116">
        <f>'kT1'!H118</f>
        <v>28634.463</v>
      </c>
      <c r="H116">
        <f>'kT1'!I118</f>
        <v>26230.081999999999</v>
      </c>
      <c r="I116">
        <f>'kT1'!J118</f>
        <v>20892.366999999998</v>
      </c>
      <c r="J116">
        <f>'kT1'!K118</f>
        <v>21989.504000000001</v>
      </c>
      <c r="K116">
        <f>'kT1'!L118</f>
        <v>21026.474999999999</v>
      </c>
      <c r="L116">
        <f>'kT1'!M118</f>
        <v>27296.366999999998</v>
      </c>
      <c r="M116">
        <f>'kT1'!N118</f>
        <v>28846.131000000001</v>
      </c>
      <c r="N116">
        <f>'kT1'!O118</f>
        <v>20690.115000000002</v>
      </c>
      <c r="O116">
        <f>'kT1'!P118</f>
        <v>20115.648000000001</v>
      </c>
      <c r="P116">
        <f>'kT1'!Q118</f>
        <v>24984.865000000002</v>
      </c>
      <c r="Q116">
        <f>'kT1'!R118</f>
        <v>23600.611000000001</v>
      </c>
      <c r="R116">
        <f>'kT1'!S118</f>
        <v>26678.23</v>
      </c>
      <c r="S116">
        <f>'kT1'!T118</f>
        <v>26415.373</v>
      </c>
      <c r="T116">
        <f>'kT1'!U118</f>
        <v>24751.428</v>
      </c>
      <c r="U116">
        <f>'kT1'!V118</f>
        <v>19727.956999999999</v>
      </c>
      <c r="V116">
        <f>'kT1'!W118</f>
        <v>20477.205000000002</v>
      </c>
      <c r="W116">
        <f>'kT1'!X118</f>
        <v>23034.692999999999</v>
      </c>
      <c r="X116">
        <f>'kT1'!Y118</f>
        <v>24937.236000000001</v>
      </c>
      <c r="Y116">
        <f>'kT1'!Z118</f>
        <v>25887.048999999999</v>
      </c>
      <c r="Z116">
        <f>'kT1'!AA118</f>
        <v>4941.1369999999997</v>
      </c>
      <c r="AA116">
        <f>'kT1'!AB118</f>
        <v>5687.14</v>
      </c>
      <c r="AB116">
        <f>'kT1'!AC118</f>
        <v>5733.3770000000004</v>
      </c>
      <c r="AC116">
        <f>'kT1'!AD118</f>
        <v>5202.1719999999996</v>
      </c>
      <c r="AD116">
        <f>'kT1'!AE118</f>
        <v>5746.5209999999997</v>
      </c>
      <c r="AE116">
        <f>'kT1'!AF118</f>
        <v>4673.3639999999996</v>
      </c>
      <c r="AF116">
        <f>'kT1'!AG118</f>
        <v>5584.4110000000001</v>
      </c>
      <c r="AG116">
        <f>'kT1'!AH118</f>
        <v>5066.2079999999996</v>
      </c>
      <c r="AH116">
        <f>'kT1'!AI118</f>
        <v>5234.875</v>
      </c>
      <c r="AI116">
        <f>'kT1'!AJ118</f>
        <v>5560.5140000000001</v>
      </c>
      <c r="AJ116">
        <f>'kT1'!AK118</f>
        <v>5838.66</v>
      </c>
      <c r="AK116">
        <f>'kT1'!AL118</f>
        <v>5200.8040000000001</v>
      </c>
      <c r="AL116">
        <f>'kT1'!AM118</f>
        <v>4731.4719999999998</v>
      </c>
      <c r="AM116">
        <f>'kT1'!AN118</f>
        <v>5234.47</v>
      </c>
      <c r="AN116">
        <f>'kT1'!AO118</f>
        <v>4696.9129999999996</v>
      </c>
      <c r="AO116">
        <f>'kT1'!AP118</f>
        <v>5769.7939999999999</v>
      </c>
      <c r="AP116">
        <f>'kT1'!AQ118</f>
        <v>5705.835</v>
      </c>
      <c r="AQ116">
        <f>'kT1'!AR118</f>
        <v>4709.1229999999996</v>
      </c>
      <c r="AR116">
        <f>'kT1'!AS118</f>
        <v>5422.3</v>
      </c>
      <c r="AS116">
        <f>'kT1'!AT118</f>
        <v>6775.3249999999998</v>
      </c>
      <c r="AT116">
        <f>'kT1'!AU118</f>
        <v>5004.4849999999997</v>
      </c>
      <c r="AU116">
        <f>'kT1'!AV118</f>
        <v>6623.4679999999998</v>
      </c>
      <c r="AV116">
        <f>'kT1'!AW118</f>
        <v>5447.8980000000001</v>
      </c>
      <c r="AW116">
        <f>'kT1'!AX118</f>
        <v>4944.7839999999997</v>
      </c>
      <c r="AX116">
        <f>'kT1'!AY118</f>
        <v>868.66</v>
      </c>
    </row>
    <row r="117" spans="1:50" x14ac:dyDescent="0.25">
      <c r="A117">
        <f>'kT1'!A119</f>
        <v>426.8</v>
      </c>
      <c r="B117">
        <f>'kT1'!C119</f>
        <v>28711.578000000001</v>
      </c>
      <c r="C117">
        <f>'kT1'!D119</f>
        <v>34452.608999999997</v>
      </c>
      <c r="D117">
        <f>'kT1'!E119</f>
        <v>33354.870999999999</v>
      </c>
      <c r="E117">
        <f>'kT1'!F119</f>
        <v>30814.046999999999</v>
      </c>
      <c r="F117">
        <f>'kT1'!G119</f>
        <v>33314.285000000003</v>
      </c>
      <c r="G117">
        <f>'kT1'!H119</f>
        <v>30214.726999999999</v>
      </c>
      <c r="H117">
        <f>'kT1'!I119</f>
        <v>26303.16</v>
      </c>
      <c r="I117">
        <f>'kT1'!J119</f>
        <v>34815.18</v>
      </c>
      <c r="J117">
        <f>'kT1'!K119</f>
        <v>35147.910000000003</v>
      </c>
      <c r="K117">
        <f>'kT1'!L119</f>
        <v>37142.004000000001</v>
      </c>
      <c r="L117">
        <f>'kT1'!M119</f>
        <v>29208.633000000002</v>
      </c>
      <c r="M117">
        <f>'kT1'!N119</f>
        <v>29275.451000000001</v>
      </c>
      <c r="N117">
        <f>'kT1'!O119</f>
        <v>30470.081999999999</v>
      </c>
      <c r="O117">
        <f>'kT1'!P119</f>
        <v>35103.671999999999</v>
      </c>
      <c r="P117">
        <f>'kT1'!Q119</f>
        <v>31606.098000000002</v>
      </c>
      <c r="Q117">
        <f>'kT1'!R119</f>
        <v>31352.623</v>
      </c>
      <c r="R117">
        <f>'kT1'!S119</f>
        <v>32502.555</v>
      </c>
      <c r="S117">
        <f>'kT1'!T119</f>
        <v>30915.83</v>
      </c>
      <c r="T117">
        <f>'kT1'!U119</f>
        <v>28755.138999999999</v>
      </c>
      <c r="U117">
        <f>'kT1'!V119</f>
        <v>32224.923999999999</v>
      </c>
      <c r="V117">
        <f>'kT1'!W119</f>
        <v>34276.190999999999</v>
      </c>
      <c r="W117">
        <f>'kT1'!X119</f>
        <v>21407.535</v>
      </c>
      <c r="X117">
        <f>'kT1'!Y119</f>
        <v>31832.355</v>
      </c>
      <c r="Y117">
        <f>'kT1'!Z119</f>
        <v>27973.136999999999</v>
      </c>
      <c r="Z117">
        <f>'kT1'!AA119</f>
        <v>1997.354</v>
      </c>
      <c r="AA117">
        <f>'kT1'!AB119</f>
        <v>2900.748</v>
      </c>
      <c r="AB117">
        <f>'kT1'!AC119</f>
        <v>2861.357</v>
      </c>
      <c r="AC117">
        <f>'kT1'!AD119</f>
        <v>2931.183</v>
      </c>
      <c r="AD117">
        <f>'kT1'!AE119</f>
        <v>2497.701</v>
      </c>
      <c r="AE117">
        <f>'kT1'!AF119</f>
        <v>2016.463</v>
      </c>
      <c r="AF117">
        <f>'kT1'!AG119</f>
        <v>2681.1019999999999</v>
      </c>
      <c r="AG117">
        <f>'kT1'!AH119</f>
        <v>2467.0819999999999</v>
      </c>
      <c r="AH117">
        <f>'kT1'!AI119</f>
        <v>2655.194</v>
      </c>
      <c r="AI117">
        <f>'kT1'!AJ119</f>
        <v>2957.1770000000001</v>
      </c>
      <c r="AJ117">
        <f>'kT1'!AK119</f>
        <v>2914.3560000000002</v>
      </c>
      <c r="AK117">
        <f>'kT1'!AL119</f>
        <v>2512.165</v>
      </c>
      <c r="AL117">
        <f>'kT1'!AM119</f>
        <v>1866.5360000000001</v>
      </c>
      <c r="AM117">
        <f>'kT1'!AN119</f>
        <v>2353.3910000000001</v>
      </c>
      <c r="AN117">
        <f>'kT1'!AO119</f>
        <v>2060.77</v>
      </c>
      <c r="AO117">
        <f>'kT1'!AP119</f>
        <v>2690.7579999999998</v>
      </c>
      <c r="AP117">
        <f>'kT1'!AQ119</f>
        <v>2690.444</v>
      </c>
      <c r="AQ117">
        <f>'kT1'!AR119</f>
        <v>2203.9630000000002</v>
      </c>
      <c r="AR117">
        <f>'kT1'!AS119</f>
        <v>2203.5610000000001</v>
      </c>
      <c r="AS117">
        <f>'kT1'!AT119</f>
        <v>2956.3780000000002</v>
      </c>
      <c r="AT117">
        <f>'kT1'!AU119</f>
        <v>2329.085</v>
      </c>
      <c r="AU117">
        <f>'kT1'!AV119</f>
        <v>2885.134</v>
      </c>
      <c r="AV117">
        <f>'kT1'!AW119</f>
        <v>2651.8939999999998</v>
      </c>
      <c r="AW117">
        <f>'kT1'!AX119</f>
        <v>2001.673</v>
      </c>
      <c r="AX117">
        <f>'kT1'!AY119</f>
        <v>362.76</v>
      </c>
    </row>
    <row r="118" spans="1:50" x14ac:dyDescent="0.25">
      <c r="A118">
        <f>'kT1'!A120</f>
        <v>436.8</v>
      </c>
      <c r="B118">
        <f>'kT1'!C120</f>
        <v>28967.16</v>
      </c>
      <c r="C118">
        <f>'kT1'!D120</f>
        <v>34497.25</v>
      </c>
      <c r="D118">
        <f>'kT1'!E120</f>
        <v>33208.300999999999</v>
      </c>
      <c r="E118">
        <f>'kT1'!F120</f>
        <v>30881.675999999999</v>
      </c>
      <c r="F118">
        <f>'kT1'!G120</f>
        <v>33177.733999999997</v>
      </c>
      <c r="G118">
        <f>'kT1'!H120</f>
        <v>30239.99</v>
      </c>
      <c r="H118">
        <f>'kT1'!I120</f>
        <v>26147.062000000002</v>
      </c>
      <c r="I118">
        <f>'kT1'!J120</f>
        <v>34646.883000000002</v>
      </c>
      <c r="J118">
        <f>'kT1'!K120</f>
        <v>35323.061999999998</v>
      </c>
      <c r="K118">
        <f>'kT1'!L120</f>
        <v>36771.843999999997</v>
      </c>
      <c r="L118">
        <f>'kT1'!M120</f>
        <v>28873.682000000001</v>
      </c>
      <c r="M118">
        <f>'kT1'!N120</f>
        <v>29025.326000000001</v>
      </c>
      <c r="N118">
        <f>'kT1'!O120</f>
        <v>30404.960999999999</v>
      </c>
      <c r="O118">
        <f>'kT1'!P120</f>
        <v>35049.125</v>
      </c>
      <c r="P118">
        <f>'kT1'!Q120</f>
        <v>31802.986000000001</v>
      </c>
      <c r="Q118">
        <f>'kT1'!R120</f>
        <v>31060.405999999999</v>
      </c>
      <c r="R118">
        <f>'kT1'!S120</f>
        <v>32170.445</v>
      </c>
      <c r="S118">
        <f>'kT1'!T120</f>
        <v>30480.173999999999</v>
      </c>
      <c r="T118">
        <f>'kT1'!U120</f>
        <v>28818.046999999999</v>
      </c>
      <c r="U118">
        <f>'kT1'!V120</f>
        <v>32334.918000000001</v>
      </c>
      <c r="V118">
        <f>'kT1'!W120</f>
        <v>34476.504000000001</v>
      </c>
      <c r="W118">
        <f>'kT1'!X120</f>
        <v>21225.562000000002</v>
      </c>
      <c r="X118">
        <f>'kT1'!Y120</f>
        <v>31326.592000000001</v>
      </c>
      <c r="Y118">
        <f>'kT1'!Z120</f>
        <v>27580.627</v>
      </c>
      <c r="Z118">
        <f>'kT1'!AA120</f>
        <v>1727.682</v>
      </c>
      <c r="AA118">
        <f>'kT1'!AB120</f>
        <v>2566.2429999999999</v>
      </c>
      <c r="AB118">
        <f>'kT1'!AC120</f>
        <v>2451.585</v>
      </c>
      <c r="AC118">
        <f>'kT1'!AD120</f>
        <v>2493.4679999999998</v>
      </c>
      <c r="AD118">
        <f>'kT1'!AE120</f>
        <v>2203.0920000000001</v>
      </c>
      <c r="AE118">
        <f>'kT1'!AF120</f>
        <v>1793.4829999999999</v>
      </c>
      <c r="AF118">
        <f>'kT1'!AG120</f>
        <v>2308.6080000000002</v>
      </c>
      <c r="AG118">
        <f>'kT1'!AH120</f>
        <v>2167.2220000000002</v>
      </c>
      <c r="AH118">
        <f>'kT1'!AI120</f>
        <v>2333.7779999999998</v>
      </c>
      <c r="AI118">
        <f>'kT1'!AJ120</f>
        <v>2567.3870000000002</v>
      </c>
      <c r="AJ118">
        <f>'kT1'!AK120</f>
        <v>2465.5680000000002</v>
      </c>
      <c r="AK118">
        <f>'kT1'!AL120</f>
        <v>2073.9749999999999</v>
      </c>
      <c r="AL118">
        <f>'kT1'!AM120</f>
        <v>1622.924</v>
      </c>
      <c r="AM118">
        <f>'kT1'!AN120</f>
        <v>1960.0930000000001</v>
      </c>
      <c r="AN118">
        <f>'kT1'!AO120</f>
        <v>1742.0170000000001</v>
      </c>
      <c r="AO118">
        <f>'kT1'!AP120</f>
        <v>2332.549</v>
      </c>
      <c r="AP118">
        <f>'kT1'!AQ120</f>
        <v>2195.5709999999999</v>
      </c>
      <c r="AQ118">
        <f>'kT1'!AR120</f>
        <v>1967.3219999999999</v>
      </c>
      <c r="AR118">
        <f>'kT1'!AS120</f>
        <v>1947.116</v>
      </c>
      <c r="AS118">
        <f>'kT1'!AT120</f>
        <v>2456.0129999999999</v>
      </c>
      <c r="AT118">
        <f>'kT1'!AU120</f>
        <v>2029.38</v>
      </c>
      <c r="AU118">
        <f>'kT1'!AV120</f>
        <v>2460.12</v>
      </c>
      <c r="AV118">
        <f>'kT1'!AW120</f>
        <v>2272.1779999999999</v>
      </c>
      <c r="AW118">
        <f>'kT1'!AX120</f>
        <v>1754.3130000000001</v>
      </c>
      <c r="AX118">
        <f>'kT1'!AY120</f>
        <v>597.1</v>
      </c>
    </row>
    <row r="119" spans="1:50" x14ac:dyDescent="0.25">
      <c r="A119">
        <f>'kT1'!A121</f>
        <v>446.8</v>
      </c>
      <c r="B119">
        <f>'kT1'!C121</f>
        <v>28822.184000000001</v>
      </c>
      <c r="C119">
        <f>'kT1'!D121</f>
        <v>34440.531000000003</v>
      </c>
      <c r="D119">
        <f>'kT1'!E121</f>
        <v>33539.758000000002</v>
      </c>
      <c r="E119">
        <f>'kT1'!F121</f>
        <v>30913.668000000001</v>
      </c>
      <c r="F119">
        <f>'kT1'!G121</f>
        <v>33251.199000000001</v>
      </c>
      <c r="G119">
        <f>'kT1'!H121</f>
        <v>30201.603999999999</v>
      </c>
      <c r="H119">
        <f>'kT1'!I121</f>
        <v>26132.366999999998</v>
      </c>
      <c r="I119">
        <f>'kT1'!J121</f>
        <v>34440.339999999997</v>
      </c>
      <c r="J119">
        <f>'kT1'!K121</f>
        <v>35307.328000000001</v>
      </c>
      <c r="K119">
        <f>'kT1'!L121</f>
        <v>36907.296999999999</v>
      </c>
      <c r="L119">
        <f>'kT1'!M121</f>
        <v>29014.192999999999</v>
      </c>
      <c r="M119">
        <f>'kT1'!N121</f>
        <v>29218.773000000001</v>
      </c>
      <c r="N119">
        <f>'kT1'!O121</f>
        <v>30390.067999999999</v>
      </c>
      <c r="O119">
        <f>'kT1'!P121</f>
        <v>35216.546999999999</v>
      </c>
      <c r="P119">
        <f>'kT1'!Q121</f>
        <v>31996.157999999999</v>
      </c>
      <c r="Q119">
        <f>'kT1'!R121</f>
        <v>31112.49</v>
      </c>
      <c r="R119">
        <f>'kT1'!S121</f>
        <v>32528.984</v>
      </c>
      <c r="S119">
        <f>'kT1'!T121</f>
        <v>30663.807000000001</v>
      </c>
      <c r="T119">
        <f>'kT1'!U121</f>
        <v>28883.236000000001</v>
      </c>
      <c r="U119">
        <f>'kT1'!V121</f>
        <v>32449.708999999999</v>
      </c>
      <c r="V119">
        <f>'kT1'!W121</f>
        <v>34312.605000000003</v>
      </c>
      <c r="W119">
        <f>'kT1'!X121</f>
        <v>21214.07</v>
      </c>
      <c r="X119">
        <f>'kT1'!Y121</f>
        <v>31456.686000000002</v>
      </c>
      <c r="Y119">
        <f>'kT1'!Z121</f>
        <v>27632.9</v>
      </c>
      <c r="Z119">
        <f>'kT1'!AA121</f>
        <v>1675.856</v>
      </c>
      <c r="AA119">
        <f>'kT1'!AB121</f>
        <v>2454.6790000000001</v>
      </c>
      <c r="AB119">
        <f>'kT1'!AC121</f>
        <v>2349.2080000000001</v>
      </c>
      <c r="AC119">
        <f>'kT1'!AD121</f>
        <v>2418.518</v>
      </c>
      <c r="AD119">
        <f>'kT1'!AE121</f>
        <v>2090.1950000000002</v>
      </c>
      <c r="AE119">
        <f>'kT1'!AF121</f>
        <v>1801.9929999999999</v>
      </c>
      <c r="AF119">
        <f>'kT1'!AG121</f>
        <v>2178.3020000000001</v>
      </c>
      <c r="AG119">
        <f>'kT1'!AH121</f>
        <v>1978.7650000000001</v>
      </c>
      <c r="AH119">
        <f>'kT1'!AI121</f>
        <v>2216.8679999999999</v>
      </c>
      <c r="AI119">
        <f>'kT1'!AJ121</f>
        <v>2489.71</v>
      </c>
      <c r="AJ119">
        <f>'kT1'!AK121</f>
        <v>2334.63</v>
      </c>
      <c r="AK119">
        <f>'kT1'!AL121</f>
        <v>2016.1289999999999</v>
      </c>
      <c r="AL119">
        <f>'kT1'!AM121</f>
        <v>1580.346</v>
      </c>
      <c r="AM119">
        <f>'kT1'!AN121</f>
        <v>1931.0930000000001</v>
      </c>
      <c r="AN119">
        <f>'kT1'!AO121</f>
        <v>1709.867</v>
      </c>
      <c r="AO119">
        <f>'kT1'!AP121</f>
        <v>2270.692</v>
      </c>
      <c r="AP119">
        <f>'kT1'!AQ121</f>
        <v>2173.0700000000002</v>
      </c>
      <c r="AQ119">
        <f>'kT1'!AR121</f>
        <v>1884.3869999999999</v>
      </c>
      <c r="AR119">
        <f>'kT1'!AS121</f>
        <v>1899.36</v>
      </c>
      <c r="AS119">
        <f>'kT1'!AT121</f>
        <v>2391.2730000000001</v>
      </c>
      <c r="AT119">
        <f>'kT1'!AU121</f>
        <v>1896.204</v>
      </c>
      <c r="AU119">
        <f>'kT1'!AV121</f>
        <v>2375.91</v>
      </c>
      <c r="AV119">
        <f>'kT1'!AW121</f>
        <v>2194.154</v>
      </c>
      <c r="AW119">
        <f>'kT1'!AX121</f>
        <v>1699.232</v>
      </c>
      <c r="AX119">
        <f>'kT1'!AY121</f>
        <v>496.22</v>
      </c>
    </row>
    <row r="120" spans="1:50" x14ac:dyDescent="0.25">
      <c r="A120">
        <f>'kT1'!A122</f>
        <v>456.8</v>
      </c>
      <c r="B120">
        <f>'kT1'!C122</f>
        <v>28628.129000000001</v>
      </c>
      <c r="C120">
        <f>'kT1'!D122</f>
        <v>34348.582000000002</v>
      </c>
      <c r="D120">
        <f>'kT1'!E122</f>
        <v>33265.550999999999</v>
      </c>
      <c r="E120">
        <f>'kT1'!F122</f>
        <v>31083.896000000001</v>
      </c>
      <c r="F120">
        <f>'kT1'!G122</f>
        <v>33241.633000000002</v>
      </c>
      <c r="G120">
        <f>'kT1'!H122</f>
        <v>29901.881000000001</v>
      </c>
      <c r="H120">
        <f>'kT1'!I122</f>
        <v>25953.041000000001</v>
      </c>
      <c r="I120">
        <f>'kT1'!J122</f>
        <v>34409.976999999999</v>
      </c>
      <c r="J120">
        <f>'kT1'!K122</f>
        <v>35164.440999999999</v>
      </c>
      <c r="K120">
        <f>'kT1'!L122</f>
        <v>36840.152000000002</v>
      </c>
      <c r="L120">
        <f>'kT1'!M122</f>
        <v>29111.805</v>
      </c>
      <c r="M120">
        <f>'kT1'!N122</f>
        <v>29015.844000000001</v>
      </c>
      <c r="N120">
        <f>'kT1'!O122</f>
        <v>30737.879000000001</v>
      </c>
      <c r="O120">
        <f>'kT1'!P122</f>
        <v>34890.241999999998</v>
      </c>
      <c r="P120">
        <f>'kT1'!Q122</f>
        <v>31796.857</v>
      </c>
      <c r="Q120">
        <f>'kT1'!R122</f>
        <v>31223.055</v>
      </c>
      <c r="R120">
        <f>'kT1'!S122</f>
        <v>32491.414000000001</v>
      </c>
      <c r="S120">
        <f>'kT1'!T122</f>
        <v>30857.539000000001</v>
      </c>
      <c r="T120">
        <f>'kT1'!U122</f>
        <v>28415.208999999999</v>
      </c>
      <c r="U120">
        <f>'kT1'!V122</f>
        <v>32485.101999999999</v>
      </c>
      <c r="V120">
        <f>'kT1'!W122</f>
        <v>34320.824000000001</v>
      </c>
      <c r="W120">
        <f>'kT1'!X122</f>
        <v>21240.888999999999</v>
      </c>
      <c r="X120">
        <f>'kT1'!Y122</f>
        <v>31300.26</v>
      </c>
      <c r="Y120">
        <f>'kT1'!Z122</f>
        <v>27600.303</v>
      </c>
      <c r="Z120">
        <f>'kT1'!AA122</f>
        <v>1686.479</v>
      </c>
      <c r="AA120">
        <f>'kT1'!AB122</f>
        <v>2452.36</v>
      </c>
      <c r="AB120">
        <f>'kT1'!AC122</f>
        <v>2306.1619999999998</v>
      </c>
      <c r="AC120">
        <f>'kT1'!AD122</f>
        <v>2356.4520000000002</v>
      </c>
      <c r="AD120">
        <f>'kT1'!AE122</f>
        <v>2029.2380000000001</v>
      </c>
      <c r="AE120">
        <f>'kT1'!AF122</f>
        <v>1718.4839999999999</v>
      </c>
      <c r="AF120">
        <f>'kT1'!AG122</f>
        <v>2165.6019999999999</v>
      </c>
      <c r="AG120">
        <f>'kT1'!AH122</f>
        <v>2007.4369999999999</v>
      </c>
      <c r="AH120">
        <f>'kT1'!AI122</f>
        <v>2235.4810000000002</v>
      </c>
      <c r="AI120">
        <f>'kT1'!AJ122</f>
        <v>2489.5149999999999</v>
      </c>
      <c r="AJ120">
        <f>'kT1'!AK122</f>
        <v>2306.5520000000001</v>
      </c>
      <c r="AK120">
        <f>'kT1'!AL122</f>
        <v>1943.942</v>
      </c>
      <c r="AL120">
        <f>'kT1'!AM122</f>
        <v>1601.559</v>
      </c>
      <c r="AM120">
        <f>'kT1'!AN122</f>
        <v>1926.2750000000001</v>
      </c>
      <c r="AN120">
        <f>'kT1'!AO122</f>
        <v>1688.952</v>
      </c>
      <c r="AO120">
        <f>'kT1'!AP122</f>
        <v>2200.8670000000002</v>
      </c>
      <c r="AP120">
        <f>'kT1'!AQ122</f>
        <v>2146.1779999999999</v>
      </c>
      <c r="AQ120">
        <f>'kT1'!AR122</f>
        <v>1878.0740000000001</v>
      </c>
      <c r="AR120">
        <f>'kT1'!AS122</f>
        <v>1924.28</v>
      </c>
      <c r="AS120">
        <f>'kT1'!AT122</f>
        <v>2403.0369999999998</v>
      </c>
      <c r="AT120">
        <f>'kT1'!AU122</f>
        <v>1918.9949999999999</v>
      </c>
      <c r="AU120">
        <f>'kT1'!AV122</f>
        <v>2401.8679999999999</v>
      </c>
      <c r="AV120">
        <f>'kT1'!AW122</f>
        <v>2149.4940000000001</v>
      </c>
      <c r="AW120">
        <f>'kT1'!AX122</f>
        <v>1701.5260000000001</v>
      </c>
      <c r="AX120">
        <f>'kT1'!AY122</f>
        <v>764.06</v>
      </c>
    </row>
    <row r="121" spans="1:50" x14ac:dyDescent="0.25">
      <c r="A121">
        <f>'kT1'!A123</f>
        <v>466.8</v>
      </c>
      <c r="B121">
        <f>'kT1'!C123</f>
        <v>28811.342000000001</v>
      </c>
      <c r="C121">
        <f>'kT1'!D123</f>
        <v>34422.940999999999</v>
      </c>
      <c r="D121">
        <f>'kT1'!E123</f>
        <v>33258.608999999997</v>
      </c>
      <c r="E121">
        <f>'kT1'!F123</f>
        <v>30917.988000000001</v>
      </c>
      <c r="F121">
        <f>'kT1'!G123</f>
        <v>33338.57</v>
      </c>
      <c r="G121">
        <f>'kT1'!H123</f>
        <v>30066.65</v>
      </c>
      <c r="H121">
        <f>'kT1'!I123</f>
        <v>26151.616999999998</v>
      </c>
      <c r="I121">
        <f>'kT1'!J123</f>
        <v>34897.875</v>
      </c>
      <c r="J121">
        <f>'kT1'!K123</f>
        <v>35085.199000000001</v>
      </c>
      <c r="K121">
        <f>'kT1'!L123</f>
        <v>37190.589999999997</v>
      </c>
      <c r="L121">
        <f>'kT1'!M123</f>
        <v>29093.934000000001</v>
      </c>
      <c r="M121">
        <f>'kT1'!N123</f>
        <v>29089.998</v>
      </c>
      <c r="N121">
        <f>'kT1'!O123</f>
        <v>30418.678</v>
      </c>
      <c r="O121">
        <f>'kT1'!P123</f>
        <v>34914.059000000001</v>
      </c>
      <c r="P121">
        <f>'kT1'!Q123</f>
        <v>31798.958999999999</v>
      </c>
      <c r="Q121">
        <f>'kT1'!R123</f>
        <v>31285.463</v>
      </c>
      <c r="R121">
        <f>'kT1'!S123</f>
        <v>32656.960999999999</v>
      </c>
      <c r="S121">
        <f>'kT1'!T123</f>
        <v>30954.572</v>
      </c>
      <c r="T121">
        <f>'kT1'!U123</f>
        <v>28635.303</v>
      </c>
      <c r="U121">
        <f>'kT1'!V123</f>
        <v>31859.789000000001</v>
      </c>
      <c r="V121">
        <f>'kT1'!W123</f>
        <v>34201.108999999997</v>
      </c>
      <c r="W121">
        <f>'kT1'!X123</f>
        <v>21200.52</v>
      </c>
      <c r="X121">
        <f>'kT1'!Y123</f>
        <v>31725.168000000001</v>
      </c>
      <c r="Y121">
        <f>'kT1'!Z123</f>
        <v>27871.493999999999</v>
      </c>
      <c r="Z121">
        <f>'kT1'!AA123</f>
        <v>1702.09</v>
      </c>
      <c r="AA121">
        <f>'kT1'!AB123</f>
        <v>2444.7249999999999</v>
      </c>
      <c r="AB121">
        <f>'kT1'!AC123</f>
        <v>2301.2370000000001</v>
      </c>
      <c r="AC121">
        <f>'kT1'!AD123</f>
        <v>2407.81</v>
      </c>
      <c r="AD121">
        <f>'kT1'!AE123</f>
        <v>1985.749</v>
      </c>
      <c r="AE121">
        <f>'kT1'!AF123</f>
        <v>1689.3879999999999</v>
      </c>
      <c r="AF121">
        <f>'kT1'!AG123</f>
        <v>2191.2440000000001</v>
      </c>
      <c r="AG121">
        <f>'kT1'!AH123</f>
        <v>2054.3209999999999</v>
      </c>
      <c r="AH121">
        <f>'kT1'!AI123</f>
        <v>2201.34</v>
      </c>
      <c r="AI121">
        <f>'kT1'!AJ123</f>
        <v>2514.0079999999998</v>
      </c>
      <c r="AJ121">
        <f>'kT1'!AK123</f>
        <v>2283.607</v>
      </c>
      <c r="AK121">
        <f>'kT1'!AL123</f>
        <v>1931.308</v>
      </c>
      <c r="AL121">
        <f>'kT1'!AM123</f>
        <v>1570.817</v>
      </c>
      <c r="AM121">
        <f>'kT1'!AN123</f>
        <v>1812.3530000000001</v>
      </c>
      <c r="AN121">
        <f>'kT1'!AO123</f>
        <v>1677.7919999999999</v>
      </c>
      <c r="AO121">
        <f>'kT1'!AP123</f>
        <v>2256.0419999999999</v>
      </c>
      <c r="AP121">
        <f>'kT1'!AQ123</f>
        <v>2148.0450000000001</v>
      </c>
      <c r="AQ121">
        <f>'kT1'!AR123</f>
        <v>1904.079</v>
      </c>
      <c r="AR121">
        <f>'kT1'!AS123</f>
        <v>1857.213</v>
      </c>
      <c r="AS121">
        <f>'kT1'!AT123</f>
        <v>2354.83</v>
      </c>
      <c r="AT121">
        <f>'kT1'!AU123</f>
        <v>1882.44</v>
      </c>
      <c r="AU121">
        <f>'kT1'!AV123</f>
        <v>2337.9</v>
      </c>
      <c r="AV121">
        <f>'kT1'!AW123</f>
        <v>2208.1959999999999</v>
      </c>
      <c r="AW121">
        <f>'kT1'!AX123</f>
        <v>1700.278</v>
      </c>
      <c r="AX121">
        <f>'kT1'!AY123</f>
        <v>681.58</v>
      </c>
    </row>
    <row r="122" spans="1:50" x14ac:dyDescent="0.25">
      <c r="A122">
        <f>'kT1'!A124</f>
        <v>476.8</v>
      </c>
      <c r="B122">
        <f>'kT1'!C124</f>
        <v>28785.974999999999</v>
      </c>
      <c r="C122">
        <f>'kT1'!D124</f>
        <v>34338.152000000002</v>
      </c>
      <c r="D122">
        <f>'kT1'!E124</f>
        <v>33220.440999999999</v>
      </c>
      <c r="E122">
        <f>'kT1'!F124</f>
        <v>30852.627</v>
      </c>
      <c r="F122">
        <f>'kT1'!G124</f>
        <v>33326.883000000002</v>
      </c>
      <c r="G122">
        <f>'kT1'!H124</f>
        <v>30298.504000000001</v>
      </c>
      <c r="H122">
        <f>'kT1'!I124</f>
        <v>25912.164000000001</v>
      </c>
      <c r="I122">
        <f>'kT1'!J124</f>
        <v>34367.116999999998</v>
      </c>
      <c r="J122">
        <f>'kT1'!K124</f>
        <v>34965.343999999997</v>
      </c>
      <c r="K122">
        <f>'kT1'!L124</f>
        <v>36981.847999999998</v>
      </c>
      <c r="L122">
        <f>'kT1'!M124</f>
        <v>29103.26</v>
      </c>
      <c r="M122">
        <f>'kT1'!N124</f>
        <v>29343.572</v>
      </c>
      <c r="N122">
        <f>'kT1'!O124</f>
        <v>30612.096000000001</v>
      </c>
      <c r="O122">
        <f>'kT1'!P124</f>
        <v>35007.464999999997</v>
      </c>
      <c r="P122">
        <f>'kT1'!Q124</f>
        <v>31683.245999999999</v>
      </c>
      <c r="Q122">
        <f>'kT1'!R124</f>
        <v>31423.921999999999</v>
      </c>
      <c r="R122">
        <f>'kT1'!S124</f>
        <v>32428.418000000001</v>
      </c>
      <c r="S122">
        <f>'kT1'!T124</f>
        <v>30652.967000000001</v>
      </c>
      <c r="T122">
        <f>'kT1'!U124</f>
        <v>28570.866999999998</v>
      </c>
      <c r="U122">
        <f>'kT1'!V124</f>
        <v>32136.164000000001</v>
      </c>
      <c r="V122">
        <f>'kT1'!W124</f>
        <v>34327.983999999997</v>
      </c>
      <c r="W122">
        <f>'kT1'!X124</f>
        <v>21317.07</v>
      </c>
      <c r="X122">
        <f>'kT1'!Y124</f>
        <v>31666.932000000001</v>
      </c>
      <c r="Y122">
        <f>'kT1'!Z124</f>
        <v>27662.414000000001</v>
      </c>
      <c r="Z122">
        <f>'kT1'!AA124</f>
        <v>1649.107</v>
      </c>
      <c r="AA122">
        <f>'kT1'!AB124</f>
        <v>2464.018</v>
      </c>
      <c r="AB122">
        <f>'kT1'!AC124</f>
        <v>2273.35</v>
      </c>
      <c r="AC122">
        <f>'kT1'!AD124</f>
        <v>2335.9180000000001</v>
      </c>
      <c r="AD122">
        <f>'kT1'!AE124</f>
        <v>1994.633</v>
      </c>
      <c r="AE122">
        <f>'kT1'!AF124</f>
        <v>1718.52</v>
      </c>
      <c r="AF122">
        <f>'kT1'!AG124</f>
        <v>2164.174</v>
      </c>
      <c r="AG122">
        <f>'kT1'!AH124</f>
        <v>2000.04</v>
      </c>
      <c r="AH122">
        <f>'kT1'!AI124</f>
        <v>2199.3760000000002</v>
      </c>
      <c r="AI122">
        <f>'kT1'!AJ124</f>
        <v>2444.4479999999999</v>
      </c>
      <c r="AJ122">
        <f>'kT1'!AK124</f>
        <v>2321.42</v>
      </c>
      <c r="AK122">
        <f>'kT1'!AL124</f>
        <v>1884.17</v>
      </c>
      <c r="AL122">
        <f>'kT1'!AM124</f>
        <v>1569.1769999999999</v>
      </c>
      <c r="AM122">
        <f>'kT1'!AN124</f>
        <v>1848.0889999999999</v>
      </c>
      <c r="AN122">
        <f>'kT1'!AO124</f>
        <v>1659.414</v>
      </c>
      <c r="AO122">
        <f>'kT1'!AP124</f>
        <v>2215.1039999999998</v>
      </c>
      <c r="AP122">
        <f>'kT1'!AQ124</f>
        <v>2143.3429999999998</v>
      </c>
      <c r="AQ122">
        <f>'kT1'!AR124</f>
        <v>1819.9680000000001</v>
      </c>
      <c r="AR122">
        <f>'kT1'!AS124</f>
        <v>1827.42</v>
      </c>
      <c r="AS122">
        <f>'kT1'!AT124</f>
        <v>2300.7109999999998</v>
      </c>
      <c r="AT122">
        <f>'kT1'!AU124</f>
        <v>1890.9380000000001</v>
      </c>
      <c r="AU122">
        <f>'kT1'!AV124</f>
        <v>2314.444</v>
      </c>
      <c r="AV122">
        <f>'kT1'!AW124</f>
        <v>2136.364</v>
      </c>
      <c r="AW122">
        <f>'kT1'!AX124</f>
        <v>1657.489</v>
      </c>
      <c r="AX122">
        <f>'kT1'!AY124</f>
        <v>596.79999999999995</v>
      </c>
    </row>
    <row r="123" spans="1:50" x14ac:dyDescent="0.25">
      <c r="A123">
        <f>'kT1'!A125</f>
        <v>485.1</v>
      </c>
      <c r="B123">
        <f>'kT1'!C125</f>
        <v>28669.567999999999</v>
      </c>
      <c r="C123">
        <f>'kT1'!D125</f>
        <v>34524.561999999998</v>
      </c>
      <c r="D123">
        <f>'kT1'!E125</f>
        <v>33162.152000000002</v>
      </c>
      <c r="E123">
        <f>'kT1'!F125</f>
        <v>30787.115000000002</v>
      </c>
      <c r="F123">
        <f>'kT1'!G125</f>
        <v>32983.156000000003</v>
      </c>
      <c r="G123">
        <f>'kT1'!H125</f>
        <v>30108.173999999999</v>
      </c>
      <c r="H123">
        <f>'kT1'!I125</f>
        <v>26274.743999999999</v>
      </c>
      <c r="I123">
        <f>'kT1'!J125</f>
        <v>34490.921999999999</v>
      </c>
      <c r="J123">
        <f>'kT1'!K125</f>
        <v>35072.487999999998</v>
      </c>
      <c r="K123">
        <f>'kT1'!L125</f>
        <v>36803.766000000003</v>
      </c>
      <c r="L123">
        <f>'kT1'!M125</f>
        <v>28907.605</v>
      </c>
      <c r="M123">
        <f>'kT1'!N125</f>
        <v>29009.280999999999</v>
      </c>
      <c r="N123">
        <f>'kT1'!O125</f>
        <v>30547.625</v>
      </c>
      <c r="O123">
        <f>'kT1'!P125</f>
        <v>35018.644999999997</v>
      </c>
      <c r="P123">
        <f>'kT1'!Q125</f>
        <v>31401.651999999998</v>
      </c>
      <c r="Q123">
        <f>'kT1'!R125</f>
        <v>31221.215</v>
      </c>
      <c r="R123">
        <f>'kT1'!S125</f>
        <v>32733.391</v>
      </c>
      <c r="S123">
        <f>'kT1'!T125</f>
        <v>30720.77</v>
      </c>
      <c r="T123">
        <f>'kT1'!U125</f>
        <v>28764.953000000001</v>
      </c>
      <c r="U123">
        <f>'kT1'!V125</f>
        <v>32278.745999999999</v>
      </c>
      <c r="V123">
        <f>'kT1'!W125</f>
        <v>34278.964999999997</v>
      </c>
      <c r="W123">
        <f>'kT1'!X125</f>
        <v>21238.562000000002</v>
      </c>
      <c r="X123">
        <f>'kT1'!Y125</f>
        <v>31064.053</v>
      </c>
      <c r="Y123">
        <f>'kT1'!Z125</f>
        <v>27672.335999999999</v>
      </c>
      <c r="Z123">
        <f>'kT1'!AA125</f>
        <v>1664.9870000000001</v>
      </c>
      <c r="AA123">
        <f>'kT1'!AB125</f>
        <v>2474.1210000000001</v>
      </c>
      <c r="AB123">
        <f>'kT1'!AC125</f>
        <v>2268.096</v>
      </c>
      <c r="AC123">
        <f>'kT1'!AD125</f>
        <v>2357.3820000000001</v>
      </c>
      <c r="AD123">
        <f>'kT1'!AE125</f>
        <v>2057.1280000000002</v>
      </c>
      <c r="AE123">
        <f>'kT1'!AF125</f>
        <v>1682.2750000000001</v>
      </c>
      <c r="AF123">
        <f>'kT1'!AG125</f>
        <v>2253.5859999999998</v>
      </c>
      <c r="AG123">
        <f>'kT1'!AH125</f>
        <v>2060.808</v>
      </c>
      <c r="AH123">
        <f>'kT1'!AI125</f>
        <v>2211.8960000000002</v>
      </c>
      <c r="AI123">
        <f>'kT1'!AJ125</f>
        <v>2468.2179999999998</v>
      </c>
      <c r="AJ123">
        <f>'kT1'!AK125</f>
        <v>2323.9850000000001</v>
      </c>
      <c r="AK123">
        <f>'kT1'!AL125</f>
        <v>1896.046</v>
      </c>
      <c r="AL123">
        <f>'kT1'!AM125</f>
        <v>1581.2360000000001</v>
      </c>
      <c r="AM123">
        <f>'kT1'!AN125</f>
        <v>1908.5909999999999</v>
      </c>
      <c r="AN123">
        <f>'kT1'!AO125</f>
        <v>1710.0619999999999</v>
      </c>
      <c r="AO123">
        <f>'kT1'!AP125</f>
        <v>2201.252</v>
      </c>
      <c r="AP123">
        <f>'kT1'!AQ125</f>
        <v>2164.2719999999999</v>
      </c>
      <c r="AQ123">
        <f>'kT1'!AR125</f>
        <v>1870.4559999999999</v>
      </c>
      <c r="AR123">
        <f>'kT1'!AS125</f>
        <v>1835.252</v>
      </c>
      <c r="AS123">
        <f>'kT1'!AT125</f>
        <v>2328.0569999999998</v>
      </c>
      <c r="AT123">
        <f>'kT1'!AU125</f>
        <v>1859.354</v>
      </c>
      <c r="AU123">
        <f>'kT1'!AV125</f>
        <v>2346.3519999999999</v>
      </c>
      <c r="AV123">
        <f>'kT1'!AW125</f>
        <v>2186.3000000000002</v>
      </c>
      <c r="AW123">
        <f>'kT1'!AX125</f>
        <v>1634.9929999999999</v>
      </c>
      <c r="AX123">
        <f>'kT1'!AY125</f>
        <v>758.1</v>
      </c>
    </row>
    <row r="124" spans="1:50" x14ac:dyDescent="0.25">
      <c r="A124">
        <f>'kT1'!A126</f>
        <v>485.2</v>
      </c>
      <c r="B124">
        <f>'kT1'!C126</f>
        <v>28755.572</v>
      </c>
      <c r="C124">
        <f>'kT1'!D126</f>
        <v>34145.391000000003</v>
      </c>
      <c r="D124">
        <f>'kT1'!E126</f>
        <v>33379.008000000002</v>
      </c>
      <c r="E124">
        <f>'kT1'!F126</f>
        <v>31019.440999999999</v>
      </c>
      <c r="F124">
        <f>'kT1'!G126</f>
        <v>33316.796999999999</v>
      </c>
      <c r="G124">
        <f>'kT1'!H126</f>
        <v>30496.131000000001</v>
      </c>
      <c r="H124">
        <f>'kT1'!I126</f>
        <v>26149.65</v>
      </c>
      <c r="I124">
        <f>'kT1'!J126</f>
        <v>34632.148000000001</v>
      </c>
      <c r="J124">
        <f>'kT1'!K126</f>
        <v>35306.516000000003</v>
      </c>
      <c r="K124">
        <f>'kT1'!L126</f>
        <v>37075.656000000003</v>
      </c>
      <c r="L124">
        <f>'kT1'!M126</f>
        <v>29232.625</v>
      </c>
      <c r="M124">
        <f>'kT1'!N126</f>
        <v>29212.596000000001</v>
      </c>
      <c r="N124">
        <f>'kT1'!O126</f>
        <v>30371.605</v>
      </c>
      <c r="O124">
        <f>'kT1'!P126</f>
        <v>35252.629000000001</v>
      </c>
      <c r="P124">
        <f>'kT1'!Q126</f>
        <v>31627.188999999998</v>
      </c>
      <c r="Q124">
        <f>'kT1'!R126</f>
        <v>31151.916000000001</v>
      </c>
      <c r="R124">
        <f>'kT1'!S126</f>
        <v>32361.686000000002</v>
      </c>
      <c r="S124">
        <f>'kT1'!T126</f>
        <v>30825.960999999999</v>
      </c>
      <c r="T124">
        <f>'kT1'!U126</f>
        <v>28484.15</v>
      </c>
      <c r="U124">
        <f>'kT1'!V126</f>
        <v>32090.25</v>
      </c>
      <c r="V124">
        <f>'kT1'!W126</f>
        <v>34331.487999999998</v>
      </c>
      <c r="W124">
        <f>'kT1'!X126</f>
        <v>21333.168000000001</v>
      </c>
      <c r="X124">
        <f>'kT1'!Y126</f>
        <v>31675.934000000001</v>
      </c>
      <c r="Y124">
        <f>'kT1'!Z126</f>
        <v>27690.025000000001</v>
      </c>
      <c r="Z124">
        <f>'kT1'!AA126</f>
        <v>1650.3869999999999</v>
      </c>
      <c r="AA124">
        <f>'kT1'!AB126</f>
        <v>2500.223</v>
      </c>
      <c r="AB124">
        <f>'kT1'!AC126</f>
        <v>2275.2260000000001</v>
      </c>
      <c r="AC124">
        <f>'kT1'!AD126</f>
        <v>2420.3589999999999</v>
      </c>
      <c r="AD124">
        <f>'kT1'!AE126</f>
        <v>2106.5279999999998</v>
      </c>
      <c r="AE124">
        <f>'kT1'!AF126</f>
        <v>1643.81</v>
      </c>
      <c r="AF124">
        <f>'kT1'!AG126</f>
        <v>2271.9059999999999</v>
      </c>
      <c r="AG124">
        <f>'kT1'!AH126</f>
        <v>2090.654</v>
      </c>
      <c r="AH124">
        <f>'kT1'!AI126</f>
        <v>2216.9340000000002</v>
      </c>
      <c r="AI124">
        <f>'kT1'!AJ126</f>
        <v>2531.9699999999998</v>
      </c>
      <c r="AJ124">
        <f>'kT1'!AK126</f>
        <v>2311.819</v>
      </c>
      <c r="AK124">
        <f>'kT1'!AL126</f>
        <v>1964.5609999999999</v>
      </c>
      <c r="AL124">
        <f>'kT1'!AM126</f>
        <v>1650.502</v>
      </c>
      <c r="AM124">
        <f>'kT1'!AN126</f>
        <v>1903.068</v>
      </c>
      <c r="AN124">
        <f>'kT1'!AO126</f>
        <v>1723.3969999999999</v>
      </c>
      <c r="AO124">
        <f>'kT1'!AP126</f>
        <v>2244.9679999999998</v>
      </c>
      <c r="AP124">
        <f>'kT1'!AQ126</f>
        <v>2222.8000000000002</v>
      </c>
      <c r="AQ124">
        <f>'kT1'!AR126</f>
        <v>1894.509</v>
      </c>
      <c r="AR124">
        <f>'kT1'!AS126</f>
        <v>1876.231</v>
      </c>
      <c r="AS124">
        <f>'kT1'!AT126</f>
        <v>2412.681</v>
      </c>
      <c r="AT124">
        <f>'kT1'!AU126</f>
        <v>1923.2670000000001</v>
      </c>
      <c r="AU124">
        <f>'kT1'!AV126</f>
        <v>2350.386</v>
      </c>
      <c r="AV124">
        <f>'kT1'!AW126</f>
        <v>2172.1729999999998</v>
      </c>
      <c r="AW124">
        <f>'kT1'!AX126</f>
        <v>1671.17</v>
      </c>
      <c r="AX124">
        <f>'kT1'!AY126</f>
        <v>479.48</v>
      </c>
    </row>
    <row r="125" spans="1:50" x14ac:dyDescent="0.25">
      <c r="A125">
        <f>'kT1'!A127</f>
        <v>485.3</v>
      </c>
      <c r="B125">
        <f>'kT1'!C127</f>
        <v>28939.351999999999</v>
      </c>
      <c r="C125">
        <f>'kT1'!D127</f>
        <v>34294.355000000003</v>
      </c>
      <c r="D125">
        <f>'kT1'!E127</f>
        <v>33348.828000000001</v>
      </c>
      <c r="E125">
        <f>'kT1'!F127</f>
        <v>30837.35</v>
      </c>
      <c r="F125">
        <f>'kT1'!G127</f>
        <v>33081.785000000003</v>
      </c>
      <c r="G125">
        <f>'kT1'!H127</f>
        <v>30116.361000000001</v>
      </c>
      <c r="H125">
        <f>'kT1'!I127</f>
        <v>25933.921999999999</v>
      </c>
      <c r="I125">
        <f>'kT1'!J127</f>
        <v>34758.086000000003</v>
      </c>
      <c r="J125">
        <f>'kT1'!K127</f>
        <v>35283.707000000002</v>
      </c>
      <c r="K125">
        <f>'kT1'!L127</f>
        <v>36747.258000000002</v>
      </c>
      <c r="L125">
        <f>'kT1'!M127</f>
        <v>29129.794999999998</v>
      </c>
      <c r="M125">
        <f>'kT1'!N127</f>
        <v>29296.449000000001</v>
      </c>
      <c r="N125">
        <f>'kT1'!O127</f>
        <v>30339.960999999999</v>
      </c>
      <c r="O125">
        <f>'kT1'!P127</f>
        <v>35018.273000000001</v>
      </c>
      <c r="P125">
        <f>'kT1'!Q127</f>
        <v>31749.298999999999</v>
      </c>
      <c r="Q125">
        <f>'kT1'!R127</f>
        <v>31319.115000000002</v>
      </c>
      <c r="R125">
        <f>'kT1'!S127</f>
        <v>32623.498</v>
      </c>
      <c r="S125">
        <f>'kT1'!T127</f>
        <v>30816.893</v>
      </c>
      <c r="T125">
        <f>'kT1'!U127</f>
        <v>28542.857</v>
      </c>
      <c r="U125">
        <f>'kT1'!V127</f>
        <v>32171.43</v>
      </c>
      <c r="V125">
        <f>'kT1'!W127</f>
        <v>34018.214999999997</v>
      </c>
      <c r="W125">
        <f>'kT1'!X127</f>
        <v>21126.782999999999</v>
      </c>
      <c r="X125">
        <f>'kT1'!Y127</f>
        <v>31455.164000000001</v>
      </c>
      <c r="Y125">
        <f>'kT1'!Z127</f>
        <v>27579.103999999999</v>
      </c>
      <c r="Z125">
        <f>'kT1'!AA127</f>
        <v>1711.424</v>
      </c>
      <c r="AA125">
        <f>'kT1'!AB127</f>
        <v>2495.6439999999998</v>
      </c>
      <c r="AB125">
        <f>'kT1'!AC127</f>
        <v>2325.299</v>
      </c>
      <c r="AC125">
        <f>'kT1'!AD127</f>
        <v>2427.67</v>
      </c>
      <c r="AD125">
        <f>'kT1'!AE127</f>
        <v>2087.569</v>
      </c>
      <c r="AE125">
        <f>'kT1'!AF127</f>
        <v>1633.4079999999999</v>
      </c>
      <c r="AF125">
        <f>'kT1'!AG127</f>
        <v>2190.2280000000001</v>
      </c>
      <c r="AG125">
        <f>'kT1'!AH127</f>
        <v>2033.27</v>
      </c>
      <c r="AH125">
        <f>'kT1'!AI127</f>
        <v>2244.1770000000001</v>
      </c>
      <c r="AI125">
        <f>'kT1'!AJ127</f>
        <v>2507.2109999999998</v>
      </c>
      <c r="AJ125">
        <f>'kT1'!AK127</f>
        <v>2324.4470000000001</v>
      </c>
      <c r="AK125">
        <f>'kT1'!AL127</f>
        <v>1951.23</v>
      </c>
      <c r="AL125">
        <f>'kT1'!AM127</f>
        <v>1591.4649999999999</v>
      </c>
      <c r="AM125">
        <f>'kT1'!AN127</f>
        <v>1883.759</v>
      </c>
      <c r="AN125">
        <f>'kT1'!AO127</f>
        <v>1682.54</v>
      </c>
      <c r="AO125">
        <f>'kT1'!AP127</f>
        <v>2244.0500000000002</v>
      </c>
      <c r="AP125">
        <f>'kT1'!AQ127</f>
        <v>2178.15</v>
      </c>
      <c r="AQ125">
        <f>'kT1'!AR127</f>
        <v>1863.297</v>
      </c>
      <c r="AR125">
        <f>'kT1'!AS127</f>
        <v>1820.9949999999999</v>
      </c>
      <c r="AS125">
        <f>'kT1'!AT127</f>
        <v>2386.9090000000001</v>
      </c>
      <c r="AT125">
        <f>'kT1'!AU127</f>
        <v>1922.5509999999999</v>
      </c>
      <c r="AU125">
        <f>'kT1'!AV127</f>
        <v>2364.069</v>
      </c>
      <c r="AV125">
        <f>'kT1'!AW127</f>
        <v>2193.741</v>
      </c>
      <c r="AW125">
        <f>'kT1'!AX127</f>
        <v>1693.86</v>
      </c>
      <c r="AX125">
        <f>'kT1'!AY127</f>
        <v>448.1</v>
      </c>
    </row>
    <row r="126" spans="1:50" x14ac:dyDescent="0.25">
      <c r="A126">
        <f>'kT1'!A128</f>
        <v>485.4</v>
      </c>
      <c r="B126">
        <f>'kT1'!C128</f>
        <v>28902.528999999999</v>
      </c>
      <c r="C126">
        <f>'kT1'!D128</f>
        <v>34565.519999999997</v>
      </c>
      <c r="D126">
        <f>'kT1'!E128</f>
        <v>33291.862999999998</v>
      </c>
      <c r="E126">
        <f>'kT1'!F128</f>
        <v>30793.157999999999</v>
      </c>
      <c r="F126">
        <f>'kT1'!G128</f>
        <v>33206.620999999999</v>
      </c>
      <c r="G126">
        <f>'kT1'!H128</f>
        <v>30402.291000000001</v>
      </c>
      <c r="H126">
        <f>'kT1'!I128</f>
        <v>26143.381000000001</v>
      </c>
      <c r="I126">
        <f>'kT1'!J128</f>
        <v>34990.601999999999</v>
      </c>
      <c r="J126">
        <f>'kT1'!K128</f>
        <v>34964.18</v>
      </c>
      <c r="K126">
        <f>'kT1'!L128</f>
        <v>36711.684000000001</v>
      </c>
      <c r="L126">
        <f>'kT1'!M128</f>
        <v>29275.618999999999</v>
      </c>
      <c r="M126">
        <f>'kT1'!N128</f>
        <v>28931.248</v>
      </c>
      <c r="N126">
        <f>'kT1'!O128</f>
        <v>30754.476999999999</v>
      </c>
      <c r="O126">
        <f>'kT1'!P128</f>
        <v>35181.620999999999</v>
      </c>
      <c r="P126">
        <f>'kT1'!Q128</f>
        <v>31467.646000000001</v>
      </c>
      <c r="Q126">
        <f>'kT1'!R128</f>
        <v>31013.293000000001</v>
      </c>
      <c r="R126">
        <f>'kT1'!S128</f>
        <v>32596.984</v>
      </c>
      <c r="S126">
        <f>'kT1'!T128</f>
        <v>30831.486000000001</v>
      </c>
      <c r="T126">
        <f>'kT1'!U128</f>
        <v>28563.467000000001</v>
      </c>
      <c r="U126">
        <f>'kT1'!V128</f>
        <v>32102.088</v>
      </c>
      <c r="V126">
        <f>'kT1'!W128</f>
        <v>34069.862999999998</v>
      </c>
      <c r="W126">
        <f>'kT1'!X128</f>
        <v>21262.491999999998</v>
      </c>
      <c r="X126">
        <f>'kT1'!Y128</f>
        <v>31407.504000000001</v>
      </c>
      <c r="Y126">
        <f>'kT1'!Z128</f>
        <v>27461.925999999999</v>
      </c>
      <c r="Z126">
        <f>'kT1'!AA128</f>
        <v>1660.6189999999999</v>
      </c>
      <c r="AA126">
        <f>'kT1'!AB128</f>
        <v>2444.7040000000002</v>
      </c>
      <c r="AB126">
        <f>'kT1'!AC128</f>
        <v>2348.9110000000001</v>
      </c>
      <c r="AC126">
        <f>'kT1'!AD128</f>
        <v>2426.0059999999999</v>
      </c>
      <c r="AD126">
        <f>'kT1'!AE128</f>
        <v>2101.5360000000001</v>
      </c>
      <c r="AE126">
        <f>'kT1'!AF128</f>
        <v>1684.972</v>
      </c>
      <c r="AF126">
        <f>'kT1'!AG128</f>
        <v>2201.377</v>
      </c>
      <c r="AG126">
        <f>'kT1'!AH128</f>
        <v>2090.134</v>
      </c>
      <c r="AH126">
        <f>'kT1'!AI128</f>
        <v>2240.6990000000001</v>
      </c>
      <c r="AI126">
        <f>'kT1'!AJ128</f>
        <v>2503.9969999999998</v>
      </c>
      <c r="AJ126">
        <f>'kT1'!AK128</f>
        <v>2418.8270000000002</v>
      </c>
      <c r="AK126">
        <f>'kT1'!AL128</f>
        <v>1981.4649999999999</v>
      </c>
      <c r="AL126">
        <f>'kT1'!AM128</f>
        <v>1608.4570000000001</v>
      </c>
      <c r="AM126">
        <f>'kT1'!AN128</f>
        <v>1923.8440000000001</v>
      </c>
      <c r="AN126">
        <f>'kT1'!AO128</f>
        <v>1711.99</v>
      </c>
      <c r="AO126">
        <f>'kT1'!AP128</f>
        <v>2198.529</v>
      </c>
      <c r="AP126">
        <f>'kT1'!AQ128</f>
        <v>2226.5749999999998</v>
      </c>
      <c r="AQ126">
        <f>'kT1'!AR128</f>
        <v>1904.27</v>
      </c>
      <c r="AR126">
        <f>'kT1'!AS128</f>
        <v>1854.848</v>
      </c>
      <c r="AS126">
        <f>'kT1'!AT128</f>
        <v>2447.2449999999999</v>
      </c>
      <c r="AT126">
        <f>'kT1'!AU128</f>
        <v>1941.07</v>
      </c>
      <c r="AU126">
        <f>'kT1'!AV128</f>
        <v>2389.9119999999998</v>
      </c>
      <c r="AV126">
        <f>'kT1'!AW128</f>
        <v>2196.9259999999999</v>
      </c>
      <c r="AW126">
        <f>'kT1'!AX128</f>
        <v>1755.9</v>
      </c>
      <c r="AX126">
        <f>'kT1'!AY128</f>
        <v>725.2</v>
      </c>
    </row>
    <row r="127" spans="1:50" x14ac:dyDescent="0.25">
      <c r="A127">
        <f>'kT1'!A129</f>
        <v>486.05</v>
      </c>
      <c r="B127">
        <f>'kT1'!C129</f>
        <v>25615.359</v>
      </c>
      <c r="C127">
        <f>'kT1'!D129</f>
        <v>22675.166000000001</v>
      </c>
      <c r="D127">
        <f>'kT1'!E129</f>
        <v>24447.278999999999</v>
      </c>
      <c r="E127">
        <f>'kT1'!F129</f>
        <v>29488.484</v>
      </c>
      <c r="F127">
        <f>'kT1'!G129</f>
        <v>21398.82</v>
      </c>
      <c r="G127">
        <f>'kT1'!H129</f>
        <v>29034.732</v>
      </c>
      <c r="H127">
        <f>'kT1'!I129</f>
        <v>26294.166000000001</v>
      </c>
      <c r="I127">
        <f>'kT1'!J129</f>
        <v>20829.75</v>
      </c>
      <c r="J127">
        <f>'kT1'!K129</f>
        <v>22102.145</v>
      </c>
      <c r="K127">
        <f>'kT1'!L129</f>
        <v>20870.717000000001</v>
      </c>
      <c r="L127">
        <f>'kT1'!M129</f>
        <v>27643.789000000001</v>
      </c>
      <c r="M127">
        <f>'kT1'!N129</f>
        <v>28775.916000000001</v>
      </c>
      <c r="N127">
        <f>'kT1'!O129</f>
        <v>20578.205000000002</v>
      </c>
      <c r="O127">
        <f>'kT1'!P129</f>
        <v>20452.248</v>
      </c>
      <c r="P127">
        <f>'kT1'!Q129</f>
        <v>25090.518</v>
      </c>
      <c r="Q127">
        <f>'kT1'!R129</f>
        <v>23161.109</v>
      </c>
      <c r="R127">
        <f>'kT1'!S129</f>
        <v>26802.848000000002</v>
      </c>
      <c r="S127">
        <f>'kT1'!T129</f>
        <v>26377.311000000002</v>
      </c>
      <c r="T127">
        <f>'kT1'!U129</f>
        <v>24726.287</v>
      </c>
      <c r="U127">
        <f>'kT1'!V129</f>
        <v>19725.311000000002</v>
      </c>
      <c r="V127">
        <f>'kT1'!W129</f>
        <v>20177.155999999999</v>
      </c>
      <c r="W127">
        <f>'kT1'!X129</f>
        <v>22663.393</v>
      </c>
      <c r="X127">
        <f>'kT1'!Y129</f>
        <v>24825.317999999999</v>
      </c>
      <c r="Y127">
        <f>'kT1'!Z129</f>
        <v>26007.076000000001</v>
      </c>
      <c r="Z127">
        <f>'kT1'!AA129</f>
        <v>4782.6769999999997</v>
      </c>
      <c r="AA127">
        <f>'kT1'!AB129</f>
        <v>5718.4859999999999</v>
      </c>
      <c r="AB127">
        <f>'kT1'!AC129</f>
        <v>5517.2910000000002</v>
      </c>
      <c r="AC127">
        <f>'kT1'!AD129</f>
        <v>5208.6149999999998</v>
      </c>
      <c r="AD127">
        <f>'kT1'!AE129</f>
        <v>5710.7439999999997</v>
      </c>
      <c r="AE127">
        <f>'kT1'!AF129</f>
        <v>4635.3909999999996</v>
      </c>
      <c r="AF127">
        <f>'kT1'!AG129</f>
        <v>5538.1329999999998</v>
      </c>
      <c r="AG127">
        <f>'kT1'!AH129</f>
        <v>5003.8980000000001</v>
      </c>
      <c r="AH127">
        <f>'kT1'!AI129</f>
        <v>5216.5839999999998</v>
      </c>
      <c r="AI127">
        <f>'kT1'!AJ129</f>
        <v>5454.1869999999999</v>
      </c>
      <c r="AJ127">
        <f>'kT1'!AK129</f>
        <v>5787.8680000000004</v>
      </c>
      <c r="AK127">
        <f>'kT1'!AL129</f>
        <v>4876.7179999999998</v>
      </c>
      <c r="AL127">
        <f>'kT1'!AM129</f>
        <v>4702.9620000000004</v>
      </c>
      <c r="AM127">
        <f>'kT1'!AN129</f>
        <v>5146.933</v>
      </c>
      <c r="AN127">
        <f>'kT1'!AO129</f>
        <v>4630.7160000000003</v>
      </c>
      <c r="AO127">
        <f>'kT1'!AP129</f>
        <v>5711.7070000000003</v>
      </c>
      <c r="AP127">
        <f>'kT1'!AQ129</f>
        <v>5714.866</v>
      </c>
      <c r="AQ127">
        <f>'kT1'!AR129</f>
        <v>4840.4970000000003</v>
      </c>
      <c r="AR127">
        <f>'kT1'!AS129</f>
        <v>5367.192</v>
      </c>
      <c r="AS127">
        <f>'kT1'!AT129</f>
        <v>6587.3909999999996</v>
      </c>
      <c r="AT127">
        <f>'kT1'!AU129</f>
        <v>5006.7070000000003</v>
      </c>
      <c r="AU127">
        <f>'kT1'!AV129</f>
        <v>6596.8630000000003</v>
      </c>
      <c r="AV127">
        <f>'kT1'!AW129</f>
        <v>5330.8249999999998</v>
      </c>
      <c r="AW127">
        <f>'kT1'!AX129</f>
        <v>4960.4840000000004</v>
      </c>
      <c r="AX127">
        <f>'kT1'!AY129</f>
        <v>802.62</v>
      </c>
    </row>
    <row r="128" spans="1:50" x14ac:dyDescent="0.25">
      <c r="A128">
        <f>'kT1'!A130</f>
        <v>486.15</v>
      </c>
      <c r="B128">
        <f>'kT1'!C130</f>
        <v>25325.618999999999</v>
      </c>
      <c r="C128">
        <f>'kT1'!D130</f>
        <v>22751.52</v>
      </c>
      <c r="D128">
        <f>'kT1'!E130</f>
        <v>24919.653999999999</v>
      </c>
      <c r="E128">
        <f>'kT1'!F130</f>
        <v>29338.423999999999</v>
      </c>
      <c r="F128">
        <f>'kT1'!G130</f>
        <v>21522.476999999999</v>
      </c>
      <c r="G128">
        <f>'kT1'!H130</f>
        <v>28946.351999999999</v>
      </c>
      <c r="H128">
        <f>'kT1'!I130</f>
        <v>25937.138999999999</v>
      </c>
      <c r="I128">
        <f>'kT1'!J130</f>
        <v>20985.848000000002</v>
      </c>
      <c r="J128">
        <f>'kT1'!K130</f>
        <v>22131.307000000001</v>
      </c>
      <c r="K128">
        <f>'kT1'!L130</f>
        <v>20873.853999999999</v>
      </c>
      <c r="L128">
        <f>'kT1'!M130</f>
        <v>28004.815999999999</v>
      </c>
      <c r="M128">
        <f>'kT1'!N130</f>
        <v>28535.934000000001</v>
      </c>
      <c r="N128">
        <f>'kT1'!O130</f>
        <v>20737.91</v>
      </c>
      <c r="O128">
        <f>'kT1'!P130</f>
        <v>20328.208999999999</v>
      </c>
      <c r="P128">
        <f>'kT1'!Q130</f>
        <v>24987.912</v>
      </c>
      <c r="Q128">
        <f>'kT1'!R130</f>
        <v>23358.113000000001</v>
      </c>
      <c r="R128">
        <f>'kT1'!S130</f>
        <v>26726.199000000001</v>
      </c>
      <c r="S128">
        <f>'kT1'!T130</f>
        <v>26720.940999999999</v>
      </c>
      <c r="T128">
        <f>'kT1'!U130</f>
        <v>24809.008000000002</v>
      </c>
      <c r="U128">
        <f>'kT1'!V130</f>
        <v>20113.535</v>
      </c>
      <c r="V128">
        <f>'kT1'!W130</f>
        <v>20400.873</v>
      </c>
      <c r="W128">
        <f>'kT1'!X130</f>
        <v>23027.088</v>
      </c>
      <c r="X128">
        <f>'kT1'!Y130</f>
        <v>25258.530999999999</v>
      </c>
      <c r="Y128">
        <f>'kT1'!Z130</f>
        <v>26348.636999999999</v>
      </c>
      <c r="Z128">
        <f>'kT1'!AA130</f>
        <v>4767.9679999999998</v>
      </c>
      <c r="AA128">
        <f>'kT1'!AB130</f>
        <v>5641.9989999999998</v>
      </c>
      <c r="AB128">
        <f>'kT1'!AC130</f>
        <v>5643.4520000000002</v>
      </c>
      <c r="AC128">
        <f>'kT1'!AD130</f>
        <v>5270.3239999999996</v>
      </c>
      <c r="AD128">
        <f>'kT1'!AE130</f>
        <v>5747.5659999999998</v>
      </c>
      <c r="AE128">
        <f>'kT1'!AF130</f>
        <v>4701.6589999999997</v>
      </c>
      <c r="AF128">
        <f>'kT1'!AG130</f>
        <v>5619.1540000000005</v>
      </c>
      <c r="AG128">
        <f>'kT1'!AH130</f>
        <v>5013.5709999999999</v>
      </c>
      <c r="AH128">
        <f>'kT1'!AI130</f>
        <v>5245.5290000000005</v>
      </c>
      <c r="AI128">
        <f>'kT1'!AJ130</f>
        <v>5602.6809999999996</v>
      </c>
      <c r="AJ128">
        <f>'kT1'!AK130</f>
        <v>5835.9629999999997</v>
      </c>
      <c r="AK128">
        <f>'kT1'!AL130</f>
        <v>4906.0209999999997</v>
      </c>
      <c r="AL128">
        <f>'kT1'!AM130</f>
        <v>4668.4120000000003</v>
      </c>
      <c r="AM128">
        <f>'kT1'!AN130</f>
        <v>5161.6639999999998</v>
      </c>
      <c r="AN128">
        <f>'kT1'!AO130</f>
        <v>4588.576</v>
      </c>
      <c r="AO128">
        <f>'kT1'!AP130</f>
        <v>5648.7290000000003</v>
      </c>
      <c r="AP128">
        <f>'kT1'!AQ130</f>
        <v>5729.0169999999998</v>
      </c>
      <c r="AQ128">
        <f>'kT1'!AR130</f>
        <v>4830.5659999999998</v>
      </c>
      <c r="AR128">
        <f>'kT1'!AS130</f>
        <v>5328.9279999999999</v>
      </c>
      <c r="AS128">
        <f>'kT1'!AT130</f>
        <v>6726.48</v>
      </c>
      <c r="AT128">
        <f>'kT1'!AU130</f>
        <v>5118.201</v>
      </c>
      <c r="AU128">
        <f>'kT1'!AV130</f>
        <v>6657.2259999999997</v>
      </c>
      <c r="AV128">
        <f>'kT1'!AW130</f>
        <v>5414.1719999999996</v>
      </c>
      <c r="AW128">
        <f>'kT1'!AX130</f>
        <v>5097.393</v>
      </c>
      <c r="AX128">
        <f>'kT1'!AY130</f>
        <v>941.76</v>
      </c>
    </row>
    <row r="129" spans="1:50" x14ac:dyDescent="0.25">
      <c r="A129">
        <f>'kT1'!A131</f>
        <v>486.25</v>
      </c>
      <c r="B129">
        <f>'kT1'!C131</f>
        <v>25291.684000000001</v>
      </c>
      <c r="C129">
        <f>'kT1'!D131</f>
        <v>22443.945</v>
      </c>
      <c r="D129">
        <f>'kT1'!E131</f>
        <v>25035.883000000002</v>
      </c>
      <c r="E129">
        <f>'kT1'!F131</f>
        <v>29321.842000000001</v>
      </c>
      <c r="F129">
        <f>'kT1'!G131</f>
        <v>21172.044999999998</v>
      </c>
      <c r="G129">
        <f>'kT1'!H131</f>
        <v>28844.188999999998</v>
      </c>
      <c r="H129">
        <f>'kT1'!I131</f>
        <v>26120.351999999999</v>
      </c>
      <c r="I129">
        <f>'kT1'!J131</f>
        <v>21108.51</v>
      </c>
      <c r="J129">
        <f>'kT1'!K131</f>
        <v>21995.537</v>
      </c>
      <c r="K129">
        <f>'kT1'!L131</f>
        <v>20689.184000000001</v>
      </c>
      <c r="L129">
        <f>'kT1'!M131</f>
        <v>27678.895</v>
      </c>
      <c r="M129">
        <f>'kT1'!N131</f>
        <v>29162.322</v>
      </c>
      <c r="N129">
        <f>'kT1'!O131</f>
        <v>20468.407999999999</v>
      </c>
      <c r="O129">
        <f>'kT1'!P131</f>
        <v>20016.77</v>
      </c>
      <c r="P129">
        <f>'kT1'!Q131</f>
        <v>25078.991999999998</v>
      </c>
      <c r="Q129">
        <f>'kT1'!R131</f>
        <v>23487.055</v>
      </c>
      <c r="R129">
        <f>'kT1'!S131</f>
        <v>26470.039000000001</v>
      </c>
      <c r="S129">
        <f>'kT1'!T131</f>
        <v>26246.168000000001</v>
      </c>
      <c r="T129">
        <f>'kT1'!U131</f>
        <v>25093.437999999998</v>
      </c>
      <c r="U129">
        <f>'kT1'!V131</f>
        <v>19941.412</v>
      </c>
      <c r="V129">
        <f>'kT1'!W131</f>
        <v>20375.548999999999</v>
      </c>
      <c r="W129">
        <f>'kT1'!X131</f>
        <v>22621.539000000001</v>
      </c>
      <c r="X129">
        <f>'kT1'!Y131</f>
        <v>24804.873</v>
      </c>
      <c r="Y129">
        <f>'kT1'!Z131</f>
        <v>26006.423999999999</v>
      </c>
      <c r="Z129">
        <f>'kT1'!AA131</f>
        <v>4854.3270000000002</v>
      </c>
      <c r="AA129">
        <f>'kT1'!AB131</f>
        <v>5739.8019999999997</v>
      </c>
      <c r="AB129">
        <f>'kT1'!AC131</f>
        <v>5705.84</v>
      </c>
      <c r="AC129">
        <f>'kT1'!AD131</f>
        <v>5262.2089999999998</v>
      </c>
      <c r="AD129">
        <f>'kT1'!AE131</f>
        <v>5618.9790000000003</v>
      </c>
      <c r="AE129">
        <f>'kT1'!AF131</f>
        <v>4602.5240000000003</v>
      </c>
      <c r="AF129">
        <f>'kT1'!AG131</f>
        <v>5628.424</v>
      </c>
      <c r="AG129">
        <f>'kT1'!AH131</f>
        <v>5014.5929999999998</v>
      </c>
      <c r="AH129">
        <f>'kT1'!AI131</f>
        <v>5296.125</v>
      </c>
      <c r="AI129">
        <f>'kT1'!AJ131</f>
        <v>5596.1769999999997</v>
      </c>
      <c r="AJ129">
        <f>'kT1'!AK131</f>
        <v>5803.1760000000004</v>
      </c>
      <c r="AK129">
        <f>'kT1'!AL131</f>
        <v>4947.9840000000004</v>
      </c>
      <c r="AL129">
        <f>'kT1'!AM131</f>
        <v>4686.6890000000003</v>
      </c>
      <c r="AM129">
        <f>'kT1'!AN131</f>
        <v>5236.259</v>
      </c>
      <c r="AN129">
        <f>'kT1'!AO131</f>
        <v>4635.7349999999997</v>
      </c>
      <c r="AO129">
        <f>'kT1'!AP131</f>
        <v>5671.7370000000001</v>
      </c>
      <c r="AP129">
        <f>'kT1'!AQ131</f>
        <v>5634.6040000000003</v>
      </c>
      <c r="AQ129">
        <f>'kT1'!AR131</f>
        <v>4808.6509999999998</v>
      </c>
      <c r="AR129">
        <f>'kT1'!AS131</f>
        <v>5359.1959999999999</v>
      </c>
      <c r="AS129">
        <f>'kT1'!AT131</f>
        <v>6749.9989999999998</v>
      </c>
      <c r="AT129">
        <f>'kT1'!AU131</f>
        <v>5021.1379999999999</v>
      </c>
      <c r="AU129">
        <f>'kT1'!AV131</f>
        <v>6664.2969999999996</v>
      </c>
      <c r="AV129">
        <f>'kT1'!AW131</f>
        <v>5280.4539999999997</v>
      </c>
      <c r="AW129">
        <f>'kT1'!AX131</f>
        <v>4920.3040000000001</v>
      </c>
      <c r="AX129">
        <f>'kT1'!AY131</f>
        <v>878.44</v>
      </c>
    </row>
    <row r="130" spans="1:50" x14ac:dyDescent="0.25">
      <c r="A130">
        <f>'kT1'!A132</f>
        <v>486.35</v>
      </c>
      <c r="B130">
        <f>'kT1'!C132</f>
        <v>25440.351999999999</v>
      </c>
      <c r="C130">
        <f>'kT1'!D132</f>
        <v>22647.057000000001</v>
      </c>
      <c r="D130">
        <f>'kT1'!E132</f>
        <v>24508.895</v>
      </c>
      <c r="E130">
        <f>'kT1'!F132</f>
        <v>29482.151999999998</v>
      </c>
      <c r="F130">
        <f>'kT1'!G132</f>
        <v>21456.537</v>
      </c>
      <c r="G130">
        <f>'kT1'!H132</f>
        <v>28892.421999999999</v>
      </c>
      <c r="H130">
        <f>'kT1'!I132</f>
        <v>26289.615000000002</v>
      </c>
      <c r="I130">
        <f>'kT1'!J132</f>
        <v>21234.248</v>
      </c>
      <c r="J130">
        <f>'kT1'!K132</f>
        <v>22214.699000000001</v>
      </c>
      <c r="K130">
        <f>'kT1'!L132</f>
        <v>20806.213</v>
      </c>
      <c r="L130">
        <f>'kT1'!M132</f>
        <v>27909.548999999999</v>
      </c>
      <c r="M130">
        <f>'kT1'!N132</f>
        <v>28929.599999999999</v>
      </c>
      <c r="N130">
        <f>'kT1'!O132</f>
        <v>20624.748</v>
      </c>
      <c r="O130">
        <f>'kT1'!P132</f>
        <v>20347.365000000002</v>
      </c>
      <c r="P130">
        <f>'kT1'!Q132</f>
        <v>25259.26</v>
      </c>
      <c r="Q130">
        <f>'kT1'!R132</f>
        <v>23541.541000000001</v>
      </c>
      <c r="R130">
        <f>'kT1'!S132</f>
        <v>26744.645</v>
      </c>
      <c r="S130">
        <f>'kT1'!T132</f>
        <v>26147.15</v>
      </c>
      <c r="T130">
        <f>'kT1'!U132</f>
        <v>24728.506000000001</v>
      </c>
      <c r="U130">
        <f>'kT1'!V132</f>
        <v>19776.576000000001</v>
      </c>
      <c r="V130">
        <f>'kT1'!W132</f>
        <v>20227.228999999999</v>
      </c>
      <c r="W130">
        <f>'kT1'!X132</f>
        <v>23026.688999999998</v>
      </c>
      <c r="X130">
        <f>'kT1'!Y132</f>
        <v>25151.021000000001</v>
      </c>
      <c r="Y130">
        <f>'kT1'!Z132</f>
        <v>25998.438999999998</v>
      </c>
      <c r="Z130">
        <f>'kT1'!AA132</f>
        <v>4922.1869999999999</v>
      </c>
      <c r="AA130">
        <f>'kT1'!AB132</f>
        <v>5731.4</v>
      </c>
      <c r="AB130">
        <f>'kT1'!AC132</f>
        <v>5693.683</v>
      </c>
      <c r="AC130">
        <f>'kT1'!AD132</f>
        <v>5248.0940000000001</v>
      </c>
      <c r="AD130">
        <f>'kT1'!AE132</f>
        <v>5777.5410000000002</v>
      </c>
      <c r="AE130">
        <f>'kT1'!AF132</f>
        <v>4608.9210000000003</v>
      </c>
      <c r="AF130">
        <f>'kT1'!AG132</f>
        <v>5513.1940000000004</v>
      </c>
      <c r="AG130">
        <f>'kT1'!AH132</f>
        <v>5039.8419999999996</v>
      </c>
      <c r="AH130">
        <f>'kT1'!AI132</f>
        <v>5257.0280000000002</v>
      </c>
      <c r="AI130">
        <f>'kT1'!AJ132</f>
        <v>5594.0010000000002</v>
      </c>
      <c r="AJ130">
        <f>'kT1'!AK132</f>
        <v>5829.4309999999996</v>
      </c>
      <c r="AK130">
        <f>'kT1'!AL132</f>
        <v>4915.4160000000002</v>
      </c>
      <c r="AL130">
        <f>'kT1'!AM132</f>
        <v>4738.2139999999999</v>
      </c>
      <c r="AM130">
        <f>'kT1'!AN132</f>
        <v>5208.1379999999999</v>
      </c>
      <c r="AN130">
        <f>'kT1'!AO132</f>
        <v>4661.0889999999999</v>
      </c>
      <c r="AO130">
        <f>'kT1'!AP132</f>
        <v>5751.6139999999996</v>
      </c>
      <c r="AP130">
        <f>'kT1'!AQ132</f>
        <v>5650.7250000000004</v>
      </c>
      <c r="AQ130">
        <f>'kT1'!AR132</f>
        <v>4727.4219999999996</v>
      </c>
      <c r="AR130">
        <f>'kT1'!AS132</f>
        <v>5432.5680000000002</v>
      </c>
      <c r="AS130">
        <f>'kT1'!AT132</f>
        <v>6660.3149999999996</v>
      </c>
      <c r="AT130">
        <f>'kT1'!AU132</f>
        <v>5021.6670000000004</v>
      </c>
      <c r="AU130">
        <f>'kT1'!AV132</f>
        <v>6602.5389999999998</v>
      </c>
      <c r="AV130">
        <f>'kT1'!AW132</f>
        <v>5312.8010000000004</v>
      </c>
      <c r="AW130">
        <f>'kT1'!AX132</f>
        <v>5021.6030000000001</v>
      </c>
      <c r="AX130">
        <f>'kT1'!AY132</f>
        <v>802.34</v>
      </c>
    </row>
    <row r="131" spans="1:50" x14ac:dyDescent="0.25">
      <c r="A131">
        <f>'kT1'!A133</f>
        <v>486.45</v>
      </c>
      <c r="B131">
        <f>'kT1'!C133</f>
        <v>25530.809000000001</v>
      </c>
      <c r="C131">
        <f>'kT1'!D133</f>
        <v>22578.208999999999</v>
      </c>
      <c r="D131">
        <f>'kT1'!E133</f>
        <v>24967.469000000001</v>
      </c>
      <c r="E131">
        <f>'kT1'!F133</f>
        <v>29609.18</v>
      </c>
      <c r="F131">
        <f>'kT1'!G133</f>
        <v>21237.973000000002</v>
      </c>
      <c r="G131">
        <f>'kT1'!H133</f>
        <v>29012.513999999999</v>
      </c>
      <c r="H131">
        <f>'kT1'!I133</f>
        <v>26173.050999999999</v>
      </c>
      <c r="I131">
        <f>'kT1'!J133</f>
        <v>20912.365000000002</v>
      </c>
      <c r="J131">
        <f>'kT1'!K133</f>
        <v>22338.405999999999</v>
      </c>
      <c r="K131">
        <f>'kT1'!L133</f>
        <v>21181.857</v>
      </c>
      <c r="L131">
        <f>'kT1'!M133</f>
        <v>27686.256000000001</v>
      </c>
      <c r="M131">
        <f>'kT1'!N133</f>
        <v>28953.541000000001</v>
      </c>
      <c r="N131">
        <f>'kT1'!O133</f>
        <v>20861.186000000002</v>
      </c>
      <c r="O131">
        <f>'kT1'!P133</f>
        <v>20390.557000000001</v>
      </c>
      <c r="P131">
        <f>'kT1'!Q133</f>
        <v>25191.745999999999</v>
      </c>
      <c r="Q131">
        <f>'kT1'!R133</f>
        <v>23550.353999999999</v>
      </c>
      <c r="R131">
        <f>'kT1'!S133</f>
        <v>26964.463</v>
      </c>
      <c r="S131">
        <f>'kT1'!T133</f>
        <v>26382.02</v>
      </c>
      <c r="T131">
        <f>'kT1'!U133</f>
        <v>24556.706999999999</v>
      </c>
      <c r="U131">
        <f>'kT1'!V133</f>
        <v>19729.34</v>
      </c>
      <c r="V131">
        <f>'kT1'!W133</f>
        <v>20388.469000000001</v>
      </c>
      <c r="W131">
        <f>'kT1'!X133</f>
        <v>22986.401999999998</v>
      </c>
      <c r="X131">
        <f>'kT1'!Y133</f>
        <v>24899.741999999998</v>
      </c>
      <c r="Y131">
        <f>'kT1'!Z133</f>
        <v>25920.893</v>
      </c>
      <c r="Z131">
        <f>'kT1'!AA133</f>
        <v>4927.076</v>
      </c>
      <c r="AA131">
        <f>'kT1'!AB133</f>
        <v>5587.8450000000003</v>
      </c>
      <c r="AB131">
        <f>'kT1'!AC133</f>
        <v>5617.1019999999999</v>
      </c>
      <c r="AC131">
        <f>'kT1'!AD133</f>
        <v>5141.3680000000004</v>
      </c>
      <c r="AD131">
        <f>'kT1'!AE133</f>
        <v>5813.2759999999998</v>
      </c>
      <c r="AE131">
        <f>'kT1'!AF133</f>
        <v>4618.0820000000003</v>
      </c>
      <c r="AF131">
        <f>'kT1'!AG133</f>
        <v>5544.9650000000001</v>
      </c>
      <c r="AG131">
        <f>'kT1'!AH133</f>
        <v>5034.5680000000002</v>
      </c>
      <c r="AH131">
        <f>'kT1'!AI133</f>
        <v>5309.9790000000003</v>
      </c>
      <c r="AI131">
        <f>'kT1'!AJ133</f>
        <v>5490.9589999999998</v>
      </c>
      <c r="AJ131">
        <f>'kT1'!AK133</f>
        <v>5797.4639999999999</v>
      </c>
      <c r="AK131">
        <f>'kT1'!AL133</f>
        <v>4926.6109999999999</v>
      </c>
      <c r="AL131">
        <f>'kT1'!AM133</f>
        <v>4741.1769999999997</v>
      </c>
      <c r="AM131">
        <f>'kT1'!AN133</f>
        <v>5159.8909999999996</v>
      </c>
      <c r="AN131">
        <f>'kT1'!AO133</f>
        <v>4619.7510000000002</v>
      </c>
      <c r="AO131">
        <f>'kT1'!AP133</f>
        <v>5637.9070000000002</v>
      </c>
      <c r="AP131">
        <f>'kT1'!AQ133</f>
        <v>5651.134</v>
      </c>
      <c r="AQ131">
        <f>'kT1'!AR133</f>
        <v>4733.9920000000002</v>
      </c>
      <c r="AR131">
        <f>'kT1'!AS133</f>
        <v>5422.4849999999997</v>
      </c>
      <c r="AS131">
        <f>'kT1'!AT133</f>
        <v>6653.5649999999996</v>
      </c>
      <c r="AT131">
        <f>'kT1'!AU133</f>
        <v>5042.9179999999997</v>
      </c>
      <c r="AU131">
        <f>'kT1'!AV133</f>
        <v>6625.3779999999997</v>
      </c>
      <c r="AV131">
        <f>'kT1'!AW133</f>
        <v>5267.201</v>
      </c>
      <c r="AW131">
        <f>'kT1'!AX133</f>
        <v>4955.6509999999998</v>
      </c>
      <c r="AX131">
        <f>'kT1'!AY133</f>
        <v>926.7</v>
      </c>
    </row>
    <row r="132" spans="1:50" x14ac:dyDescent="0.25">
      <c r="A132">
        <f>'kT1'!A134</f>
        <v>486.9</v>
      </c>
      <c r="B132">
        <f>'kT1'!C134</f>
        <v>28857.252</v>
      </c>
      <c r="C132">
        <f>'kT1'!D134</f>
        <v>34364.870999999999</v>
      </c>
      <c r="D132">
        <f>'kT1'!E134</f>
        <v>33330.434000000001</v>
      </c>
      <c r="E132">
        <f>'kT1'!F134</f>
        <v>30860.151999999998</v>
      </c>
      <c r="F132">
        <f>'kT1'!G134</f>
        <v>33116.362999999998</v>
      </c>
      <c r="G132">
        <f>'kT1'!H134</f>
        <v>30377.601999999999</v>
      </c>
      <c r="H132">
        <f>'kT1'!I134</f>
        <v>26276.386999999999</v>
      </c>
      <c r="I132">
        <f>'kT1'!J134</f>
        <v>34656.733999999997</v>
      </c>
      <c r="J132">
        <f>'kT1'!K134</f>
        <v>35212.858999999997</v>
      </c>
      <c r="K132">
        <f>'kT1'!L134</f>
        <v>36745.086000000003</v>
      </c>
      <c r="L132">
        <f>'kT1'!M134</f>
        <v>29221.463</v>
      </c>
      <c r="M132">
        <f>'kT1'!N134</f>
        <v>29454.773000000001</v>
      </c>
      <c r="N132">
        <f>'kT1'!O134</f>
        <v>30936.344000000001</v>
      </c>
      <c r="O132">
        <f>'kT1'!P134</f>
        <v>35025.086000000003</v>
      </c>
      <c r="P132">
        <f>'kT1'!Q134</f>
        <v>31429.563999999998</v>
      </c>
      <c r="Q132">
        <f>'kT1'!R134</f>
        <v>31251.127</v>
      </c>
      <c r="R132">
        <f>'kT1'!S134</f>
        <v>32369.631000000001</v>
      </c>
      <c r="S132">
        <f>'kT1'!T134</f>
        <v>30728.423999999999</v>
      </c>
      <c r="T132">
        <f>'kT1'!U134</f>
        <v>28415.215</v>
      </c>
      <c r="U132">
        <f>'kT1'!V134</f>
        <v>32336.164000000001</v>
      </c>
      <c r="V132">
        <f>'kT1'!W134</f>
        <v>34001.237999999998</v>
      </c>
      <c r="W132">
        <f>'kT1'!X134</f>
        <v>21288.675999999999</v>
      </c>
      <c r="X132">
        <f>'kT1'!Y134</f>
        <v>31496.592000000001</v>
      </c>
      <c r="Y132">
        <f>'kT1'!Z134</f>
        <v>27652.682000000001</v>
      </c>
      <c r="Z132">
        <f>'kT1'!AA134</f>
        <v>1966.694</v>
      </c>
      <c r="AA132">
        <f>'kT1'!AB134</f>
        <v>2863.1930000000002</v>
      </c>
      <c r="AB132">
        <f>'kT1'!AC134</f>
        <v>2836.732</v>
      </c>
      <c r="AC132">
        <f>'kT1'!AD134</f>
        <v>2952.9250000000002</v>
      </c>
      <c r="AD132">
        <f>'kT1'!AE134</f>
        <v>2573.6030000000001</v>
      </c>
      <c r="AE132">
        <f>'kT1'!AF134</f>
        <v>1982.5419999999999</v>
      </c>
      <c r="AF132">
        <f>'kT1'!AG134</f>
        <v>2635.8829999999998</v>
      </c>
      <c r="AG132">
        <f>'kT1'!AH134</f>
        <v>2426.9839999999999</v>
      </c>
      <c r="AH132">
        <f>'kT1'!AI134</f>
        <v>2702.7359999999999</v>
      </c>
      <c r="AI132">
        <f>'kT1'!AJ134</f>
        <v>2983.567</v>
      </c>
      <c r="AJ132">
        <f>'kT1'!AK134</f>
        <v>2912.386</v>
      </c>
      <c r="AK132">
        <f>'kT1'!AL134</f>
        <v>2354.297</v>
      </c>
      <c r="AL132">
        <f>'kT1'!AM134</f>
        <v>1911.16</v>
      </c>
      <c r="AM132">
        <f>'kT1'!AN134</f>
        <v>2204.9029999999998</v>
      </c>
      <c r="AN132">
        <f>'kT1'!AO134</f>
        <v>2024.5340000000001</v>
      </c>
      <c r="AO132">
        <f>'kT1'!AP134</f>
        <v>2640.8890000000001</v>
      </c>
      <c r="AP132">
        <f>'kT1'!AQ134</f>
        <v>2703.2829999999999</v>
      </c>
      <c r="AQ132">
        <f>'kT1'!AR134</f>
        <v>2238.402</v>
      </c>
      <c r="AR132">
        <f>'kT1'!AS134</f>
        <v>2194.511</v>
      </c>
      <c r="AS132">
        <f>'kT1'!AT134</f>
        <v>2990.7440000000001</v>
      </c>
      <c r="AT132">
        <f>'kT1'!AU134</f>
        <v>2273.9769999999999</v>
      </c>
      <c r="AU132">
        <f>'kT1'!AV134</f>
        <v>2909.3020000000001</v>
      </c>
      <c r="AV132">
        <f>'kT1'!AW134</f>
        <v>2639.645</v>
      </c>
      <c r="AW132">
        <f>'kT1'!AX134</f>
        <v>1996.231</v>
      </c>
      <c r="AX132">
        <f>'kT1'!AY134</f>
        <v>664.82</v>
      </c>
    </row>
    <row r="133" spans="1:50" x14ac:dyDescent="0.25">
      <c r="A133">
        <f>'kT1'!A135</f>
        <v>496.9</v>
      </c>
      <c r="B133">
        <f>'kT1'!C135</f>
        <v>28756.405999999999</v>
      </c>
      <c r="C133">
        <f>'kT1'!D135</f>
        <v>34474.129000000001</v>
      </c>
      <c r="D133">
        <f>'kT1'!E135</f>
        <v>33142.343999999997</v>
      </c>
      <c r="E133">
        <f>'kT1'!F135</f>
        <v>30865.059000000001</v>
      </c>
      <c r="F133">
        <f>'kT1'!G135</f>
        <v>33289.116999999998</v>
      </c>
      <c r="G133">
        <f>'kT1'!H135</f>
        <v>29960.66</v>
      </c>
      <c r="H133">
        <f>'kT1'!I135</f>
        <v>26060.241999999998</v>
      </c>
      <c r="I133">
        <f>'kT1'!J135</f>
        <v>34528.921999999999</v>
      </c>
      <c r="J133">
        <f>'kT1'!K135</f>
        <v>35059.898000000001</v>
      </c>
      <c r="K133">
        <f>'kT1'!L135</f>
        <v>36842.425999999999</v>
      </c>
      <c r="L133">
        <f>'kT1'!M135</f>
        <v>29022.532999999999</v>
      </c>
      <c r="M133">
        <f>'kT1'!N135</f>
        <v>29058.800999999999</v>
      </c>
      <c r="N133">
        <f>'kT1'!O135</f>
        <v>30381.405999999999</v>
      </c>
      <c r="O133">
        <f>'kT1'!P135</f>
        <v>35433.870999999999</v>
      </c>
      <c r="P133">
        <f>'kT1'!Q135</f>
        <v>31690.324000000001</v>
      </c>
      <c r="Q133">
        <f>'kT1'!R135</f>
        <v>30987.305</v>
      </c>
      <c r="R133">
        <f>'kT1'!S135</f>
        <v>32183.68</v>
      </c>
      <c r="S133">
        <f>'kT1'!T135</f>
        <v>30530.620999999999</v>
      </c>
      <c r="T133">
        <f>'kT1'!U135</f>
        <v>28176.548999999999</v>
      </c>
      <c r="U133">
        <f>'kT1'!V135</f>
        <v>32290.537</v>
      </c>
      <c r="V133">
        <f>'kT1'!W135</f>
        <v>34065.847999999998</v>
      </c>
      <c r="W133">
        <f>'kT1'!X135</f>
        <v>21156.562000000002</v>
      </c>
      <c r="X133">
        <f>'kT1'!Y135</f>
        <v>31295.381000000001</v>
      </c>
      <c r="Y133">
        <f>'kT1'!Z135</f>
        <v>27558.275000000001</v>
      </c>
      <c r="Z133">
        <f>'kT1'!AA135</f>
        <v>1733.9359999999999</v>
      </c>
      <c r="AA133">
        <f>'kT1'!AB135</f>
        <v>2527.752</v>
      </c>
      <c r="AB133">
        <f>'kT1'!AC135</f>
        <v>2408.0920000000001</v>
      </c>
      <c r="AC133">
        <f>'kT1'!AD135</f>
        <v>2409.0140000000001</v>
      </c>
      <c r="AD133">
        <f>'kT1'!AE135</f>
        <v>2125.2959999999998</v>
      </c>
      <c r="AE133">
        <f>'kT1'!AF135</f>
        <v>1739.296</v>
      </c>
      <c r="AF133">
        <f>'kT1'!AG135</f>
        <v>2240.3290000000002</v>
      </c>
      <c r="AG133">
        <f>'kT1'!AH135</f>
        <v>2119</v>
      </c>
      <c r="AH133">
        <f>'kT1'!AI135</f>
        <v>2317.8829999999998</v>
      </c>
      <c r="AI133">
        <f>'kT1'!AJ135</f>
        <v>2548.6019999999999</v>
      </c>
      <c r="AJ133">
        <f>'kT1'!AK135</f>
        <v>2439.0239999999999</v>
      </c>
      <c r="AK133">
        <f>'kT1'!AL135</f>
        <v>1989.6079999999999</v>
      </c>
      <c r="AL133">
        <f>'kT1'!AM135</f>
        <v>1645.559</v>
      </c>
      <c r="AM133">
        <f>'kT1'!AN135</f>
        <v>1961.155</v>
      </c>
      <c r="AN133">
        <f>'kT1'!AO135</f>
        <v>1736.9190000000001</v>
      </c>
      <c r="AO133">
        <f>'kT1'!AP135</f>
        <v>2185.6289999999999</v>
      </c>
      <c r="AP133">
        <f>'kT1'!AQ135</f>
        <v>2216.91</v>
      </c>
      <c r="AQ133">
        <f>'kT1'!AR135</f>
        <v>1978.2829999999999</v>
      </c>
      <c r="AR133">
        <f>'kT1'!AS135</f>
        <v>1928.21</v>
      </c>
      <c r="AS133">
        <f>'kT1'!AT135</f>
        <v>2470.4189999999999</v>
      </c>
      <c r="AT133">
        <f>'kT1'!AU135</f>
        <v>1927.4159999999999</v>
      </c>
      <c r="AU133">
        <f>'kT1'!AV135</f>
        <v>2404.7359999999999</v>
      </c>
      <c r="AV133">
        <f>'kT1'!AW135</f>
        <v>2232.7399999999998</v>
      </c>
      <c r="AW133">
        <f>'kT1'!AX135</f>
        <v>1790.4780000000001</v>
      </c>
      <c r="AX133">
        <f>'kT1'!AY135</f>
        <v>377.26</v>
      </c>
    </row>
    <row r="134" spans="1:50" x14ac:dyDescent="0.25">
      <c r="A134">
        <f>'kT1'!A136</f>
        <v>506.9</v>
      </c>
      <c r="B134">
        <f>'kT1'!C136</f>
        <v>28807.800999999999</v>
      </c>
      <c r="C134">
        <f>'kT1'!D136</f>
        <v>34215.616999999998</v>
      </c>
      <c r="D134">
        <f>'kT1'!E136</f>
        <v>33193.730000000003</v>
      </c>
      <c r="E134">
        <f>'kT1'!F136</f>
        <v>30891.232</v>
      </c>
      <c r="F134">
        <f>'kT1'!G136</f>
        <v>33074.589999999997</v>
      </c>
      <c r="G134">
        <f>'kT1'!H136</f>
        <v>30128.136999999999</v>
      </c>
      <c r="H134">
        <f>'kT1'!I136</f>
        <v>25809.311000000002</v>
      </c>
      <c r="I134">
        <f>'kT1'!J136</f>
        <v>34547.902000000002</v>
      </c>
      <c r="J134">
        <f>'kT1'!K136</f>
        <v>34853.847999999998</v>
      </c>
      <c r="K134">
        <f>'kT1'!L136</f>
        <v>37093.726999999999</v>
      </c>
      <c r="L134">
        <f>'kT1'!M136</f>
        <v>29235.421999999999</v>
      </c>
      <c r="M134">
        <f>'kT1'!N136</f>
        <v>29320.574000000001</v>
      </c>
      <c r="N134">
        <f>'kT1'!O136</f>
        <v>30296.157999999999</v>
      </c>
      <c r="O134">
        <f>'kT1'!P136</f>
        <v>35102.792999999998</v>
      </c>
      <c r="P134">
        <f>'kT1'!Q136</f>
        <v>31487.258000000002</v>
      </c>
      <c r="Q134">
        <f>'kT1'!R136</f>
        <v>31105.344000000001</v>
      </c>
      <c r="R134">
        <f>'kT1'!S136</f>
        <v>32327.432000000001</v>
      </c>
      <c r="S134">
        <f>'kT1'!T136</f>
        <v>30832.684000000001</v>
      </c>
      <c r="T134">
        <f>'kT1'!U136</f>
        <v>28357.252</v>
      </c>
      <c r="U134">
        <f>'kT1'!V136</f>
        <v>32201.905999999999</v>
      </c>
      <c r="V134">
        <f>'kT1'!W136</f>
        <v>34147.43</v>
      </c>
      <c r="W134">
        <f>'kT1'!X136</f>
        <v>21391.355</v>
      </c>
      <c r="X134">
        <f>'kT1'!Y136</f>
        <v>31369.423999999999</v>
      </c>
      <c r="Y134">
        <f>'kT1'!Z136</f>
        <v>27707.565999999999</v>
      </c>
      <c r="Z134">
        <f>'kT1'!AA136</f>
        <v>1692.8910000000001</v>
      </c>
      <c r="AA134">
        <f>'kT1'!AB136</f>
        <v>2455.52</v>
      </c>
      <c r="AB134">
        <f>'kT1'!AC136</f>
        <v>2312.0340000000001</v>
      </c>
      <c r="AC134">
        <f>'kT1'!AD136</f>
        <v>2428.3939999999998</v>
      </c>
      <c r="AD134">
        <f>'kT1'!AE136</f>
        <v>2075.9650000000001</v>
      </c>
      <c r="AE134">
        <f>'kT1'!AF136</f>
        <v>1630.03</v>
      </c>
      <c r="AF134">
        <f>'kT1'!AG136</f>
        <v>2246.9659999999999</v>
      </c>
      <c r="AG134">
        <f>'kT1'!AH136</f>
        <v>2073.4560000000001</v>
      </c>
      <c r="AH134">
        <f>'kT1'!AI136</f>
        <v>2187.9319999999998</v>
      </c>
      <c r="AI134">
        <f>'kT1'!AJ136</f>
        <v>2456.107</v>
      </c>
      <c r="AJ134">
        <f>'kT1'!AK136</f>
        <v>2338.1190000000001</v>
      </c>
      <c r="AK134">
        <f>'kT1'!AL136</f>
        <v>2021.46</v>
      </c>
      <c r="AL134">
        <f>'kT1'!AM136</f>
        <v>1585.3869999999999</v>
      </c>
      <c r="AM134">
        <f>'kT1'!AN136</f>
        <v>1983.317</v>
      </c>
      <c r="AN134">
        <f>'kT1'!AO136</f>
        <v>1731.595</v>
      </c>
      <c r="AO134">
        <f>'kT1'!AP136</f>
        <v>2189.7869999999998</v>
      </c>
      <c r="AP134">
        <f>'kT1'!AQ136</f>
        <v>2224.3159999999998</v>
      </c>
      <c r="AQ134">
        <f>'kT1'!AR136</f>
        <v>1890.7950000000001</v>
      </c>
      <c r="AR134">
        <f>'kT1'!AS136</f>
        <v>1866.087</v>
      </c>
      <c r="AS134">
        <f>'kT1'!AT136</f>
        <v>2446.0129999999999</v>
      </c>
      <c r="AT134">
        <f>'kT1'!AU136</f>
        <v>1935.374</v>
      </c>
      <c r="AU134">
        <f>'kT1'!AV136</f>
        <v>2432.4659999999999</v>
      </c>
      <c r="AV134">
        <f>'kT1'!AW136</f>
        <v>2173.8780000000002</v>
      </c>
      <c r="AW134">
        <f>'kT1'!AX136</f>
        <v>1739.63</v>
      </c>
      <c r="AX134">
        <f>'kT1'!AY136</f>
        <v>426.56</v>
      </c>
    </row>
    <row r="135" spans="1:50" x14ac:dyDescent="0.25">
      <c r="A135">
        <f>'kT1'!A137</f>
        <v>516.9</v>
      </c>
      <c r="B135">
        <f>'kT1'!C137</f>
        <v>28893.673999999999</v>
      </c>
      <c r="C135">
        <f>'kT1'!D137</f>
        <v>34254.241999999998</v>
      </c>
      <c r="D135">
        <f>'kT1'!E137</f>
        <v>33185.311999999998</v>
      </c>
      <c r="E135">
        <f>'kT1'!F137</f>
        <v>31063.651999999998</v>
      </c>
      <c r="F135">
        <f>'kT1'!G137</f>
        <v>32936.190999999999</v>
      </c>
      <c r="G135">
        <f>'kT1'!H137</f>
        <v>30230.768</v>
      </c>
      <c r="H135">
        <f>'kT1'!I137</f>
        <v>25868.83</v>
      </c>
      <c r="I135">
        <f>'kT1'!J137</f>
        <v>34479.745999999999</v>
      </c>
      <c r="J135">
        <f>'kT1'!K137</f>
        <v>35004.733999999997</v>
      </c>
      <c r="K135">
        <f>'kT1'!L137</f>
        <v>36784.906000000003</v>
      </c>
      <c r="L135">
        <f>'kT1'!M137</f>
        <v>29267.548999999999</v>
      </c>
      <c r="M135">
        <f>'kT1'!N137</f>
        <v>29034.226999999999</v>
      </c>
      <c r="N135">
        <f>'kT1'!O137</f>
        <v>30336.037</v>
      </c>
      <c r="O135">
        <f>'kT1'!P137</f>
        <v>35394.688000000002</v>
      </c>
      <c r="P135">
        <f>'kT1'!Q137</f>
        <v>31477.945</v>
      </c>
      <c r="Q135">
        <f>'kT1'!R137</f>
        <v>31061.083999999999</v>
      </c>
      <c r="R135">
        <f>'kT1'!S137</f>
        <v>32421.186000000002</v>
      </c>
      <c r="S135">
        <f>'kT1'!T137</f>
        <v>30663.043000000001</v>
      </c>
      <c r="T135">
        <f>'kT1'!U137</f>
        <v>28549.011999999999</v>
      </c>
      <c r="U135">
        <f>'kT1'!V137</f>
        <v>32086.41</v>
      </c>
      <c r="V135">
        <f>'kT1'!W137</f>
        <v>34146.906000000003</v>
      </c>
      <c r="W135">
        <f>'kT1'!X137</f>
        <v>21097.634999999998</v>
      </c>
      <c r="X135">
        <f>'kT1'!Y137</f>
        <v>31499.611000000001</v>
      </c>
      <c r="Y135">
        <f>'kT1'!Z137</f>
        <v>27525.285</v>
      </c>
      <c r="Z135">
        <f>'kT1'!AA137</f>
        <v>1681.1030000000001</v>
      </c>
      <c r="AA135">
        <f>'kT1'!AB137</f>
        <v>2481.665</v>
      </c>
      <c r="AB135">
        <f>'kT1'!AC137</f>
        <v>2313.2649999999999</v>
      </c>
      <c r="AC135">
        <f>'kT1'!AD137</f>
        <v>2353.864</v>
      </c>
      <c r="AD135">
        <f>'kT1'!AE137</f>
        <v>2068.067</v>
      </c>
      <c r="AE135">
        <f>'kT1'!AF137</f>
        <v>1687.4770000000001</v>
      </c>
      <c r="AF135">
        <f>'kT1'!AG137</f>
        <v>2141.6350000000002</v>
      </c>
      <c r="AG135">
        <f>'kT1'!AH137</f>
        <v>2128.3719999999998</v>
      </c>
      <c r="AH135">
        <f>'kT1'!AI137</f>
        <v>2197.6529999999998</v>
      </c>
      <c r="AI135">
        <f>'kT1'!AJ137</f>
        <v>2516.87</v>
      </c>
      <c r="AJ135">
        <f>'kT1'!AK137</f>
        <v>2266.7629999999999</v>
      </c>
      <c r="AK135">
        <f>'kT1'!AL137</f>
        <v>1922.848</v>
      </c>
      <c r="AL135">
        <f>'kT1'!AM137</f>
        <v>1597.5170000000001</v>
      </c>
      <c r="AM135">
        <f>'kT1'!AN137</f>
        <v>1963.9349999999999</v>
      </c>
      <c r="AN135">
        <f>'kT1'!AO137</f>
        <v>1713.229</v>
      </c>
      <c r="AO135">
        <f>'kT1'!AP137</f>
        <v>2143.5279999999998</v>
      </c>
      <c r="AP135">
        <f>'kT1'!AQ137</f>
        <v>2162.8980000000001</v>
      </c>
      <c r="AQ135">
        <f>'kT1'!AR137</f>
        <v>1882.4580000000001</v>
      </c>
      <c r="AR135">
        <f>'kT1'!AS137</f>
        <v>1888.9749999999999</v>
      </c>
      <c r="AS135">
        <f>'kT1'!AT137</f>
        <v>2303.7530000000002</v>
      </c>
      <c r="AT135">
        <f>'kT1'!AU137</f>
        <v>1928.3150000000001</v>
      </c>
      <c r="AU135">
        <f>'kT1'!AV137</f>
        <v>2443.7040000000002</v>
      </c>
      <c r="AV135">
        <f>'kT1'!AW137</f>
        <v>2214.2820000000002</v>
      </c>
      <c r="AW135">
        <f>'kT1'!AX137</f>
        <v>1793.2529999999999</v>
      </c>
      <c r="AX135">
        <f>'kT1'!AY137</f>
        <v>348.2</v>
      </c>
    </row>
    <row r="136" spans="1:50" x14ac:dyDescent="0.25">
      <c r="A136">
        <f>'kT1'!A138</f>
        <v>526.9</v>
      </c>
      <c r="B136">
        <f>'kT1'!C138</f>
        <v>28795.268</v>
      </c>
      <c r="C136">
        <f>'kT1'!D138</f>
        <v>34345.324000000001</v>
      </c>
      <c r="D136">
        <f>'kT1'!E138</f>
        <v>32976.440999999999</v>
      </c>
      <c r="E136">
        <f>'kT1'!F138</f>
        <v>31145.766</v>
      </c>
      <c r="F136">
        <f>'kT1'!G138</f>
        <v>33073.773000000001</v>
      </c>
      <c r="G136">
        <f>'kT1'!H138</f>
        <v>29925.620999999999</v>
      </c>
      <c r="H136">
        <f>'kT1'!I138</f>
        <v>26025.868999999999</v>
      </c>
      <c r="I136">
        <f>'kT1'!J138</f>
        <v>34729.546999999999</v>
      </c>
      <c r="J136">
        <f>'kT1'!K138</f>
        <v>34908.788999999997</v>
      </c>
      <c r="K136">
        <f>'kT1'!L138</f>
        <v>36831.555</v>
      </c>
      <c r="L136">
        <f>'kT1'!M138</f>
        <v>29196.381000000001</v>
      </c>
      <c r="M136">
        <f>'kT1'!N138</f>
        <v>29214.486000000001</v>
      </c>
      <c r="N136">
        <f>'kT1'!O138</f>
        <v>30628.537</v>
      </c>
      <c r="O136">
        <f>'kT1'!P138</f>
        <v>34988.589999999997</v>
      </c>
      <c r="P136">
        <f>'kT1'!Q138</f>
        <v>31657.775000000001</v>
      </c>
      <c r="Q136">
        <f>'kT1'!R138</f>
        <v>31171.967000000001</v>
      </c>
      <c r="R136">
        <f>'kT1'!S138</f>
        <v>32502.859</v>
      </c>
      <c r="S136">
        <f>'kT1'!T138</f>
        <v>30767.921999999999</v>
      </c>
      <c r="T136">
        <f>'kT1'!U138</f>
        <v>28523.901999999998</v>
      </c>
      <c r="U136">
        <f>'kT1'!V138</f>
        <v>31933.451000000001</v>
      </c>
      <c r="V136">
        <f>'kT1'!W138</f>
        <v>33989.101999999999</v>
      </c>
      <c r="W136">
        <f>'kT1'!X138</f>
        <v>21297.893</v>
      </c>
      <c r="X136">
        <f>'kT1'!Y138</f>
        <v>31798.932000000001</v>
      </c>
      <c r="Y136">
        <f>'kT1'!Z138</f>
        <v>27610.248</v>
      </c>
      <c r="Z136">
        <f>'kT1'!AA138</f>
        <v>1662.7639999999999</v>
      </c>
      <c r="AA136">
        <f>'kT1'!AB138</f>
        <v>2478.0549999999998</v>
      </c>
      <c r="AB136">
        <f>'kT1'!AC138</f>
        <v>2243.8240000000001</v>
      </c>
      <c r="AC136">
        <f>'kT1'!AD138</f>
        <v>2305.625</v>
      </c>
      <c r="AD136">
        <f>'kT1'!AE138</f>
        <v>2105.616</v>
      </c>
      <c r="AE136">
        <f>'kT1'!AF138</f>
        <v>1689.261</v>
      </c>
      <c r="AF136">
        <f>'kT1'!AG138</f>
        <v>2162.1619999999998</v>
      </c>
      <c r="AG136">
        <f>'kT1'!AH138</f>
        <v>2078.1999999999998</v>
      </c>
      <c r="AH136">
        <f>'kT1'!AI138</f>
        <v>2191.73</v>
      </c>
      <c r="AI136">
        <f>'kT1'!AJ138</f>
        <v>2469.9499999999998</v>
      </c>
      <c r="AJ136">
        <f>'kT1'!AK138</f>
        <v>2257.364</v>
      </c>
      <c r="AK136">
        <f>'kT1'!AL138</f>
        <v>1908.232</v>
      </c>
      <c r="AL136">
        <f>'kT1'!AM138</f>
        <v>1590.854</v>
      </c>
      <c r="AM136">
        <f>'kT1'!AN138</f>
        <v>1932.5129999999999</v>
      </c>
      <c r="AN136">
        <f>'kT1'!AO138</f>
        <v>1735.45</v>
      </c>
      <c r="AO136">
        <f>'kT1'!AP138</f>
        <v>2122.8980000000001</v>
      </c>
      <c r="AP136">
        <f>'kT1'!AQ138</f>
        <v>2160.6570000000002</v>
      </c>
      <c r="AQ136">
        <f>'kT1'!AR138</f>
        <v>1901.0920000000001</v>
      </c>
      <c r="AR136">
        <f>'kT1'!AS138</f>
        <v>1863.4960000000001</v>
      </c>
      <c r="AS136">
        <f>'kT1'!AT138</f>
        <v>2272.6379999999999</v>
      </c>
      <c r="AT136">
        <f>'kT1'!AU138</f>
        <v>1876.6369999999999</v>
      </c>
      <c r="AU136">
        <f>'kT1'!AV138</f>
        <v>2415.8609999999999</v>
      </c>
      <c r="AV136">
        <f>'kT1'!AW138</f>
        <v>2155.6480000000001</v>
      </c>
      <c r="AW136">
        <f>'kT1'!AX138</f>
        <v>1730.693</v>
      </c>
      <c r="AX136">
        <f>'kT1'!AY138</f>
        <v>325.16000000000003</v>
      </c>
    </row>
    <row r="137" spans="1:50" x14ac:dyDescent="0.25">
      <c r="A137">
        <f>'kT1'!A139</f>
        <v>536.9</v>
      </c>
      <c r="B137">
        <f>'kT1'!C139</f>
        <v>28751.245999999999</v>
      </c>
      <c r="C137">
        <f>'kT1'!D139</f>
        <v>34393.741999999998</v>
      </c>
      <c r="D137">
        <f>'kT1'!E139</f>
        <v>33263.625</v>
      </c>
      <c r="E137">
        <f>'kT1'!F139</f>
        <v>30641.973000000002</v>
      </c>
      <c r="F137">
        <f>'kT1'!G139</f>
        <v>32937.612999999998</v>
      </c>
      <c r="G137">
        <f>'kT1'!H139</f>
        <v>30172.995999999999</v>
      </c>
      <c r="H137">
        <f>'kT1'!I139</f>
        <v>26004.065999999999</v>
      </c>
      <c r="I137">
        <f>'kT1'!J139</f>
        <v>34250.574000000001</v>
      </c>
      <c r="J137">
        <f>'kT1'!K139</f>
        <v>35173.883000000002</v>
      </c>
      <c r="K137">
        <f>'kT1'!L139</f>
        <v>36710.421999999999</v>
      </c>
      <c r="L137">
        <f>'kT1'!M139</f>
        <v>28987.484</v>
      </c>
      <c r="M137">
        <f>'kT1'!N139</f>
        <v>29335.059000000001</v>
      </c>
      <c r="N137">
        <f>'kT1'!O139</f>
        <v>30485.315999999999</v>
      </c>
      <c r="O137">
        <f>'kT1'!P139</f>
        <v>35083.468999999997</v>
      </c>
      <c r="P137">
        <f>'kT1'!Q139</f>
        <v>31410.41</v>
      </c>
      <c r="Q137">
        <f>'kT1'!R139</f>
        <v>30977.224999999999</v>
      </c>
      <c r="R137">
        <f>'kT1'!S139</f>
        <v>32499.905999999999</v>
      </c>
      <c r="S137">
        <f>'kT1'!T139</f>
        <v>30914.353999999999</v>
      </c>
      <c r="T137">
        <f>'kT1'!U139</f>
        <v>28436.436000000002</v>
      </c>
      <c r="U137">
        <f>'kT1'!V139</f>
        <v>32034.057000000001</v>
      </c>
      <c r="V137">
        <f>'kT1'!W139</f>
        <v>34162.445</v>
      </c>
      <c r="W137">
        <f>'kT1'!X139</f>
        <v>21014.474999999999</v>
      </c>
      <c r="X137">
        <f>'kT1'!Y139</f>
        <v>31399.986000000001</v>
      </c>
      <c r="Y137">
        <f>'kT1'!Z139</f>
        <v>27927.633000000002</v>
      </c>
      <c r="Z137">
        <f>'kT1'!AA139</f>
        <v>1639.0940000000001</v>
      </c>
      <c r="AA137">
        <f>'kT1'!AB139</f>
        <v>2389.8440000000001</v>
      </c>
      <c r="AB137">
        <f>'kT1'!AC139</f>
        <v>2221.44</v>
      </c>
      <c r="AC137">
        <f>'kT1'!AD139</f>
        <v>2321.9699999999998</v>
      </c>
      <c r="AD137">
        <f>'kT1'!AE139</f>
        <v>2041.741</v>
      </c>
      <c r="AE137">
        <f>'kT1'!AF139</f>
        <v>1707.855</v>
      </c>
      <c r="AF137">
        <f>'kT1'!AG139</f>
        <v>2089.8910000000001</v>
      </c>
      <c r="AG137">
        <f>'kT1'!AH139</f>
        <v>2044.539</v>
      </c>
      <c r="AH137">
        <f>'kT1'!AI139</f>
        <v>2138.692</v>
      </c>
      <c r="AI137">
        <f>'kT1'!AJ139</f>
        <v>2468.694</v>
      </c>
      <c r="AJ137">
        <f>'kT1'!AK139</f>
        <v>2246.2890000000002</v>
      </c>
      <c r="AK137">
        <f>'kT1'!AL139</f>
        <v>1891.4760000000001</v>
      </c>
      <c r="AL137">
        <f>'kT1'!AM139</f>
        <v>1601.085</v>
      </c>
      <c r="AM137">
        <f>'kT1'!AN139</f>
        <v>1923.8009999999999</v>
      </c>
      <c r="AN137">
        <f>'kT1'!AO139</f>
        <v>1732.56</v>
      </c>
      <c r="AO137">
        <f>'kT1'!AP139</f>
        <v>2085.3420000000001</v>
      </c>
      <c r="AP137">
        <f>'kT1'!AQ139</f>
        <v>2126.0720000000001</v>
      </c>
      <c r="AQ137">
        <f>'kT1'!AR139</f>
        <v>1936.6579999999999</v>
      </c>
      <c r="AR137">
        <f>'kT1'!AS139</f>
        <v>1915.0889999999999</v>
      </c>
      <c r="AS137">
        <f>'kT1'!AT139</f>
        <v>2304.3069999999998</v>
      </c>
      <c r="AT137">
        <f>'kT1'!AU139</f>
        <v>1864.9290000000001</v>
      </c>
      <c r="AU137">
        <f>'kT1'!AV139</f>
        <v>2453.6869999999999</v>
      </c>
      <c r="AV137">
        <f>'kT1'!AW139</f>
        <v>2165.424</v>
      </c>
      <c r="AW137">
        <f>'kT1'!AX139</f>
        <v>1698.636</v>
      </c>
      <c r="AX137">
        <f>'kT1'!AY139</f>
        <v>616.86</v>
      </c>
    </row>
    <row r="138" spans="1:50" x14ac:dyDescent="0.25">
      <c r="A138">
        <f>'kT1'!A140</f>
        <v>545.20000000000005</v>
      </c>
      <c r="B138">
        <f>'kT1'!C140</f>
        <v>28905.384999999998</v>
      </c>
      <c r="C138">
        <f>'kT1'!D140</f>
        <v>34644.07</v>
      </c>
      <c r="D138">
        <f>'kT1'!E140</f>
        <v>33332.230000000003</v>
      </c>
      <c r="E138">
        <f>'kT1'!F140</f>
        <v>30667.437999999998</v>
      </c>
      <c r="F138">
        <f>'kT1'!G140</f>
        <v>33152.207000000002</v>
      </c>
      <c r="G138">
        <f>'kT1'!H140</f>
        <v>30125.705000000002</v>
      </c>
      <c r="H138">
        <f>'kT1'!I140</f>
        <v>26062.738000000001</v>
      </c>
      <c r="I138">
        <f>'kT1'!J140</f>
        <v>34427.788999999997</v>
      </c>
      <c r="J138">
        <f>'kT1'!K140</f>
        <v>35025.339999999997</v>
      </c>
      <c r="K138">
        <f>'kT1'!L140</f>
        <v>36776.453000000001</v>
      </c>
      <c r="L138">
        <f>'kT1'!M140</f>
        <v>29233.934000000001</v>
      </c>
      <c r="M138">
        <f>'kT1'!N140</f>
        <v>29075.396000000001</v>
      </c>
      <c r="N138">
        <f>'kT1'!O140</f>
        <v>30617.508000000002</v>
      </c>
      <c r="O138">
        <f>'kT1'!P140</f>
        <v>35000.644999999997</v>
      </c>
      <c r="P138">
        <f>'kT1'!Q140</f>
        <v>31444.405999999999</v>
      </c>
      <c r="Q138">
        <f>'kT1'!R140</f>
        <v>31513.936000000002</v>
      </c>
      <c r="R138">
        <f>'kT1'!S140</f>
        <v>32717.041000000001</v>
      </c>
      <c r="S138">
        <f>'kT1'!T140</f>
        <v>30800.791000000001</v>
      </c>
      <c r="T138">
        <f>'kT1'!U140</f>
        <v>28410.361000000001</v>
      </c>
      <c r="U138">
        <f>'kT1'!V140</f>
        <v>32383.782999999999</v>
      </c>
      <c r="V138">
        <f>'kT1'!W140</f>
        <v>34385.258000000002</v>
      </c>
      <c r="W138">
        <f>'kT1'!X140</f>
        <v>21339.136999999999</v>
      </c>
      <c r="X138">
        <f>'kT1'!Y140</f>
        <v>31774.516</v>
      </c>
      <c r="Y138">
        <f>'kT1'!Z140</f>
        <v>27868.109</v>
      </c>
      <c r="Z138">
        <f>'kT1'!AA140</f>
        <v>1645.451</v>
      </c>
      <c r="AA138">
        <f>'kT1'!AB140</f>
        <v>2462.172</v>
      </c>
      <c r="AB138">
        <f>'kT1'!AC140</f>
        <v>2305.498</v>
      </c>
      <c r="AC138">
        <f>'kT1'!AD140</f>
        <v>2360.0120000000002</v>
      </c>
      <c r="AD138">
        <f>'kT1'!AE140</f>
        <v>2083.8969999999999</v>
      </c>
      <c r="AE138">
        <f>'kT1'!AF140</f>
        <v>1658.721</v>
      </c>
      <c r="AF138">
        <f>'kT1'!AG140</f>
        <v>2146.422</v>
      </c>
      <c r="AG138">
        <f>'kT1'!AH140</f>
        <v>2044.606</v>
      </c>
      <c r="AH138">
        <f>'kT1'!AI140</f>
        <v>2184.7759999999998</v>
      </c>
      <c r="AI138">
        <f>'kT1'!AJ140</f>
        <v>2492.2449999999999</v>
      </c>
      <c r="AJ138">
        <f>'kT1'!AK140</f>
        <v>2322.9580000000001</v>
      </c>
      <c r="AK138">
        <f>'kT1'!AL140</f>
        <v>1895.3130000000001</v>
      </c>
      <c r="AL138">
        <f>'kT1'!AM140</f>
        <v>1588.3969999999999</v>
      </c>
      <c r="AM138">
        <f>'kT1'!AN140</f>
        <v>1899.799</v>
      </c>
      <c r="AN138">
        <f>'kT1'!AO140</f>
        <v>1708.5809999999999</v>
      </c>
      <c r="AO138">
        <f>'kT1'!AP140</f>
        <v>2081.1460000000002</v>
      </c>
      <c r="AP138">
        <f>'kT1'!AQ140</f>
        <v>2157.8000000000002</v>
      </c>
      <c r="AQ138">
        <f>'kT1'!AR140</f>
        <v>1919.307</v>
      </c>
      <c r="AR138">
        <f>'kT1'!AS140</f>
        <v>1878.7</v>
      </c>
      <c r="AS138">
        <f>'kT1'!AT140</f>
        <v>2328.2739999999999</v>
      </c>
      <c r="AT138">
        <f>'kT1'!AU140</f>
        <v>1923.3969999999999</v>
      </c>
      <c r="AU138">
        <f>'kT1'!AV140</f>
        <v>2501.7350000000001</v>
      </c>
      <c r="AV138">
        <f>'kT1'!AW140</f>
        <v>2198.4679999999998</v>
      </c>
      <c r="AW138">
        <f>'kT1'!AX140</f>
        <v>1706.1659999999999</v>
      </c>
      <c r="AX138">
        <f>'kT1'!AY140</f>
        <v>512.55999999999995</v>
      </c>
    </row>
    <row r="139" spans="1:50" x14ac:dyDescent="0.25">
      <c r="A139">
        <f>'kT1'!A141</f>
        <v>545.29999999999995</v>
      </c>
      <c r="B139">
        <f>'kT1'!C141</f>
        <v>28665.544999999998</v>
      </c>
      <c r="C139">
        <f>'kT1'!D141</f>
        <v>34038.370999999999</v>
      </c>
      <c r="D139">
        <f>'kT1'!E141</f>
        <v>33202.336000000003</v>
      </c>
      <c r="E139">
        <f>'kT1'!F141</f>
        <v>30651.057000000001</v>
      </c>
      <c r="F139">
        <f>'kT1'!G141</f>
        <v>33091.730000000003</v>
      </c>
      <c r="G139">
        <f>'kT1'!H141</f>
        <v>30140.061000000002</v>
      </c>
      <c r="H139">
        <f>'kT1'!I141</f>
        <v>25816.83</v>
      </c>
      <c r="I139">
        <f>'kT1'!J141</f>
        <v>34387.324000000001</v>
      </c>
      <c r="J139">
        <f>'kT1'!K141</f>
        <v>35017.351999999999</v>
      </c>
      <c r="K139">
        <f>'kT1'!L141</f>
        <v>36770.226999999999</v>
      </c>
      <c r="L139">
        <f>'kT1'!M141</f>
        <v>29059.351999999999</v>
      </c>
      <c r="M139">
        <f>'kT1'!N141</f>
        <v>29420.011999999999</v>
      </c>
      <c r="N139">
        <f>'kT1'!O141</f>
        <v>30313.141</v>
      </c>
      <c r="O139">
        <f>'kT1'!P141</f>
        <v>34814.288999999997</v>
      </c>
      <c r="P139">
        <f>'kT1'!Q141</f>
        <v>31431.903999999999</v>
      </c>
      <c r="Q139">
        <f>'kT1'!R141</f>
        <v>31113.151999999998</v>
      </c>
      <c r="R139">
        <f>'kT1'!S141</f>
        <v>32322.105</v>
      </c>
      <c r="S139">
        <f>'kT1'!T141</f>
        <v>30872.581999999999</v>
      </c>
      <c r="T139">
        <f>'kT1'!U141</f>
        <v>28483.278999999999</v>
      </c>
      <c r="U139">
        <f>'kT1'!V141</f>
        <v>32137.395</v>
      </c>
      <c r="V139">
        <f>'kT1'!W141</f>
        <v>34171.695</v>
      </c>
      <c r="W139">
        <f>'kT1'!X141</f>
        <v>21209.07</v>
      </c>
      <c r="X139">
        <f>'kT1'!Y141</f>
        <v>31602.974999999999</v>
      </c>
      <c r="Y139">
        <f>'kT1'!Z141</f>
        <v>27515.412</v>
      </c>
      <c r="Z139">
        <f>'kT1'!AA141</f>
        <v>1665.048</v>
      </c>
      <c r="AA139">
        <f>'kT1'!AB141</f>
        <v>2439.752</v>
      </c>
      <c r="AB139">
        <f>'kT1'!AC141</f>
        <v>2322.627</v>
      </c>
      <c r="AC139">
        <f>'kT1'!AD141</f>
        <v>2346.9279999999999</v>
      </c>
      <c r="AD139">
        <f>'kT1'!AE141</f>
        <v>2042.3510000000001</v>
      </c>
      <c r="AE139">
        <f>'kT1'!AF141</f>
        <v>1743.01</v>
      </c>
      <c r="AF139">
        <f>'kT1'!AG141</f>
        <v>2120.46</v>
      </c>
      <c r="AG139">
        <f>'kT1'!AH141</f>
        <v>2020.0530000000001</v>
      </c>
      <c r="AH139">
        <f>'kT1'!AI141</f>
        <v>2154.2640000000001</v>
      </c>
      <c r="AI139">
        <f>'kT1'!AJ141</f>
        <v>2494.5239999999999</v>
      </c>
      <c r="AJ139">
        <f>'kT1'!AK141</f>
        <v>2330.8409999999999</v>
      </c>
      <c r="AK139">
        <f>'kT1'!AL141</f>
        <v>1953.0350000000001</v>
      </c>
      <c r="AL139">
        <f>'kT1'!AM141</f>
        <v>1552.4670000000001</v>
      </c>
      <c r="AM139">
        <f>'kT1'!AN141</f>
        <v>1899.43</v>
      </c>
      <c r="AN139">
        <f>'kT1'!AO141</f>
        <v>1723.0170000000001</v>
      </c>
      <c r="AO139">
        <f>'kT1'!AP141</f>
        <v>2138.6889999999999</v>
      </c>
      <c r="AP139">
        <f>'kT1'!AQ141</f>
        <v>2167.1080000000002</v>
      </c>
      <c r="AQ139">
        <f>'kT1'!AR141</f>
        <v>1892.587</v>
      </c>
      <c r="AR139">
        <f>'kT1'!AS141</f>
        <v>1892.296</v>
      </c>
      <c r="AS139">
        <f>'kT1'!AT141</f>
        <v>2385.181</v>
      </c>
      <c r="AT139">
        <f>'kT1'!AU141</f>
        <v>1890.0930000000001</v>
      </c>
      <c r="AU139">
        <f>'kT1'!AV141</f>
        <v>2457.431</v>
      </c>
      <c r="AV139">
        <f>'kT1'!AW141</f>
        <v>2206.9279999999999</v>
      </c>
      <c r="AW139">
        <f>'kT1'!AX141</f>
        <v>1722.5809999999999</v>
      </c>
      <c r="AX139">
        <f>'kT1'!AY141</f>
        <v>631.32000000000005</v>
      </c>
    </row>
    <row r="140" spans="1:50" x14ac:dyDescent="0.25">
      <c r="A140">
        <f>'kT1'!A142</f>
        <v>545.4</v>
      </c>
      <c r="B140">
        <f>'kT1'!C142</f>
        <v>28848.942999999999</v>
      </c>
      <c r="C140">
        <f>'kT1'!D142</f>
        <v>34495.008000000002</v>
      </c>
      <c r="D140">
        <f>'kT1'!E142</f>
        <v>33482.112999999998</v>
      </c>
      <c r="E140">
        <f>'kT1'!F142</f>
        <v>30846.482</v>
      </c>
      <c r="F140">
        <f>'kT1'!G142</f>
        <v>33016.508000000002</v>
      </c>
      <c r="G140">
        <f>'kT1'!H142</f>
        <v>30043.396000000001</v>
      </c>
      <c r="H140">
        <f>'kT1'!I142</f>
        <v>26195.166000000001</v>
      </c>
      <c r="I140">
        <f>'kT1'!J142</f>
        <v>34570.031000000003</v>
      </c>
      <c r="J140">
        <f>'kT1'!K142</f>
        <v>35026.637000000002</v>
      </c>
      <c r="K140">
        <f>'kT1'!L142</f>
        <v>36589.535000000003</v>
      </c>
      <c r="L140">
        <f>'kT1'!M142</f>
        <v>28696.583999999999</v>
      </c>
      <c r="M140">
        <f>'kT1'!N142</f>
        <v>29121.287</v>
      </c>
      <c r="N140">
        <f>'kT1'!O142</f>
        <v>30805.313999999998</v>
      </c>
      <c r="O140">
        <f>'kT1'!P142</f>
        <v>35242.410000000003</v>
      </c>
      <c r="P140">
        <f>'kT1'!Q142</f>
        <v>31555.775000000001</v>
      </c>
      <c r="Q140">
        <f>'kT1'!R142</f>
        <v>30881.752</v>
      </c>
      <c r="R140">
        <f>'kT1'!S142</f>
        <v>32582.357</v>
      </c>
      <c r="S140">
        <f>'kT1'!T142</f>
        <v>30701.293000000001</v>
      </c>
      <c r="T140">
        <f>'kT1'!U142</f>
        <v>28785.563999999998</v>
      </c>
      <c r="U140">
        <f>'kT1'!V142</f>
        <v>32152.32</v>
      </c>
      <c r="V140">
        <f>'kT1'!W142</f>
        <v>34291.758000000002</v>
      </c>
      <c r="W140">
        <f>'kT1'!X142</f>
        <v>21270.09</v>
      </c>
      <c r="X140">
        <f>'kT1'!Y142</f>
        <v>31323.638999999999</v>
      </c>
      <c r="Y140">
        <f>'kT1'!Z142</f>
        <v>27651.136999999999</v>
      </c>
      <c r="Z140">
        <f>'kT1'!AA142</f>
        <v>1693.2809999999999</v>
      </c>
      <c r="AA140">
        <f>'kT1'!AB142</f>
        <v>2506.6309999999999</v>
      </c>
      <c r="AB140">
        <f>'kT1'!AC142</f>
        <v>2308.6350000000002</v>
      </c>
      <c r="AC140">
        <f>'kT1'!AD142</f>
        <v>2401.5549999999998</v>
      </c>
      <c r="AD140">
        <f>'kT1'!AE142</f>
        <v>2138.1350000000002</v>
      </c>
      <c r="AE140">
        <f>'kT1'!AF142</f>
        <v>1762.4349999999999</v>
      </c>
      <c r="AF140">
        <f>'kT1'!AG142</f>
        <v>2122.3609999999999</v>
      </c>
      <c r="AG140">
        <f>'kT1'!AH142</f>
        <v>2104.2719999999999</v>
      </c>
      <c r="AH140">
        <f>'kT1'!AI142</f>
        <v>2185.7240000000002</v>
      </c>
      <c r="AI140">
        <f>'kT1'!AJ142</f>
        <v>2554.13</v>
      </c>
      <c r="AJ140">
        <f>'kT1'!AK142</f>
        <v>2377.297</v>
      </c>
      <c r="AK140">
        <f>'kT1'!AL142</f>
        <v>2014.3430000000001</v>
      </c>
      <c r="AL140">
        <f>'kT1'!AM142</f>
        <v>1655.711</v>
      </c>
      <c r="AM140">
        <f>'kT1'!AN142</f>
        <v>1965.865</v>
      </c>
      <c r="AN140">
        <f>'kT1'!AO142</f>
        <v>1768.059</v>
      </c>
      <c r="AO140">
        <f>'kT1'!AP142</f>
        <v>2143.1709999999998</v>
      </c>
      <c r="AP140">
        <f>'kT1'!AQ142</f>
        <v>2221.6289999999999</v>
      </c>
      <c r="AQ140">
        <f>'kT1'!AR142</f>
        <v>1927.5450000000001</v>
      </c>
      <c r="AR140">
        <f>'kT1'!AS142</f>
        <v>1932.5550000000001</v>
      </c>
      <c r="AS140">
        <f>'kT1'!AT142</f>
        <v>2392.1019999999999</v>
      </c>
      <c r="AT140">
        <f>'kT1'!AU142</f>
        <v>1899.702</v>
      </c>
      <c r="AU140">
        <f>'kT1'!AV142</f>
        <v>2491.424</v>
      </c>
      <c r="AV140">
        <f>'kT1'!AW142</f>
        <v>2219.259</v>
      </c>
      <c r="AW140">
        <f>'kT1'!AX142</f>
        <v>1755.9480000000001</v>
      </c>
      <c r="AX140">
        <f>'kT1'!AY142</f>
        <v>773.34</v>
      </c>
    </row>
    <row r="141" spans="1:50" x14ac:dyDescent="0.25">
      <c r="A141">
        <f>'kT1'!A143</f>
        <v>545.5</v>
      </c>
      <c r="B141">
        <f>'kT1'!C143</f>
        <v>28853.053</v>
      </c>
      <c r="C141">
        <f>'kT1'!D143</f>
        <v>34375.722999999998</v>
      </c>
      <c r="D141">
        <f>'kT1'!E143</f>
        <v>33439.758000000002</v>
      </c>
      <c r="E141">
        <f>'kT1'!F143</f>
        <v>30958.800999999999</v>
      </c>
      <c r="F141">
        <f>'kT1'!G143</f>
        <v>33190.726999999999</v>
      </c>
      <c r="G141">
        <f>'kT1'!H143</f>
        <v>30129.391</v>
      </c>
      <c r="H141">
        <f>'kT1'!I143</f>
        <v>26220.455000000002</v>
      </c>
      <c r="I141">
        <f>'kT1'!J143</f>
        <v>34643.472999999998</v>
      </c>
      <c r="J141">
        <f>'kT1'!K143</f>
        <v>35124.940999999999</v>
      </c>
      <c r="K141">
        <f>'kT1'!L143</f>
        <v>36795.241999999998</v>
      </c>
      <c r="L141">
        <f>'kT1'!M143</f>
        <v>28945.651999999998</v>
      </c>
      <c r="M141">
        <f>'kT1'!N143</f>
        <v>29358.401999999998</v>
      </c>
      <c r="N141">
        <f>'kT1'!O143</f>
        <v>30553.758000000002</v>
      </c>
      <c r="O141">
        <f>'kT1'!P143</f>
        <v>35184.800999999999</v>
      </c>
      <c r="P141">
        <f>'kT1'!Q143</f>
        <v>31652.607</v>
      </c>
      <c r="Q141">
        <f>'kT1'!R143</f>
        <v>31112.412</v>
      </c>
      <c r="R141">
        <f>'kT1'!S143</f>
        <v>32226.75</v>
      </c>
      <c r="S141">
        <f>'kT1'!T143</f>
        <v>30742.168000000001</v>
      </c>
      <c r="T141">
        <f>'kT1'!U143</f>
        <v>28539.105</v>
      </c>
      <c r="U141">
        <f>'kT1'!V143</f>
        <v>31983.857</v>
      </c>
      <c r="V141">
        <f>'kT1'!W143</f>
        <v>34172.718999999997</v>
      </c>
      <c r="W141">
        <f>'kT1'!X143</f>
        <v>21292.486000000001</v>
      </c>
      <c r="X141">
        <f>'kT1'!Y143</f>
        <v>31524.148000000001</v>
      </c>
      <c r="Y141">
        <f>'kT1'!Z143</f>
        <v>27775.791000000001</v>
      </c>
      <c r="Z141">
        <f>'kT1'!AA143</f>
        <v>1674.7139999999999</v>
      </c>
      <c r="AA141">
        <f>'kT1'!AB143</f>
        <v>2462.8409999999999</v>
      </c>
      <c r="AB141">
        <f>'kT1'!AC143</f>
        <v>2334.6129999999998</v>
      </c>
      <c r="AC141">
        <f>'kT1'!AD143</f>
        <v>2397.4749999999999</v>
      </c>
      <c r="AD141">
        <f>'kT1'!AE143</f>
        <v>2138.7800000000002</v>
      </c>
      <c r="AE141">
        <f>'kT1'!AF143</f>
        <v>1774.279</v>
      </c>
      <c r="AF141">
        <f>'kT1'!AG143</f>
        <v>2182.3240000000001</v>
      </c>
      <c r="AG141">
        <f>'kT1'!AH143</f>
        <v>2052.1889999999999</v>
      </c>
      <c r="AH141">
        <f>'kT1'!AI143</f>
        <v>2173.2159999999999</v>
      </c>
      <c r="AI141">
        <f>'kT1'!AJ143</f>
        <v>2541.482</v>
      </c>
      <c r="AJ141">
        <f>'kT1'!AK143</f>
        <v>2394.8629999999998</v>
      </c>
      <c r="AK141">
        <f>'kT1'!AL143</f>
        <v>1937.7270000000001</v>
      </c>
      <c r="AL141">
        <f>'kT1'!AM143</f>
        <v>1595.048</v>
      </c>
      <c r="AM141">
        <f>'kT1'!AN143</f>
        <v>1899.4179999999999</v>
      </c>
      <c r="AN141">
        <f>'kT1'!AO143</f>
        <v>1772.921</v>
      </c>
      <c r="AO141">
        <f>'kT1'!AP143</f>
        <v>2130.1480000000001</v>
      </c>
      <c r="AP141">
        <f>'kT1'!AQ143</f>
        <v>2193.6239999999998</v>
      </c>
      <c r="AQ141">
        <f>'kT1'!AR143</f>
        <v>1889.2660000000001</v>
      </c>
      <c r="AR141">
        <f>'kT1'!AS143</f>
        <v>1888.3520000000001</v>
      </c>
      <c r="AS141">
        <f>'kT1'!AT143</f>
        <v>2370.86</v>
      </c>
      <c r="AT141">
        <f>'kT1'!AU143</f>
        <v>1904.393</v>
      </c>
      <c r="AU141">
        <f>'kT1'!AV143</f>
        <v>2484.433</v>
      </c>
      <c r="AV141">
        <f>'kT1'!AW143</f>
        <v>2238.9749999999999</v>
      </c>
      <c r="AW141">
        <f>'kT1'!AX143</f>
        <v>1780.672</v>
      </c>
      <c r="AX141">
        <f>'kT1'!AY143</f>
        <v>481.06</v>
      </c>
    </row>
    <row r="142" spans="1:50" x14ac:dyDescent="0.25">
      <c r="A142">
        <f>'kT1'!A144</f>
        <v>546.15</v>
      </c>
      <c r="B142">
        <f>'kT1'!C144</f>
        <v>25148.016</v>
      </c>
      <c r="C142">
        <f>'kT1'!D144</f>
        <v>22528.495999999999</v>
      </c>
      <c r="D142">
        <f>'kT1'!E144</f>
        <v>24481.187999999998</v>
      </c>
      <c r="E142">
        <f>'kT1'!F144</f>
        <v>29679.388999999999</v>
      </c>
      <c r="F142">
        <f>'kT1'!G144</f>
        <v>21496.68</v>
      </c>
      <c r="G142">
        <f>'kT1'!H144</f>
        <v>28980.945</v>
      </c>
      <c r="H142">
        <f>'kT1'!I144</f>
        <v>26330.048999999999</v>
      </c>
      <c r="I142">
        <f>'kT1'!J144</f>
        <v>21176.807000000001</v>
      </c>
      <c r="J142">
        <f>'kT1'!K144</f>
        <v>21829.101999999999</v>
      </c>
      <c r="K142">
        <f>'kT1'!L144</f>
        <v>20822.756000000001</v>
      </c>
      <c r="L142">
        <f>'kT1'!M144</f>
        <v>27987.025000000001</v>
      </c>
      <c r="M142">
        <f>'kT1'!N144</f>
        <v>28885.648000000001</v>
      </c>
      <c r="N142">
        <f>'kT1'!O144</f>
        <v>20589.655999999999</v>
      </c>
      <c r="O142">
        <f>'kT1'!P144</f>
        <v>20350.745999999999</v>
      </c>
      <c r="P142">
        <f>'kT1'!Q144</f>
        <v>25129.355</v>
      </c>
      <c r="Q142">
        <f>'kT1'!R144</f>
        <v>23429.050999999999</v>
      </c>
      <c r="R142">
        <f>'kT1'!S144</f>
        <v>26727.686000000002</v>
      </c>
      <c r="S142">
        <f>'kT1'!T144</f>
        <v>26536.171999999999</v>
      </c>
      <c r="T142">
        <f>'kT1'!U144</f>
        <v>24908.51</v>
      </c>
      <c r="U142">
        <f>'kT1'!V144</f>
        <v>19725.278999999999</v>
      </c>
      <c r="V142">
        <f>'kT1'!W144</f>
        <v>19980.743999999999</v>
      </c>
      <c r="W142">
        <f>'kT1'!X144</f>
        <v>22802.668000000001</v>
      </c>
      <c r="X142">
        <f>'kT1'!Y144</f>
        <v>25039.346000000001</v>
      </c>
      <c r="Y142">
        <f>'kT1'!Z144</f>
        <v>26008.33</v>
      </c>
      <c r="Z142">
        <f>'kT1'!AA144</f>
        <v>4728.7079999999996</v>
      </c>
      <c r="AA142">
        <f>'kT1'!AB144</f>
        <v>5582.2340000000004</v>
      </c>
      <c r="AB142">
        <f>'kT1'!AC144</f>
        <v>5709.3019999999997</v>
      </c>
      <c r="AC142">
        <f>'kT1'!AD144</f>
        <v>5258.3819999999996</v>
      </c>
      <c r="AD142">
        <f>'kT1'!AE144</f>
        <v>5522.2740000000003</v>
      </c>
      <c r="AE142">
        <f>'kT1'!AF144</f>
        <v>4793.7610000000004</v>
      </c>
      <c r="AF142">
        <f>'kT1'!AG144</f>
        <v>5301.741</v>
      </c>
      <c r="AG142">
        <f>'kT1'!AH144</f>
        <v>4932.018</v>
      </c>
      <c r="AH142">
        <f>'kT1'!AI144</f>
        <v>5195.2209999999995</v>
      </c>
      <c r="AI142">
        <f>'kT1'!AJ144</f>
        <v>5738.9579999999996</v>
      </c>
      <c r="AJ142">
        <f>'kT1'!AK144</f>
        <v>5778.7879999999996</v>
      </c>
      <c r="AK142">
        <f>'kT1'!AL144</f>
        <v>4902.598</v>
      </c>
      <c r="AL142">
        <f>'kT1'!AM144</f>
        <v>4795.4380000000001</v>
      </c>
      <c r="AM142">
        <f>'kT1'!AN144</f>
        <v>5290.915</v>
      </c>
      <c r="AN142">
        <f>'kT1'!AO144</f>
        <v>4771.7960000000003</v>
      </c>
      <c r="AO142">
        <f>'kT1'!AP144</f>
        <v>5566.3130000000001</v>
      </c>
      <c r="AP142">
        <f>'kT1'!AQ144</f>
        <v>5627.6130000000003</v>
      </c>
      <c r="AQ142">
        <f>'kT1'!AR144</f>
        <v>4698.5460000000003</v>
      </c>
      <c r="AR142">
        <f>'kT1'!AS144</f>
        <v>5448.5910000000003</v>
      </c>
      <c r="AS142">
        <f>'kT1'!AT144</f>
        <v>6544.826</v>
      </c>
      <c r="AT142">
        <f>'kT1'!AU144</f>
        <v>4917.6530000000002</v>
      </c>
      <c r="AU142">
        <f>'kT1'!AV144</f>
        <v>6973.8959999999997</v>
      </c>
      <c r="AV142">
        <f>'kT1'!AW144</f>
        <v>5314.4989999999998</v>
      </c>
      <c r="AW142">
        <f>'kT1'!AX144</f>
        <v>5038.509</v>
      </c>
      <c r="AX142">
        <f>'kT1'!AY144</f>
        <v>1035.56</v>
      </c>
    </row>
    <row r="143" spans="1:50" x14ac:dyDescent="0.25">
      <c r="A143">
        <f>'kT1'!A145</f>
        <v>546.25</v>
      </c>
      <c r="B143">
        <f>'kT1'!C145</f>
        <v>25176.370999999999</v>
      </c>
      <c r="C143">
        <f>'kT1'!D145</f>
        <v>22804.285</v>
      </c>
      <c r="D143">
        <f>'kT1'!E145</f>
        <v>24573.898000000001</v>
      </c>
      <c r="E143">
        <f>'kT1'!F145</f>
        <v>29648.982</v>
      </c>
      <c r="F143">
        <f>'kT1'!G145</f>
        <v>21730.646000000001</v>
      </c>
      <c r="G143">
        <f>'kT1'!H145</f>
        <v>28823.35</v>
      </c>
      <c r="H143">
        <f>'kT1'!I145</f>
        <v>26080.506000000001</v>
      </c>
      <c r="I143">
        <f>'kT1'!J145</f>
        <v>20745.442999999999</v>
      </c>
      <c r="J143">
        <f>'kT1'!K145</f>
        <v>22318.035</v>
      </c>
      <c r="K143">
        <f>'kT1'!L145</f>
        <v>20776.451000000001</v>
      </c>
      <c r="L143">
        <f>'kT1'!M145</f>
        <v>27594.995999999999</v>
      </c>
      <c r="M143">
        <f>'kT1'!N145</f>
        <v>28948.65</v>
      </c>
      <c r="N143">
        <f>'kT1'!O145</f>
        <v>20644.103999999999</v>
      </c>
      <c r="O143">
        <f>'kT1'!P145</f>
        <v>20517.322</v>
      </c>
      <c r="P143">
        <f>'kT1'!Q145</f>
        <v>25231.83</v>
      </c>
      <c r="Q143">
        <f>'kT1'!R145</f>
        <v>23399.666000000001</v>
      </c>
      <c r="R143">
        <f>'kT1'!S145</f>
        <v>26695.437999999998</v>
      </c>
      <c r="S143">
        <f>'kT1'!T145</f>
        <v>26133.713</v>
      </c>
      <c r="T143">
        <f>'kT1'!U145</f>
        <v>24667.365000000002</v>
      </c>
      <c r="U143">
        <f>'kT1'!V145</f>
        <v>20178.258000000002</v>
      </c>
      <c r="V143">
        <f>'kT1'!W145</f>
        <v>20260.228999999999</v>
      </c>
      <c r="W143">
        <f>'kT1'!X145</f>
        <v>22814.824000000001</v>
      </c>
      <c r="X143">
        <f>'kT1'!Y145</f>
        <v>24687.046999999999</v>
      </c>
      <c r="Y143">
        <f>'kT1'!Z145</f>
        <v>26239.998</v>
      </c>
      <c r="Z143">
        <f>'kT1'!AA145</f>
        <v>4682.8239999999996</v>
      </c>
      <c r="AA143">
        <f>'kT1'!AB145</f>
        <v>5606.4769999999999</v>
      </c>
      <c r="AB143">
        <f>'kT1'!AC145</f>
        <v>5614.7240000000002</v>
      </c>
      <c r="AC143">
        <f>'kT1'!AD145</f>
        <v>5303.8450000000003</v>
      </c>
      <c r="AD143">
        <f>'kT1'!AE145</f>
        <v>5413.799</v>
      </c>
      <c r="AE143">
        <f>'kT1'!AF145</f>
        <v>4808.21</v>
      </c>
      <c r="AF143">
        <f>'kT1'!AG145</f>
        <v>5267.87</v>
      </c>
      <c r="AG143">
        <f>'kT1'!AH145</f>
        <v>4903.9889999999996</v>
      </c>
      <c r="AH143">
        <f>'kT1'!AI145</f>
        <v>5153.375</v>
      </c>
      <c r="AI143">
        <f>'kT1'!AJ145</f>
        <v>5594.8310000000001</v>
      </c>
      <c r="AJ143">
        <f>'kT1'!AK145</f>
        <v>5755.0789999999997</v>
      </c>
      <c r="AK143">
        <f>'kT1'!AL145</f>
        <v>4966.5829999999996</v>
      </c>
      <c r="AL143">
        <f>'kT1'!AM145</f>
        <v>4772.4560000000001</v>
      </c>
      <c r="AM143">
        <f>'kT1'!AN145</f>
        <v>5188.3869999999997</v>
      </c>
      <c r="AN143">
        <f>'kT1'!AO145</f>
        <v>4717.7330000000002</v>
      </c>
      <c r="AO143">
        <f>'kT1'!AP145</f>
        <v>5534.4170000000004</v>
      </c>
      <c r="AP143">
        <f>'kT1'!AQ145</f>
        <v>5606.1019999999999</v>
      </c>
      <c r="AQ143">
        <f>'kT1'!AR145</f>
        <v>4718.9650000000001</v>
      </c>
      <c r="AR143">
        <f>'kT1'!AS145</f>
        <v>5411.2920000000004</v>
      </c>
      <c r="AS143">
        <f>'kT1'!AT145</f>
        <v>6528.08</v>
      </c>
      <c r="AT143">
        <f>'kT1'!AU145</f>
        <v>5035.9849999999997</v>
      </c>
      <c r="AU143">
        <f>'kT1'!AV145</f>
        <v>7042.6220000000003</v>
      </c>
      <c r="AV143">
        <f>'kT1'!AW145</f>
        <v>5471.7610000000004</v>
      </c>
      <c r="AW143">
        <f>'kT1'!AX145</f>
        <v>5062.8469999999998</v>
      </c>
      <c r="AX143">
        <f>'kT1'!AY145</f>
        <v>509.7</v>
      </c>
    </row>
    <row r="144" spans="1:50" x14ac:dyDescent="0.25">
      <c r="A144">
        <f>'kT1'!A146</f>
        <v>546.35</v>
      </c>
      <c r="B144">
        <f>'kT1'!C146</f>
        <v>25484.615000000002</v>
      </c>
      <c r="C144">
        <f>'kT1'!D146</f>
        <v>22601.043000000001</v>
      </c>
      <c r="D144">
        <f>'kT1'!E146</f>
        <v>24851.458999999999</v>
      </c>
      <c r="E144">
        <f>'kT1'!F146</f>
        <v>29598.51</v>
      </c>
      <c r="F144">
        <f>'kT1'!G146</f>
        <v>21678.373</v>
      </c>
      <c r="G144">
        <f>'kT1'!H146</f>
        <v>28915.84</v>
      </c>
      <c r="H144">
        <f>'kT1'!I146</f>
        <v>26235.460999999999</v>
      </c>
      <c r="I144">
        <f>'kT1'!J146</f>
        <v>21206.076000000001</v>
      </c>
      <c r="J144">
        <f>'kT1'!K146</f>
        <v>22193.631000000001</v>
      </c>
      <c r="K144">
        <f>'kT1'!L146</f>
        <v>21080.008000000002</v>
      </c>
      <c r="L144">
        <f>'kT1'!M146</f>
        <v>27460.440999999999</v>
      </c>
      <c r="M144">
        <f>'kT1'!N146</f>
        <v>28906.256000000001</v>
      </c>
      <c r="N144">
        <f>'kT1'!O146</f>
        <v>20463.807000000001</v>
      </c>
      <c r="O144">
        <f>'kT1'!P146</f>
        <v>20428.891</v>
      </c>
      <c r="P144">
        <f>'kT1'!Q146</f>
        <v>25266.190999999999</v>
      </c>
      <c r="Q144">
        <f>'kT1'!R146</f>
        <v>23761.925999999999</v>
      </c>
      <c r="R144">
        <f>'kT1'!S146</f>
        <v>26606.418000000001</v>
      </c>
      <c r="S144">
        <f>'kT1'!T146</f>
        <v>26151.032999999999</v>
      </c>
      <c r="T144">
        <f>'kT1'!U146</f>
        <v>24892.706999999999</v>
      </c>
      <c r="U144">
        <f>'kT1'!V146</f>
        <v>19908.937999999998</v>
      </c>
      <c r="V144">
        <f>'kT1'!W146</f>
        <v>20630.210999999999</v>
      </c>
      <c r="W144">
        <f>'kT1'!X146</f>
        <v>22813.803</v>
      </c>
      <c r="X144">
        <f>'kT1'!Y146</f>
        <v>25051.523000000001</v>
      </c>
      <c r="Y144">
        <f>'kT1'!Z146</f>
        <v>25763.636999999999</v>
      </c>
      <c r="Z144">
        <f>'kT1'!AA146</f>
        <v>4716.1409999999996</v>
      </c>
      <c r="AA144">
        <f>'kT1'!AB146</f>
        <v>5599.5720000000001</v>
      </c>
      <c r="AB144">
        <f>'kT1'!AC146</f>
        <v>5729.3890000000001</v>
      </c>
      <c r="AC144">
        <f>'kT1'!AD146</f>
        <v>5244.1450000000004</v>
      </c>
      <c r="AD144">
        <f>'kT1'!AE146</f>
        <v>5494.6319999999996</v>
      </c>
      <c r="AE144">
        <f>'kT1'!AF146</f>
        <v>4747.7809999999999</v>
      </c>
      <c r="AF144">
        <f>'kT1'!AG146</f>
        <v>5359.13</v>
      </c>
      <c r="AG144">
        <f>'kT1'!AH146</f>
        <v>4935.7129999999997</v>
      </c>
      <c r="AH144">
        <f>'kT1'!AI146</f>
        <v>5194.5119999999997</v>
      </c>
      <c r="AI144">
        <f>'kT1'!AJ146</f>
        <v>5577.0810000000001</v>
      </c>
      <c r="AJ144">
        <f>'kT1'!AK146</f>
        <v>5838.0150000000003</v>
      </c>
      <c r="AK144">
        <f>'kT1'!AL146</f>
        <v>5018.9110000000001</v>
      </c>
      <c r="AL144">
        <f>'kT1'!AM146</f>
        <v>4739.0110000000004</v>
      </c>
      <c r="AM144">
        <f>'kT1'!AN146</f>
        <v>5323.4719999999998</v>
      </c>
      <c r="AN144">
        <f>'kT1'!AO146</f>
        <v>4875.9080000000004</v>
      </c>
      <c r="AO144">
        <f>'kT1'!AP146</f>
        <v>5574.7939999999999</v>
      </c>
      <c r="AP144">
        <f>'kT1'!AQ146</f>
        <v>5724.0410000000002</v>
      </c>
      <c r="AQ144">
        <f>'kT1'!AR146</f>
        <v>4745.6170000000002</v>
      </c>
      <c r="AR144">
        <f>'kT1'!AS146</f>
        <v>5611.8540000000003</v>
      </c>
      <c r="AS144">
        <f>'kT1'!AT146</f>
        <v>6581.0910000000003</v>
      </c>
      <c r="AT144">
        <f>'kT1'!AU146</f>
        <v>4984.1719999999996</v>
      </c>
      <c r="AU144">
        <f>'kT1'!AV146</f>
        <v>7070.0429999999997</v>
      </c>
      <c r="AV144">
        <f>'kT1'!AW146</f>
        <v>5429.7730000000001</v>
      </c>
      <c r="AW144">
        <f>'kT1'!AX146</f>
        <v>5100.058</v>
      </c>
      <c r="AX144">
        <f>'kT1'!AY146</f>
        <v>816.44</v>
      </c>
    </row>
    <row r="145" spans="1:50" x14ac:dyDescent="0.25">
      <c r="A145">
        <f>'kT1'!A147</f>
        <v>546.45000000000005</v>
      </c>
      <c r="B145">
        <f>'kT1'!C147</f>
        <v>25720.016</v>
      </c>
      <c r="C145">
        <f>'kT1'!D147</f>
        <v>22739.822</v>
      </c>
      <c r="D145">
        <f>'kT1'!E147</f>
        <v>24874.428</v>
      </c>
      <c r="E145">
        <f>'kT1'!F147</f>
        <v>29849.859</v>
      </c>
      <c r="F145">
        <f>'kT1'!G147</f>
        <v>21718.344000000001</v>
      </c>
      <c r="G145">
        <f>'kT1'!H147</f>
        <v>29053.638999999999</v>
      </c>
      <c r="H145">
        <f>'kT1'!I147</f>
        <v>26087.766</v>
      </c>
      <c r="I145">
        <f>'kT1'!J147</f>
        <v>20988.603999999999</v>
      </c>
      <c r="J145">
        <f>'kT1'!K147</f>
        <v>22277.175999999999</v>
      </c>
      <c r="K145">
        <f>'kT1'!L147</f>
        <v>20919.723000000002</v>
      </c>
      <c r="L145">
        <f>'kT1'!M147</f>
        <v>27790.414000000001</v>
      </c>
      <c r="M145">
        <f>'kT1'!N147</f>
        <v>28938.326000000001</v>
      </c>
      <c r="N145">
        <f>'kT1'!O147</f>
        <v>20968.93</v>
      </c>
      <c r="O145">
        <f>'kT1'!P147</f>
        <v>20242.344000000001</v>
      </c>
      <c r="P145">
        <f>'kT1'!Q147</f>
        <v>25108.131000000001</v>
      </c>
      <c r="Q145">
        <f>'kT1'!R147</f>
        <v>23403.645</v>
      </c>
      <c r="R145">
        <f>'kT1'!S147</f>
        <v>26877.9</v>
      </c>
      <c r="S145">
        <f>'kT1'!T147</f>
        <v>26496.548999999999</v>
      </c>
      <c r="T145">
        <f>'kT1'!U147</f>
        <v>24547.812000000002</v>
      </c>
      <c r="U145">
        <f>'kT1'!V147</f>
        <v>20202.502</v>
      </c>
      <c r="V145">
        <f>'kT1'!W147</f>
        <v>20479.891</v>
      </c>
      <c r="W145">
        <f>'kT1'!X147</f>
        <v>23094.428</v>
      </c>
      <c r="X145">
        <f>'kT1'!Y147</f>
        <v>25215.918000000001</v>
      </c>
      <c r="Y145">
        <f>'kT1'!Z147</f>
        <v>25712.182000000001</v>
      </c>
      <c r="Z145">
        <f>'kT1'!AA147</f>
        <v>4823.9799999999996</v>
      </c>
      <c r="AA145">
        <f>'kT1'!AB147</f>
        <v>5607.0420000000004</v>
      </c>
      <c r="AB145">
        <f>'kT1'!AC147</f>
        <v>5728.4570000000003</v>
      </c>
      <c r="AC145">
        <f>'kT1'!AD147</f>
        <v>5125.7349999999997</v>
      </c>
      <c r="AD145">
        <f>'kT1'!AE147</f>
        <v>5475.1350000000002</v>
      </c>
      <c r="AE145">
        <f>'kT1'!AF147</f>
        <v>4817.9859999999999</v>
      </c>
      <c r="AF145">
        <f>'kT1'!AG147</f>
        <v>5431.74</v>
      </c>
      <c r="AG145">
        <f>'kT1'!AH147</f>
        <v>4973.1270000000004</v>
      </c>
      <c r="AH145">
        <f>'kT1'!AI147</f>
        <v>5220.7380000000003</v>
      </c>
      <c r="AI145">
        <f>'kT1'!AJ147</f>
        <v>5515.1750000000002</v>
      </c>
      <c r="AJ145">
        <f>'kT1'!AK147</f>
        <v>5799.8410000000003</v>
      </c>
      <c r="AK145">
        <f>'kT1'!AL147</f>
        <v>4968.8810000000003</v>
      </c>
      <c r="AL145">
        <f>'kT1'!AM147</f>
        <v>4701.8389999999999</v>
      </c>
      <c r="AM145">
        <f>'kT1'!AN147</f>
        <v>5153.0739999999996</v>
      </c>
      <c r="AN145">
        <f>'kT1'!AO147</f>
        <v>4755.183</v>
      </c>
      <c r="AO145">
        <f>'kT1'!AP147</f>
        <v>5577.2169999999996</v>
      </c>
      <c r="AP145">
        <f>'kT1'!AQ147</f>
        <v>5651.6350000000002</v>
      </c>
      <c r="AQ145">
        <f>'kT1'!AR147</f>
        <v>4670.3050000000003</v>
      </c>
      <c r="AR145">
        <f>'kT1'!AS147</f>
        <v>5573.1080000000002</v>
      </c>
      <c r="AS145">
        <f>'kT1'!AT147</f>
        <v>6500.8059999999996</v>
      </c>
      <c r="AT145">
        <f>'kT1'!AU147</f>
        <v>4962.5770000000002</v>
      </c>
      <c r="AU145">
        <f>'kT1'!AV147</f>
        <v>7045.7380000000003</v>
      </c>
      <c r="AV145">
        <f>'kT1'!AW147</f>
        <v>5365.2030000000004</v>
      </c>
      <c r="AW145">
        <f>'kT1'!AX147</f>
        <v>5024.4790000000003</v>
      </c>
      <c r="AX145">
        <f>'kT1'!AY147</f>
        <v>1119.0999999999999</v>
      </c>
    </row>
    <row r="146" spans="1:50" x14ac:dyDescent="0.25">
      <c r="A146">
        <f>'kT1'!A148</f>
        <v>546.54999999999995</v>
      </c>
      <c r="B146">
        <f>'kT1'!C148</f>
        <v>25418.636999999999</v>
      </c>
      <c r="C146">
        <f>'kT1'!D148</f>
        <v>22607.384999999998</v>
      </c>
      <c r="D146">
        <f>'kT1'!E148</f>
        <v>24824.146000000001</v>
      </c>
      <c r="E146">
        <f>'kT1'!F148</f>
        <v>29929.965</v>
      </c>
      <c r="F146">
        <f>'kT1'!G148</f>
        <v>21531.491999999998</v>
      </c>
      <c r="G146">
        <f>'kT1'!H148</f>
        <v>29263.611000000001</v>
      </c>
      <c r="H146">
        <f>'kT1'!I148</f>
        <v>26008.355</v>
      </c>
      <c r="I146">
        <f>'kT1'!J148</f>
        <v>21120.743999999999</v>
      </c>
      <c r="J146">
        <f>'kT1'!K148</f>
        <v>22294.528999999999</v>
      </c>
      <c r="K146">
        <f>'kT1'!L148</f>
        <v>21108.171999999999</v>
      </c>
      <c r="L146">
        <f>'kT1'!M148</f>
        <v>27578.080000000002</v>
      </c>
      <c r="M146">
        <f>'kT1'!N148</f>
        <v>29046</v>
      </c>
      <c r="N146">
        <f>'kT1'!O148</f>
        <v>20539.223000000002</v>
      </c>
      <c r="O146">
        <f>'kT1'!P148</f>
        <v>20276.315999999999</v>
      </c>
      <c r="P146">
        <f>'kT1'!Q148</f>
        <v>25410.646000000001</v>
      </c>
      <c r="Q146">
        <f>'kT1'!R148</f>
        <v>23435.317999999999</v>
      </c>
      <c r="R146">
        <f>'kT1'!S148</f>
        <v>26977.025000000001</v>
      </c>
      <c r="S146">
        <f>'kT1'!T148</f>
        <v>26056.023000000001</v>
      </c>
      <c r="T146">
        <f>'kT1'!U148</f>
        <v>24780.741999999998</v>
      </c>
      <c r="U146">
        <f>'kT1'!V148</f>
        <v>20045.580000000002</v>
      </c>
      <c r="V146">
        <f>'kT1'!W148</f>
        <v>20386.945</v>
      </c>
      <c r="W146">
        <f>'kT1'!X148</f>
        <v>22792.26</v>
      </c>
      <c r="X146">
        <f>'kT1'!Y148</f>
        <v>25455.978999999999</v>
      </c>
      <c r="Y146">
        <f>'kT1'!Z148</f>
        <v>25535.162</v>
      </c>
      <c r="Z146">
        <f>'kT1'!AA148</f>
        <v>4836.7139999999999</v>
      </c>
      <c r="AA146">
        <f>'kT1'!AB148</f>
        <v>5749.4089999999997</v>
      </c>
      <c r="AB146">
        <f>'kT1'!AC148</f>
        <v>5698.107</v>
      </c>
      <c r="AC146">
        <f>'kT1'!AD148</f>
        <v>5243.9780000000001</v>
      </c>
      <c r="AD146">
        <f>'kT1'!AE148</f>
        <v>5540.7020000000002</v>
      </c>
      <c r="AE146">
        <f>'kT1'!AF148</f>
        <v>4807.4309999999996</v>
      </c>
      <c r="AF146">
        <f>'kT1'!AG148</f>
        <v>5337.7690000000002</v>
      </c>
      <c r="AG146">
        <f>'kT1'!AH148</f>
        <v>5068.5309999999999</v>
      </c>
      <c r="AH146">
        <f>'kT1'!AI148</f>
        <v>5173.4440000000004</v>
      </c>
      <c r="AI146">
        <f>'kT1'!AJ148</f>
        <v>5616.8630000000003</v>
      </c>
      <c r="AJ146">
        <f>'kT1'!AK148</f>
        <v>5888.4390000000003</v>
      </c>
      <c r="AK146">
        <f>'kT1'!AL148</f>
        <v>5047.8490000000002</v>
      </c>
      <c r="AL146">
        <f>'kT1'!AM148</f>
        <v>4800.2539999999999</v>
      </c>
      <c r="AM146">
        <f>'kT1'!AN148</f>
        <v>5215.3540000000003</v>
      </c>
      <c r="AN146">
        <f>'kT1'!AO148</f>
        <v>4894.3270000000002</v>
      </c>
      <c r="AO146">
        <f>'kT1'!AP148</f>
        <v>5691.2129999999997</v>
      </c>
      <c r="AP146">
        <f>'kT1'!AQ148</f>
        <v>5796.1840000000002</v>
      </c>
      <c r="AQ146">
        <f>'kT1'!AR148</f>
        <v>4825.0839999999998</v>
      </c>
      <c r="AR146">
        <f>'kT1'!AS148</f>
        <v>5567.0559999999996</v>
      </c>
      <c r="AS146">
        <f>'kT1'!AT148</f>
        <v>6693.61</v>
      </c>
      <c r="AT146">
        <f>'kT1'!AU148</f>
        <v>4985.9350000000004</v>
      </c>
      <c r="AU146">
        <f>'kT1'!AV148</f>
        <v>7122.8329999999996</v>
      </c>
      <c r="AV146">
        <f>'kT1'!AW148</f>
        <v>5384.0870000000004</v>
      </c>
      <c r="AW146">
        <f>'kT1'!AX148</f>
        <v>5114.7730000000001</v>
      </c>
      <c r="AX146">
        <f>'kT1'!AY148</f>
        <v>574.08000000000004</v>
      </c>
    </row>
    <row r="147" spans="1:50" x14ac:dyDescent="0.25">
      <c r="A147">
        <f>'kT1'!A149</f>
        <v>547</v>
      </c>
      <c r="B147">
        <f>'kT1'!C149</f>
        <v>28746.328000000001</v>
      </c>
      <c r="C147">
        <f>'kT1'!D149</f>
        <v>34494.800999999999</v>
      </c>
      <c r="D147">
        <f>'kT1'!E149</f>
        <v>33490.968999999997</v>
      </c>
      <c r="E147">
        <f>'kT1'!F149</f>
        <v>30746.888999999999</v>
      </c>
      <c r="F147">
        <f>'kT1'!G149</f>
        <v>33130.167999999998</v>
      </c>
      <c r="G147">
        <f>'kT1'!H149</f>
        <v>29934.15</v>
      </c>
      <c r="H147">
        <f>'kT1'!I149</f>
        <v>26162.344000000001</v>
      </c>
      <c r="I147">
        <f>'kT1'!J149</f>
        <v>34543.211000000003</v>
      </c>
      <c r="J147">
        <f>'kT1'!K149</f>
        <v>35274.964999999997</v>
      </c>
      <c r="K147">
        <f>'kT1'!L149</f>
        <v>36843.016000000003</v>
      </c>
      <c r="L147">
        <f>'kT1'!M149</f>
        <v>29008.282999999999</v>
      </c>
      <c r="M147">
        <f>'kT1'!N149</f>
        <v>29401.919999999998</v>
      </c>
      <c r="N147">
        <f>'kT1'!O149</f>
        <v>30698.232</v>
      </c>
      <c r="O147">
        <f>'kT1'!P149</f>
        <v>35248.078000000001</v>
      </c>
      <c r="P147">
        <f>'kT1'!Q149</f>
        <v>31279.388999999999</v>
      </c>
      <c r="Q147">
        <f>'kT1'!R149</f>
        <v>31514.203000000001</v>
      </c>
      <c r="R147">
        <f>'kT1'!S149</f>
        <v>32323.945</v>
      </c>
      <c r="S147">
        <f>'kT1'!T149</f>
        <v>31049.488000000001</v>
      </c>
      <c r="T147">
        <f>'kT1'!U149</f>
        <v>28713.812000000002</v>
      </c>
      <c r="U147">
        <f>'kT1'!V149</f>
        <v>32311.011999999999</v>
      </c>
      <c r="V147">
        <f>'kT1'!W149</f>
        <v>33956.839999999997</v>
      </c>
      <c r="W147">
        <f>'kT1'!X149</f>
        <v>21274.261999999999</v>
      </c>
      <c r="X147">
        <f>'kT1'!Y149</f>
        <v>31656.958999999999</v>
      </c>
      <c r="Y147">
        <f>'kT1'!Z149</f>
        <v>27689.738000000001</v>
      </c>
      <c r="Z147">
        <f>'kT1'!AA149</f>
        <v>1929.751</v>
      </c>
      <c r="AA147">
        <f>'kT1'!AB149</f>
        <v>2804.7919999999999</v>
      </c>
      <c r="AB147">
        <f>'kT1'!AC149</f>
        <v>2815.375</v>
      </c>
      <c r="AC147">
        <f>'kT1'!AD149</f>
        <v>2854.4409999999998</v>
      </c>
      <c r="AD147">
        <f>'kT1'!AE149</f>
        <v>2546.7600000000002</v>
      </c>
      <c r="AE147">
        <f>'kT1'!AF149</f>
        <v>2073.855</v>
      </c>
      <c r="AF147">
        <f>'kT1'!AG149</f>
        <v>2568.9859999999999</v>
      </c>
      <c r="AG147">
        <f>'kT1'!AH149</f>
        <v>2508.3629999999998</v>
      </c>
      <c r="AH147">
        <f>'kT1'!AI149</f>
        <v>2618.1959999999999</v>
      </c>
      <c r="AI147">
        <f>'kT1'!AJ149</f>
        <v>2982.721</v>
      </c>
      <c r="AJ147">
        <f>'kT1'!AK149</f>
        <v>2912.2289999999998</v>
      </c>
      <c r="AK147">
        <f>'kT1'!AL149</f>
        <v>2342.9670000000001</v>
      </c>
      <c r="AL147">
        <f>'kT1'!AM149</f>
        <v>1912.067</v>
      </c>
      <c r="AM147">
        <f>'kT1'!AN149</f>
        <v>2232.5970000000002</v>
      </c>
      <c r="AN147">
        <f>'kT1'!AO149</f>
        <v>2058.819</v>
      </c>
      <c r="AO147">
        <f>'kT1'!AP149</f>
        <v>2595.4650000000001</v>
      </c>
      <c r="AP147">
        <f>'kT1'!AQ149</f>
        <v>2728.183</v>
      </c>
      <c r="AQ147">
        <f>'kT1'!AR149</f>
        <v>2227.6979999999999</v>
      </c>
      <c r="AR147">
        <f>'kT1'!AS149</f>
        <v>2290.2399999999998</v>
      </c>
      <c r="AS147">
        <f>'kT1'!AT149</f>
        <v>2955.7620000000002</v>
      </c>
      <c r="AT147">
        <f>'kT1'!AU149</f>
        <v>2309.6770000000001</v>
      </c>
      <c r="AU147">
        <f>'kT1'!AV149</f>
        <v>3072.223</v>
      </c>
      <c r="AV147">
        <f>'kT1'!AW149</f>
        <v>2660.7579999999998</v>
      </c>
      <c r="AW147">
        <f>'kT1'!AX149</f>
        <v>2127.4929999999999</v>
      </c>
      <c r="AX147">
        <f>'kT1'!AY149</f>
        <v>571.4</v>
      </c>
    </row>
    <row r="148" spans="1:50" x14ac:dyDescent="0.25">
      <c r="A148">
        <f>'kT1'!A150</f>
        <v>557</v>
      </c>
      <c r="B148">
        <f>'kT1'!C150</f>
        <v>28987.771000000001</v>
      </c>
      <c r="C148">
        <f>'kT1'!D150</f>
        <v>34349.449000000001</v>
      </c>
      <c r="D148">
        <f>'kT1'!E150</f>
        <v>33225.027000000002</v>
      </c>
      <c r="E148">
        <f>'kT1'!F150</f>
        <v>30917.705000000002</v>
      </c>
      <c r="F148">
        <f>'kT1'!G150</f>
        <v>33102.75</v>
      </c>
      <c r="G148">
        <f>'kT1'!H150</f>
        <v>30288.287</v>
      </c>
      <c r="H148">
        <f>'kT1'!I150</f>
        <v>26272.581999999999</v>
      </c>
      <c r="I148">
        <f>'kT1'!J150</f>
        <v>34556.508000000002</v>
      </c>
      <c r="J148">
        <f>'kT1'!K150</f>
        <v>35070.523000000001</v>
      </c>
      <c r="K148">
        <f>'kT1'!L150</f>
        <v>36971.758000000002</v>
      </c>
      <c r="L148">
        <f>'kT1'!M150</f>
        <v>28853.773000000001</v>
      </c>
      <c r="M148">
        <f>'kT1'!N150</f>
        <v>29297.219000000001</v>
      </c>
      <c r="N148">
        <f>'kT1'!O150</f>
        <v>30615.52</v>
      </c>
      <c r="O148">
        <f>'kT1'!P150</f>
        <v>35118.305</v>
      </c>
      <c r="P148">
        <f>'kT1'!Q150</f>
        <v>31478.34</v>
      </c>
      <c r="Q148">
        <f>'kT1'!R150</f>
        <v>31193.535</v>
      </c>
      <c r="R148">
        <f>'kT1'!S150</f>
        <v>32366.166000000001</v>
      </c>
      <c r="S148">
        <f>'kT1'!T150</f>
        <v>30934.787</v>
      </c>
      <c r="T148">
        <f>'kT1'!U150</f>
        <v>28656.101999999999</v>
      </c>
      <c r="U148">
        <f>'kT1'!V150</f>
        <v>31971.583999999999</v>
      </c>
      <c r="V148">
        <f>'kT1'!W150</f>
        <v>34110.851999999999</v>
      </c>
      <c r="W148">
        <f>'kT1'!X150</f>
        <v>21190.266</v>
      </c>
      <c r="X148">
        <f>'kT1'!Y150</f>
        <v>31481.794999999998</v>
      </c>
      <c r="Y148">
        <f>'kT1'!Z150</f>
        <v>27780.98</v>
      </c>
      <c r="Z148">
        <f>'kT1'!AA150</f>
        <v>1721.145</v>
      </c>
      <c r="AA148">
        <f>'kT1'!AB150</f>
        <v>2496.4650000000001</v>
      </c>
      <c r="AB148">
        <f>'kT1'!AC150</f>
        <v>2417.6320000000001</v>
      </c>
      <c r="AC148">
        <f>'kT1'!AD150</f>
        <v>2426.8850000000002</v>
      </c>
      <c r="AD148">
        <f>'kT1'!AE150</f>
        <v>2173.6779999999999</v>
      </c>
      <c r="AE148">
        <f>'kT1'!AF150</f>
        <v>1800.5509999999999</v>
      </c>
      <c r="AF148">
        <f>'kT1'!AG150</f>
        <v>2263.4119999999998</v>
      </c>
      <c r="AG148">
        <f>'kT1'!AH150</f>
        <v>2153.1350000000002</v>
      </c>
      <c r="AH148">
        <f>'kT1'!AI150</f>
        <v>2250.6550000000002</v>
      </c>
      <c r="AI148">
        <f>'kT1'!AJ150</f>
        <v>2587.3029999999999</v>
      </c>
      <c r="AJ148">
        <f>'kT1'!AK150</f>
        <v>2465.5010000000002</v>
      </c>
      <c r="AK148">
        <f>'kT1'!AL150</f>
        <v>1945.357</v>
      </c>
      <c r="AL148">
        <f>'kT1'!AM150</f>
        <v>1707.444</v>
      </c>
      <c r="AM148">
        <f>'kT1'!AN150</f>
        <v>1984.7819999999999</v>
      </c>
      <c r="AN148">
        <f>'kT1'!AO150</f>
        <v>1762.6279999999999</v>
      </c>
      <c r="AO148">
        <f>'kT1'!AP150</f>
        <v>2216.8339999999998</v>
      </c>
      <c r="AP148">
        <f>'kT1'!AQ150</f>
        <v>2280.1350000000002</v>
      </c>
      <c r="AQ148">
        <f>'kT1'!AR150</f>
        <v>1956.58</v>
      </c>
      <c r="AR148">
        <f>'kT1'!AS150</f>
        <v>1951.855</v>
      </c>
      <c r="AS148">
        <f>'kT1'!AT150</f>
        <v>2458.2860000000001</v>
      </c>
      <c r="AT148">
        <f>'kT1'!AU150</f>
        <v>1915.809</v>
      </c>
      <c r="AU148">
        <f>'kT1'!AV150</f>
        <v>2573.7959999999998</v>
      </c>
      <c r="AV148">
        <f>'kT1'!AW150</f>
        <v>2252.0030000000002</v>
      </c>
      <c r="AW148">
        <f>'kT1'!AX150</f>
        <v>1830.09</v>
      </c>
      <c r="AX148">
        <f>'kT1'!AY150</f>
        <v>318</v>
      </c>
    </row>
    <row r="149" spans="1:50" x14ac:dyDescent="0.25">
      <c r="A149">
        <f>'kT1'!A151</f>
        <v>567</v>
      </c>
      <c r="B149">
        <f>'kT1'!C151</f>
        <v>28622.478999999999</v>
      </c>
      <c r="C149">
        <f>'kT1'!D151</f>
        <v>33944.906000000003</v>
      </c>
      <c r="D149">
        <f>'kT1'!E151</f>
        <v>33547.637000000002</v>
      </c>
      <c r="E149">
        <f>'kT1'!F151</f>
        <v>30997.365000000002</v>
      </c>
      <c r="F149">
        <f>'kT1'!G151</f>
        <v>33087.707000000002</v>
      </c>
      <c r="G149">
        <f>'kT1'!H151</f>
        <v>29972.338</v>
      </c>
      <c r="H149">
        <f>'kT1'!I151</f>
        <v>25857.949000000001</v>
      </c>
      <c r="I149">
        <f>'kT1'!J151</f>
        <v>34457.644999999997</v>
      </c>
      <c r="J149">
        <f>'kT1'!K151</f>
        <v>35176.875</v>
      </c>
      <c r="K149">
        <f>'kT1'!L151</f>
        <v>36732.809000000001</v>
      </c>
      <c r="L149">
        <f>'kT1'!M151</f>
        <v>29221.956999999999</v>
      </c>
      <c r="M149">
        <f>'kT1'!N151</f>
        <v>29413.901999999998</v>
      </c>
      <c r="N149">
        <f>'kT1'!O151</f>
        <v>30553.881000000001</v>
      </c>
      <c r="O149">
        <f>'kT1'!P151</f>
        <v>35407.75</v>
      </c>
      <c r="P149">
        <f>'kT1'!Q151</f>
        <v>31632.088</v>
      </c>
      <c r="Q149">
        <f>'kT1'!R151</f>
        <v>31147.620999999999</v>
      </c>
      <c r="R149">
        <f>'kT1'!S151</f>
        <v>32158.984</v>
      </c>
      <c r="S149">
        <f>'kT1'!T151</f>
        <v>30854.76</v>
      </c>
      <c r="T149">
        <f>'kT1'!U151</f>
        <v>28586.646000000001</v>
      </c>
      <c r="U149">
        <f>'kT1'!V151</f>
        <v>32212.460999999999</v>
      </c>
      <c r="V149">
        <f>'kT1'!W151</f>
        <v>34151.375</v>
      </c>
      <c r="W149">
        <f>'kT1'!X151</f>
        <v>21303.974999999999</v>
      </c>
      <c r="X149">
        <f>'kT1'!Y151</f>
        <v>31714.773000000001</v>
      </c>
      <c r="Y149">
        <f>'kT1'!Z151</f>
        <v>27720.690999999999</v>
      </c>
      <c r="Z149">
        <f>'kT1'!AA151</f>
        <v>1659.096</v>
      </c>
      <c r="AA149">
        <f>'kT1'!AB151</f>
        <v>2488.922</v>
      </c>
      <c r="AB149">
        <f>'kT1'!AC151</f>
        <v>2356.96</v>
      </c>
      <c r="AC149">
        <f>'kT1'!AD151</f>
        <v>2366.085</v>
      </c>
      <c r="AD149">
        <f>'kT1'!AE151</f>
        <v>2122.8330000000001</v>
      </c>
      <c r="AE149">
        <f>'kT1'!AF151</f>
        <v>1759.0530000000001</v>
      </c>
      <c r="AF149">
        <f>'kT1'!AG151</f>
        <v>2197.2820000000002</v>
      </c>
      <c r="AG149">
        <f>'kT1'!AH151</f>
        <v>2103.8519999999999</v>
      </c>
      <c r="AH149">
        <f>'kT1'!AI151</f>
        <v>2154.0250000000001</v>
      </c>
      <c r="AI149">
        <f>'kT1'!AJ151</f>
        <v>2544.8209999999999</v>
      </c>
      <c r="AJ149">
        <f>'kT1'!AK151</f>
        <v>2323.0619999999999</v>
      </c>
      <c r="AK149">
        <f>'kT1'!AL151</f>
        <v>1893.0920000000001</v>
      </c>
      <c r="AL149">
        <f>'kT1'!AM151</f>
        <v>1658.345</v>
      </c>
      <c r="AM149">
        <f>'kT1'!AN151</f>
        <v>1940.479</v>
      </c>
      <c r="AN149">
        <f>'kT1'!AO151</f>
        <v>1726.3689999999999</v>
      </c>
      <c r="AO149">
        <f>'kT1'!AP151</f>
        <v>2186.1770000000001</v>
      </c>
      <c r="AP149">
        <f>'kT1'!AQ151</f>
        <v>2146.0520000000001</v>
      </c>
      <c r="AQ149">
        <f>'kT1'!AR151</f>
        <v>1952.454</v>
      </c>
      <c r="AR149">
        <f>'kT1'!AS151</f>
        <v>1870.5239999999999</v>
      </c>
      <c r="AS149">
        <f>'kT1'!AT151</f>
        <v>2389.4630000000002</v>
      </c>
      <c r="AT149">
        <f>'kT1'!AU151</f>
        <v>1868.6210000000001</v>
      </c>
      <c r="AU149">
        <f>'kT1'!AV151</f>
        <v>2515.8969999999999</v>
      </c>
      <c r="AV149">
        <f>'kT1'!AW151</f>
        <v>2197.1880000000001</v>
      </c>
      <c r="AW149">
        <f>'kT1'!AX151</f>
        <v>1841.008</v>
      </c>
      <c r="AX149">
        <f>'kT1'!AY151</f>
        <v>664.46</v>
      </c>
    </row>
    <row r="150" spans="1:50" x14ac:dyDescent="0.25">
      <c r="A150">
        <f>'kT1'!A152</f>
        <v>577</v>
      </c>
      <c r="B150">
        <f>'kT1'!C152</f>
        <v>28650.412</v>
      </c>
      <c r="C150">
        <f>'kT1'!D152</f>
        <v>34002.652000000002</v>
      </c>
      <c r="D150">
        <f>'kT1'!E152</f>
        <v>33185.938000000002</v>
      </c>
      <c r="E150">
        <f>'kT1'!F152</f>
        <v>30844.6</v>
      </c>
      <c r="F150">
        <f>'kT1'!G152</f>
        <v>33233.987999999998</v>
      </c>
      <c r="G150">
        <f>'kT1'!H152</f>
        <v>30052.748</v>
      </c>
      <c r="H150">
        <f>'kT1'!I152</f>
        <v>25634.080000000002</v>
      </c>
      <c r="I150">
        <f>'kT1'!J152</f>
        <v>34892.086000000003</v>
      </c>
      <c r="J150">
        <f>'kT1'!K152</f>
        <v>34920.93</v>
      </c>
      <c r="K150">
        <f>'kT1'!L152</f>
        <v>36658.175999999999</v>
      </c>
      <c r="L150">
        <f>'kT1'!M152</f>
        <v>29198.263999999999</v>
      </c>
      <c r="M150">
        <f>'kT1'!N152</f>
        <v>29100.991999999998</v>
      </c>
      <c r="N150">
        <f>'kT1'!O152</f>
        <v>30839.184000000001</v>
      </c>
      <c r="O150">
        <f>'kT1'!P152</f>
        <v>35194.296999999999</v>
      </c>
      <c r="P150">
        <f>'kT1'!Q152</f>
        <v>31591.002</v>
      </c>
      <c r="Q150">
        <f>'kT1'!R152</f>
        <v>31013.991999999998</v>
      </c>
      <c r="R150">
        <f>'kT1'!S152</f>
        <v>32246.550999999999</v>
      </c>
      <c r="S150">
        <f>'kT1'!T152</f>
        <v>30594.241999999998</v>
      </c>
      <c r="T150">
        <f>'kT1'!U152</f>
        <v>28254.532999999999</v>
      </c>
      <c r="U150">
        <f>'kT1'!V152</f>
        <v>32091.208999999999</v>
      </c>
      <c r="V150">
        <f>'kT1'!W152</f>
        <v>34178.980000000003</v>
      </c>
      <c r="W150">
        <f>'kT1'!X152</f>
        <v>21467.651999999998</v>
      </c>
      <c r="X150">
        <f>'kT1'!Y152</f>
        <v>31524.291000000001</v>
      </c>
      <c r="Y150">
        <f>'kT1'!Z152</f>
        <v>27666.92</v>
      </c>
      <c r="Z150">
        <f>'kT1'!AA152</f>
        <v>1624.461</v>
      </c>
      <c r="AA150">
        <f>'kT1'!AB152</f>
        <v>2431.5549999999998</v>
      </c>
      <c r="AB150">
        <f>'kT1'!AC152</f>
        <v>2265.7959999999998</v>
      </c>
      <c r="AC150">
        <f>'kT1'!AD152</f>
        <v>2348.973</v>
      </c>
      <c r="AD150">
        <f>'kT1'!AE152</f>
        <v>2020.6320000000001</v>
      </c>
      <c r="AE150">
        <f>'kT1'!AF152</f>
        <v>1729.6579999999999</v>
      </c>
      <c r="AF150">
        <f>'kT1'!AG152</f>
        <v>2212.7719999999999</v>
      </c>
      <c r="AG150">
        <f>'kT1'!AH152</f>
        <v>2070.2860000000001</v>
      </c>
      <c r="AH150">
        <f>'kT1'!AI152</f>
        <v>2162.018</v>
      </c>
      <c r="AI150">
        <f>'kT1'!AJ152</f>
        <v>2553.2550000000001</v>
      </c>
      <c r="AJ150">
        <f>'kT1'!AK152</f>
        <v>2348.1819999999998</v>
      </c>
      <c r="AK150">
        <f>'kT1'!AL152</f>
        <v>1876.674</v>
      </c>
      <c r="AL150">
        <f>'kT1'!AM152</f>
        <v>1618.8219999999999</v>
      </c>
      <c r="AM150">
        <f>'kT1'!AN152</f>
        <v>1909.1189999999999</v>
      </c>
      <c r="AN150">
        <f>'kT1'!AO152</f>
        <v>1765.385</v>
      </c>
      <c r="AO150">
        <f>'kT1'!AP152</f>
        <v>2178.9459999999999</v>
      </c>
      <c r="AP150">
        <f>'kT1'!AQ152</f>
        <v>2198.7910000000002</v>
      </c>
      <c r="AQ150">
        <f>'kT1'!AR152</f>
        <v>1923.318</v>
      </c>
      <c r="AR150">
        <f>'kT1'!AS152</f>
        <v>1854.5440000000001</v>
      </c>
      <c r="AS150">
        <f>'kT1'!AT152</f>
        <v>2351.9569999999999</v>
      </c>
      <c r="AT150">
        <f>'kT1'!AU152</f>
        <v>1783.54</v>
      </c>
      <c r="AU150">
        <f>'kT1'!AV152</f>
        <v>2507.5050000000001</v>
      </c>
      <c r="AV150">
        <f>'kT1'!AW152</f>
        <v>2115.62</v>
      </c>
      <c r="AW150">
        <f>'kT1'!AX152</f>
        <v>1774.922</v>
      </c>
      <c r="AX150">
        <f>'kT1'!AY152</f>
        <v>293.02</v>
      </c>
    </row>
    <row r="151" spans="1:50" x14ac:dyDescent="0.25">
      <c r="A151">
        <f>'kT1'!A153</f>
        <v>587</v>
      </c>
      <c r="B151">
        <f>'kT1'!C153</f>
        <v>28650.620999999999</v>
      </c>
      <c r="C151">
        <f>'kT1'!D153</f>
        <v>34195.336000000003</v>
      </c>
      <c r="D151">
        <f>'kT1'!E153</f>
        <v>33267.07</v>
      </c>
      <c r="E151">
        <f>'kT1'!F153</f>
        <v>30799.377</v>
      </c>
      <c r="F151">
        <f>'kT1'!G153</f>
        <v>33127.995999999999</v>
      </c>
      <c r="G151">
        <f>'kT1'!H153</f>
        <v>30139.498</v>
      </c>
      <c r="H151">
        <f>'kT1'!I153</f>
        <v>26209.960999999999</v>
      </c>
      <c r="I151">
        <f>'kT1'!J153</f>
        <v>34545.616999999998</v>
      </c>
      <c r="J151">
        <f>'kT1'!K153</f>
        <v>35145.281000000003</v>
      </c>
      <c r="K151">
        <f>'kT1'!L153</f>
        <v>36994.343999999997</v>
      </c>
      <c r="L151">
        <f>'kT1'!M153</f>
        <v>28969.93</v>
      </c>
      <c r="M151">
        <f>'kT1'!N153</f>
        <v>29206.543000000001</v>
      </c>
      <c r="N151">
        <f>'kT1'!O153</f>
        <v>30279.276999999998</v>
      </c>
      <c r="O151">
        <f>'kT1'!P153</f>
        <v>34979.074000000001</v>
      </c>
      <c r="P151">
        <f>'kT1'!Q153</f>
        <v>31486.708999999999</v>
      </c>
      <c r="Q151">
        <f>'kT1'!R153</f>
        <v>31095.143</v>
      </c>
      <c r="R151">
        <f>'kT1'!S153</f>
        <v>32295.096000000001</v>
      </c>
      <c r="S151">
        <f>'kT1'!T153</f>
        <v>30915.613000000001</v>
      </c>
      <c r="T151">
        <f>'kT1'!U153</f>
        <v>28642.398000000001</v>
      </c>
      <c r="U151">
        <f>'kT1'!V153</f>
        <v>31898.203000000001</v>
      </c>
      <c r="V151">
        <f>'kT1'!W153</f>
        <v>33876.160000000003</v>
      </c>
      <c r="W151">
        <f>'kT1'!X153</f>
        <v>21253.620999999999</v>
      </c>
      <c r="X151">
        <f>'kT1'!Y153</f>
        <v>31572.164000000001</v>
      </c>
      <c r="Y151">
        <f>'kT1'!Z153</f>
        <v>27972.115000000002</v>
      </c>
      <c r="Z151">
        <f>'kT1'!AA153</f>
        <v>1620.838</v>
      </c>
      <c r="AA151">
        <f>'kT1'!AB153</f>
        <v>2372.1790000000001</v>
      </c>
      <c r="AB151">
        <f>'kT1'!AC153</f>
        <v>2263.9830000000002</v>
      </c>
      <c r="AC151">
        <f>'kT1'!AD153</f>
        <v>2314.7750000000001</v>
      </c>
      <c r="AD151">
        <f>'kT1'!AE153</f>
        <v>2006.8989999999999</v>
      </c>
      <c r="AE151">
        <f>'kT1'!AF153</f>
        <v>1659.741</v>
      </c>
      <c r="AF151">
        <f>'kT1'!AG153</f>
        <v>2228.0230000000001</v>
      </c>
      <c r="AG151">
        <f>'kT1'!AH153</f>
        <v>2018.075</v>
      </c>
      <c r="AH151">
        <f>'kT1'!AI153</f>
        <v>2144.4899999999998</v>
      </c>
      <c r="AI151">
        <f>'kT1'!AJ153</f>
        <v>2517.1970000000001</v>
      </c>
      <c r="AJ151">
        <f>'kT1'!AK153</f>
        <v>2331.5549999999998</v>
      </c>
      <c r="AK151">
        <f>'kT1'!AL153</f>
        <v>1858.684</v>
      </c>
      <c r="AL151">
        <f>'kT1'!AM153</f>
        <v>1577.721</v>
      </c>
      <c r="AM151">
        <f>'kT1'!AN153</f>
        <v>1871.682</v>
      </c>
      <c r="AN151">
        <f>'kT1'!AO153</f>
        <v>1746.2349999999999</v>
      </c>
      <c r="AO151">
        <f>'kT1'!AP153</f>
        <v>2153.89</v>
      </c>
      <c r="AP151">
        <f>'kT1'!AQ153</f>
        <v>2188.8339999999998</v>
      </c>
      <c r="AQ151">
        <f>'kT1'!AR153</f>
        <v>1844.307</v>
      </c>
      <c r="AR151">
        <f>'kT1'!AS153</f>
        <v>1821.8820000000001</v>
      </c>
      <c r="AS151">
        <f>'kT1'!AT153</f>
        <v>2282.9009999999998</v>
      </c>
      <c r="AT151">
        <f>'kT1'!AU153</f>
        <v>1855.778</v>
      </c>
      <c r="AU151">
        <f>'kT1'!AV153</f>
        <v>2457.723</v>
      </c>
      <c r="AV151">
        <f>'kT1'!AW153</f>
        <v>2099.2109999999998</v>
      </c>
      <c r="AW151">
        <f>'kT1'!AX153</f>
        <v>1805.2349999999999</v>
      </c>
      <c r="AX151">
        <f>'kT1'!AY153</f>
        <v>316.68</v>
      </c>
    </row>
    <row r="152" spans="1:50" x14ac:dyDescent="0.25">
      <c r="A152">
        <f>'kT1'!A154</f>
        <v>597</v>
      </c>
      <c r="B152">
        <f>'kT1'!C154</f>
        <v>28903.773000000001</v>
      </c>
      <c r="C152">
        <f>'kT1'!D154</f>
        <v>34451.375</v>
      </c>
      <c r="D152">
        <f>'kT1'!E154</f>
        <v>33324.815999999999</v>
      </c>
      <c r="E152">
        <f>'kT1'!F154</f>
        <v>31171.044999999998</v>
      </c>
      <c r="F152">
        <f>'kT1'!G154</f>
        <v>33069.586000000003</v>
      </c>
      <c r="G152">
        <f>'kT1'!H154</f>
        <v>30217.282999999999</v>
      </c>
      <c r="H152">
        <f>'kT1'!I154</f>
        <v>25912.516</v>
      </c>
      <c r="I152">
        <f>'kT1'!J154</f>
        <v>34520.394999999997</v>
      </c>
      <c r="J152">
        <f>'kT1'!K154</f>
        <v>34965.324000000001</v>
      </c>
      <c r="K152">
        <f>'kT1'!L154</f>
        <v>36942.434000000001</v>
      </c>
      <c r="L152">
        <f>'kT1'!M154</f>
        <v>28787.278999999999</v>
      </c>
      <c r="M152">
        <f>'kT1'!N154</f>
        <v>29344.857</v>
      </c>
      <c r="N152">
        <f>'kT1'!O154</f>
        <v>30725.734</v>
      </c>
      <c r="O152">
        <f>'kT1'!P154</f>
        <v>35043.945</v>
      </c>
      <c r="P152">
        <f>'kT1'!Q154</f>
        <v>31562.011999999999</v>
      </c>
      <c r="Q152">
        <f>'kT1'!R154</f>
        <v>30824.275000000001</v>
      </c>
      <c r="R152">
        <f>'kT1'!S154</f>
        <v>32425.57</v>
      </c>
      <c r="S152">
        <f>'kT1'!T154</f>
        <v>30654.6</v>
      </c>
      <c r="T152">
        <f>'kT1'!U154</f>
        <v>28489.342000000001</v>
      </c>
      <c r="U152">
        <f>'kT1'!V154</f>
        <v>32236.865000000002</v>
      </c>
      <c r="V152">
        <f>'kT1'!W154</f>
        <v>34277.324000000001</v>
      </c>
      <c r="W152">
        <f>'kT1'!X154</f>
        <v>21130.109</v>
      </c>
      <c r="X152">
        <f>'kT1'!Y154</f>
        <v>31616.016</v>
      </c>
      <c r="Y152">
        <f>'kT1'!Z154</f>
        <v>27888.248</v>
      </c>
      <c r="Z152">
        <f>'kT1'!AA154</f>
        <v>1617.3710000000001</v>
      </c>
      <c r="AA152">
        <f>'kT1'!AB154</f>
        <v>2384.4259999999999</v>
      </c>
      <c r="AB152">
        <f>'kT1'!AC154</f>
        <v>2314.6320000000001</v>
      </c>
      <c r="AC152">
        <f>'kT1'!AD154</f>
        <v>2335.5010000000002</v>
      </c>
      <c r="AD152">
        <f>'kT1'!AE154</f>
        <v>2026.2239999999999</v>
      </c>
      <c r="AE152">
        <f>'kT1'!AF154</f>
        <v>1708.124</v>
      </c>
      <c r="AF152">
        <f>'kT1'!AG154</f>
        <v>2216.33</v>
      </c>
      <c r="AG152">
        <f>'kT1'!AH154</f>
        <v>2075.9639999999999</v>
      </c>
      <c r="AH152">
        <f>'kT1'!AI154</f>
        <v>2105.09</v>
      </c>
      <c r="AI152">
        <f>'kT1'!AJ154</f>
        <v>2545.9859999999999</v>
      </c>
      <c r="AJ152">
        <f>'kT1'!AK154</f>
        <v>2314.453</v>
      </c>
      <c r="AK152">
        <f>'kT1'!AL154</f>
        <v>1886.883</v>
      </c>
      <c r="AL152">
        <f>'kT1'!AM154</f>
        <v>1576.164</v>
      </c>
      <c r="AM152">
        <f>'kT1'!AN154</f>
        <v>1882.038</v>
      </c>
      <c r="AN152">
        <f>'kT1'!AO154</f>
        <v>1764.7629999999999</v>
      </c>
      <c r="AO152">
        <f>'kT1'!AP154</f>
        <v>2141.9409999999998</v>
      </c>
      <c r="AP152">
        <f>'kT1'!AQ154</f>
        <v>2182.3989999999999</v>
      </c>
      <c r="AQ152">
        <f>'kT1'!AR154</f>
        <v>1894.405</v>
      </c>
      <c r="AR152">
        <f>'kT1'!AS154</f>
        <v>1825.683</v>
      </c>
      <c r="AS152">
        <f>'kT1'!AT154</f>
        <v>2280.694</v>
      </c>
      <c r="AT152">
        <f>'kT1'!AU154</f>
        <v>1789.6559999999999</v>
      </c>
      <c r="AU152">
        <f>'kT1'!AV154</f>
        <v>2466.0949999999998</v>
      </c>
      <c r="AV152">
        <f>'kT1'!AW154</f>
        <v>2058.306</v>
      </c>
      <c r="AW152">
        <f>'kT1'!AX154</f>
        <v>1711.759</v>
      </c>
      <c r="AX152">
        <f>'kT1'!AY154</f>
        <v>415.18</v>
      </c>
    </row>
    <row r="153" spans="1:50" x14ac:dyDescent="0.25">
      <c r="A153">
        <f>'kT1'!A155</f>
        <v>605.29999999999995</v>
      </c>
      <c r="B153">
        <f>'kT1'!C155</f>
        <v>28905.986000000001</v>
      </c>
      <c r="C153">
        <f>'kT1'!D155</f>
        <v>34133.620999999999</v>
      </c>
      <c r="D153">
        <f>'kT1'!E155</f>
        <v>33113.398000000001</v>
      </c>
      <c r="E153">
        <f>'kT1'!F155</f>
        <v>30864.245999999999</v>
      </c>
      <c r="F153">
        <f>'kT1'!G155</f>
        <v>32844.891000000003</v>
      </c>
      <c r="G153">
        <f>'kT1'!H155</f>
        <v>30101.563999999998</v>
      </c>
      <c r="H153">
        <f>'kT1'!I155</f>
        <v>26073.717000000001</v>
      </c>
      <c r="I153">
        <f>'kT1'!J155</f>
        <v>34377.226999999999</v>
      </c>
      <c r="J153">
        <f>'kT1'!K155</f>
        <v>35044.800999999999</v>
      </c>
      <c r="K153">
        <f>'kT1'!L155</f>
        <v>36869.300999999999</v>
      </c>
      <c r="L153">
        <f>'kT1'!M155</f>
        <v>29083.521000000001</v>
      </c>
      <c r="M153">
        <f>'kT1'!N155</f>
        <v>29480.02</v>
      </c>
      <c r="N153">
        <f>'kT1'!O155</f>
        <v>30182.125</v>
      </c>
      <c r="O153">
        <f>'kT1'!P155</f>
        <v>35111.402000000002</v>
      </c>
      <c r="P153">
        <f>'kT1'!Q155</f>
        <v>31569.440999999999</v>
      </c>
      <c r="Q153">
        <f>'kT1'!R155</f>
        <v>30999.516</v>
      </c>
      <c r="R153">
        <f>'kT1'!S155</f>
        <v>32220.006000000001</v>
      </c>
      <c r="S153">
        <f>'kT1'!T155</f>
        <v>30556.967000000001</v>
      </c>
      <c r="T153">
        <f>'kT1'!U155</f>
        <v>28402.403999999999</v>
      </c>
      <c r="U153">
        <f>'kT1'!V155</f>
        <v>32219.736000000001</v>
      </c>
      <c r="V153">
        <f>'kT1'!W155</f>
        <v>34201.449000000001</v>
      </c>
      <c r="W153">
        <f>'kT1'!X155</f>
        <v>21204.576000000001</v>
      </c>
      <c r="X153">
        <f>'kT1'!Y155</f>
        <v>31342.498</v>
      </c>
      <c r="Y153">
        <f>'kT1'!Z155</f>
        <v>27398.988000000001</v>
      </c>
      <c r="Z153">
        <f>'kT1'!AA155</f>
        <v>1683.3589999999999</v>
      </c>
      <c r="AA153">
        <f>'kT1'!AB155</f>
        <v>2412.6770000000001</v>
      </c>
      <c r="AB153">
        <f>'kT1'!AC155</f>
        <v>2295.13</v>
      </c>
      <c r="AC153">
        <f>'kT1'!AD155</f>
        <v>2300.6379999999999</v>
      </c>
      <c r="AD153">
        <f>'kT1'!AE155</f>
        <v>2023.9849999999999</v>
      </c>
      <c r="AE153">
        <f>'kT1'!AF155</f>
        <v>1681.192</v>
      </c>
      <c r="AF153">
        <f>'kT1'!AG155</f>
        <v>2197.5929999999998</v>
      </c>
      <c r="AG153">
        <f>'kT1'!AH155</f>
        <v>2068.5030000000002</v>
      </c>
      <c r="AH153">
        <f>'kT1'!AI155</f>
        <v>2135.6469999999999</v>
      </c>
      <c r="AI153">
        <f>'kT1'!AJ155</f>
        <v>2501.6</v>
      </c>
      <c r="AJ153">
        <f>'kT1'!AK155</f>
        <v>2324.9169999999999</v>
      </c>
      <c r="AK153">
        <f>'kT1'!AL155</f>
        <v>1869.5150000000001</v>
      </c>
      <c r="AL153">
        <f>'kT1'!AM155</f>
        <v>1597.6569999999999</v>
      </c>
      <c r="AM153">
        <f>'kT1'!AN155</f>
        <v>1890.2909999999999</v>
      </c>
      <c r="AN153">
        <f>'kT1'!AO155</f>
        <v>1732.3440000000001</v>
      </c>
      <c r="AO153">
        <f>'kT1'!AP155</f>
        <v>2112.9369999999999</v>
      </c>
      <c r="AP153">
        <f>'kT1'!AQ155</f>
        <v>2097.4430000000002</v>
      </c>
      <c r="AQ153">
        <f>'kT1'!AR155</f>
        <v>1867.0630000000001</v>
      </c>
      <c r="AR153">
        <f>'kT1'!AS155</f>
        <v>1818.723</v>
      </c>
      <c r="AS153">
        <f>'kT1'!AT155</f>
        <v>2259.2640000000001</v>
      </c>
      <c r="AT153">
        <f>'kT1'!AU155</f>
        <v>1803.0820000000001</v>
      </c>
      <c r="AU153">
        <f>'kT1'!AV155</f>
        <v>2416.0880000000002</v>
      </c>
      <c r="AV153">
        <f>'kT1'!AW155</f>
        <v>2043.4390000000001</v>
      </c>
      <c r="AW153">
        <f>'kT1'!AX155</f>
        <v>1732.079</v>
      </c>
      <c r="AX153">
        <f>'kT1'!AY155</f>
        <v>730.46</v>
      </c>
    </row>
    <row r="154" spans="1:50" x14ac:dyDescent="0.25">
      <c r="A154">
        <f>'kT1'!A156</f>
        <v>605.4</v>
      </c>
      <c r="B154">
        <f>'kT1'!C156</f>
        <v>28691.175999999999</v>
      </c>
      <c r="C154">
        <f>'kT1'!D156</f>
        <v>34234.141000000003</v>
      </c>
      <c r="D154">
        <f>'kT1'!E156</f>
        <v>33188.457000000002</v>
      </c>
      <c r="E154">
        <f>'kT1'!F156</f>
        <v>30925.668000000001</v>
      </c>
      <c r="F154">
        <f>'kT1'!G156</f>
        <v>32973.421999999999</v>
      </c>
      <c r="G154">
        <f>'kT1'!H156</f>
        <v>30303.178</v>
      </c>
      <c r="H154">
        <f>'kT1'!I156</f>
        <v>26147.24</v>
      </c>
      <c r="I154">
        <f>'kT1'!J156</f>
        <v>34706.288999999997</v>
      </c>
      <c r="J154">
        <f>'kT1'!K156</f>
        <v>34959.608999999997</v>
      </c>
      <c r="K154">
        <f>'kT1'!L156</f>
        <v>36812.050999999999</v>
      </c>
      <c r="L154">
        <f>'kT1'!M156</f>
        <v>28930.498</v>
      </c>
      <c r="M154">
        <f>'kT1'!N156</f>
        <v>29407.155999999999</v>
      </c>
      <c r="N154">
        <f>'kT1'!O156</f>
        <v>30198.125</v>
      </c>
      <c r="O154">
        <f>'kT1'!P156</f>
        <v>34927.480000000003</v>
      </c>
      <c r="P154">
        <f>'kT1'!Q156</f>
        <v>31859.353999999999</v>
      </c>
      <c r="Q154">
        <f>'kT1'!R156</f>
        <v>30944.35</v>
      </c>
      <c r="R154">
        <f>'kT1'!S156</f>
        <v>32276.859</v>
      </c>
      <c r="S154">
        <f>'kT1'!T156</f>
        <v>30842.539000000001</v>
      </c>
      <c r="T154">
        <f>'kT1'!U156</f>
        <v>28590.219000000001</v>
      </c>
      <c r="U154">
        <f>'kT1'!V156</f>
        <v>32233.488000000001</v>
      </c>
      <c r="V154">
        <f>'kT1'!W156</f>
        <v>34129.480000000003</v>
      </c>
      <c r="W154">
        <f>'kT1'!X156</f>
        <v>21141.991999999998</v>
      </c>
      <c r="X154">
        <f>'kT1'!Y156</f>
        <v>31409.835999999999</v>
      </c>
      <c r="Y154">
        <f>'kT1'!Z156</f>
        <v>27666.221000000001</v>
      </c>
      <c r="Z154">
        <f>'kT1'!AA156</f>
        <v>1622.075</v>
      </c>
      <c r="AA154">
        <f>'kT1'!AB156</f>
        <v>2414.1460000000002</v>
      </c>
      <c r="AB154">
        <f>'kT1'!AC156</f>
        <v>2320.6680000000001</v>
      </c>
      <c r="AC154">
        <f>'kT1'!AD156</f>
        <v>2292.6370000000002</v>
      </c>
      <c r="AD154">
        <f>'kT1'!AE156</f>
        <v>2147.0329999999999</v>
      </c>
      <c r="AE154">
        <f>'kT1'!AF156</f>
        <v>1703.325</v>
      </c>
      <c r="AF154">
        <f>'kT1'!AG156</f>
        <v>2225.2719999999999</v>
      </c>
      <c r="AG154">
        <f>'kT1'!AH156</f>
        <v>2079.1680000000001</v>
      </c>
      <c r="AH154">
        <f>'kT1'!AI156</f>
        <v>2125.6280000000002</v>
      </c>
      <c r="AI154">
        <f>'kT1'!AJ156</f>
        <v>2475.6039999999998</v>
      </c>
      <c r="AJ154">
        <f>'kT1'!AK156</f>
        <v>2356.645</v>
      </c>
      <c r="AK154">
        <f>'kT1'!AL156</f>
        <v>1904.6410000000001</v>
      </c>
      <c r="AL154">
        <f>'kT1'!AM156</f>
        <v>1642.3879999999999</v>
      </c>
      <c r="AM154">
        <f>'kT1'!AN156</f>
        <v>1895.146</v>
      </c>
      <c r="AN154">
        <f>'kT1'!AO156</f>
        <v>1773.9549999999999</v>
      </c>
      <c r="AO154">
        <f>'kT1'!AP156</f>
        <v>2171.6709999999998</v>
      </c>
      <c r="AP154">
        <f>'kT1'!AQ156</f>
        <v>2142.3649999999998</v>
      </c>
      <c r="AQ154">
        <f>'kT1'!AR156</f>
        <v>1899.364</v>
      </c>
      <c r="AR154">
        <f>'kT1'!AS156</f>
        <v>1816.146</v>
      </c>
      <c r="AS154">
        <f>'kT1'!AT156</f>
        <v>2318.9360000000001</v>
      </c>
      <c r="AT154">
        <f>'kT1'!AU156</f>
        <v>1852.171</v>
      </c>
      <c r="AU154">
        <f>'kT1'!AV156</f>
        <v>2463.6959999999999</v>
      </c>
      <c r="AV154">
        <f>'kT1'!AW156</f>
        <v>2083.4810000000002</v>
      </c>
      <c r="AW154">
        <f>'kT1'!AX156</f>
        <v>1718.6949999999999</v>
      </c>
      <c r="AX154">
        <f>'kT1'!AY156</f>
        <v>584</v>
      </c>
    </row>
    <row r="155" spans="1:50" x14ac:dyDescent="0.25">
      <c r="A155">
        <f>'kT1'!A157</f>
        <v>605.5</v>
      </c>
      <c r="B155">
        <f>'kT1'!C157</f>
        <v>28675.355</v>
      </c>
      <c r="C155">
        <f>'kT1'!D157</f>
        <v>34302.355000000003</v>
      </c>
      <c r="D155">
        <f>'kT1'!E157</f>
        <v>33262.769999999997</v>
      </c>
      <c r="E155">
        <f>'kT1'!F157</f>
        <v>31064.210999999999</v>
      </c>
      <c r="F155">
        <f>'kT1'!G157</f>
        <v>33060.171999999999</v>
      </c>
      <c r="G155">
        <f>'kT1'!H157</f>
        <v>30127.025000000001</v>
      </c>
      <c r="H155">
        <f>'kT1'!I157</f>
        <v>25899.866999999998</v>
      </c>
      <c r="I155">
        <f>'kT1'!J157</f>
        <v>34424.777000000002</v>
      </c>
      <c r="J155">
        <f>'kT1'!K157</f>
        <v>35133.195</v>
      </c>
      <c r="K155">
        <f>'kT1'!L157</f>
        <v>36812.046999999999</v>
      </c>
      <c r="L155">
        <f>'kT1'!M157</f>
        <v>28979.473000000002</v>
      </c>
      <c r="M155">
        <f>'kT1'!N157</f>
        <v>29317.976999999999</v>
      </c>
      <c r="N155">
        <f>'kT1'!O157</f>
        <v>30597.942999999999</v>
      </c>
      <c r="O155">
        <f>'kT1'!P157</f>
        <v>35041.093999999997</v>
      </c>
      <c r="P155">
        <f>'kT1'!Q157</f>
        <v>31708.478999999999</v>
      </c>
      <c r="Q155">
        <f>'kT1'!R157</f>
        <v>31087.710999999999</v>
      </c>
      <c r="R155">
        <f>'kT1'!S157</f>
        <v>32085.745999999999</v>
      </c>
      <c r="S155">
        <f>'kT1'!T157</f>
        <v>30909.379000000001</v>
      </c>
      <c r="T155">
        <f>'kT1'!U157</f>
        <v>28526.278999999999</v>
      </c>
      <c r="U155">
        <f>'kT1'!V157</f>
        <v>32281.08</v>
      </c>
      <c r="V155">
        <f>'kT1'!W157</f>
        <v>34009.230000000003</v>
      </c>
      <c r="W155">
        <f>'kT1'!X157</f>
        <v>21382.423999999999</v>
      </c>
      <c r="X155">
        <f>'kT1'!Y157</f>
        <v>31731.916000000001</v>
      </c>
      <c r="Y155">
        <f>'kT1'!Z157</f>
        <v>27762.526999999998</v>
      </c>
      <c r="Z155">
        <f>'kT1'!AA157</f>
        <v>1637.0319999999999</v>
      </c>
      <c r="AA155">
        <f>'kT1'!AB157</f>
        <v>2390.0010000000002</v>
      </c>
      <c r="AB155">
        <f>'kT1'!AC157</f>
        <v>2318.297</v>
      </c>
      <c r="AC155">
        <f>'kT1'!AD157</f>
        <v>2324.2420000000002</v>
      </c>
      <c r="AD155">
        <f>'kT1'!AE157</f>
        <v>2098.654</v>
      </c>
      <c r="AE155">
        <f>'kT1'!AF157</f>
        <v>1730.7909999999999</v>
      </c>
      <c r="AF155">
        <f>'kT1'!AG157</f>
        <v>2241.723</v>
      </c>
      <c r="AG155">
        <f>'kT1'!AH157</f>
        <v>2094.7860000000001</v>
      </c>
      <c r="AH155">
        <f>'kT1'!AI157</f>
        <v>2121.1489999999999</v>
      </c>
      <c r="AI155">
        <f>'kT1'!AJ157</f>
        <v>2531.752</v>
      </c>
      <c r="AJ155">
        <f>'kT1'!AK157</f>
        <v>2326.84</v>
      </c>
      <c r="AK155">
        <f>'kT1'!AL157</f>
        <v>1982.0530000000001</v>
      </c>
      <c r="AL155">
        <f>'kT1'!AM157</f>
        <v>1634.9380000000001</v>
      </c>
      <c r="AM155">
        <f>'kT1'!AN157</f>
        <v>1895.1659999999999</v>
      </c>
      <c r="AN155">
        <f>'kT1'!AO157</f>
        <v>1799.963</v>
      </c>
      <c r="AO155">
        <f>'kT1'!AP157</f>
        <v>2149.81</v>
      </c>
      <c r="AP155">
        <f>'kT1'!AQ157</f>
        <v>2224.2040000000002</v>
      </c>
      <c r="AQ155">
        <f>'kT1'!AR157</f>
        <v>1922.8989999999999</v>
      </c>
      <c r="AR155">
        <f>'kT1'!AS157</f>
        <v>1853.164</v>
      </c>
      <c r="AS155">
        <f>'kT1'!AT157</f>
        <v>2303.4360000000001</v>
      </c>
      <c r="AT155">
        <f>'kT1'!AU157</f>
        <v>1837.829</v>
      </c>
      <c r="AU155">
        <f>'kT1'!AV157</f>
        <v>2474.6550000000002</v>
      </c>
      <c r="AV155">
        <f>'kT1'!AW157</f>
        <v>2119.194</v>
      </c>
      <c r="AW155">
        <f>'kT1'!AX157</f>
        <v>1717.9770000000001</v>
      </c>
      <c r="AX155">
        <f>'kT1'!AY157</f>
        <v>356.42</v>
      </c>
    </row>
    <row r="156" spans="1:50" x14ac:dyDescent="0.25">
      <c r="A156">
        <f>'kT1'!A158</f>
        <v>605.6</v>
      </c>
      <c r="B156">
        <f>'kT1'!C158</f>
        <v>28868.368999999999</v>
      </c>
      <c r="C156">
        <f>'kT1'!D158</f>
        <v>34590.336000000003</v>
      </c>
      <c r="D156">
        <f>'kT1'!E158</f>
        <v>33238.684000000001</v>
      </c>
      <c r="E156">
        <f>'kT1'!F158</f>
        <v>30832.657999999999</v>
      </c>
      <c r="F156">
        <f>'kT1'!G158</f>
        <v>32854.237999999998</v>
      </c>
      <c r="G156">
        <f>'kT1'!H158</f>
        <v>30105.592000000001</v>
      </c>
      <c r="H156">
        <f>'kT1'!I158</f>
        <v>25992.375</v>
      </c>
      <c r="I156">
        <f>'kT1'!J158</f>
        <v>34608.305</v>
      </c>
      <c r="J156">
        <f>'kT1'!K158</f>
        <v>35116.773000000001</v>
      </c>
      <c r="K156">
        <f>'kT1'!L158</f>
        <v>36856.612999999998</v>
      </c>
      <c r="L156">
        <f>'kT1'!M158</f>
        <v>29168.032999999999</v>
      </c>
      <c r="M156">
        <f>'kT1'!N158</f>
        <v>29477.127</v>
      </c>
      <c r="N156">
        <f>'kT1'!O158</f>
        <v>30526.48</v>
      </c>
      <c r="O156">
        <f>'kT1'!P158</f>
        <v>34957.938000000002</v>
      </c>
      <c r="P156">
        <f>'kT1'!Q158</f>
        <v>31425.061000000002</v>
      </c>
      <c r="Q156">
        <f>'kT1'!R158</f>
        <v>31121.278999999999</v>
      </c>
      <c r="R156">
        <f>'kT1'!S158</f>
        <v>32491.646000000001</v>
      </c>
      <c r="S156">
        <f>'kT1'!T158</f>
        <v>30906.601999999999</v>
      </c>
      <c r="T156">
        <f>'kT1'!U158</f>
        <v>28585.592000000001</v>
      </c>
      <c r="U156">
        <f>'kT1'!V158</f>
        <v>32142.978999999999</v>
      </c>
      <c r="V156">
        <f>'kT1'!W158</f>
        <v>34126.862999999998</v>
      </c>
      <c r="W156">
        <f>'kT1'!X158</f>
        <v>21023.557000000001</v>
      </c>
      <c r="X156">
        <f>'kT1'!Y158</f>
        <v>31429.456999999999</v>
      </c>
      <c r="Y156">
        <f>'kT1'!Z158</f>
        <v>27799.013999999999</v>
      </c>
      <c r="Z156">
        <f>'kT1'!AA158</f>
        <v>1647.0650000000001</v>
      </c>
      <c r="AA156">
        <f>'kT1'!AB158</f>
        <v>2460.1750000000002</v>
      </c>
      <c r="AB156">
        <f>'kT1'!AC158</f>
        <v>2364.0700000000002</v>
      </c>
      <c r="AC156">
        <f>'kT1'!AD158</f>
        <v>2396.9690000000001</v>
      </c>
      <c r="AD156">
        <f>'kT1'!AE158</f>
        <v>2109.9670000000001</v>
      </c>
      <c r="AE156">
        <f>'kT1'!AF158</f>
        <v>1769.991</v>
      </c>
      <c r="AF156">
        <f>'kT1'!AG158</f>
        <v>2275.9789999999998</v>
      </c>
      <c r="AG156">
        <f>'kT1'!AH158</f>
        <v>2076.8449999999998</v>
      </c>
      <c r="AH156">
        <f>'kT1'!AI158</f>
        <v>2171.1709999999998</v>
      </c>
      <c r="AI156">
        <f>'kT1'!AJ158</f>
        <v>2573.9949999999999</v>
      </c>
      <c r="AJ156">
        <f>'kT1'!AK158</f>
        <v>2333.4670000000001</v>
      </c>
      <c r="AK156">
        <f>'kT1'!AL158</f>
        <v>1952.1849999999999</v>
      </c>
      <c r="AL156">
        <f>'kT1'!AM158</f>
        <v>1619.528</v>
      </c>
      <c r="AM156">
        <f>'kT1'!AN158</f>
        <v>1916.9059999999999</v>
      </c>
      <c r="AN156">
        <f>'kT1'!AO158</f>
        <v>1788.577</v>
      </c>
      <c r="AO156">
        <f>'kT1'!AP158</f>
        <v>2234.2640000000001</v>
      </c>
      <c r="AP156">
        <f>'kT1'!AQ158</f>
        <v>2249.9560000000001</v>
      </c>
      <c r="AQ156">
        <f>'kT1'!AR158</f>
        <v>1929.107</v>
      </c>
      <c r="AR156">
        <f>'kT1'!AS158</f>
        <v>1845.3019999999999</v>
      </c>
      <c r="AS156">
        <f>'kT1'!AT158</f>
        <v>2368.1219999999998</v>
      </c>
      <c r="AT156">
        <f>'kT1'!AU158</f>
        <v>1891.1859999999999</v>
      </c>
      <c r="AU156">
        <f>'kT1'!AV158</f>
        <v>2531.634</v>
      </c>
      <c r="AV156">
        <f>'kT1'!AW158</f>
        <v>2136.1109999999999</v>
      </c>
      <c r="AW156">
        <f>'kT1'!AX158</f>
        <v>1761.682</v>
      </c>
      <c r="AX156">
        <f>'kT1'!AY158</f>
        <v>568.17999999999995</v>
      </c>
    </row>
    <row r="157" spans="1:50" x14ac:dyDescent="0.25">
      <c r="A157">
        <f>'kT1'!A159</f>
        <v>606.25</v>
      </c>
      <c r="B157">
        <f>'kT1'!C159</f>
        <v>25330.666000000001</v>
      </c>
      <c r="C157">
        <f>'kT1'!D159</f>
        <v>22603.633000000002</v>
      </c>
      <c r="D157">
        <f>'kT1'!E159</f>
        <v>25182.592000000001</v>
      </c>
      <c r="E157">
        <f>'kT1'!F159</f>
        <v>29393.835999999999</v>
      </c>
      <c r="F157">
        <f>'kT1'!G159</f>
        <v>21350.616999999998</v>
      </c>
      <c r="G157">
        <f>'kT1'!H159</f>
        <v>28868.6</v>
      </c>
      <c r="H157">
        <f>'kT1'!I159</f>
        <v>26093.432000000001</v>
      </c>
      <c r="I157">
        <f>'kT1'!J159</f>
        <v>21027.291000000001</v>
      </c>
      <c r="J157">
        <f>'kT1'!K159</f>
        <v>22225.129000000001</v>
      </c>
      <c r="K157">
        <f>'kT1'!L159</f>
        <v>21053.687999999998</v>
      </c>
      <c r="L157">
        <f>'kT1'!M159</f>
        <v>27714.276999999998</v>
      </c>
      <c r="M157">
        <f>'kT1'!N159</f>
        <v>29203.41</v>
      </c>
      <c r="N157">
        <f>'kT1'!O159</f>
        <v>20584.844000000001</v>
      </c>
      <c r="O157">
        <f>'kT1'!P159</f>
        <v>20347.687999999998</v>
      </c>
      <c r="P157">
        <f>'kT1'!Q159</f>
        <v>25200.74</v>
      </c>
      <c r="Q157">
        <f>'kT1'!R159</f>
        <v>23530.865000000002</v>
      </c>
      <c r="R157">
        <f>'kT1'!S159</f>
        <v>26705.488000000001</v>
      </c>
      <c r="S157">
        <f>'kT1'!T159</f>
        <v>26036.651999999998</v>
      </c>
      <c r="T157">
        <f>'kT1'!U159</f>
        <v>24826.752</v>
      </c>
      <c r="U157">
        <f>'kT1'!V159</f>
        <v>19961.188999999998</v>
      </c>
      <c r="V157">
        <f>'kT1'!W159</f>
        <v>20531.831999999999</v>
      </c>
      <c r="W157">
        <f>'kT1'!X159</f>
        <v>22475.705000000002</v>
      </c>
      <c r="X157">
        <f>'kT1'!Y159</f>
        <v>25118.898000000001</v>
      </c>
      <c r="Y157">
        <f>'kT1'!Z159</f>
        <v>25844.798999999999</v>
      </c>
      <c r="Z157">
        <f>'kT1'!AA159</f>
        <v>4694.7089999999998</v>
      </c>
      <c r="AA157">
        <f>'kT1'!AB159</f>
        <v>5592.4889999999996</v>
      </c>
      <c r="AB157">
        <f>'kT1'!AC159</f>
        <v>5739.0789999999997</v>
      </c>
      <c r="AC157">
        <f>'kT1'!AD159</f>
        <v>5206.03</v>
      </c>
      <c r="AD157">
        <f>'kT1'!AE159</f>
        <v>5449.3580000000002</v>
      </c>
      <c r="AE157">
        <f>'kT1'!AF159</f>
        <v>4693.2290000000003</v>
      </c>
      <c r="AF157">
        <f>'kT1'!AG159</f>
        <v>5500.6890000000003</v>
      </c>
      <c r="AG157">
        <f>'kT1'!AH159</f>
        <v>5027.3720000000003</v>
      </c>
      <c r="AH157">
        <f>'kT1'!AI159</f>
        <v>5136.3209999999999</v>
      </c>
      <c r="AI157">
        <f>'kT1'!AJ159</f>
        <v>5769.4679999999998</v>
      </c>
      <c r="AJ157">
        <f>'kT1'!AK159</f>
        <v>5765.2079999999996</v>
      </c>
      <c r="AK157">
        <f>'kT1'!AL159</f>
        <v>4843.3440000000001</v>
      </c>
      <c r="AL157">
        <f>'kT1'!AM159</f>
        <v>4923.8680000000004</v>
      </c>
      <c r="AM157">
        <f>'kT1'!AN159</f>
        <v>5139.4139999999998</v>
      </c>
      <c r="AN157">
        <f>'kT1'!AO159</f>
        <v>5019.1390000000001</v>
      </c>
      <c r="AO157">
        <f>'kT1'!AP159</f>
        <v>5659.0929999999998</v>
      </c>
      <c r="AP157">
        <f>'kT1'!AQ159</f>
        <v>5617.4049999999997</v>
      </c>
      <c r="AQ157">
        <f>'kT1'!AR159</f>
        <v>4725.9189999999999</v>
      </c>
      <c r="AR157">
        <f>'kT1'!AS159</f>
        <v>5379.92</v>
      </c>
      <c r="AS157">
        <f>'kT1'!AT159</f>
        <v>6649.7740000000003</v>
      </c>
      <c r="AT157">
        <f>'kT1'!AU159</f>
        <v>4851.6769999999997</v>
      </c>
      <c r="AU157">
        <f>'kT1'!AV159</f>
        <v>7007.9880000000003</v>
      </c>
      <c r="AV157">
        <f>'kT1'!AW159</f>
        <v>5320.5739999999996</v>
      </c>
      <c r="AW157">
        <f>'kT1'!AX159</f>
        <v>5089.3599999999997</v>
      </c>
      <c r="AX157">
        <f>'kT1'!AY159</f>
        <v>721.46</v>
      </c>
    </row>
    <row r="158" spans="1:50" x14ac:dyDescent="0.25">
      <c r="A158">
        <f>'kT1'!A160</f>
        <v>606.35</v>
      </c>
      <c r="B158">
        <f>'kT1'!C160</f>
        <v>25462.030999999999</v>
      </c>
      <c r="C158">
        <f>'kT1'!D160</f>
        <v>22733.379000000001</v>
      </c>
      <c r="D158">
        <f>'kT1'!E160</f>
        <v>24870.348000000002</v>
      </c>
      <c r="E158">
        <f>'kT1'!F160</f>
        <v>29402.539000000001</v>
      </c>
      <c r="F158">
        <f>'kT1'!G160</f>
        <v>21762.421999999999</v>
      </c>
      <c r="G158">
        <f>'kT1'!H160</f>
        <v>29386.393</v>
      </c>
      <c r="H158">
        <f>'kT1'!I160</f>
        <v>26024.49</v>
      </c>
      <c r="I158">
        <f>'kT1'!J160</f>
        <v>21220.145</v>
      </c>
      <c r="J158">
        <f>'kT1'!K160</f>
        <v>21980.294999999998</v>
      </c>
      <c r="K158">
        <f>'kT1'!L160</f>
        <v>21026.296999999999</v>
      </c>
      <c r="L158">
        <f>'kT1'!M160</f>
        <v>27920.863000000001</v>
      </c>
      <c r="M158">
        <f>'kT1'!N160</f>
        <v>28785.901999999998</v>
      </c>
      <c r="N158">
        <f>'kT1'!O160</f>
        <v>20738.398000000001</v>
      </c>
      <c r="O158">
        <f>'kT1'!P160</f>
        <v>20420.300999999999</v>
      </c>
      <c r="P158">
        <f>'kT1'!Q160</f>
        <v>25013.59</v>
      </c>
      <c r="Q158">
        <f>'kT1'!R160</f>
        <v>23427.521000000001</v>
      </c>
      <c r="R158">
        <f>'kT1'!S160</f>
        <v>26934.907999999999</v>
      </c>
      <c r="S158">
        <f>'kT1'!T160</f>
        <v>26679.761999999999</v>
      </c>
      <c r="T158">
        <f>'kT1'!U160</f>
        <v>24715.684000000001</v>
      </c>
      <c r="U158">
        <f>'kT1'!V160</f>
        <v>20132.107</v>
      </c>
      <c r="V158">
        <f>'kT1'!W160</f>
        <v>20453.937999999998</v>
      </c>
      <c r="W158">
        <f>'kT1'!X160</f>
        <v>22775.562000000002</v>
      </c>
      <c r="X158">
        <f>'kT1'!Y160</f>
        <v>25211.32</v>
      </c>
      <c r="Y158">
        <f>'kT1'!Z160</f>
        <v>25973.055</v>
      </c>
      <c r="Z158">
        <f>'kT1'!AA160</f>
        <v>4728.9889999999996</v>
      </c>
      <c r="AA158">
        <f>'kT1'!AB160</f>
        <v>5528.2619999999997</v>
      </c>
      <c r="AB158">
        <f>'kT1'!AC160</f>
        <v>5637.232</v>
      </c>
      <c r="AC158">
        <f>'kT1'!AD160</f>
        <v>5068.6180000000004</v>
      </c>
      <c r="AD158">
        <f>'kT1'!AE160</f>
        <v>5375.22</v>
      </c>
      <c r="AE158">
        <f>'kT1'!AF160</f>
        <v>4674.857</v>
      </c>
      <c r="AF158">
        <f>'kT1'!AG160</f>
        <v>5535.107</v>
      </c>
      <c r="AG158">
        <f>'kT1'!AH160</f>
        <v>4977.75</v>
      </c>
      <c r="AH158">
        <f>'kT1'!AI160</f>
        <v>5043.9369999999999</v>
      </c>
      <c r="AI158">
        <f>'kT1'!AJ160</f>
        <v>5649.5609999999997</v>
      </c>
      <c r="AJ158">
        <f>'kT1'!AK160</f>
        <v>5696.7969999999996</v>
      </c>
      <c r="AK158">
        <f>'kT1'!AL160</f>
        <v>4749.9480000000003</v>
      </c>
      <c r="AL158">
        <f>'kT1'!AM160</f>
        <v>4858.4709999999995</v>
      </c>
      <c r="AM158">
        <f>'kT1'!AN160</f>
        <v>5132.5720000000001</v>
      </c>
      <c r="AN158">
        <f>'kT1'!AO160</f>
        <v>4910.2359999999999</v>
      </c>
      <c r="AO158">
        <f>'kT1'!AP160</f>
        <v>5758.9859999999999</v>
      </c>
      <c r="AP158">
        <f>'kT1'!AQ160</f>
        <v>5603.308</v>
      </c>
      <c r="AQ158">
        <f>'kT1'!AR160</f>
        <v>4748.1809999999996</v>
      </c>
      <c r="AR158">
        <f>'kT1'!AS160</f>
        <v>5223.5200000000004</v>
      </c>
      <c r="AS158">
        <f>'kT1'!AT160</f>
        <v>6652.9</v>
      </c>
      <c r="AT158">
        <f>'kT1'!AU160</f>
        <v>4983.2280000000001</v>
      </c>
      <c r="AU158">
        <f>'kT1'!AV160</f>
        <v>6934.0360000000001</v>
      </c>
      <c r="AV158">
        <f>'kT1'!AW160</f>
        <v>5346.0379999999996</v>
      </c>
      <c r="AW158">
        <f>'kT1'!AX160</f>
        <v>5134.9709999999995</v>
      </c>
      <c r="AX158">
        <f>'kT1'!AY160</f>
        <v>931.72</v>
      </c>
    </row>
    <row r="159" spans="1:50" x14ac:dyDescent="0.25">
      <c r="A159">
        <f>'kT1'!A161</f>
        <v>606.45000000000005</v>
      </c>
      <c r="B159">
        <f>'kT1'!C161</f>
        <v>25359.625</v>
      </c>
      <c r="C159">
        <f>'kT1'!D161</f>
        <v>22479.697</v>
      </c>
      <c r="D159">
        <f>'kT1'!E161</f>
        <v>24824.266</v>
      </c>
      <c r="E159">
        <f>'kT1'!F161</f>
        <v>29581.506000000001</v>
      </c>
      <c r="F159">
        <f>'kT1'!G161</f>
        <v>21599.842000000001</v>
      </c>
      <c r="G159">
        <f>'kT1'!H161</f>
        <v>29156.988000000001</v>
      </c>
      <c r="H159">
        <f>'kT1'!I161</f>
        <v>26533.309000000001</v>
      </c>
      <c r="I159">
        <f>'kT1'!J161</f>
        <v>20917.893</v>
      </c>
      <c r="J159">
        <f>'kT1'!K161</f>
        <v>22196.478999999999</v>
      </c>
      <c r="K159">
        <f>'kT1'!L161</f>
        <v>21002.638999999999</v>
      </c>
      <c r="L159">
        <f>'kT1'!M161</f>
        <v>27980.601999999999</v>
      </c>
      <c r="M159">
        <f>'kT1'!N161</f>
        <v>28504.603999999999</v>
      </c>
      <c r="N159">
        <f>'kT1'!O161</f>
        <v>21036.546999999999</v>
      </c>
      <c r="O159">
        <f>'kT1'!P161</f>
        <v>20489.182000000001</v>
      </c>
      <c r="P159">
        <f>'kT1'!Q161</f>
        <v>25202.098000000002</v>
      </c>
      <c r="Q159">
        <f>'kT1'!R161</f>
        <v>23658.932000000001</v>
      </c>
      <c r="R159">
        <f>'kT1'!S161</f>
        <v>26648.053</v>
      </c>
      <c r="S159">
        <f>'kT1'!T161</f>
        <v>26132.646000000001</v>
      </c>
      <c r="T159">
        <f>'kT1'!U161</f>
        <v>24933.627</v>
      </c>
      <c r="U159">
        <f>'kT1'!V161</f>
        <v>20273.355</v>
      </c>
      <c r="V159">
        <f>'kT1'!W161</f>
        <v>20623.956999999999</v>
      </c>
      <c r="W159">
        <f>'kT1'!X161</f>
        <v>22902.805</v>
      </c>
      <c r="X159">
        <f>'kT1'!Y161</f>
        <v>25255.553</v>
      </c>
      <c r="Y159">
        <f>'kT1'!Z161</f>
        <v>25615.379000000001</v>
      </c>
      <c r="Z159">
        <f>'kT1'!AA161</f>
        <v>4689.76</v>
      </c>
      <c r="AA159">
        <f>'kT1'!AB161</f>
        <v>5582.9579999999996</v>
      </c>
      <c r="AB159">
        <f>'kT1'!AC161</f>
        <v>5714.527</v>
      </c>
      <c r="AC159">
        <f>'kT1'!AD161</f>
        <v>5192.9129999999996</v>
      </c>
      <c r="AD159">
        <f>'kT1'!AE161</f>
        <v>5620.23</v>
      </c>
      <c r="AE159">
        <f>'kT1'!AF161</f>
        <v>4720.8010000000004</v>
      </c>
      <c r="AF159">
        <f>'kT1'!AG161</f>
        <v>5399.0730000000003</v>
      </c>
      <c r="AG159">
        <f>'kT1'!AH161</f>
        <v>5014.6019999999999</v>
      </c>
      <c r="AH159">
        <f>'kT1'!AI161</f>
        <v>5123.5649999999996</v>
      </c>
      <c r="AI159">
        <f>'kT1'!AJ161</f>
        <v>5709.2749999999996</v>
      </c>
      <c r="AJ159">
        <f>'kT1'!AK161</f>
        <v>5682.5569999999998</v>
      </c>
      <c r="AK159">
        <f>'kT1'!AL161</f>
        <v>4888.4920000000002</v>
      </c>
      <c r="AL159">
        <f>'kT1'!AM161</f>
        <v>4906.2169999999996</v>
      </c>
      <c r="AM159">
        <f>'kT1'!AN161</f>
        <v>5222.6629999999996</v>
      </c>
      <c r="AN159">
        <f>'kT1'!AO161</f>
        <v>4935.9030000000002</v>
      </c>
      <c r="AO159">
        <f>'kT1'!AP161</f>
        <v>5736.5550000000003</v>
      </c>
      <c r="AP159">
        <f>'kT1'!AQ161</f>
        <v>5591.348</v>
      </c>
      <c r="AQ159">
        <f>'kT1'!AR161</f>
        <v>4784.2520000000004</v>
      </c>
      <c r="AR159">
        <f>'kT1'!AS161</f>
        <v>5379.0320000000002</v>
      </c>
      <c r="AS159">
        <f>'kT1'!AT161</f>
        <v>6819.6610000000001</v>
      </c>
      <c r="AT159">
        <f>'kT1'!AU161</f>
        <v>4932.8999999999996</v>
      </c>
      <c r="AU159">
        <f>'kT1'!AV161</f>
        <v>6837.0249999999996</v>
      </c>
      <c r="AV159">
        <f>'kT1'!AW161</f>
        <v>5276.0119999999997</v>
      </c>
      <c r="AW159">
        <f>'kT1'!AX161</f>
        <v>5066.5190000000002</v>
      </c>
      <c r="AX159">
        <f>'kT1'!AY161</f>
        <v>754.22</v>
      </c>
    </row>
    <row r="160" spans="1:50" x14ac:dyDescent="0.25">
      <c r="A160">
        <f>'kT1'!A162</f>
        <v>606.54999999999995</v>
      </c>
      <c r="B160">
        <f>'kT1'!C162</f>
        <v>25344.092000000001</v>
      </c>
      <c r="C160">
        <f>'kT1'!D162</f>
        <v>22620.789000000001</v>
      </c>
      <c r="D160">
        <f>'kT1'!E162</f>
        <v>24941.833999999999</v>
      </c>
      <c r="E160">
        <f>'kT1'!F162</f>
        <v>29202.076000000001</v>
      </c>
      <c r="F160">
        <f>'kT1'!G162</f>
        <v>21347.721000000001</v>
      </c>
      <c r="G160">
        <f>'kT1'!H162</f>
        <v>29025.287</v>
      </c>
      <c r="H160">
        <f>'kT1'!I162</f>
        <v>26029.58</v>
      </c>
      <c r="I160">
        <f>'kT1'!J162</f>
        <v>20873.456999999999</v>
      </c>
      <c r="J160">
        <f>'kT1'!K162</f>
        <v>22167.478999999999</v>
      </c>
      <c r="K160">
        <f>'kT1'!L162</f>
        <v>20736.136999999999</v>
      </c>
      <c r="L160">
        <f>'kT1'!M162</f>
        <v>28210.550999999999</v>
      </c>
      <c r="M160">
        <f>'kT1'!N162</f>
        <v>28697.798999999999</v>
      </c>
      <c r="N160">
        <f>'kT1'!O162</f>
        <v>20788.359</v>
      </c>
      <c r="O160">
        <f>'kT1'!P162</f>
        <v>20507.322</v>
      </c>
      <c r="P160">
        <f>'kT1'!Q162</f>
        <v>25211.891</v>
      </c>
      <c r="Q160">
        <f>'kT1'!R162</f>
        <v>23795.991999999998</v>
      </c>
      <c r="R160">
        <f>'kT1'!S162</f>
        <v>26808.993999999999</v>
      </c>
      <c r="S160">
        <f>'kT1'!T162</f>
        <v>26255.23</v>
      </c>
      <c r="T160">
        <f>'kT1'!U162</f>
        <v>24854.368999999999</v>
      </c>
      <c r="U160">
        <f>'kT1'!V162</f>
        <v>19840.807000000001</v>
      </c>
      <c r="V160">
        <f>'kT1'!W162</f>
        <v>20617.025000000001</v>
      </c>
      <c r="W160">
        <f>'kT1'!X162</f>
        <v>23306.761999999999</v>
      </c>
      <c r="X160">
        <f>'kT1'!Y162</f>
        <v>25289.252</v>
      </c>
      <c r="Y160">
        <f>'kT1'!Z162</f>
        <v>25804.373</v>
      </c>
      <c r="Z160">
        <f>'kT1'!AA162</f>
        <v>4647.902</v>
      </c>
      <c r="AA160">
        <f>'kT1'!AB162</f>
        <v>5662.625</v>
      </c>
      <c r="AB160">
        <f>'kT1'!AC162</f>
        <v>5798.549</v>
      </c>
      <c r="AC160">
        <f>'kT1'!AD162</f>
        <v>5166.0010000000002</v>
      </c>
      <c r="AD160">
        <f>'kT1'!AE162</f>
        <v>5467.76</v>
      </c>
      <c r="AE160">
        <f>'kT1'!AF162</f>
        <v>4760.3459999999995</v>
      </c>
      <c r="AF160">
        <f>'kT1'!AG162</f>
        <v>5552.0140000000001</v>
      </c>
      <c r="AG160">
        <f>'kT1'!AH162</f>
        <v>4998.3710000000001</v>
      </c>
      <c r="AH160">
        <f>'kT1'!AI162</f>
        <v>5140.7349999999997</v>
      </c>
      <c r="AI160">
        <f>'kT1'!AJ162</f>
        <v>5713.5709999999999</v>
      </c>
      <c r="AJ160">
        <f>'kT1'!AK162</f>
        <v>5772.6530000000002</v>
      </c>
      <c r="AK160">
        <f>'kT1'!AL162</f>
        <v>4853.7160000000003</v>
      </c>
      <c r="AL160">
        <f>'kT1'!AM162</f>
        <v>4911.0420000000004</v>
      </c>
      <c r="AM160">
        <f>'kT1'!AN162</f>
        <v>5134.6639999999998</v>
      </c>
      <c r="AN160">
        <f>'kT1'!AO162</f>
        <v>4897.3109999999997</v>
      </c>
      <c r="AO160">
        <f>'kT1'!AP162</f>
        <v>5804.1</v>
      </c>
      <c r="AP160">
        <f>'kT1'!AQ162</f>
        <v>5634.8419999999996</v>
      </c>
      <c r="AQ160">
        <f>'kT1'!AR162</f>
        <v>4690.192</v>
      </c>
      <c r="AR160">
        <f>'kT1'!AS162</f>
        <v>5390.1019999999999</v>
      </c>
      <c r="AS160">
        <f>'kT1'!AT162</f>
        <v>6754.0029999999997</v>
      </c>
      <c r="AT160">
        <f>'kT1'!AU162</f>
        <v>4996.4690000000001</v>
      </c>
      <c r="AU160">
        <f>'kT1'!AV162</f>
        <v>6980.5020000000004</v>
      </c>
      <c r="AV160">
        <f>'kT1'!AW162</f>
        <v>5370.9650000000001</v>
      </c>
      <c r="AW160">
        <f>'kT1'!AX162</f>
        <v>5145.2849999999999</v>
      </c>
      <c r="AX160">
        <f>'kT1'!AY162</f>
        <v>556.29999999999995</v>
      </c>
    </row>
    <row r="161" spans="1:50" x14ac:dyDescent="0.25">
      <c r="A161">
        <f>'kT1'!A163</f>
        <v>606.65</v>
      </c>
      <c r="B161">
        <f>'kT1'!C163</f>
        <v>25442.973000000002</v>
      </c>
      <c r="C161">
        <f>'kT1'!D163</f>
        <v>22927.686000000002</v>
      </c>
      <c r="D161">
        <f>'kT1'!E163</f>
        <v>24960.773000000001</v>
      </c>
      <c r="E161">
        <f>'kT1'!F163</f>
        <v>29743.870999999999</v>
      </c>
      <c r="F161">
        <f>'kT1'!G163</f>
        <v>21634.138999999999</v>
      </c>
      <c r="G161">
        <f>'kT1'!H163</f>
        <v>28663.703000000001</v>
      </c>
      <c r="H161">
        <f>'kT1'!I163</f>
        <v>26094.171999999999</v>
      </c>
      <c r="I161">
        <f>'kT1'!J163</f>
        <v>21069.594000000001</v>
      </c>
      <c r="J161">
        <f>'kT1'!K163</f>
        <v>22227.724999999999</v>
      </c>
      <c r="K161">
        <f>'kT1'!L163</f>
        <v>21042.831999999999</v>
      </c>
      <c r="L161">
        <f>'kT1'!M163</f>
        <v>27924.032999999999</v>
      </c>
      <c r="M161">
        <f>'kT1'!N163</f>
        <v>29151.115000000002</v>
      </c>
      <c r="N161">
        <f>'kT1'!O163</f>
        <v>20809.317999999999</v>
      </c>
      <c r="O161">
        <f>'kT1'!P163</f>
        <v>20517.598000000002</v>
      </c>
      <c r="P161">
        <f>'kT1'!Q163</f>
        <v>25232.41</v>
      </c>
      <c r="Q161">
        <f>'kT1'!R163</f>
        <v>23613.974999999999</v>
      </c>
      <c r="R161">
        <f>'kT1'!S163</f>
        <v>26971.195</v>
      </c>
      <c r="S161">
        <f>'kT1'!T163</f>
        <v>26563.118999999999</v>
      </c>
      <c r="T161">
        <f>'kT1'!U163</f>
        <v>24994.66</v>
      </c>
      <c r="U161">
        <f>'kT1'!V163</f>
        <v>20327.271000000001</v>
      </c>
      <c r="V161">
        <f>'kT1'!W163</f>
        <v>20452.766</v>
      </c>
      <c r="W161">
        <f>'kT1'!X163</f>
        <v>22807.386999999999</v>
      </c>
      <c r="X161">
        <f>'kT1'!Y163</f>
        <v>25167.107</v>
      </c>
      <c r="Y161">
        <f>'kT1'!Z163</f>
        <v>25950.866999999998</v>
      </c>
      <c r="Z161">
        <f>'kT1'!AA163</f>
        <v>4646.366</v>
      </c>
      <c r="AA161">
        <f>'kT1'!AB163</f>
        <v>5617.6970000000001</v>
      </c>
      <c r="AB161">
        <f>'kT1'!AC163</f>
        <v>5719.6589999999997</v>
      </c>
      <c r="AC161">
        <f>'kT1'!AD163</f>
        <v>5091.4290000000001</v>
      </c>
      <c r="AD161">
        <f>'kT1'!AE163</f>
        <v>5463.8609999999999</v>
      </c>
      <c r="AE161">
        <f>'kT1'!AF163</f>
        <v>4770.8069999999998</v>
      </c>
      <c r="AF161">
        <f>'kT1'!AG163</f>
        <v>5516.4369999999999</v>
      </c>
      <c r="AG161">
        <f>'kT1'!AH163</f>
        <v>5052.2929999999997</v>
      </c>
      <c r="AH161">
        <f>'kT1'!AI163</f>
        <v>5202.8130000000001</v>
      </c>
      <c r="AI161">
        <f>'kT1'!AJ163</f>
        <v>5752.777</v>
      </c>
      <c r="AJ161">
        <f>'kT1'!AK163</f>
        <v>5818.7560000000003</v>
      </c>
      <c r="AK161">
        <f>'kT1'!AL163</f>
        <v>4884.2449999999999</v>
      </c>
      <c r="AL161">
        <f>'kT1'!AM163</f>
        <v>4884.826</v>
      </c>
      <c r="AM161">
        <f>'kT1'!AN163</f>
        <v>5148.7979999999998</v>
      </c>
      <c r="AN161">
        <f>'kT1'!AO163</f>
        <v>4988.7870000000003</v>
      </c>
      <c r="AO161">
        <f>'kT1'!AP163</f>
        <v>5820.8729999999996</v>
      </c>
      <c r="AP161">
        <f>'kT1'!AQ163</f>
        <v>5610.6689999999999</v>
      </c>
      <c r="AQ161">
        <f>'kT1'!AR163</f>
        <v>4758.6610000000001</v>
      </c>
      <c r="AR161">
        <f>'kT1'!AS163</f>
        <v>5345.143</v>
      </c>
      <c r="AS161">
        <f>'kT1'!AT163</f>
        <v>6776.357</v>
      </c>
      <c r="AT161">
        <f>'kT1'!AU163</f>
        <v>5002.21</v>
      </c>
      <c r="AU161">
        <f>'kT1'!AV163</f>
        <v>7032.2370000000001</v>
      </c>
      <c r="AV161">
        <f>'kT1'!AW163</f>
        <v>5288.1549999999997</v>
      </c>
      <c r="AW161">
        <f>'kT1'!AX163</f>
        <v>5188.2790000000005</v>
      </c>
      <c r="AX161">
        <f>'kT1'!AY163</f>
        <v>922.44</v>
      </c>
    </row>
    <row r="162" spans="1:50" x14ac:dyDescent="0.25">
      <c r="A162">
        <f>'kT1'!A164</f>
        <v>607.1</v>
      </c>
      <c r="B162">
        <f>'kT1'!C164</f>
        <v>28859.153999999999</v>
      </c>
      <c r="C162">
        <f>'kT1'!D164</f>
        <v>34352.160000000003</v>
      </c>
      <c r="D162">
        <f>'kT1'!E164</f>
        <v>33336.964999999997</v>
      </c>
      <c r="E162">
        <f>'kT1'!F164</f>
        <v>30978.32</v>
      </c>
      <c r="F162">
        <f>'kT1'!G164</f>
        <v>33216.108999999997</v>
      </c>
      <c r="G162">
        <f>'kT1'!H164</f>
        <v>30038.776999999998</v>
      </c>
      <c r="H162">
        <f>'kT1'!I164</f>
        <v>26144.201000000001</v>
      </c>
      <c r="I162">
        <f>'kT1'!J164</f>
        <v>34423.620999999999</v>
      </c>
      <c r="J162">
        <f>'kT1'!K164</f>
        <v>35077.883000000002</v>
      </c>
      <c r="K162">
        <f>'kT1'!L164</f>
        <v>36775.065999999999</v>
      </c>
      <c r="L162">
        <f>'kT1'!M164</f>
        <v>28929.655999999999</v>
      </c>
      <c r="M162">
        <f>'kT1'!N164</f>
        <v>29252.532999999999</v>
      </c>
      <c r="N162">
        <f>'kT1'!O164</f>
        <v>30303.988000000001</v>
      </c>
      <c r="O162">
        <f>'kT1'!P164</f>
        <v>35329.910000000003</v>
      </c>
      <c r="P162">
        <f>'kT1'!Q164</f>
        <v>31574.381000000001</v>
      </c>
      <c r="Q162">
        <f>'kT1'!R164</f>
        <v>31508.653999999999</v>
      </c>
      <c r="R162">
        <f>'kT1'!S164</f>
        <v>32717.625</v>
      </c>
      <c r="S162">
        <f>'kT1'!T164</f>
        <v>30934.567999999999</v>
      </c>
      <c r="T162">
        <f>'kT1'!U164</f>
        <v>28611.282999999999</v>
      </c>
      <c r="U162">
        <f>'kT1'!V164</f>
        <v>32426.280999999999</v>
      </c>
      <c r="V162">
        <f>'kT1'!W164</f>
        <v>34244.362999999998</v>
      </c>
      <c r="W162">
        <f>'kT1'!X164</f>
        <v>21198.508000000002</v>
      </c>
      <c r="X162">
        <f>'kT1'!Y164</f>
        <v>31602.088</v>
      </c>
      <c r="Y162">
        <f>'kT1'!Z164</f>
        <v>27872.16</v>
      </c>
      <c r="Z162">
        <f>'kT1'!AA164</f>
        <v>1906.53</v>
      </c>
      <c r="AA162">
        <f>'kT1'!AB164</f>
        <v>2795.4079999999999</v>
      </c>
      <c r="AB162">
        <f>'kT1'!AC164</f>
        <v>2768.2809999999999</v>
      </c>
      <c r="AC162">
        <f>'kT1'!AD164</f>
        <v>2785.51</v>
      </c>
      <c r="AD162">
        <f>'kT1'!AE164</f>
        <v>2593.0030000000002</v>
      </c>
      <c r="AE162">
        <f>'kT1'!AF164</f>
        <v>2056.7089999999998</v>
      </c>
      <c r="AF162">
        <f>'kT1'!AG164</f>
        <v>2669.98</v>
      </c>
      <c r="AG162">
        <f>'kT1'!AH164</f>
        <v>2505.6480000000001</v>
      </c>
      <c r="AH162">
        <f>'kT1'!AI164</f>
        <v>2623.1350000000002</v>
      </c>
      <c r="AI162">
        <f>'kT1'!AJ164</f>
        <v>3071.3910000000001</v>
      </c>
      <c r="AJ162">
        <f>'kT1'!AK164</f>
        <v>2881.116</v>
      </c>
      <c r="AK162">
        <f>'kT1'!AL164</f>
        <v>2383.9479999999999</v>
      </c>
      <c r="AL162">
        <f>'kT1'!AM164</f>
        <v>1994.3340000000001</v>
      </c>
      <c r="AM162">
        <f>'kT1'!AN164</f>
        <v>2244.498</v>
      </c>
      <c r="AN162">
        <f>'kT1'!AO164</f>
        <v>2116.3649999999998</v>
      </c>
      <c r="AO162">
        <f>'kT1'!AP164</f>
        <v>2632.3780000000002</v>
      </c>
      <c r="AP162">
        <f>'kT1'!AQ164</f>
        <v>2675.654</v>
      </c>
      <c r="AQ162">
        <f>'kT1'!AR164</f>
        <v>2290.27</v>
      </c>
      <c r="AR162">
        <f>'kT1'!AS164</f>
        <v>2251.3690000000001</v>
      </c>
      <c r="AS162">
        <f>'kT1'!AT164</f>
        <v>2928.0859999999998</v>
      </c>
      <c r="AT162">
        <f>'kT1'!AU164</f>
        <v>2302.2600000000002</v>
      </c>
      <c r="AU162">
        <f>'kT1'!AV164</f>
        <v>3087.732</v>
      </c>
      <c r="AV162">
        <f>'kT1'!AW164</f>
        <v>2524.0230000000001</v>
      </c>
      <c r="AW162">
        <f>'kT1'!AX164</f>
        <v>2113.4580000000001</v>
      </c>
      <c r="AX162">
        <f>'kT1'!AY164</f>
        <v>631.62</v>
      </c>
    </row>
    <row r="163" spans="1:50" x14ac:dyDescent="0.25">
      <c r="A163">
        <f>'kT1'!A165</f>
        <v>617.1</v>
      </c>
      <c r="B163">
        <f>'kT1'!C165</f>
        <v>28754.32</v>
      </c>
      <c r="C163">
        <f>'kT1'!D165</f>
        <v>34559.082000000002</v>
      </c>
      <c r="D163">
        <f>'kT1'!E165</f>
        <v>33377.491999999998</v>
      </c>
      <c r="E163">
        <f>'kT1'!F165</f>
        <v>31129.9</v>
      </c>
      <c r="F163">
        <f>'kT1'!G165</f>
        <v>33134.480000000003</v>
      </c>
      <c r="G163">
        <f>'kT1'!H165</f>
        <v>30134.557000000001</v>
      </c>
      <c r="H163">
        <f>'kT1'!I165</f>
        <v>26100.190999999999</v>
      </c>
      <c r="I163">
        <f>'kT1'!J165</f>
        <v>34781.254000000001</v>
      </c>
      <c r="J163">
        <f>'kT1'!K165</f>
        <v>34988.523000000001</v>
      </c>
      <c r="K163">
        <f>'kT1'!L165</f>
        <v>36791.358999999997</v>
      </c>
      <c r="L163">
        <f>'kT1'!M165</f>
        <v>29049.338</v>
      </c>
      <c r="M163">
        <f>'kT1'!N165</f>
        <v>29100.766</v>
      </c>
      <c r="N163">
        <f>'kT1'!O165</f>
        <v>30393.425999999999</v>
      </c>
      <c r="O163">
        <f>'kT1'!P165</f>
        <v>34893.648000000001</v>
      </c>
      <c r="P163">
        <f>'kT1'!Q165</f>
        <v>31427.583999999999</v>
      </c>
      <c r="Q163">
        <f>'kT1'!R165</f>
        <v>31054.359</v>
      </c>
      <c r="R163">
        <f>'kT1'!S165</f>
        <v>32441.724999999999</v>
      </c>
      <c r="S163">
        <f>'kT1'!T165</f>
        <v>30811.333999999999</v>
      </c>
      <c r="T163">
        <f>'kT1'!U165</f>
        <v>28722.416000000001</v>
      </c>
      <c r="U163">
        <f>'kT1'!V165</f>
        <v>31803.145</v>
      </c>
      <c r="V163">
        <f>'kT1'!W165</f>
        <v>33833.93</v>
      </c>
      <c r="W163">
        <f>'kT1'!X165</f>
        <v>21258.881000000001</v>
      </c>
      <c r="X163">
        <f>'kT1'!Y165</f>
        <v>31631.544999999998</v>
      </c>
      <c r="Y163">
        <f>'kT1'!Z165</f>
        <v>27889.27</v>
      </c>
      <c r="Z163">
        <f>'kT1'!AA165</f>
        <v>1701.181</v>
      </c>
      <c r="AA163">
        <f>'kT1'!AB165</f>
        <v>2510.2150000000001</v>
      </c>
      <c r="AB163">
        <f>'kT1'!AC165</f>
        <v>2369.5160000000001</v>
      </c>
      <c r="AC163">
        <f>'kT1'!AD165</f>
        <v>2352.9670000000001</v>
      </c>
      <c r="AD163">
        <f>'kT1'!AE165</f>
        <v>2177.6419999999998</v>
      </c>
      <c r="AE163">
        <f>'kT1'!AF165</f>
        <v>1684.77</v>
      </c>
      <c r="AF163">
        <f>'kT1'!AG165</f>
        <v>2284.7739999999999</v>
      </c>
      <c r="AG163">
        <f>'kT1'!AH165</f>
        <v>2215.65</v>
      </c>
      <c r="AH163">
        <f>'kT1'!AI165</f>
        <v>2272.7240000000002</v>
      </c>
      <c r="AI163">
        <f>'kT1'!AJ165</f>
        <v>2690.4319999999998</v>
      </c>
      <c r="AJ163">
        <f>'kT1'!AK165</f>
        <v>2488.6149999999998</v>
      </c>
      <c r="AK163">
        <f>'kT1'!AL165</f>
        <v>2019.6079999999999</v>
      </c>
      <c r="AL163">
        <f>'kT1'!AM165</f>
        <v>1693.6579999999999</v>
      </c>
      <c r="AM163">
        <f>'kT1'!AN165</f>
        <v>1986.634</v>
      </c>
      <c r="AN163">
        <f>'kT1'!AO165</f>
        <v>1858.712</v>
      </c>
      <c r="AO163">
        <f>'kT1'!AP165</f>
        <v>2321.3620000000001</v>
      </c>
      <c r="AP163">
        <f>'kT1'!AQ165</f>
        <v>2258.7350000000001</v>
      </c>
      <c r="AQ163">
        <f>'kT1'!AR165</f>
        <v>1966.7919999999999</v>
      </c>
      <c r="AR163">
        <f>'kT1'!AS165</f>
        <v>1910.7629999999999</v>
      </c>
      <c r="AS163">
        <f>'kT1'!AT165</f>
        <v>2439.3000000000002</v>
      </c>
      <c r="AT163">
        <f>'kT1'!AU165</f>
        <v>1867.3889999999999</v>
      </c>
      <c r="AU163">
        <f>'kT1'!AV165</f>
        <v>2586.2600000000002</v>
      </c>
      <c r="AV163">
        <f>'kT1'!AW165</f>
        <v>2208.335</v>
      </c>
      <c r="AW163">
        <f>'kT1'!AX165</f>
        <v>1841.3779999999999</v>
      </c>
      <c r="AX163">
        <f>'kT1'!AY165</f>
        <v>1015.3</v>
      </c>
    </row>
    <row r="164" spans="1:50" x14ac:dyDescent="0.25">
      <c r="A164">
        <f>'kT1'!A166</f>
        <v>627.1</v>
      </c>
      <c r="B164">
        <f>'kT1'!C166</f>
        <v>28834.228999999999</v>
      </c>
      <c r="C164">
        <f>'kT1'!D166</f>
        <v>34260.016000000003</v>
      </c>
      <c r="D164">
        <f>'kT1'!E166</f>
        <v>33294.582000000002</v>
      </c>
      <c r="E164">
        <f>'kT1'!F166</f>
        <v>30658.794999999998</v>
      </c>
      <c r="F164">
        <f>'kT1'!G166</f>
        <v>33238.913999999997</v>
      </c>
      <c r="G164">
        <f>'kT1'!H166</f>
        <v>30319.48</v>
      </c>
      <c r="H164">
        <f>'kT1'!I166</f>
        <v>25945.984</v>
      </c>
      <c r="I164">
        <f>'kT1'!J166</f>
        <v>34661.523000000001</v>
      </c>
      <c r="J164">
        <f>'kT1'!K166</f>
        <v>35183.233999999997</v>
      </c>
      <c r="K164">
        <f>'kT1'!L166</f>
        <v>36686.633000000002</v>
      </c>
      <c r="L164">
        <f>'kT1'!M166</f>
        <v>29224.423999999999</v>
      </c>
      <c r="M164">
        <f>'kT1'!N166</f>
        <v>29405.835999999999</v>
      </c>
      <c r="N164">
        <f>'kT1'!O166</f>
        <v>30446.416000000001</v>
      </c>
      <c r="O164">
        <f>'kT1'!P166</f>
        <v>35168.559000000001</v>
      </c>
      <c r="P164">
        <f>'kT1'!Q166</f>
        <v>31496.436000000002</v>
      </c>
      <c r="Q164">
        <f>'kT1'!R166</f>
        <v>31321.758000000002</v>
      </c>
      <c r="R164">
        <f>'kT1'!S166</f>
        <v>32271.43</v>
      </c>
      <c r="S164">
        <f>'kT1'!T166</f>
        <v>30871.726999999999</v>
      </c>
      <c r="T164">
        <f>'kT1'!U166</f>
        <v>28404.828000000001</v>
      </c>
      <c r="U164">
        <f>'kT1'!V166</f>
        <v>31992.713</v>
      </c>
      <c r="V164">
        <f>'kT1'!W166</f>
        <v>33979.699000000001</v>
      </c>
      <c r="W164">
        <f>'kT1'!X166</f>
        <v>21300.715</v>
      </c>
      <c r="X164">
        <f>'kT1'!Y166</f>
        <v>31650.268</v>
      </c>
      <c r="Y164">
        <f>'kT1'!Z166</f>
        <v>27774.5</v>
      </c>
      <c r="Z164">
        <f>'kT1'!AA166</f>
        <v>1682.4169999999999</v>
      </c>
      <c r="AA164">
        <f>'kT1'!AB166</f>
        <v>2416.1689999999999</v>
      </c>
      <c r="AB164">
        <f>'kT1'!AC166</f>
        <v>2365.6799999999998</v>
      </c>
      <c r="AC164">
        <f>'kT1'!AD166</f>
        <v>2351.2930000000001</v>
      </c>
      <c r="AD164">
        <f>'kT1'!AE166</f>
        <v>2032.0609999999999</v>
      </c>
      <c r="AE164">
        <f>'kT1'!AF166</f>
        <v>1709.431</v>
      </c>
      <c r="AF164">
        <f>'kT1'!AG166</f>
        <v>2335.9189999999999</v>
      </c>
      <c r="AG164">
        <f>'kT1'!AH166</f>
        <v>2177.65</v>
      </c>
      <c r="AH164">
        <f>'kT1'!AI166</f>
        <v>2214.9119999999998</v>
      </c>
      <c r="AI164">
        <f>'kT1'!AJ166</f>
        <v>2587.3820000000001</v>
      </c>
      <c r="AJ164">
        <f>'kT1'!AK166</f>
        <v>2409.1210000000001</v>
      </c>
      <c r="AK164">
        <f>'kT1'!AL166</f>
        <v>1958.383</v>
      </c>
      <c r="AL164">
        <f>'kT1'!AM166</f>
        <v>1657.8810000000001</v>
      </c>
      <c r="AM164">
        <f>'kT1'!AN166</f>
        <v>1953.37</v>
      </c>
      <c r="AN164">
        <f>'kT1'!AO166</f>
        <v>1793.0029999999999</v>
      </c>
      <c r="AO164">
        <f>'kT1'!AP166</f>
        <v>2202.0050000000001</v>
      </c>
      <c r="AP164">
        <f>'kT1'!AQ166</f>
        <v>2187.8139999999999</v>
      </c>
      <c r="AQ164">
        <f>'kT1'!AR166</f>
        <v>1957.02</v>
      </c>
      <c r="AR164">
        <f>'kT1'!AS166</f>
        <v>1916.3989999999999</v>
      </c>
      <c r="AS164">
        <f>'kT1'!AT166</f>
        <v>2375.09</v>
      </c>
      <c r="AT164">
        <f>'kT1'!AU166</f>
        <v>1926.481</v>
      </c>
      <c r="AU164">
        <f>'kT1'!AV166</f>
        <v>2453.4969999999998</v>
      </c>
      <c r="AV164">
        <f>'kT1'!AW166</f>
        <v>2107.4899999999998</v>
      </c>
      <c r="AW164">
        <f>'kT1'!AX166</f>
        <v>1802.125</v>
      </c>
      <c r="AX164">
        <f>'kT1'!AY166</f>
        <v>437.58</v>
      </c>
    </row>
    <row r="165" spans="1:50" x14ac:dyDescent="0.25">
      <c r="A165">
        <f>'kT1'!A167</f>
        <v>637.1</v>
      </c>
      <c r="B165">
        <f>'kT1'!C167</f>
        <v>28719.724999999999</v>
      </c>
      <c r="C165">
        <f>'kT1'!D167</f>
        <v>34094.004000000001</v>
      </c>
      <c r="D165">
        <f>'kT1'!E167</f>
        <v>33101.125</v>
      </c>
      <c r="E165">
        <f>'kT1'!F167</f>
        <v>30865.532999999999</v>
      </c>
      <c r="F165">
        <f>'kT1'!G167</f>
        <v>33089.461000000003</v>
      </c>
      <c r="G165">
        <f>'kT1'!H167</f>
        <v>30137.592000000001</v>
      </c>
      <c r="H165">
        <f>'kT1'!I167</f>
        <v>26110.370999999999</v>
      </c>
      <c r="I165">
        <f>'kT1'!J167</f>
        <v>34387.527000000002</v>
      </c>
      <c r="J165">
        <f>'kT1'!K167</f>
        <v>35147.836000000003</v>
      </c>
      <c r="K165">
        <f>'kT1'!L167</f>
        <v>36570.792999999998</v>
      </c>
      <c r="L165">
        <f>'kT1'!M167</f>
        <v>28981.859</v>
      </c>
      <c r="M165">
        <f>'kT1'!N167</f>
        <v>29240.153999999999</v>
      </c>
      <c r="N165">
        <f>'kT1'!O167</f>
        <v>30508.493999999999</v>
      </c>
      <c r="O165">
        <f>'kT1'!P167</f>
        <v>34965.004000000001</v>
      </c>
      <c r="P165">
        <f>'kT1'!Q167</f>
        <v>31905.266</v>
      </c>
      <c r="Q165">
        <f>'kT1'!R167</f>
        <v>31061.076000000001</v>
      </c>
      <c r="R165">
        <f>'kT1'!S167</f>
        <v>32437.002</v>
      </c>
      <c r="S165">
        <f>'kT1'!T167</f>
        <v>30956.258000000002</v>
      </c>
      <c r="T165">
        <f>'kT1'!U167</f>
        <v>28482.74</v>
      </c>
      <c r="U165">
        <f>'kT1'!V167</f>
        <v>31900.026999999998</v>
      </c>
      <c r="V165">
        <f>'kT1'!W167</f>
        <v>33987.086000000003</v>
      </c>
      <c r="W165">
        <f>'kT1'!X167</f>
        <v>21303.021000000001</v>
      </c>
      <c r="X165">
        <f>'kT1'!Y167</f>
        <v>31710.386999999999</v>
      </c>
      <c r="Y165">
        <f>'kT1'!Z167</f>
        <v>27969.873</v>
      </c>
      <c r="Z165">
        <f>'kT1'!AA167</f>
        <v>1612.27</v>
      </c>
      <c r="AA165">
        <f>'kT1'!AB167</f>
        <v>2424.4639999999999</v>
      </c>
      <c r="AB165">
        <f>'kT1'!AC167</f>
        <v>2317.502</v>
      </c>
      <c r="AC165">
        <f>'kT1'!AD167</f>
        <v>2337.837</v>
      </c>
      <c r="AD165">
        <f>'kT1'!AE167</f>
        <v>1945.2360000000001</v>
      </c>
      <c r="AE165">
        <f>'kT1'!AF167</f>
        <v>1624.4929999999999</v>
      </c>
      <c r="AF165">
        <f>'kT1'!AG167</f>
        <v>2225.9360000000001</v>
      </c>
      <c r="AG165">
        <f>'kT1'!AH167</f>
        <v>2094.2510000000002</v>
      </c>
      <c r="AH165">
        <f>'kT1'!AI167</f>
        <v>2180.0830000000001</v>
      </c>
      <c r="AI165">
        <f>'kT1'!AJ167</f>
        <v>2557.5410000000002</v>
      </c>
      <c r="AJ165">
        <f>'kT1'!AK167</f>
        <v>2370.96</v>
      </c>
      <c r="AK165">
        <f>'kT1'!AL167</f>
        <v>1891.778</v>
      </c>
      <c r="AL165">
        <f>'kT1'!AM167</f>
        <v>1654.7670000000001</v>
      </c>
      <c r="AM165">
        <f>'kT1'!AN167</f>
        <v>1901.6130000000001</v>
      </c>
      <c r="AN165">
        <f>'kT1'!AO167</f>
        <v>1715.415</v>
      </c>
      <c r="AO165">
        <f>'kT1'!AP167</f>
        <v>2194.0650000000001</v>
      </c>
      <c r="AP165">
        <f>'kT1'!AQ167</f>
        <v>2124.5039999999999</v>
      </c>
      <c r="AQ165">
        <f>'kT1'!AR167</f>
        <v>1918.0450000000001</v>
      </c>
      <c r="AR165">
        <f>'kT1'!AS167</f>
        <v>1836.671</v>
      </c>
      <c r="AS165">
        <f>'kT1'!AT167</f>
        <v>2331.4720000000002</v>
      </c>
      <c r="AT165">
        <f>'kT1'!AU167</f>
        <v>1828.2550000000001</v>
      </c>
      <c r="AU165">
        <f>'kT1'!AV167</f>
        <v>2377.027</v>
      </c>
      <c r="AV165">
        <f>'kT1'!AW167</f>
        <v>2068.7240000000002</v>
      </c>
      <c r="AW165">
        <f>'kT1'!AX167</f>
        <v>1798.8720000000001</v>
      </c>
      <c r="AX165">
        <f>'kT1'!AY167</f>
        <v>757.86</v>
      </c>
    </row>
    <row r="166" spans="1:50" x14ac:dyDescent="0.25">
      <c r="A166">
        <f>'kT1'!A168</f>
        <v>647.1</v>
      </c>
      <c r="B166">
        <f>'kT1'!C168</f>
        <v>28801.787</v>
      </c>
      <c r="C166">
        <f>'kT1'!D168</f>
        <v>34211.836000000003</v>
      </c>
      <c r="D166">
        <f>'kT1'!E168</f>
        <v>33329.913999999997</v>
      </c>
      <c r="E166">
        <f>'kT1'!F168</f>
        <v>30912.982</v>
      </c>
      <c r="F166">
        <f>'kT1'!G168</f>
        <v>33009.105000000003</v>
      </c>
      <c r="G166">
        <f>'kT1'!H168</f>
        <v>30256.030999999999</v>
      </c>
      <c r="H166">
        <f>'kT1'!I168</f>
        <v>26056.469000000001</v>
      </c>
      <c r="I166">
        <f>'kT1'!J168</f>
        <v>34530.976999999999</v>
      </c>
      <c r="J166">
        <f>'kT1'!K168</f>
        <v>35174.82</v>
      </c>
      <c r="K166">
        <f>'kT1'!L168</f>
        <v>36670.616999999998</v>
      </c>
      <c r="L166">
        <f>'kT1'!M168</f>
        <v>29114.423999999999</v>
      </c>
      <c r="M166">
        <f>'kT1'!N168</f>
        <v>29162.384999999998</v>
      </c>
      <c r="N166">
        <f>'kT1'!O168</f>
        <v>30487.976999999999</v>
      </c>
      <c r="O166">
        <f>'kT1'!P168</f>
        <v>34848.766000000003</v>
      </c>
      <c r="P166">
        <f>'kT1'!Q168</f>
        <v>31375.266</v>
      </c>
      <c r="Q166">
        <f>'kT1'!R168</f>
        <v>31033.673999999999</v>
      </c>
      <c r="R166">
        <f>'kT1'!S168</f>
        <v>32118.611000000001</v>
      </c>
      <c r="S166">
        <f>'kT1'!T168</f>
        <v>31103.923999999999</v>
      </c>
      <c r="T166">
        <f>'kT1'!U168</f>
        <v>28503.835999999999</v>
      </c>
      <c r="U166">
        <f>'kT1'!V168</f>
        <v>32246.719000000001</v>
      </c>
      <c r="V166">
        <f>'kT1'!W168</f>
        <v>34052.461000000003</v>
      </c>
      <c r="W166">
        <f>'kT1'!X168</f>
        <v>21137.813999999998</v>
      </c>
      <c r="X166">
        <f>'kT1'!Y168</f>
        <v>31571.646000000001</v>
      </c>
      <c r="Y166">
        <f>'kT1'!Z168</f>
        <v>27769.511999999999</v>
      </c>
      <c r="Z166">
        <f>'kT1'!AA168</f>
        <v>1605.875</v>
      </c>
      <c r="AA166">
        <f>'kT1'!AB168</f>
        <v>2424.31</v>
      </c>
      <c r="AB166">
        <f>'kT1'!AC168</f>
        <v>2255.91</v>
      </c>
      <c r="AC166">
        <f>'kT1'!AD168</f>
        <v>2272.9070000000002</v>
      </c>
      <c r="AD166">
        <f>'kT1'!AE168</f>
        <v>1995.4269999999999</v>
      </c>
      <c r="AE166">
        <f>'kT1'!AF168</f>
        <v>1631.4390000000001</v>
      </c>
      <c r="AF166">
        <f>'kT1'!AG168</f>
        <v>2206.3510000000001</v>
      </c>
      <c r="AG166">
        <f>'kT1'!AH168</f>
        <v>1996.59</v>
      </c>
      <c r="AH166">
        <f>'kT1'!AI168</f>
        <v>2139.511</v>
      </c>
      <c r="AI166">
        <f>'kT1'!AJ168</f>
        <v>2464.9050000000002</v>
      </c>
      <c r="AJ166">
        <f>'kT1'!AK168</f>
        <v>2338.8690000000001</v>
      </c>
      <c r="AK166">
        <f>'kT1'!AL168</f>
        <v>1915.568</v>
      </c>
      <c r="AL166">
        <f>'kT1'!AM168</f>
        <v>1616.7439999999999</v>
      </c>
      <c r="AM166">
        <f>'kT1'!AN168</f>
        <v>1862.9390000000001</v>
      </c>
      <c r="AN166">
        <f>'kT1'!AO168</f>
        <v>1713.183</v>
      </c>
      <c r="AO166">
        <f>'kT1'!AP168</f>
        <v>2180.4850000000001</v>
      </c>
      <c r="AP166">
        <f>'kT1'!AQ168</f>
        <v>2060.1309999999999</v>
      </c>
      <c r="AQ166">
        <f>'kT1'!AR168</f>
        <v>1877.7650000000001</v>
      </c>
      <c r="AR166">
        <f>'kT1'!AS168</f>
        <v>1807.8219999999999</v>
      </c>
      <c r="AS166">
        <f>'kT1'!AT168</f>
        <v>2272.7289999999998</v>
      </c>
      <c r="AT166">
        <f>'kT1'!AU168</f>
        <v>1850.9590000000001</v>
      </c>
      <c r="AU166">
        <f>'kT1'!AV168</f>
        <v>2428.674</v>
      </c>
      <c r="AV166">
        <f>'kT1'!AW168</f>
        <v>2098.6289999999999</v>
      </c>
      <c r="AW166">
        <f>'kT1'!AX168</f>
        <v>1781.9449999999999</v>
      </c>
      <c r="AX166">
        <f>'kT1'!AY168</f>
        <v>308.06</v>
      </c>
    </row>
    <row r="167" spans="1:50" x14ac:dyDescent="0.25">
      <c r="A167">
        <f>'kT1'!A169</f>
        <v>657.1</v>
      </c>
      <c r="B167">
        <f>'kT1'!C169</f>
        <v>28606.863000000001</v>
      </c>
      <c r="C167">
        <f>'kT1'!D169</f>
        <v>34340.945</v>
      </c>
      <c r="D167">
        <f>'kT1'!E169</f>
        <v>33237.065999999999</v>
      </c>
      <c r="E167">
        <f>'kT1'!F169</f>
        <v>30826.844000000001</v>
      </c>
      <c r="F167">
        <f>'kT1'!G169</f>
        <v>33062.949000000001</v>
      </c>
      <c r="G167">
        <f>'kT1'!H169</f>
        <v>30096.921999999999</v>
      </c>
      <c r="H167">
        <f>'kT1'!I169</f>
        <v>25920.9</v>
      </c>
      <c r="I167">
        <f>'kT1'!J169</f>
        <v>34598.105000000003</v>
      </c>
      <c r="J167">
        <f>'kT1'!K169</f>
        <v>34902.983999999997</v>
      </c>
      <c r="K167">
        <f>'kT1'!L169</f>
        <v>37000.815999999999</v>
      </c>
      <c r="L167">
        <f>'kT1'!M169</f>
        <v>29196.208999999999</v>
      </c>
      <c r="M167">
        <f>'kT1'!N169</f>
        <v>29305.291000000001</v>
      </c>
      <c r="N167">
        <f>'kT1'!O169</f>
        <v>30825.518</v>
      </c>
      <c r="O167">
        <f>'kT1'!P169</f>
        <v>35010.961000000003</v>
      </c>
      <c r="P167">
        <f>'kT1'!Q169</f>
        <v>31702.263999999999</v>
      </c>
      <c r="Q167">
        <f>'kT1'!R169</f>
        <v>31287.055</v>
      </c>
      <c r="R167">
        <f>'kT1'!S169</f>
        <v>32419.923999999999</v>
      </c>
      <c r="S167">
        <f>'kT1'!T169</f>
        <v>31079.418000000001</v>
      </c>
      <c r="T167">
        <f>'kT1'!U169</f>
        <v>28334.666000000001</v>
      </c>
      <c r="U167">
        <f>'kT1'!V169</f>
        <v>32174.081999999999</v>
      </c>
      <c r="V167">
        <f>'kT1'!W169</f>
        <v>34408.171999999999</v>
      </c>
      <c r="W167">
        <f>'kT1'!X169</f>
        <v>21263.331999999999</v>
      </c>
      <c r="X167">
        <f>'kT1'!Y169</f>
        <v>31638.732</v>
      </c>
      <c r="Y167">
        <f>'kT1'!Z169</f>
        <v>27745.798999999999</v>
      </c>
      <c r="Z167">
        <f>'kT1'!AA169</f>
        <v>1657.001</v>
      </c>
      <c r="AA167">
        <f>'kT1'!AB169</f>
        <v>2412.6979999999999</v>
      </c>
      <c r="AB167">
        <f>'kT1'!AC169</f>
        <v>2235.6770000000001</v>
      </c>
      <c r="AC167">
        <f>'kT1'!AD169</f>
        <v>2253.665</v>
      </c>
      <c r="AD167">
        <f>'kT1'!AE169</f>
        <v>1993.374</v>
      </c>
      <c r="AE167">
        <f>'kT1'!AF169</f>
        <v>1637.201</v>
      </c>
      <c r="AF167">
        <f>'kT1'!AG169</f>
        <v>2167.3510000000001</v>
      </c>
      <c r="AG167">
        <f>'kT1'!AH169</f>
        <v>2051.77</v>
      </c>
      <c r="AH167">
        <f>'kT1'!AI169</f>
        <v>2141.0149999999999</v>
      </c>
      <c r="AI167">
        <f>'kT1'!AJ169</f>
        <v>2499.29</v>
      </c>
      <c r="AJ167">
        <f>'kT1'!AK169</f>
        <v>2334.163</v>
      </c>
      <c r="AK167">
        <f>'kT1'!AL169</f>
        <v>1940.22</v>
      </c>
      <c r="AL167">
        <f>'kT1'!AM169</f>
        <v>1613.979</v>
      </c>
      <c r="AM167">
        <f>'kT1'!AN169</f>
        <v>1869.6010000000001</v>
      </c>
      <c r="AN167">
        <f>'kT1'!AO169</f>
        <v>1716.5050000000001</v>
      </c>
      <c r="AO167">
        <f>'kT1'!AP169</f>
        <v>2133.2840000000001</v>
      </c>
      <c r="AP167">
        <f>'kT1'!AQ169</f>
        <v>2102.0940000000001</v>
      </c>
      <c r="AQ167">
        <f>'kT1'!AR169</f>
        <v>1928.818</v>
      </c>
      <c r="AR167">
        <f>'kT1'!AS169</f>
        <v>1795.258</v>
      </c>
      <c r="AS167">
        <f>'kT1'!AT169</f>
        <v>2246.3229999999999</v>
      </c>
      <c r="AT167">
        <f>'kT1'!AU169</f>
        <v>1844.7639999999999</v>
      </c>
      <c r="AU167">
        <f>'kT1'!AV169</f>
        <v>2399.3389999999999</v>
      </c>
      <c r="AV167">
        <f>'kT1'!AW169</f>
        <v>2059.058</v>
      </c>
      <c r="AW167">
        <f>'kT1'!AX169</f>
        <v>1775.8119999999999</v>
      </c>
      <c r="AX167">
        <f>'kT1'!AY169</f>
        <v>746.76</v>
      </c>
    </row>
    <row r="168" spans="1:50" x14ac:dyDescent="0.25">
      <c r="A168">
        <f>'kT1'!A170</f>
        <v>665.4</v>
      </c>
      <c r="B168">
        <f>'kT1'!C170</f>
        <v>28764.596000000001</v>
      </c>
      <c r="C168">
        <f>'kT1'!D170</f>
        <v>34247.226999999999</v>
      </c>
      <c r="D168">
        <f>'kT1'!E170</f>
        <v>33413.5</v>
      </c>
      <c r="E168">
        <f>'kT1'!F170</f>
        <v>30866.338</v>
      </c>
      <c r="F168">
        <f>'kT1'!G170</f>
        <v>33072.32</v>
      </c>
      <c r="G168">
        <f>'kT1'!H170</f>
        <v>29991.508000000002</v>
      </c>
      <c r="H168">
        <f>'kT1'!I170</f>
        <v>26060.585999999999</v>
      </c>
      <c r="I168">
        <f>'kT1'!J170</f>
        <v>34501.711000000003</v>
      </c>
      <c r="J168">
        <f>'kT1'!K170</f>
        <v>34908.987999999998</v>
      </c>
      <c r="K168">
        <f>'kT1'!L170</f>
        <v>36874.222999999998</v>
      </c>
      <c r="L168">
        <f>'kT1'!M170</f>
        <v>29326.631000000001</v>
      </c>
      <c r="M168">
        <f>'kT1'!N170</f>
        <v>29187.145</v>
      </c>
      <c r="N168">
        <f>'kT1'!O170</f>
        <v>30321.232</v>
      </c>
      <c r="O168">
        <f>'kT1'!P170</f>
        <v>35106.190999999999</v>
      </c>
      <c r="P168">
        <f>'kT1'!Q170</f>
        <v>31513.205000000002</v>
      </c>
      <c r="Q168">
        <f>'kT1'!R170</f>
        <v>31019.428</v>
      </c>
      <c r="R168">
        <f>'kT1'!S170</f>
        <v>32291.213</v>
      </c>
      <c r="S168">
        <f>'kT1'!T170</f>
        <v>30767.16</v>
      </c>
      <c r="T168">
        <f>'kT1'!U170</f>
        <v>28409.094000000001</v>
      </c>
      <c r="U168">
        <f>'kT1'!V170</f>
        <v>32256.634999999998</v>
      </c>
      <c r="V168">
        <f>'kT1'!W170</f>
        <v>34155.718999999997</v>
      </c>
      <c r="W168">
        <f>'kT1'!X170</f>
        <v>21147.817999999999</v>
      </c>
      <c r="X168">
        <f>'kT1'!Y170</f>
        <v>31329.401999999998</v>
      </c>
      <c r="Y168">
        <f>'kT1'!Z170</f>
        <v>27618.9</v>
      </c>
      <c r="Z168">
        <f>'kT1'!AA170</f>
        <v>1603.712</v>
      </c>
      <c r="AA168">
        <f>'kT1'!AB170</f>
        <v>2348.0439999999999</v>
      </c>
      <c r="AB168">
        <f>'kT1'!AC170</f>
        <v>2227.5970000000002</v>
      </c>
      <c r="AC168">
        <f>'kT1'!AD170</f>
        <v>2276.5250000000001</v>
      </c>
      <c r="AD168">
        <f>'kT1'!AE170</f>
        <v>2008.1579999999999</v>
      </c>
      <c r="AE168">
        <f>'kT1'!AF170</f>
        <v>1591.133</v>
      </c>
      <c r="AF168">
        <f>'kT1'!AG170</f>
        <v>2171.0300000000002</v>
      </c>
      <c r="AG168">
        <f>'kT1'!AH170</f>
        <v>2039.7670000000001</v>
      </c>
      <c r="AH168">
        <f>'kT1'!AI170</f>
        <v>2111.2089999999998</v>
      </c>
      <c r="AI168">
        <f>'kT1'!AJ170</f>
        <v>2512.0770000000002</v>
      </c>
      <c r="AJ168">
        <f>'kT1'!AK170</f>
        <v>2348.692</v>
      </c>
      <c r="AK168">
        <f>'kT1'!AL170</f>
        <v>1915.4459999999999</v>
      </c>
      <c r="AL168">
        <f>'kT1'!AM170</f>
        <v>1578.4849999999999</v>
      </c>
      <c r="AM168">
        <f>'kT1'!AN170</f>
        <v>1904.9480000000001</v>
      </c>
      <c r="AN168">
        <f>'kT1'!AO170</f>
        <v>1678.6379999999999</v>
      </c>
      <c r="AO168">
        <f>'kT1'!AP170</f>
        <v>2143.6089999999999</v>
      </c>
      <c r="AP168">
        <f>'kT1'!AQ170</f>
        <v>2127.002</v>
      </c>
      <c r="AQ168">
        <f>'kT1'!AR170</f>
        <v>1999.7270000000001</v>
      </c>
      <c r="AR168">
        <f>'kT1'!AS170</f>
        <v>1813.1020000000001</v>
      </c>
      <c r="AS168">
        <f>'kT1'!AT170</f>
        <v>2220.6709999999998</v>
      </c>
      <c r="AT168">
        <f>'kT1'!AU170</f>
        <v>1826.2149999999999</v>
      </c>
      <c r="AU168">
        <f>'kT1'!AV170</f>
        <v>2390.0340000000001</v>
      </c>
      <c r="AV168">
        <f>'kT1'!AW170</f>
        <v>2098.5889999999999</v>
      </c>
      <c r="AW168">
        <f>'kT1'!AX170</f>
        <v>1757.864</v>
      </c>
      <c r="AX168">
        <f>'kT1'!AY170</f>
        <v>165.98</v>
      </c>
    </row>
    <row r="169" spans="1:50" x14ac:dyDescent="0.25">
      <c r="A169">
        <f>'kT1'!A171</f>
        <v>665.5</v>
      </c>
      <c r="B169">
        <f>'kT1'!C171</f>
        <v>28745.213</v>
      </c>
      <c r="C169">
        <f>'kT1'!D171</f>
        <v>34261.241999999998</v>
      </c>
      <c r="D169">
        <f>'kT1'!E171</f>
        <v>33178.601999999999</v>
      </c>
      <c r="E169">
        <f>'kT1'!F171</f>
        <v>30975.395</v>
      </c>
      <c r="F169">
        <f>'kT1'!G171</f>
        <v>33168.913999999997</v>
      </c>
      <c r="G169">
        <f>'kT1'!H171</f>
        <v>29935.541000000001</v>
      </c>
      <c r="H169">
        <f>'kT1'!I171</f>
        <v>26226.6</v>
      </c>
      <c r="I169">
        <f>'kT1'!J171</f>
        <v>34794.887000000002</v>
      </c>
      <c r="J169">
        <f>'kT1'!K171</f>
        <v>34988.093999999997</v>
      </c>
      <c r="K169">
        <f>'kT1'!L171</f>
        <v>37003.305</v>
      </c>
      <c r="L169">
        <f>'kT1'!M171</f>
        <v>29200.344000000001</v>
      </c>
      <c r="M169">
        <f>'kT1'!N171</f>
        <v>29008.074000000001</v>
      </c>
      <c r="N169">
        <f>'kT1'!O171</f>
        <v>30505.254000000001</v>
      </c>
      <c r="O169">
        <f>'kT1'!P171</f>
        <v>35150.644999999997</v>
      </c>
      <c r="P169">
        <f>'kT1'!Q171</f>
        <v>31567.025000000001</v>
      </c>
      <c r="Q169">
        <f>'kT1'!R171</f>
        <v>31130.498</v>
      </c>
      <c r="R169">
        <f>'kT1'!S171</f>
        <v>32474.798999999999</v>
      </c>
      <c r="S169">
        <f>'kT1'!T171</f>
        <v>30762.221000000001</v>
      </c>
      <c r="T169">
        <f>'kT1'!U171</f>
        <v>28464.268</v>
      </c>
      <c r="U169">
        <f>'kT1'!V171</f>
        <v>32088.098000000002</v>
      </c>
      <c r="V169">
        <f>'kT1'!W171</f>
        <v>34330.972999999998</v>
      </c>
      <c r="W169">
        <f>'kT1'!X171</f>
        <v>21194.98</v>
      </c>
      <c r="X169">
        <f>'kT1'!Y171</f>
        <v>31592.775000000001</v>
      </c>
      <c r="Y169">
        <f>'kT1'!Z171</f>
        <v>27944.576000000001</v>
      </c>
      <c r="Z169">
        <f>'kT1'!AA171</f>
        <v>1644.21</v>
      </c>
      <c r="AA169">
        <f>'kT1'!AB171</f>
        <v>2426.1060000000002</v>
      </c>
      <c r="AB169">
        <f>'kT1'!AC171</f>
        <v>2306.3440000000001</v>
      </c>
      <c r="AC169">
        <f>'kT1'!AD171</f>
        <v>2339.598</v>
      </c>
      <c r="AD169">
        <f>'kT1'!AE171</f>
        <v>2033.6389999999999</v>
      </c>
      <c r="AE169">
        <f>'kT1'!AF171</f>
        <v>1615.57</v>
      </c>
      <c r="AF169">
        <f>'kT1'!AG171</f>
        <v>2175.9169999999999</v>
      </c>
      <c r="AG169">
        <f>'kT1'!AH171</f>
        <v>2073.5949999999998</v>
      </c>
      <c r="AH169">
        <f>'kT1'!AI171</f>
        <v>2145.5500000000002</v>
      </c>
      <c r="AI169">
        <f>'kT1'!AJ171</f>
        <v>2548.5949999999998</v>
      </c>
      <c r="AJ169">
        <f>'kT1'!AK171</f>
        <v>2405.4450000000002</v>
      </c>
      <c r="AK169">
        <f>'kT1'!AL171</f>
        <v>1939.4490000000001</v>
      </c>
      <c r="AL169">
        <f>'kT1'!AM171</f>
        <v>1621.5429999999999</v>
      </c>
      <c r="AM169">
        <f>'kT1'!AN171</f>
        <v>1915.9829999999999</v>
      </c>
      <c r="AN169">
        <f>'kT1'!AO171</f>
        <v>1714.5309999999999</v>
      </c>
      <c r="AO169">
        <f>'kT1'!AP171</f>
        <v>2182.924</v>
      </c>
      <c r="AP169">
        <f>'kT1'!AQ171</f>
        <v>2161.7539999999999</v>
      </c>
      <c r="AQ169">
        <f>'kT1'!AR171</f>
        <v>1996.24</v>
      </c>
      <c r="AR169">
        <f>'kT1'!AS171</f>
        <v>1830.2560000000001</v>
      </c>
      <c r="AS169">
        <f>'kT1'!AT171</f>
        <v>2259.54</v>
      </c>
      <c r="AT169">
        <f>'kT1'!AU171</f>
        <v>1805.81</v>
      </c>
      <c r="AU169">
        <f>'kT1'!AV171</f>
        <v>2412.2530000000002</v>
      </c>
      <c r="AV169">
        <f>'kT1'!AW171</f>
        <v>2099.8809999999999</v>
      </c>
      <c r="AW169">
        <f>'kT1'!AX171</f>
        <v>1800.77</v>
      </c>
      <c r="AX169">
        <f>'kT1'!AY171</f>
        <v>526.14</v>
      </c>
    </row>
    <row r="170" spans="1:50" x14ac:dyDescent="0.25">
      <c r="A170">
        <f>'kT1'!A172</f>
        <v>665.6</v>
      </c>
      <c r="B170">
        <f>'kT1'!C172</f>
        <v>28762.991999999998</v>
      </c>
      <c r="C170">
        <f>'kT1'!D172</f>
        <v>34692.464999999997</v>
      </c>
      <c r="D170">
        <f>'kT1'!E172</f>
        <v>33312.688000000002</v>
      </c>
      <c r="E170">
        <f>'kT1'!F172</f>
        <v>31066.895</v>
      </c>
      <c r="F170">
        <f>'kT1'!G172</f>
        <v>32986.504000000001</v>
      </c>
      <c r="G170">
        <f>'kT1'!H172</f>
        <v>30183.081999999999</v>
      </c>
      <c r="H170">
        <f>'kT1'!I172</f>
        <v>26065.521000000001</v>
      </c>
      <c r="I170">
        <f>'kT1'!J172</f>
        <v>34525.336000000003</v>
      </c>
      <c r="J170">
        <f>'kT1'!K172</f>
        <v>35010.468999999997</v>
      </c>
      <c r="K170">
        <f>'kT1'!L172</f>
        <v>36849.796999999999</v>
      </c>
      <c r="L170">
        <f>'kT1'!M172</f>
        <v>29221.205000000002</v>
      </c>
      <c r="M170">
        <f>'kT1'!N172</f>
        <v>29181.973000000002</v>
      </c>
      <c r="N170">
        <f>'kT1'!O172</f>
        <v>30547.41</v>
      </c>
      <c r="O170">
        <f>'kT1'!P172</f>
        <v>34941.074000000001</v>
      </c>
      <c r="P170">
        <f>'kT1'!Q172</f>
        <v>31644.285</v>
      </c>
      <c r="Q170">
        <f>'kT1'!R172</f>
        <v>30914.113000000001</v>
      </c>
      <c r="R170">
        <f>'kT1'!S172</f>
        <v>32440.32</v>
      </c>
      <c r="S170">
        <f>'kT1'!T172</f>
        <v>30773.111000000001</v>
      </c>
      <c r="T170">
        <f>'kT1'!U172</f>
        <v>28692.562000000002</v>
      </c>
      <c r="U170">
        <f>'kT1'!V172</f>
        <v>32022.245999999999</v>
      </c>
      <c r="V170">
        <f>'kT1'!W172</f>
        <v>33801.438000000002</v>
      </c>
      <c r="W170">
        <f>'kT1'!X172</f>
        <v>21328.365000000002</v>
      </c>
      <c r="X170">
        <f>'kT1'!Y172</f>
        <v>31457.859</v>
      </c>
      <c r="Y170">
        <f>'kT1'!Z172</f>
        <v>27477.609</v>
      </c>
      <c r="Z170">
        <f>'kT1'!AA172</f>
        <v>1671.317</v>
      </c>
      <c r="AA170">
        <f>'kT1'!AB172</f>
        <v>2379.7730000000001</v>
      </c>
      <c r="AB170">
        <f>'kT1'!AC172</f>
        <v>2284.7820000000002</v>
      </c>
      <c r="AC170">
        <f>'kT1'!AD172</f>
        <v>2281.2759999999998</v>
      </c>
      <c r="AD170">
        <f>'kT1'!AE172</f>
        <v>2067.3270000000002</v>
      </c>
      <c r="AE170">
        <f>'kT1'!AF172</f>
        <v>1568.499</v>
      </c>
      <c r="AF170">
        <f>'kT1'!AG172</f>
        <v>2237.15</v>
      </c>
      <c r="AG170">
        <f>'kT1'!AH172</f>
        <v>2058.5360000000001</v>
      </c>
      <c r="AH170">
        <f>'kT1'!AI172</f>
        <v>2109.11</v>
      </c>
      <c r="AI170">
        <f>'kT1'!AJ172</f>
        <v>2577.91</v>
      </c>
      <c r="AJ170">
        <f>'kT1'!AK172</f>
        <v>2373.71</v>
      </c>
      <c r="AK170">
        <f>'kT1'!AL172</f>
        <v>1925.788</v>
      </c>
      <c r="AL170">
        <f>'kT1'!AM172</f>
        <v>1589.2329999999999</v>
      </c>
      <c r="AM170">
        <f>'kT1'!AN172</f>
        <v>1887.2639999999999</v>
      </c>
      <c r="AN170">
        <f>'kT1'!AO172</f>
        <v>1687.086</v>
      </c>
      <c r="AO170">
        <f>'kT1'!AP172</f>
        <v>2199.8829999999998</v>
      </c>
      <c r="AP170">
        <f>'kT1'!AQ172</f>
        <v>2166.9569999999999</v>
      </c>
      <c r="AQ170">
        <f>'kT1'!AR172</f>
        <v>1992.952</v>
      </c>
      <c r="AR170">
        <f>'kT1'!AS172</f>
        <v>1841.2750000000001</v>
      </c>
      <c r="AS170">
        <f>'kT1'!AT172</f>
        <v>2282.518</v>
      </c>
      <c r="AT170">
        <f>'kT1'!AU172</f>
        <v>1932.7149999999999</v>
      </c>
      <c r="AU170">
        <f>'kT1'!AV172</f>
        <v>2517.806</v>
      </c>
      <c r="AV170">
        <f>'kT1'!AW172</f>
        <v>2137.4479999999999</v>
      </c>
      <c r="AW170">
        <f>'kT1'!AX172</f>
        <v>1781.8620000000001</v>
      </c>
      <c r="AX170">
        <f>'kT1'!AY172</f>
        <v>503.6</v>
      </c>
    </row>
    <row r="171" spans="1:50" x14ac:dyDescent="0.25">
      <c r="A171">
        <f>'kT1'!A173</f>
        <v>665.7</v>
      </c>
      <c r="B171">
        <f>'kT1'!C173</f>
        <v>28611.666000000001</v>
      </c>
      <c r="C171">
        <f>'kT1'!D173</f>
        <v>34390.754000000001</v>
      </c>
      <c r="D171">
        <f>'kT1'!E173</f>
        <v>32995.559000000001</v>
      </c>
      <c r="E171">
        <f>'kT1'!F173</f>
        <v>30981.359</v>
      </c>
      <c r="F171">
        <f>'kT1'!G173</f>
        <v>33064.004000000001</v>
      </c>
      <c r="G171">
        <f>'kT1'!H173</f>
        <v>30053.113000000001</v>
      </c>
      <c r="H171">
        <f>'kT1'!I173</f>
        <v>25919.986000000001</v>
      </c>
      <c r="I171">
        <f>'kT1'!J173</f>
        <v>34608.949000000001</v>
      </c>
      <c r="J171">
        <f>'kT1'!K173</f>
        <v>34821.781000000003</v>
      </c>
      <c r="K171">
        <f>'kT1'!L173</f>
        <v>36842.593999999997</v>
      </c>
      <c r="L171">
        <f>'kT1'!M173</f>
        <v>29361.363000000001</v>
      </c>
      <c r="M171">
        <f>'kT1'!N173</f>
        <v>29173.719000000001</v>
      </c>
      <c r="N171">
        <f>'kT1'!O173</f>
        <v>30524.373</v>
      </c>
      <c r="O171">
        <f>'kT1'!P173</f>
        <v>34653.101999999999</v>
      </c>
      <c r="P171">
        <f>'kT1'!Q173</f>
        <v>31596.57</v>
      </c>
      <c r="Q171">
        <f>'kT1'!R173</f>
        <v>31117.883000000002</v>
      </c>
      <c r="R171">
        <f>'kT1'!S173</f>
        <v>32698.23</v>
      </c>
      <c r="S171">
        <f>'kT1'!T173</f>
        <v>31164.116999999998</v>
      </c>
      <c r="T171">
        <f>'kT1'!U173</f>
        <v>28566.895</v>
      </c>
      <c r="U171">
        <f>'kT1'!V173</f>
        <v>32111.484</v>
      </c>
      <c r="V171">
        <f>'kT1'!W173</f>
        <v>33980.230000000003</v>
      </c>
      <c r="W171">
        <f>'kT1'!X173</f>
        <v>21307.508000000002</v>
      </c>
      <c r="X171">
        <f>'kT1'!Y173</f>
        <v>31585.276999999998</v>
      </c>
      <c r="Y171">
        <f>'kT1'!Z173</f>
        <v>27915.932000000001</v>
      </c>
      <c r="Z171">
        <f>'kT1'!AA173</f>
        <v>1637.9069999999999</v>
      </c>
      <c r="AA171">
        <f>'kT1'!AB173</f>
        <v>2331.1509999999998</v>
      </c>
      <c r="AB171">
        <f>'kT1'!AC173</f>
        <v>2281.5430000000001</v>
      </c>
      <c r="AC171">
        <f>'kT1'!AD173</f>
        <v>2291.181</v>
      </c>
      <c r="AD171">
        <f>'kT1'!AE173</f>
        <v>2069.1309999999999</v>
      </c>
      <c r="AE171">
        <f>'kT1'!AF173</f>
        <v>1634.75</v>
      </c>
      <c r="AF171">
        <f>'kT1'!AG173</f>
        <v>2234.9760000000001</v>
      </c>
      <c r="AG171">
        <f>'kT1'!AH173</f>
        <v>2072.2719999999999</v>
      </c>
      <c r="AH171">
        <f>'kT1'!AI173</f>
        <v>2122.319</v>
      </c>
      <c r="AI171">
        <f>'kT1'!AJ173</f>
        <v>2550.0509999999999</v>
      </c>
      <c r="AJ171">
        <f>'kT1'!AK173</f>
        <v>2415.92</v>
      </c>
      <c r="AK171">
        <f>'kT1'!AL173</f>
        <v>1933.22</v>
      </c>
      <c r="AL171">
        <f>'kT1'!AM173</f>
        <v>1615.558</v>
      </c>
      <c r="AM171">
        <f>'kT1'!AN173</f>
        <v>1897.6659999999999</v>
      </c>
      <c r="AN171">
        <f>'kT1'!AO173</f>
        <v>1725.52</v>
      </c>
      <c r="AO171">
        <f>'kT1'!AP173</f>
        <v>2155.136</v>
      </c>
      <c r="AP171">
        <f>'kT1'!AQ173</f>
        <v>2210.2280000000001</v>
      </c>
      <c r="AQ171">
        <f>'kT1'!AR173</f>
        <v>1987.6279999999999</v>
      </c>
      <c r="AR171">
        <f>'kT1'!AS173</f>
        <v>1861.6969999999999</v>
      </c>
      <c r="AS171">
        <f>'kT1'!AT173</f>
        <v>2329.0450000000001</v>
      </c>
      <c r="AT171">
        <f>'kT1'!AU173</f>
        <v>1905.4469999999999</v>
      </c>
      <c r="AU171">
        <f>'kT1'!AV173</f>
        <v>2520.0590000000002</v>
      </c>
      <c r="AV171">
        <f>'kT1'!AW173</f>
        <v>2097.6889999999999</v>
      </c>
      <c r="AW171">
        <f>'kT1'!AX173</f>
        <v>1738.6179999999999</v>
      </c>
      <c r="AX171">
        <f>'kT1'!AY173</f>
        <v>567.02</v>
      </c>
    </row>
    <row r="172" spans="1:50" x14ac:dyDescent="0.25">
      <c r="A172">
        <f>'kT1'!A174</f>
        <v>666.35</v>
      </c>
      <c r="B172">
        <f>'kT1'!C174</f>
        <v>25344.870999999999</v>
      </c>
      <c r="C172">
        <f>'kT1'!D174</f>
        <v>22465.936000000002</v>
      </c>
      <c r="D172">
        <f>'kT1'!E174</f>
        <v>24801.535</v>
      </c>
      <c r="E172">
        <f>'kT1'!F174</f>
        <v>29481.873</v>
      </c>
      <c r="F172">
        <f>'kT1'!G174</f>
        <v>21638.82</v>
      </c>
      <c r="G172">
        <f>'kT1'!H174</f>
        <v>28939.116999999998</v>
      </c>
      <c r="H172">
        <f>'kT1'!I174</f>
        <v>26183.043000000001</v>
      </c>
      <c r="I172">
        <f>'kT1'!J174</f>
        <v>20691.008000000002</v>
      </c>
      <c r="J172">
        <f>'kT1'!K174</f>
        <v>22276.706999999999</v>
      </c>
      <c r="K172">
        <f>'kT1'!L174</f>
        <v>20965.745999999999</v>
      </c>
      <c r="L172">
        <f>'kT1'!M174</f>
        <v>27685.078000000001</v>
      </c>
      <c r="M172">
        <f>'kT1'!N174</f>
        <v>28868.848000000002</v>
      </c>
      <c r="N172">
        <f>'kT1'!O174</f>
        <v>20415.241999999998</v>
      </c>
      <c r="O172">
        <f>'kT1'!P174</f>
        <v>20212.383000000002</v>
      </c>
      <c r="P172">
        <f>'kT1'!Q174</f>
        <v>25348.776999999998</v>
      </c>
      <c r="Q172">
        <f>'kT1'!R174</f>
        <v>23566.478999999999</v>
      </c>
      <c r="R172">
        <f>'kT1'!S174</f>
        <v>26912.153999999999</v>
      </c>
      <c r="S172">
        <f>'kT1'!T174</f>
        <v>26164.611000000001</v>
      </c>
      <c r="T172">
        <f>'kT1'!U174</f>
        <v>24994.136999999999</v>
      </c>
      <c r="U172">
        <f>'kT1'!V174</f>
        <v>20096.508000000002</v>
      </c>
      <c r="V172">
        <f>'kT1'!W174</f>
        <v>20686.445</v>
      </c>
      <c r="W172">
        <f>'kT1'!X174</f>
        <v>22926.671999999999</v>
      </c>
      <c r="X172">
        <f>'kT1'!Y174</f>
        <v>25078.613000000001</v>
      </c>
      <c r="Y172">
        <f>'kT1'!Z174</f>
        <v>25936.6</v>
      </c>
      <c r="Z172">
        <f>'kT1'!AA174</f>
        <v>4641.7129999999997</v>
      </c>
      <c r="AA172">
        <f>'kT1'!AB174</f>
        <v>5520.4480000000003</v>
      </c>
      <c r="AB172">
        <f>'kT1'!AC174</f>
        <v>5740.3549999999996</v>
      </c>
      <c r="AC172">
        <f>'kT1'!AD174</f>
        <v>5197.7030000000004</v>
      </c>
      <c r="AD172">
        <f>'kT1'!AE174</f>
        <v>5491.4089999999997</v>
      </c>
      <c r="AE172">
        <f>'kT1'!AF174</f>
        <v>4567.9110000000001</v>
      </c>
      <c r="AF172">
        <f>'kT1'!AG174</f>
        <v>5636.7030000000004</v>
      </c>
      <c r="AG172">
        <f>'kT1'!AH174</f>
        <v>4934.3370000000004</v>
      </c>
      <c r="AH172">
        <f>'kT1'!AI174</f>
        <v>5052.0190000000002</v>
      </c>
      <c r="AI172">
        <f>'kT1'!AJ174</f>
        <v>5681.7330000000002</v>
      </c>
      <c r="AJ172">
        <f>'kT1'!AK174</f>
        <v>5886.5349999999999</v>
      </c>
      <c r="AK172">
        <f>'kT1'!AL174</f>
        <v>4833.8720000000003</v>
      </c>
      <c r="AL172">
        <f>'kT1'!AM174</f>
        <v>4882.7250000000004</v>
      </c>
      <c r="AM172">
        <f>'kT1'!AN174</f>
        <v>5154.9070000000002</v>
      </c>
      <c r="AN172">
        <f>'kT1'!AO174</f>
        <v>4729.0259999999998</v>
      </c>
      <c r="AO172">
        <f>'kT1'!AP174</f>
        <v>5677.9650000000001</v>
      </c>
      <c r="AP172">
        <f>'kT1'!AQ174</f>
        <v>5663.6530000000002</v>
      </c>
      <c r="AQ172">
        <f>'kT1'!AR174</f>
        <v>5080.32</v>
      </c>
      <c r="AR172">
        <f>'kT1'!AS174</f>
        <v>5335.8149999999996</v>
      </c>
      <c r="AS172">
        <f>'kT1'!AT174</f>
        <v>6616.933</v>
      </c>
      <c r="AT172">
        <f>'kT1'!AU174</f>
        <v>5014.63</v>
      </c>
      <c r="AU172">
        <f>'kT1'!AV174</f>
        <v>6887.1360000000004</v>
      </c>
      <c r="AV172">
        <f>'kT1'!AW174</f>
        <v>5319.7659999999996</v>
      </c>
      <c r="AW172">
        <f>'kT1'!AX174</f>
        <v>5143.6729999999998</v>
      </c>
      <c r="AX172">
        <f>'kT1'!AY174</f>
        <v>947.68</v>
      </c>
    </row>
    <row r="173" spans="1:50" x14ac:dyDescent="0.25">
      <c r="A173">
        <f>'kT1'!A175</f>
        <v>666.45</v>
      </c>
      <c r="B173">
        <f>'kT1'!C175</f>
        <v>25660.631000000001</v>
      </c>
      <c r="C173">
        <f>'kT1'!D175</f>
        <v>23057.453000000001</v>
      </c>
      <c r="D173">
        <f>'kT1'!E175</f>
        <v>24983.355</v>
      </c>
      <c r="E173">
        <f>'kT1'!F175</f>
        <v>29699.317999999999</v>
      </c>
      <c r="F173">
        <f>'kT1'!G175</f>
        <v>21492.298999999999</v>
      </c>
      <c r="G173">
        <f>'kT1'!H175</f>
        <v>28911.761999999999</v>
      </c>
      <c r="H173">
        <f>'kT1'!I175</f>
        <v>26141.697</v>
      </c>
      <c r="I173">
        <f>'kT1'!J175</f>
        <v>20836.603999999999</v>
      </c>
      <c r="J173">
        <f>'kT1'!K175</f>
        <v>22454.379000000001</v>
      </c>
      <c r="K173">
        <f>'kT1'!L175</f>
        <v>20973.865000000002</v>
      </c>
      <c r="L173">
        <f>'kT1'!M175</f>
        <v>27478.699000000001</v>
      </c>
      <c r="M173">
        <f>'kT1'!N175</f>
        <v>28786.539000000001</v>
      </c>
      <c r="N173">
        <f>'kT1'!O175</f>
        <v>20750.456999999999</v>
      </c>
      <c r="O173">
        <f>'kT1'!P175</f>
        <v>20574.565999999999</v>
      </c>
      <c r="P173">
        <f>'kT1'!Q175</f>
        <v>25308.366999999998</v>
      </c>
      <c r="Q173">
        <f>'kT1'!R175</f>
        <v>23645.143</v>
      </c>
      <c r="R173">
        <f>'kT1'!S175</f>
        <v>26672.055</v>
      </c>
      <c r="S173">
        <f>'kT1'!T175</f>
        <v>26306.85</v>
      </c>
      <c r="T173">
        <f>'kT1'!U175</f>
        <v>24832.82</v>
      </c>
      <c r="U173">
        <f>'kT1'!V175</f>
        <v>20401.338</v>
      </c>
      <c r="V173">
        <f>'kT1'!W175</f>
        <v>20387.592000000001</v>
      </c>
      <c r="W173">
        <f>'kT1'!X175</f>
        <v>22801.671999999999</v>
      </c>
      <c r="X173">
        <f>'kT1'!Y175</f>
        <v>25359.145</v>
      </c>
      <c r="Y173">
        <f>'kT1'!Z175</f>
        <v>25993.15</v>
      </c>
      <c r="Z173">
        <f>'kT1'!AA175</f>
        <v>4748.2240000000002</v>
      </c>
      <c r="AA173">
        <f>'kT1'!AB175</f>
        <v>5602.4340000000002</v>
      </c>
      <c r="AB173">
        <f>'kT1'!AC175</f>
        <v>5866.7430000000004</v>
      </c>
      <c r="AC173">
        <f>'kT1'!AD175</f>
        <v>5218.1760000000004</v>
      </c>
      <c r="AD173">
        <f>'kT1'!AE175</f>
        <v>5619.7079999999996</v>
      </c>
      <c r="AE173">
        <f>'kT1'!AF175</f>
        <v>4509.4949999999999</v>
      </c>
      <c r="AF173">
        <f>'kT1'!AG175</f>
        <v>5474.03</v>
      </c>
      <c r="AG173">
        <f>'kT1'!AH175</f>
        <v>5053.2529999999997</v>
      </c>
      <c r="AH173">
        <f>'kT1'!AI175</f>
        <v>5098.0439999999999</v>
      </c>
      <c r="AI173">
        <f>'kT1'!AJ175</f>
        <v>5726.5519999999997</v>
      </c>
      <c r="AJ173">
        <f>'kT1'!AK175</f>
        <v>5945.6710000000003</v>
      </c>
      <c r="AK173">
        <f>'kT1'!AL175</f>
        <v>4839.1220000000003</v>
      </c>
      <c r="AL173">
        <f>'kT1'!AM175</f>
        <v>4913.2619999999997</v>
      </c>
      <c r="AM173">
        <f>'kT1'!AN175</f>
        <v>5220.3670000000002</v>
      </c>
      <c r="AN173">
        <f>'kT1'!AO175</f>
        <v>4831.5339999999997</v>
      </c>
      <c r="AO173">
        <f>'kT1'!AP175</f>
        <v>5710.067</v>
      </c>
      <c r="AP173">
        <f>'kT1'!AQ175</f>
        <v>5633.4939999999997</v>
      </c>
      <c r="AQ173">
        <f>'kT1'!AR175</f>
        <v>4859.0630000000001</v>
      </c>
      <c r="AR173">
        <f>'kT1'!AS175</f>
        <v>5366.25</v>
      </c>
      <c r="AS173">
        <f>'kT1'!AT175</f>
        <v>6676.5349999999999</v>
      </c>
      <c r="AT173">
        <f>'kT1'!AU175</f>
        <v>4991.4189999999999</v>
      </c>
      <c r="AU173">
        <f>'kT1'!AV175</f>
        <v>6840.3869999999997</v>
      </c>
      <c r="AV173">
        <f>'kT1'!AW175</f>
        <v>5400.232</v>
      </c>
      <c r="AW173">
        <f>'kT1'!AX175</f>
        <v>5228.7939999999999</v>
      </c>
      <c r="AX173">
        <f>'kT1'!AY175</f>
        <v>894.02</v>
      </c>
    </row>
    <row r="174" spans="1:50" x14ac:dyDescent="0.25">
      <c r="A174">
        <f>'kT1'!A176</f>
        <v>666.55</v>
      </c>
      <c r="B174">
        <f>'kT1'!C176</f>
        <v>24968.26</v>
      </c>
      <c r="C174">
        <f>'kT1'!D176</f>
        <v>22485.182000000001</v>
      </c>
      <c r="D174">
        <f>'kT1'!E176</f>
        <v>24506.574000000001</v>
      </c>
      <c r="E174">
        <f>'kT1'!F176</f>
        <v>29359.228999999999</v>
      </c>
      <c r="F174">
        <f>'kT1'!G176</f>
        <v>21697.395</v>
      </c>
      <c r="G174">
        <f>'kT1'!H176</f>
        <v>28736.708999999999</v>
      </c>
      <c r="H174">
        <f>'kT1'!I176</f>
        <v>26579.136999999999</v>
      </c>
      <c r="I174">
        <f>'kT1'!J176</f>
        <v>20984.151999999998</v>
      </c>
      <c r="J174">
        <f>'kT1'!K176</f>
        <v>22486.178</v>
      </c>
      <c r="K174">
        <f>'kT1'!L176</f>
        <v>21066.044999999998</v>
      </c>
      <c r="L174">
        <f>'kT1'!M176</f>
        <v>27839.77</v>
      </c>
      <c r="M174">
        <f>'kT1'!N176</f>
        <v>28785.620999999999</v>
      </c>
      <c r="N174">
        <f>'kT1'!O176</f>
        <v>20739.074000000001</v>
      </c>
      <c r="O174">
        <f>'kT1'!P176</f>
        <v>20305.530999999999</v>
      </c>
      <c r="P174">
        <f>'kT1'!Q176</f>
        <v>25334.592000000001</v>
      </c>
      <c r="Q174">
        <f>'kT1'!R176</f>
        <v>23843.861000000001</v>
      </c>
      <c r="R174">
        <f>'kT1'!S176</f>
        <v>26929.195</v>
      </c>
      <c r="S174">
        <f>'kT1'!T176</f>
        <v>26704.16</v>
      </c>
      <c r="T174">
        <f>'kT1'!U176</f>
        <v>24915.34</v>
      </c>
      <c r="U174">
        <f>'kT1'!V176</f>
        <v>20311.960999999999</v>
      </c>
      <c r="V174">
        <f>'kT1'!W176</f>
        <v>20633.963</v>
      </c>
      <c r="W174">
        <f>'kT1'!X176</f>
        <v>22934.078000000001</v>
      </c>
      <c r="X174">
        <f>'kT1'!Y176</f>
        <v>25154.23</v>
      </c>
      <c r="Y174">
        <f>'kT1'!Z176</f>
        <v>26265.370999999999</v>
      </c>
      <c r="Z174">
        <f>'kT1'!AA176</f>
        <v>4685.4979999999996</v>
      </c>
      <c r="AA174">
        <f>'kT1'!AB176</f>
        <v>5562.8639999999996</v>
      </c>
      <c r="AB174">
        <f>'kT1'!AC176</f>
        <v>5806.3810000000003</v>
      </c>
      <c r="AC174">
        <f>'kT1'!AD176</f>
        <v>5187.1109999999999</v>
      </c>
      <c r="AD174">
        <f>'kT1'!AE176</f>
        <v>5539.7370000000001</v>
      </c>
      <c r="AE174">
        <f>'kT1'!AF176</f>
        <v>4510.3459999999995</v>
      </c>
      <c r="AF174">
        <f>'kT1'!AG176</f>
        <v>5633.0950000000003</v>
      </c>
      <c r="AG174">
        <f>'kT1'!AH176</f>
        <v>5109.78</v>
      </c>
      <c r="AH174">
        <f>'kT1'!AI176</f>
        <v>5012</v>
      </c>
      <c r="AI174">
        <f>'kT1'!AJ176</f>
        <v>5640.29</v>
      </c>
      <c r="AJ174">
        <f>'kT1'!AK176</f>
        <v>5856.7020000000002</v>
      </c>
      <c r="AK174">
        <f>'kT1'!AL176</f>
        <v>4888.6679999999997</v>
      </c>
      <c r="AL174">
        <f>'kT1'!AM176</f>
        <v>4951.9840000000004</v>
      </c>
      <c r="AM174">
        <f>'kT1'!AN176</f>
        <v>5112.9480000000003</v>
      </c>
      <c r="AN174">
        <f>'kT1'!AO176</f>
        <v>4724.393</v>
      </c>
      <c r="AO174">
        <f>'kT1'!AP176</f>
        <v>5695.1040000000003</v>
      </c>
      <c r="AP174">
        <f>'kT1'!AQ176</f>
        <v>5678.1509999999998</v>
      </c>
      <c r="AQ174">
        <f>'kT1'!AR176</f>
        <v>4890.6419999999998</v>
      </c>
      <c r="AR174">
        <f>'kT1'!AS176</f>
        <v>5449.22</v>
      </c>
      <c r="AS174">
        <f>'kT1'!AT176</f>
        <v>6656.1480000000001</v>
      </c>
      <c r="AT174">
        <f>'kT1'!AU176</f>
        <v>5069.3530000000001</v>
      </c>
      <c r="AU174">
        <f>'kT1'!AV176</f>
        <v>6902.62</v>
      </c>
      <c r="AV174">
        <f>'kT1'!AW176</f>
        <v>5377.69</v>
      </c>
      <c r="AW174">
        <f>'kT1'!AX176</f>
        <v>5202.5810000000001</v>
      </c>
      <c r="AX174">
        <f>'kT1'!AY176</f>
        <v>847.12</v>
      </c>
    </row>
    <row r="175" spans="1:50" x14ac:dyDescent="0.25">
      <c r="A175">
        <f>'kT1'!A177</f>
        <v>666.65</v>
      </c>
      <c r="B175">
        <f>'kT1'!C177</f>
        <v>24756.285</v>
      </c>
      <c r="C175">
        <f>'kT1'!D177</f>
        <v>22753.002</v>
      </c>
      <c r="D175">
        <f>'kT1'!E177</f>
        <v>24887.197</v>
      </c>
      <c r="E175">
        <f>'kT1'!F177</f>
        <v>29510.947</v>
      </c>
      <c r="F175">
        <f>'kT1'!G177</f>
        <v>21938.898000000001</v>
      </c>
      <c r="G175">
        <f>'kT1'!H177</f>
        <v>29189.995999999999</v>
      </c>
      <c r="H175">
        <f>'kT1'!I177</f>
        <v>26051.535</v>
      </c>
      <c r="I175">
        <f>'kT1'!J177</f>
        <v>21102.07</v>
      </c>
      <c r="J175">
        <f>'kT1'!K177</f>
        <v>22170.098000000002</v>
      </c>
      <c r="K175">
        <f>'kT1'!L177</f>
        <v>21282.891</v>
      </c>
      <c r="L175">
        <f>'kT1'!M177</f>
        <v>27962.6</v>
      </c>
      <c r="M175">
        <f>'kT1'!N177</f>
        <v>28604.785</v>
      </c>
      <c r="N175">
        <f>'kT1'!O177</f>
        <v>20988.228999999999</v>
      </c>
      <c r="O175">
        <f>'kT1'!P177</f>
        <v>20426.353999999999</v>
      </c>
      <c r="P175">
        <f>'kT1'!Q177</f>
        <v>25434.763999999999</v>
      </c>
      <c r="Q175">
        <f>'kT1'!R177</f>
        <v>23564.923999999999</v>
      </c>
      <c r="R175">
        <f>'kT1'!S177</f>
        <v>27093.322</v>
      </c>
      <c r="S175">
        <f>'kT1'!T177</f>
        <v>26573.02</v>
      </c>
      <c r="T175">
        <f>'kT1'!U177</f>
        <v>24749.155999999999</v>
      </c>
      <c r="U175">
        <f>'kT1'!V177</f>
        <v>20222.088</v>
      </c>
      <c r="V175">
        <f>'kT1'!W177</f>
        <v>20425.842000000001</v>
      </c>
      <c r="W175">
        <f>'kT1'!X177</f>
        <v>22802.800999999999</v>
      </c>
      <c r="X175">
        <f>'kT1'!Y177</f>
        <v>25380.213</v>
      </c>
      <c r="Y175">
        <f>'kT1'!Z177</f>
        <v>25923.715</v>
      </c>
      <c r="Z175">
        <f>'kT1'!AA177</f>
        <v>4772.4449999999997</v>
      </c>
      <c r="AA175">
        <f>'kT1'!AB177</f>
        <v>5593.076</v>
      </c>
      <c r="AB175">
        <f>'kT1'!AC177</f>
        <v>5763.8159999999998</v>
      </c>
      <c r="AC175">
        <f>'kT1'!AD177</f>
        <v>5249.0929999999998</v>
      </c>
      <c r="AD175">
        <f>'kT1'!AE177</f>
        <v>5417.3419999999996</v>
      </c>
      <c r="AE175">
        <f>'kT1'!AF177</f>
        <v>4564.4650000000001</v>
      </c>
      <c r="AF175">
        <f>'kT1'!AG177</f>
        <v>5500.43</v>
      </c>
      <c r="AG175">
        <f>'kT1'!AH177</f>
        <v>4984.2349999999997</v>
      </c>
      <c r="AH175">
        <f>'kT1'!AI177</f>
        <v>4984.3850000000002</v>
      </c>
      <c r="AI175">
        <f>'kT1'!AJ177</f>
        <v>5653.0770000000002</v>
      </c>
      <c r="AJ175">
        <f>'kT1'!AK177</f>
        <v>6007.5439999999999</v>
      </c>
      <c r="AK175">
        <f>'kT1'!AL177</f>
        <v>4765.0919999999996</v>
      </c>
      <c r="AL175">
        <f>'kT1'!AM177</f>
        <v>4935.9359999999997</v>
      </c>
      <c r="AM175">
        <f>'kT1'!AN177</f>
        <v>5138.8980000000001</v>
      </c>
      <c r="AN175">
        <f>'kT1'!AO177</f>
        <v>4740.3059999999996</v>
      </c>
      <c r="AO175">
        <f>'kT1'!AP177</f>
        <v>5702.32</v>
      </c>
      <c r="AP175">
        <f>'kT1'!AQ177</f>
        <v>5629.7479999999996</v>
      </c>
      <c r="AQ175">
        <f>'kT1'!AR177</f>
        <v>4944.4650000000001</v>
      </c>
      <c r="AR175">
        <f>'kT1'!AS177</f>
        <v>5359.634</v>
      </c>
      <c r="AS175">
        <f>'kT1'!AT177</f>
        <v>6657.9480000000003</v>
      </c>
      <c r="AT175">
        <f>'kT1'!AU177</f>
        <v>5037.1260000000002</v>
      </c>
      <c r="AU175">
        <f>'kT1'!AV177</f>
        <v>6868.1540000000005</v>
      </c>
      <c r="AV175">
        <f>'kT1'!AW177</f>
        <v>5353.3050000000003</v>
      </c>
      <c r="AW175">
        <f>'kT1'!AX177</f>
        <v>5160.5420000000004</v>
      </c>
      <c r="AX175">
        <f>'kT1'!AY177</f>
        <v>934.3</v>
      </c>
    </row>
    <row r="176" spans="1:50" x14ac:dyDescent="0.25">
      <c r="A176">
        <f>'kT1'!A178</f>
        <v>666.75</v>
      </c>
      <c r="B176">
        <f>'kT1'!C178</f>
        <v>24861.736000000001</v>
      </c>
      <c r="C176">
        <f>'kT1'!D178</f>
        <v>22716.743999999999</v>
      </c>
      <c r="D176">
        <f>'kT1'!E178</f>
        <v>24877.008000000002</v>
      </c>
      <c r="E176">
        <f>'kT1'!F178</f>
        <v>29475.098000000002</v>
      </c>
      <c r="F176">
        <f>'kT1'!G178</f>
        <v>21351.759999999998</v>
      </c>
      <c r="G176">
        <f>'kT1'!H178</f>
        <v>28759.526999999998</v>
      </c>
      <c r="H176">
        <f>'kT1'!I178</f>
        <v>26116.596000000001</v>
      </c>
      <c r="I176">
        <f>'kT1'!J178</f>
        <v>21146.988000000001</v>
      </c>
      <c r="J176">
        <f>'kT1'!K178</f>
        <v>22264.942999999999</v>
      </c>
      <c r="K176">
        <f>'kT1'!L178</f>
        <v>21002.963</v>
      </c>
      <c r="L176">
        <f>'kT1'!M178</f>
        <v>27675.455000000002</v>
      </c>
      <c r="M176">
        <f>'kT1'!N178</f>
        <v>28755.09</v>
      </c>
      <c r="N176">
        <f>'kT1'!O178</f>
        <v>20659.044999999998</v>
      </c>
      <c r="O176">
        <f>'kT1'!P178</f>
        <v>20305.553</v>
      </c>
      <c r="P176">
        <f>'kT1'!Q178</f>
        <v>25366.197</v>
      </c>
      <c r="Q176">
        <f>'kT1'!R178</f>
        <v>23303.256000000001</v>
      </c>
      <c r="R176">
        <f>'kT1'!S178</f>
        <v>26860.732</v>
      </c>
      <c r="S176">
        <f>'kT1'!T178</f>
        <v>26339.460999999999</v>
      </c>
      <c r="T176">
        <f>'kT1'!U178</f>
        <v>24821.73</v>
      </c>
      <c r="U176">
        <f>'kT1'!V178</f>
        <v>20073.266</v>
      </c>
      <c r="V176">
        <f>'kT1'!W178</f>
        <v>20731.141</v>
      </c>
      <c r="W176">
        <f>'kT1'!X178</f>
        <v>22678.982</v>
      </c>
      <c r="X176">
        <f>'kT1'!Y178</f>
        <v>25101.973000000002</v>
      </c>
      <c r="Y176">
        <f>'kT1'!Z178</f>
        <v>25562.525000000001</v>
      </c>
      <c r="Z176">
        <f>'kT1'!AA178</f>
        <v>4699.8590000000004</v>
      </c>
      <c r="AA176">
        <f>'kT1'!AB178</f>
        <v>5528.6670000000004</v>
      </c>
      <c r="AB176">
        <f>'kT1'!AC178</f>
        <v>5796.7219999999998</v>
      </c>
      <c r="AC176">
        <f>'kT1'!AD178</f>
        <v>5181.3630000000003</v>
      </c>
      <c r="AD176">
        <f>'kT1'!AE178</f>
        <v>5549.3729999999996</v>
      </c>
      <c r="AE176">
        <f>'kT1'!AF178</f>
        <v>4538.8549999999996</v>
      </c>
      <c r="AF176">
        <f>'kT1'!AG178</f>
        <v>5645.4390000000003</v>
      </c>
      <c r="AG176">
        <f>'kT1'!AH178</f>
        <v>5135.7839999999997</v>
      </c>
      <c r="AH176">
        <f>'kT1'!AI178</f>
        <v>5074.2470000000003</v>
      </c>
      <c r="AI176">
        <f>'kT1'!AJ178</f>
        <v>5644.5370000000003</v>
      </c>
      <c r="AJ176">
        <f>'kT1'!AK178</f>
        <v>5808.4930000000004</v>
      </c>
      <c r="AK176">
        <f>'kT1'!AL178</f>
        <v>4782.2640000000001</v>
      </c>
      <c r="AL176">
        <f>'kT1'!AM178</f>
        <v>4766.3909999999996</v>
      </c>
      <c r="AM176">
        <f>'kT1'!AN178</f>
        <v>5214.3379999999997</v>
      </c>
      <c r="AN176">
        <f>'kT1'!AO178</f>
        <v>4736.7389999999996</v>
      </c>
      <c r="AO176">
        <f>'kT1'!AP178</f>
        <v>5727.1319999999996</v>
      </c>
      <c r="AP176">
        <f>'kT1'!AQ178</f>
        <v>5649.2659999999996</v>
      </c>
      <c r="AQ176">
        <f>'kT1'!AR178</f>
        <v>5091.88</v>
      </c>
      <c r="AR176">
        <f>'kT1'!AS178</f>
        <v>5370.04</v>
      </c>
      <c r="AS176">
        <f>'kT1'!AT178</f>
        <v>6594.6170000000002</v>
      </c>
      <c r="AT176">
        <f>'kT1'!AU178</f>
        <v>5039.616</v>
      </c>
      <c r="AU176">
        <f>'kT1'!AV178</f>
        <v>7012.8159999999998</v>
      </c>
      <c r="AV176">
        <f>'kT1'!AW178</f>
        <v>5381.4809999999998</v>
      </c>
      <c r="AW176">
        <f>'kT1'!AX178</f>
        <v>5138.5140000000001</v>
      </c>
      <c r="AX176">
        <f>'kT1'!AY178</f>
        <v>780.38</v>
      </c>
    </row>
    <row r="177" spans="1:50" x14ac:dyDescent="0.25">
      <c r="A177">
        <f>'kT1'!A179</f>
        <v>667.2</v>
      </c>
      <c r="B177">
        <f>'kT1'!C179</f>
        <v>28679.523000000001</v>
      </c>
      <c r="C177">
        <f>'kT1'!D179</f>
        <v>34422.141000000003</v>
      </c>
      <c r="D177">
        <f>'kT1'!E179</f>
        <v>33258.972999999998</v>
      </c>
      <c r="E177">
        <f>'kT1'!F179</f>
        <v>30931.995999999999</v>
      </c>
      <c r="F177">
        <f>'kT1'!G179</f>
        <v>33253.684000000001</v>
      </c>
      <c r="G177">
        <f>'kT1'!H179</f>
        <v>30369.050999999999</v>
      </c>
      <c r="H177">
        <f>'kT1'!I179</f>
        <v>26082.383000000002</v>
      </c>
      <c r="I177">
        <f>'kT1'!J179</f>
        <v>35028.629000000001</v>
      </c>
      <c r="J177">
        <f>'kT1'!K179</f>
        <v>35252.379000000001</v>
      </c>
      <c r="K177">
        <f>'kT1'!L179</f>
        <v>36856.559000000001</v>
      </c>
      <c r="L177">
        <f>'kT1'!M179</f>
        <v>29205.728999999999</v>
      </c>
      <c r="M177">
        <f>'kT1'!N179</f>
        <v>29280.155999999999</v>
      </c>
      <c r="N177">
        <f>'kT1'!O179</f>
        <v>30855.824000000001</v>
      </c>
      <c r="O177">
        <f>'kT1'!P179</f>
        <v>35319.031000000003</v>
      </c>
      <c r="P177">
        <f>'kT1'!Q179</f>
        <v>31594.925999999999</v>
      </c>
      <c r="Q177">
        <f>'kT1'!R179</f>
        <v>31279.982</v>
      </c>
      <c r="R177">
        <f>'kT1'!S179</f>
        <v>32335.436000000002</v>
      </c>
      <c r="S177">
        <f>'kT1'!T179</f>
        <v>30755.68</v>
      </c>
      <c r="T177">
        <f>'kT1'!U179</f>
        <v>28422.138999999999</v>
      </c>
      <c r="U177">
        <f>'kT1'!V179</f>
        <v>32130.312000000002</v>
      </c>
      <c r="V177">
        <f>'kT1'!W179</f>
        <v>34342.762000000002</v>
      </c>
      <c r="W177">
        <f>'kT1'!X179</f>
        <v>21128.738000000001</v>
      </c>
      <c r="X177">
        <f>'kT1'!Y179</f>
        <v>31496.471000000001</v>
      </c>
      <c r="Y177">
        <f>'kT1'!Z179</f>
        <v>27803.928</v>
      </c>
      <c r="Z177">
        <f>'kT1'!AA179</f>
        <v>1948.703</v>
      </c>
      <c r="AA177">
        <f>'kT1'!AB179</f>
        <v>2778.5889999999999</v>
      </c>
      <c r="AB177">
        <f>'kT1'!AC179</f>
        <v>2778.8629999999998</v>
      </c>
      <c r="AC177">
        <f>'kT1'!AD179</f>
        <v>2903.116</v>
      </c>
      <c r="AD177">
        <f>'kT1'!AE179</f>
        <v>2573.4499999999998</v>
      </c>
      <c r="AE177">
        <f>'kT1'!AF179</f>
        <v>1928.7809999999999</v>
      </c>
      <c r="AF177">
        <f>'kT1'!AG179</f>
        <v>2641.328</v>
      </c>
      <c r="AG177">
        <f>'kT1'!AH179</f>
        <v>2499.5030000000002</v>
      </c>
      <c r="AH177">
        <f>'kT1'!AI179</f>
        <v>2553.2640000000001</v>
      </c>
      <c r="AI177">
        <f>'kT1'!AJ179</f>
        <v>3067.866</v>
      </c>
      <c r="AJ177">
        <f>'kT1'!AK179</f>
        <v>2960.2979999999998</v>
      </c>
      <c r="AK177">
        <f>'kT1'!AL179</f>
        <v>2376.3420000000001</v>
      </c>
      <c r="AL177">
        <f>'kT1'!AM179</f>
        <v>1979.9110000000001</v>
      </c>
      <c r="AM177">
        <f>'kT1'!AN179</f>
        <v>2285.3679999999999</v>
      </c>
      <c r="AN177">
        <f>'kT1'!AO179</f>
        <v>2047.65</v>
      </c>
      <c r="AO177">
        <f>'kT1'!AP179</f>
        <v>2653.1489999999999</v>
      </c>
      <c r="AP177">
        <f>'kT1'!AQ179</f>
        <v>2767.3339999999998</v>
      </c>
      <c r="AQ177">
        <f>'kT1'!AR179</f>
        <v>2350.0619999999999</v>
      </c>
      <c r="AR177">
        <f>'kT1'!AS179</f>
        <v>2252.779</v>
      </c>
      <c r="AS177">
        <f>'kT1'!AT179</f>
        <v>2835.8069999999998</v>
      </c>
      <c r="AT177">
        <f>'kT1'!AU179</f>
        <v>2279.98</v>
      </c>
      <c r="AU177">
        <f>'kT1'!AV179</f>
        <v>3064.2930000000001</v>
      </c>
      <c r="AV177">
        <f>'kT1'!AW179</f>
        <v>2579.2159999999999</v>
      </c>
      <c r="AW177">
        <f>'kT1'!AX179</f>
        <v>2179.056</v>
      </c>
      <c r="AX177">
        <f>'kT1'!AY179</f>
        <v>471.76</v>
      </c>
    </row>
    <row r="178" spans="1:50" x14ac:dyDescent="0.25">
      <c r="A178">
        <f>'kT1'!A180</f>
        <v>677.2</v>
      </c>
      <c r="B178">
        <f>'kT1'!C180</f>
        <v>28581.969000000001</v>
      </c>
      <c r="C178">
        <f>'kT1'!D180</f>
        <v>34337.921999999999</v>
      </c>
      <c r="D178">
        <f>'kT1'!E180</f>
        <v>33361.425999999999</v>
      </c>
      <c r="E178">
        <f>'kT1'!F180</f>
        <v>31054.9</v>
      </c>
      <c r="F178">
        <f>'kT1'!G180</f>
        <v>33282.101999999999</v>
      </c>
      <c r="G178">
        <f>'kT1'!H180</f>
        <v>30136.991999999998</v>
      </c>
      <c r="H178">
        <f>'kT1'!I180</f>
        <v>26130.42</v>
      </c>
      <c r="I178">
        <f>'kT1'!J180</f>
        <v>34654.707000000002</v>
      </c>
      <c r="J178">
        <f>'kT1'!K180</f>
        <v>35246.913999999997</v>
      </c>
      <c r="K178">
        <f>'kT1'!L180</f>
        <v>36655.847999999998</v>
      </c>
      <c r="L178">
        <f>'kT1'!M180</f>
        <v>29162.313999999998</v>
      </c>
      <c r="M178">
        <f>'kT1'!N180</f>
        <v>29205.598000000002</v>
      </c>
      <c r="N178">
        <f>'kT1'!O180</f>
        <v>30488.188999999998</v>
      </c>
      <c r="O178">
        <f>'kT1'!P180</f>
        <v>34990.839999999997</v>
      </c>
      <c r="P178">
        <f>'kT1'!Q180</f>
        <v>31482.101999999999</v>
      </c>
      <c r="Q178">
        <f>'kT1'!R180</f>
        <v>31221.243999999999</v>
      </c>
      <c r="R178">
        <f>'kT1'!S180</f>
        <v>32725.782999999999</v>
      </c>
      <c r="S178">
        <f>'kT1'!T180</f>
        <v>30832.401999999998</v>
      </c>
      <c r="T178">
        <f>'kT1'!U180</f>
        <v>28201.77</v>
      </c>
      <c r="U178">
        <f>'kT1'!V180</f>
        <v>32215.393</v>
      </c>
      <c r="V178">
        <f>'kT1'!W180</f>
        <v>34340.68</v>
      </c>
      <c r="W178">
        <f>'kT1'!X180</f>
        <v>21280.793000000001</v>
      </c>
      <c r="X178">
        <f>'kT1'!Y180</f>
        <v>31220.476999999999</v>
      </c>
      <c r="Y178">
        <f>'kT1'!Z180</f>
        <v>27557.133000000002</v>
      </c>
      <c r="Z178">
        <f>'kT1'!AA180</f>
        <v>1745.5039999999999</v>
      </c>
      <c r="AA178">
        <f>'kT1'!AB180</f>
        <v>2497.9169999999999</v>
      </c>
      <c r="AB178">
        <f>'kT1'!AC180</f>
        <v>2352.7750000000001</v>
      </c>
      <c r="AC178">
        <f>'kT1'!AD180</f>
        <v>2407.2979999999998</v>
      </c>
      <c r="AD178">
        <f>'kT1'!AE180</f>
        <v>2159.855</v>
      </c>
      <c r="AE178">
        <f>'kT1'!AF180</f>
        <v>1675.768</v>
      </c>
      <c r="AF178">
        <f>'kT1'!AG180</f>
        <v>2337.7269999999999</v>
      </c>
      <c r="AG178">
        <f>'kT1'!AH180</f>
        <v>2124.5369999999998</v>
      </c>
      <c r="AH178">
        <f>'kT1'!AI180</f>
        <v>2196.3180000000002</v>
      </c>
      <c r="AI178">
        <f>'kT1'!AJ180</f>
        <v>2655.7339999999999</v>
      </c>
      <c r="AJ178">
        <f>'kT1'!AK180</f>
        <v>2512.3159999999998</v>
      </c>
      <c r="AK178">
        <f>'kT1'!AL180</f>
        <v>2016.4059999999999</v>
      </c>
      <c r="AL178">
        <f>'kT1'!AM180</f>
        <v>1717.1569999999999</v>
      </c>
      <c r="AM178">
        <f>'kT1'!AN180</f>
        <v>1980.5920000000001</v>
      </c>
      <c r="AN178">
        <f>'kT1'!AO180</f>
        <v>1793.8440000000001</v>
      </c>
      <c r="AO178">
        <f>'kT1'!AP180</f>
        <v>2250.835</v>
      </c>
      <c r="AP178">
        <f>'kT1'!AQ180</f>
        <v>2259.451</v>
      </c>
      <c r="AQ178">
        <f>'kT1'!AR180</f>
        <v>2025.0239999999999</v>
      </c>
      <c r="AR178">
        <f>'kT1'!AS180</f>
        <v>1974.999</v>
      </c>
      <c r="AS178">
        <f>'kT1'!AT180</f>
        <v>2387.4609999999998</v>
      </c>
      <c r="AT178">
        <f>'kT1'!AU180</f>
        <v>1960.5119999999999</v>
      </c>
      <c r="AU178">
        <f>'kT1'!AV180</f>
        <v>2549.2860000000001</v>
      </c>
      <c r="AV178">
        <f>'kT1'!AW180</f>
        <v>2236.5450000000001</v>
      </c>
      <c r="AW178">
        <f>'kT1'!AX180</f>
        <v>1889.923</v>
      </c>
      <c r="AX178">
        <f>'kT1'!AY180</f>
        <v>485.32</v>
      </c>
    </row>
    <row r="179" spans="1:50" x14ac:dyDescent="0.25">
      <c r="A179">
        <f>'kT1'!A181</f>
        <v>687.2</v>
      </c>
      <c r="B179">
        <f>'kT1'!C181</f>
        <v>28567.938999999998</v>
      </c>
      <c r="C179">
        <f>'kT1'!D181</f>
        <v>34295.866999999998</v>
      </c>
      <c r="D179">
        <f>'kT1'!E181</f>
        <v>33334.858999999997</v>
      </c>
      <c r="E179">
        <f>'kT1'!F181</f>
        <v>30975.853999999999</v>
      </c>
      <c r="F179">
        <f>'kT1'!G181</f>
        <v>32856.762000000002</v>
      </c>
      <c r="G179">
        <f>'kT1'!H181</f>
        <v>29892.127</v>
      </c>
      <c r="H179">
        <f>'kT1'!I181</f>
        <v>25968.460999999999</v>
      </c>
      <c r="I179">
        <f>'kT1'!J181</f>
        <v>34621.402000000002</v>
      </c>
      <c r="J179">
        <f>'kT1'!K181</f>
        <v>35067.116999999998</v>
      </c>
      <c r="K179">
        <f>'kT1'!L181</f>
        <v>36850.815999999999</v>
      </c>
      <c r="L179">
        <f>'kT1'!M181</f>
        <v>28990.705000000002</v>
      </c>
      <c r="M179">
        <f>'kT1'!N181</f>
        <v>29378.065999999999</v>
      </c>
      <c r="N179">
        <f>'kT1'!O181</f>
        <v>30376.59</v>
      </c>
      <c r="O179">
        <f>'kT1'!P181</f>
        <v>34668.811999999998</v>
      </c>
      <c r="P179">
        <f>'kT1'!Q181</f>
        <v>31920.544999999998</v>
      </c>
      <c r="Q179">
        <f>'kT1'!R181</f>
        <v>31182.898000000001</v>
      </c>
      <c r="R179">
        <f>'kT1'!S181</f>
        <v>32175.173999999999</v>
      </c>
      <c r="S179">
        <f>'kT1'!T181</f>
        <v>30775.673999999999</v>
      </c>
      <c r="T179">
        <f>'kT1'!U181</f>
        <v>28407.607</v>
      </c>
      <c r="U179">
        <f>'kT1'!V181</f>
        <v>32419.039000000001</v>
      </c>
      <c r="V179">
        <f>'kT1'!W181</f>
        <v>33917.061999999998</v>
      </c>
      <c r="W179">
        <f>'kT1'!X181</f>
        <v>21091.998</v>
      </c>
      <c r="X179">
        <f>'kT1'!Y181</f>
        <v>31185.421999999999</v>
      </c>
      <c r="Y179">
        <f>'kT1'!Z181</f>
        <v>27561.370999999999</v>
      </c>
      <c r="Z179">
        <f>'kT1'!AA181</f>
        <v>1658.6510000000001</v>
      </c>
      <c r="AA179">
        <f>'kT1'!AB181</f>
        <v>2432.7240000000002</v>
      </c>
      <c r="AB179">
        <f>'kT1'!AC181</f>
        <v>2338.2719999999999</v>
      </c>
      <c r="AC179">
        <f>'kT1'!AD181</f>
        <v>2359.2310000000002</v>
      </c>
      <c r="AD179">
        <f>'kT1'!AE181</f>
        <v>2108.357</v>
      </c>
      <c r="AE179">
        <f>'kT1'!AF181</f>
        <v>1700.3820000000001</v>
      </c>
      <c r="AF179">
        <f>'kT1'!AG181</f>
        <v>2230.7469999999998</v>
      </c>
      <c r="AG179">
        <f>'kT1'!AH181</f>
        <v>2080.4140000000002</v>
      </c>
      <c r="AH179">
        <f>'kT1'!AI181</f>
        <v>2160.4540000000002</v>
      </c>
      <c r="AI179">
        <f>'kT1'!AJ181</f>
        <v>2601.5410000000002</v>
      </c>
      <c r="AJ179">
        <f>'kT1'!AK181</f>
        <v>2385.1970000000001</v>
      </c>
      <c r="AK179">
        <f>'kT1'!AL181</f>
        <v>1998.2339999999999</v>
      </c>
      <c r="AL179">
        <f>'kT1'!AM181</f>
        <v>1616.2149999999999</v>
      </c>
      <c r="AM179">
        <f>'kT1'!AN181</f>
        <v>1959.981</v>
      </c>
      <c r="AN179">
        <f>'kT1'!AO181</f>
        <v>1748.7819999999999</v>
      </c>
      <c r="AO179">
        <f>'kT1'!AP181</f>
        <v>2163.6129999999998</v>
      </c>
      <c r="AP179">
        <f>'kT1'!AQ181</f>
        <v>2230.1840000000002</v>
      </c>
      <c r="AQ179">
        <f>'kT1'!AR181</f>
        <v>2027.864</v>
      </c>
      <c r="AR179">
        <f>'kT1'!AS181</f>
        <v>1930.011</v>
      </c>
      <c r="AS179">
        <f>'kT1'!AT181</f>
        <v>2267.4119999999998</v>
      </c>
      <c r="AT179">
        <f>'kT1'!AU181</f>
        <v>1905.8389999999999</v>
      </c>
      <c r="AU179">
        <f>'kT1'!AV181</f>
        <v>2482.614</v>
      </c>
      <c r="AV179">
        <f>'kT1'!AW181</f>
        <v>2127.8679999999999</v>
      </c>
      <c r="AW179">
        <f>'kT1'!AX181</f>
        <v>1862.89</v>
      </c>
      <c r="AX179">
        <f>'kT1'!AY181</f>
        <v>402.08</v>
      </c>
    </row>
    <row r="180" spans="1:50" x14ac:dyDescent="0.25">
      <c r="A180">
        <f>'kT1'!A182</f>
        <v>697.2</v>
      </c>
      <c r="B180">
        <f>'kT1'!C182</f>
        <v>28665.596000000001</v>
      </c>
      <c r="C180">
        <f>'kT1'!D182</f>
        <v>34560.097999999998</v>
      </c>
      <c r="D180">
        <f>'kT1'!E182</f>
        <v>33129.43</v>
      </c>
      <c r="E180">
        <f>'kT1'!F182</f>
        <v>31198.076000000001</v>
      </c>
      <c r="F180">
        <f>'kT1'!G182</f>
        <v>33087.074000000001</v>
      </c>
      <c r="G180">
        <f>'kT1'!H182</f>
        <v>30370.932000000001</v>
      </c>
      <c r="H180">
        <f>'kT1'!I182</f>
        <v>26054.678</v>
      </c>
      <c r="I180">
        <f>'kT1'!J182</f>
        <v>34559.383000000002</v>
      </c>
      <c r="J180">
        <f>'kT1'!K182</f>
        <v>34949.133000000002</v>
      </c>
      <c r="K180">
        <f>'kT1'!L182</f>
        <v>36888.718999999997</v>
      </c>
      <c r="L180">
        <f>'kT1'!M182</f>
        <v>29343.134999999998</v>
      </c>
      <c r="M180">
        <f>'kT1'!N182</f>
        <v>29466.322</v>
      </c>
      <c r="N180">
        <f>'kT1'!O182</f>
        <v>30459.171999999999</v>
      </c>
      <c r="O180">
        <f>'kT1'!P182</f>
        <v>34974.792999999998</v>
      </c>
      <c r="P180">
        <f>'kT1'!Q182</f>
        <v>31573.726999999999</v>
      </c>
      <c r="Q180">
        <f>'kT1'!R182</f>
        <v>31315.690999999999</v>
      </c>
      <c r="R180">
        <f>'kT1'!S182</f>
        <v>32524.335999999999</v>
      </c>
      <c r="S180">
        <f>'kT1'!T182</f>
        <v>30787.666000000001</v>
      </c>
      <c r="T180">
        <f>'kT1'!U182</f>
        <v>28657.812000000002</v>
      </c>
      <c r="U180">
        <f>'kT1'!V182</f>
        <v>32263.317999999999</v>
      </c>
      <c r="V180">
        <f>'kT1'!W182</f>
        <v>33972.516000000003</v>
      </c>
      <c r="W180">
        <f>'kT1'!X182</f>
        <v>21283.914000000001</v>
      </c>
      <c r="X180">
        <f>'kT1'!Y182</f>
        <v>31811.311000000002</v>
      </c>
      <c r="Y180">
        <f>'kT1'!Z182</f>
        <v>27801.865000000002</v>
      </c>
      <c r="Z180">
        <f>'kT1'!AA182</f>
        <v>1703.126</v>
      </c>
      <c r="AA180">
        <f>'kT1'!AB182</f>
        <v>2377.7559999999999</v>
      </c>
      <c r="AB180">
        <f>'kT1'!AC182</f>
        <v>2338.3000000000002</v>
      </c>
      <c r="AC180">
        <f>'kT1'!AD182</f>
        <v>2317.4670000000001</v>
      </c>
      <c r="AD180">
        <f>'kT1'!AE182</f>
        <v>2077.701</v>
      </c>
      <c r="AE180">
        <f>'kT1'!AF182</f>
        <v>1624.5989999999999</v>
      </c>
      <c r="AF180">
        <f>'kT1'!AG182</f>
        <v>2183.605</v>
      </c>
      <c r="AG180">
        <f>'kT1'!AH182</f>
        <v>2041.923</v>
      </c>
      <c r="AH180">
        <f>'kT1'!AI182</f>
        <v>2163.991</v>
      </c>
      <c r="AI180">
        <f>'kT1'!AJ182</f>
        <v>2588.3980000000001</v>
      </c>
      <c r="AJ180">
        <f>'kT1'!AK182</f>
        <v>2386.1840000000002</v>
      </c>
      <c r="AK180">
        <f>'kT1'!AL182</f>
        <v>1963.52</v>
      </c>
      <c r="AL180">
        <f>'kT1'!AM182</f>
        <v>1602.6469999999999</v>
      </c>
      <c r="AM180">
        <f>'kT1'!AN182</f>
        <v>1956.4970000000001</v>
      </c>
      <c r="AN180">
        <f>'kT1'!AO182</f>
        <v>1757.4280000000001</v>
      </c>
      <c r="AO180">
        <f>'kT1'!AP182</f>
        <v>2142.627</v>
      </c>
      <c r="AP180">
        <f>'kT1'!AQ182</f>
        <v>2211.1660000000002</v>
      </c>
      <c r="AQ180">
        <f>'kT1'!AR182</f>
        <v>1925.3030000000001</v>
      </c>
      <c r="AR180">
        <f>'kT1'!AS182</f>
        <v>1877.865</v>
      </c>
      <c r="AS180">
        <f>'kT1'!AT182</f>
        <v>2267.3209999999999</v>
      </c>
      <c r="AT180">
        <f>'kT1'!AU182</f>
        <v>1800.258</v>
      </c>
      <c r="AU180">
        <f>'kT1'!AV182</f>
        <v>2404.5210000000002</v>
      </c>
      <c r="AV180">
        <f>'kT1'!AW182</f>
        <v>2081.04</v>
      </c>
      <c r="AW180">
        <f>'kT1'!AX182</f>
        <v>1807.33</v>
      </c>
      <c r="AX180">
        <f>'kT1'!AY182</f>
        <v>551.32000000000005</v>
      </c>
    </row>
    <row r="181" spans="1:50" x14ac:dyDescent="0.25">
      <c r="A181">
        <f>'kT1'!A183</f>
        <v>707.2</v>
      </c>
      <c r="B181">
        <f>'kT1'!C183</f>
        <v>28766.717000000001</v>
      </c>
      <c r="C181">
        <f>'kT1'!D183</f>
        <v>34264.938000000002</v>
      </c>
      <c r="D181">
        <f>'kT1'!E183</f>
        <v>33258.190999999999</v>
      </c>
      <c r="E181">
        <f>'kT1'!F183</f>
        <v>31003.076000000001</v>
      </c>
      <c r="F181">
        <f>'kT1'!G183</f>
        <v>33395.421999999999</v>
      </c>
      <c r="G181">
        <f>'kT1'!H183</f>
        <v>30080.162</v>
      </c>
      <c r="H181">
        <f>'kT1'!I183</f>
        <v>25953.317999999999</v>
      </c>
      <c r="I181">
        <f>'kT1'!J183</f>
        <v>34637.491999999998</v>
      </c>
      <c r="J181">
        <f>'kT1'!K183</f>
        <v>35284.472999999998</v>
      </c>
      <c r="K181">
        <f>'kT1'!L183</f>
        <v>36886.476999999999</v>
      </c>
      <c r="L181">
        <f>'kT1'!M183</f>
        <v>29257.895</v>
      </c>
      <c r="M181">
        <f>'kT1'!N183</f>
        <v>29432.103999999999</v>
      </c>
      <c r="N181">
        <f>'kT1'!O183</f>
        <v>30565.305</v>
      </c>
      <c r="O181">
        <f>'kT1'!P183</f>
        <v>34927.120999999999</v>
      </c>
      <c r="P181">
        <f>'kT1'!Q183</f>
        <v>31377.901999999998</v>
      </c>
      <c r="Q181">
        <f>'kT1'!R183</f>
        <v>31249.370999999999</v>
      </c>
      <c r="R181">
        <f>'kT1'!S183</f>
        <v>32385.543000000001</v>
      </c>
      <c r="S181">
        <f>'kT1'!T183</f>
        <v>30983.456999999999</v>
      </c>
      <c r="T181">
        <f>'kT1'!U183</f>
        <v>28344.758000000002</v>
      </c>
      <c r="U181">
        <f>'kT1'!V183</f>
        <v>32238.85</v>
      </c>
      <c r="V181">
        <f>'kT1'!W183</f>
        <v>34061.925999999999</v>
      </c>
      <c r="W181">
        <f>'kT1'!X183</f>
        <v>21104.76</v>
      </c>
      <c r="X181">
        <f>'kT1'!Y183</f>
        <v>31435.355</v>
      </c>
      <c r="Y181">
        <f>'kT1'!Z183</f>
        <v>28000.065999999999</v>
      </c>
      <c r="Z181">
        <f>'kT1'!AA183</f>
        <v>1674.8889999999999</v>
      </c>
      <c r="AA181">
        <f>'kT1'!AB183</f>
        <v>2354.299</v>
      </c>
      <c r="AB181">
        <f>'kT1'!AC183</f>
        <v>2287.8330000000001</v>
      </c>
      <c r="AC181">
        <f>'kT1'!AD183</f>
        <v>2298.2559999999999</v>
      </c>
      <c r="AD181">
        <f>'kT1'!AE183</f>
        <v>2085.2150000000001</v>
      </c>
      <c r="AE181">
        <f>'kT1'!AF183</f>
        <v>1624.37</v>
      </c>
      <c r="AF181">
        <f>'kT1'!AG183</f>
        <v>2209.8910000000001</v>
      </c>
      <c r="AG181">
        <f>'kT1'!AH183</f>
        <v>2047.625</v>
      </c>
      <c r="AH181">
        <f>'kT1'!AI183</f>
        <v>2100.0129999999999</v>
      </c>
      <c r="AI181">
        <f>'kT1'!AJ183</f>
        <v>2556.3000000000002</v>
      </c>
      <c r="AJ181">
        <f>'kT1'!AK183</f>
        <v>2338.5450000000001</v>
      </c>
      <c r="AK181">
        <f>'kT1'!AL183</f>
        <v>1959.922</v>
      </c>
      <c r="AL181">
        <f>'kT1'!AM183</f>
        <v>1615.203</v>
      </c>
      <c r="AM181">
        <f>'kT1'!AN183</f>
        <v>1967.8520000000001</v>
      </c>
      <c r="AN181">
        <f>'kT1'!AO183</f>
        <v>1721.1379999999999</v>
      </c>
      <c r="AO181">
        <f>'kT1'!AP183</f>
        <v>2156.549</v>
      </c>
      <c r="AP181">
        <f>'kT1'!AQ183</f>
        <v>2164.8969999999999</v>
      </c>
      <c r="AQ181">
        <f>'kT1'!AR183</f>
        <v>1976.029</v>
      </c>
      <c r="AR181">
        <f>'kT1'!AS183</f>
        <v>1899.4760000000001</v>
      </c>
      <c r="AS181">
        <f>'kT1'!AT183</f>
        <v>2230.875</v>
      </c>
      <c r="AT181">
        <f>'kT1'!AU183</f>
        <v>1793.6659999999999</v>
      </c>
      <c r="AU181">
        <f>'kT1'!AV183</f>
        <v>2404.0749999999998</v>
      </c>
      <c r="AV181">
        <f>'kT1'!AW183</f>
        <v>2057.1109999999999</v>
      </c>
      <c r="AW181">
        <f>'kT1'!AX183</f>
        <v>1831.42</v>
      </c>
      <c r="AX181">
        <f>'kT1'!AY183</f>
        <v>572.20000000000005</v>
      </c>
    </row>
    <row r="182" spans="1:50" x14ac:dyDescent="0.25">
      <c r="A182">
        <f>'kT1'!A184</f>
        <v>717.2</v>
      </c>
      <c r="B182">
        <f>'kT1'!C184</f>
        <v>28670.460999999999</v>
      </c>
      <c r="C182">
        <f>'kT1'!D184</f>
        <v>34153.144999999997</v>
      </c>
      <c r="D182">
        <f>'kT1'!E184</f>
        <v>33392.315999999999</v>
      </c>
      <c r="E182">
        <f>'kT1'!F184</f>
        <v>31047.895</v>
      </c>
      <c r="F182">
        <f>'kT1'!G184</f>
        <v>32995.516000000003</v>
      </c>
      <c r="G182">
        <f>'kT1'!H184</f>
        <v>29800.136999999999</v>
      </c>
      <c r="H182">
        <f>'kT1'!I184</f>
        <v>25867.68</v>
      </c>
      <c r="I182">
        <f>'kT1'!J184</f>
        <v>34455.336000000003</v>
      </c>
      <c r="J182">
        <f>'kT1'!K184</f>
        <v>34935.230000000003</v>
      </c>
      <c r="K182">
        <f>'kT1'!L184</f>
        <v>36876.688000000002</v>
      </c>
      <c r="L182">
        <f>'kT1'!M184</f>
        <v>29159.976999999999</v>
      </c>
      <c r="M182">
        <f>'kT1'!N184</f>
        <v>29068.16</v>
      </c>
      <c r="N182">
        <f>'kT1'!O184</f>
        <v>30318.083999999999</v>
      </c>
      <c r="O182">
        <f>'kT1'!P184</f>
        <v>35118.565999999999</v>
      </c>
      <c r="P182">
        <f>'kT1'!Q184</f>
        <v>31504.688999999998</v>
      </c>
      <c r="Q182">
        <f>'kT1'!R184</f>
        <v>30923.375</v>
      </c>
      <c r="R182">
        <f>'kT1'!S184</f>
        <v>32459.879000000001</v>
      </c>
      <c r="S182">
        <f>'kT1'!T184</f>
        <v>30408.91</v>
      </c>
      <c r="T182">
        <f>'kT1'!U184</f>
        <v>28226.379000000001</v>
      </c>
      <c r="U182">
        <f>'kT1'!V184</f>
        <v>31924.449000000001</v>
      </c>
      <c r="V182">
        <f>'kT1'!W184</f>
        <v>33877.68</v>
      </c>
      <c r="W182">
        <f>'kT1'!X184</f>
        <v>21354.826000000001</v>
      </c>
      <c r="X182">
        <f>'kT1'!Y184</f>
        <v>31248.076000000001</v>
      </c>
      <c r="Y182">
        <f>'kT1'!Z184</f>
        <v>27791.544999999998</v>
      </c>
      <c r="Z182">
        <f>'kT1'!AA184</f>
        <v>1641.5820000000001</v>
      </c>
      <c r="AA182">
        <f>'kT1'!AB184</f>
        <v>2285.6550000000002</v>
      </c>
      <c r="AB182">
        <f>'kT1'!AC184</f>
        <v>2247.6239999999998</v>
      </c>
      <c r="AC182">
        <f>'kT1'!AD184</f>
        <v>2302.4029999999998</v>
      </c>
      <c r="AD182">
        <f>'kT1'!AE184</f>
        <v>2014.6590000000001</v>
      </c>
      <c r="AE182">
        <f>'kT1'!AF184</f>
        <v>1572.203</v>
      </c>
      <c r="AF182">
        <f>'kT1'!AG184</f>
        <v>2180.107</v>
      </c>
      <c r="AG182">
        <f>'kT1'!AH184</f>
        <v>2059.6680000000001</v>
      </c>
      <c r="AH182">
        <f>'kT1'!AI184</f>
        <v>2082.9140000000002</v>
      </c>
      <c r="AI182">
        <f>'kT1'!AJ184</f>
        <v>2532.556</v>
      </c>
      <c r="AJ182">
        <f>'kT1'!AK184</f>
        <v>2318.7779999999998</v>
      </c>
      <c r="AK182">
        <f>'kT1'!AL184</f>
        <v>1907.9179999999999</v>
      </c>
      <c r="AL182">
        <f>'kT1'!AM184</f>
        <v>1545.576</v>
      </c>
      <c r="AM182">
        <f>'kT1'!AN184</f>
        <v>1959.0119999999999</v>
      </c>
      <c r="AN182">
        <f>'kT1'!AO184</f>
        <v>1689.626</v>
      </c>
      <c r="AO182">
        <f>'kT1'!AP184</f>
        <v>2124.6320000000001</v>
      </c>
      <c r="AP182">
        <f>'kT1'!AQ184</f>
        <v>2165.4389999999999</v>
      </c>
      <c r="AQ182">
        <f>'kT1'!AR184</f>
        <v>1959.259</v>
      </c>
      <c r="AR182">
        <f>'kT1'!AS184</f>
        <v>1847.9580000000001</v>
      </c>
      <c r="AS182">
        <f>'kT1'!AT184</f>
        <v>2185.6979999999999</v>
      </c>
      <c r="AT182">
        <f>'kT1'!AU184</f>
        <v>1827.441</v>
      </c>
      <c r="AU182">
        <f>'kT1'!AV184</f>
        <v>2414.2080000000001</v>
      </c>
      <c r="AV182">
        <f>'kT1'!AW184</f>
        <v>2035.2070000000001</v>
      </c>
      <c r="AW182">
        <f>'kT1'!AX184</f>
        <v>1827.566</v>
      </c>
      <c r="AX182">
        <f>'kT1'!AY184</f>
        <v>595.48</v>
      </c>
    </row>
    <row r="183" spans="1:50" x14ac:dyDescent="0.25">
      <c r="A183">
        <f>'kT1'!A185</f>
        <v>725.5</v>
      </c>
      <c r="B183">
        <f>'kT1'!C185</f>
        <v>28866.366999999998</v>
      </c>
      <c r="C183">
        <f>'kT1'!D185</f>
        <v>34159.800999999999</v>
      </c>
      <c r="D183">
        <f>'kT1'!E185</f>
        <v>33494.203000000001</v>
      </c>
      <c r="E183">
        <f>'kT1'!F185</f>
        <v>31138.43</v>
      </c>
      <c r="F183">
        <f>'kT1'!G185</f>
        <v>32969.093999999997</v>
      </c>
      <c r="G183">
        <f>'kT1'!H185</f>
        <v>30002.469000000001</v>
      </c>
      <c r="H183">
        <f>'kT1'!I185</f>
        <v>26117.322</v>
      </c>
      <c r="I183">
        <f>'kT1'!J185</f>
        <v>34580.527000000002</v>
      </c>
      <c r="J183">
        <f>'kT1'!K185</f>
        <v>35051.222999999998</v>
      </c>
      <c r="K183">
        <f>'kT1'!L185</f>
        <v>36705.258000000002</v>
      </c>
      <c r="L183">
        <f>'kT1'!M185</f>
        <v>29013.116999999998</v>
      </c>
      <c r="M183">
        <f>'kT1'!N185</f>
        <v>29207.355</v>
      </c>
      <c r="N183">
        <f>'kT1'!O185</f>
        <v>30625.884999999998</v>
      </c>
      <c r="O183">
        <f>'kT1'!P185</f>
        <v>34760.023000000001</v>
      </c>
      <c r="P183">
        <f>'kT1'!Q185</f>
        <v>31468.197</v>
      </c>
      <c r="Q183">
        <f>'kT1'!R185</f>
        <v>30994.826000000001</v>
      </c>
      <c r="R183">
        <f>'kT1'!S185</f>
        <v>32431.27</v>
      </c>
      <c r="S183">
        <f>'kT1'!T185</f>
        <v>30666.932000000001</v>
      </c>
      <c r="T183">
        <f>'kT1'!U185</f>
        <v>28415.838</v>
      </c>
      <c r="U183">
        <f>'kT1'!V185</f>
        <v>32164.620999999999</v>
      </c>
      <c r="V183">
        <f>'kT1'!W185</f>
        <v>34308.663999999997</v>
      </c>
      <c r="W183">
        <f>'kT1'!X185</f>
        <v>21025.956999999999</v>
      </c>
      <c r="X183">
        <f>'kT1'!Y185</f>
        <v>31363.178</v>
      </c>
      <c r="Y183">
        <f>'kT1'!Z185</f>
        <v>27685.27</v>
      </c>
      <c r="Z183">
        <f>'kT1'!AA185</f>
        <v>1572.529</v>
      </c>
      <c r="AA183">
        <f>'kT1'!AB185</f>
        <v>2315.614</v>
      </c>
      <c r="AB183">
        <f>'kT1'!AC185</f>
        <v>2202.7130000000002</v>
      </c>
      <c r="AC183">
        <f>'kT1'!AD185</f>
        <v>2236.35</v>
      </c>
      <c r="AD183">
        <f>'kT1'!AE185</f>
        <v>1980.479</v>
      </c>
      <c r="AE183">
        <f>'kT1'!AF185</f>
        <v>1640.2729999999999</v>
      </c>
      <c r="AF183">
        <f>'kT1'!AG185</f>
        <v>2189.9090000000001</v>
      </c>
      <c r="AG183">
        <f>'kT1'!AH185</f>
        <v>2024.6179999999999</v>
      </c>
      <c r="AH183">
        <f>'kT1'!AI185</f>
        <v>2110.0450000000001</v>
      </c>
      <c r="AI183">
        <f>'kT1'!AJ185</f>
        <v>2528.2530000000002</v>
      </c>
      <c r="AJ183">
        <f>'kT1'!AK185</f>
        <v>2303.2710000000002</v>
      </c>
      <c r="AK183">
        <f>'kT1'!AL185</f>
        <v>2009.079</v>
      </c>
      <c r="AL183">
        <f>'kT1'!AM185</f>
        <v>1593.2639999999999</v>
      </c>
      <c r="AM183">
        <f>'kT1'!AN185</f>
        <v>2000.829</v>
      </c>
      <c r="AN183">
        <f>'kT1'!AO185</f>
        <v>1773.145</v>
      </c>
      <c r="AO183">
        <f>'kT1'!AP185</f>
        <v>2152.3150000000001</v>
      </c>
      <c r="AP183">
        <f>'kT1'!AQ185</f>
        <v>2172.9050000000002</v>
      </c>
      <c r="AQ183">
        <f>'kT1'!AR185</f>
        <v>1970.807</v>
      </c>
      <c r="AR183">
        <f>'kT1'!AS185</f>
        <v>1819.251</v>
      </c>
      <c r="AS183">
        <f>'kT1'!AT185</f>
        <v>2232.8429999999998</v>
      </c>
      <c r="AT183">
        <f>'kT1'!AU185</f>
        <v>1829.289</v>
      </c>
      <c r="AU183">
        <f>'kT1'!AV185</f>
        <v>2379.1799999999998</v>
      </c>
      <c r="AV183">
        <f>'kT1'!AW185</f>
        <v>1991.568</v>
      </c>
      <c r="AW183">
        <f>'kT1'!AX185</f>
        <v>1740.2660000000001</v>
      </c>
      <c r="AX183">
        <f>'kT1'!AY185</f>
        <v>726.72</v>
      </c>
    </row>
    <row r="184" spans="1:50" x14ac:dyDescent="0.25">
      <c r="A184">
        <f>'kT1'!A186</f>
        <v>725.6</v>
      </c>
      <c r="B184">
        <f>'kT1'!C186</f>
        <v>28520.993999999999</v>
      </c>
      <c r="C184">
        <f>'kT1'!D186</f>
        <v>34472.410000000003</v>
      </c>
      <c r="D184">
        <f>'kT1'!E186</f>
        <v>33224.262000000002</v>
      </c>
      <c r="E184">
        <f>'kT1'!F186</f>
        <v>30766.111000000001</v>
      </c>
      <c r="F184">
        <f>'kT1'!G186</f>
        <v>33530.046999999999</v>
      </c>
      <c r="G184">
        <f>'kT1'!H186</f>
        <v>29969.26</v>
      </c>
      <c r="H184">
        <f>'kT1'!I186</f>
        <v>25899.287</v>
      </c>
      <c r="I184">
        <f>'kT1'!J186</f>
        <v>34873.949000000001</v>
      </c>
      <c r="J184">
        <f>'kT1'!K186</f>
        <v>35190.449000000001</v>
      </c>
      <c r="K184">
        <f>'kT1'!L186</f>
        <v>36625.273000000001</v>
      </c>
      <c r="L184">
        <f>'kT1'!M186</f>
        <v>28901.805</v>
      </c>
      <c r="M184">
        <f>'kT1'!N186</f>
        <v>29407.741999999998</v>
      </c>
      <c r="N184">
        <f>'kT1'!O186</f>
        <v>30288.164000000001</v>
      </c>
      <c r="O184">
        <f>'kT1'!P186</f>
        <v>35034.262000000002</v>
      </c>
      <c r="P184">
        <f>'kT1'!Q186</f>
        <v>31521.66</v>
      </c>
      <c r="Q184">
        <f>'kT1'!R186</f>
        <v>31210.506000000001</v>
      </c>
      <c r="R184">
        <f>'kT1'!S186</f>
        <v>32398.831999999999</v>
      </c>
      <c r="S184">
        <f>'kT1'!T186</f>
        <v>30944.173999999999</v>
      </c>
      <c r="T184">
        <f>'kT1'!U186</f>
        <v>28526.73</v>
      </c>
      <c r="U184">
        <f>'kT1'!V186</f>
        <v>32408.706999999999</v>
      </c>
      <c r="V184">
        <f>'kT1'!W186</f>
        <v>33879.961000000003</v>
      </c>
      <c r="W184">
        <f>'kT1'!X186</f>
        <v>21255.357</v>
      </c>
      <c r="X184">
        <f>'kT1'!Y186</f>
        <v>31699.02</v>
      </c>
      <c r="Y184">
        <f>'kT1'!Z186</f>
        <v>27446.026999999998</v>
      </c>
      <c r="Z184">
        <f>'kT1'!AA186</f>
        <v>1612.4390000000001</v>
      </c>
      <c r="AA184">
        <f>'kT1'!AB186</f>
        <v>2323.5549999999998</v>
      </c>
      <c r="AB184">
        <f>'kT1'!AC186</f>
        <v>2252.3049999999998</v>
      </c>
      <c r="AC184">
        <f>'kT1'!AD186</f>
        <v>2279.5880000000002</v>
      </c>
      <c r="AD184">
        <f>'kT1'!AE186</f>
        <v>2050.5050000000001</v>
      </c>
      <c r="AE184">
        <f>'kT1'!AF186</f>
        <v>1634.7950000000001</v>
      </c>
      <c r="AF184">
        <f>'kT1'!AG186</f>
        <v>2185.7249999999999</v>
      </c>
      <c r="AG184">
        <f>'kT1'!AH186</f>
        <v>2064.2910000000002</v>
      </c>
      <c r="AH184">
        <f>'kT1'!AI186</f>
        <v>2133.1819999999998</v>
      </c>
      <c r="AI184">
        <f>'kT1'!AJ186</f>
        <v>2567.038</v>
      </c>
      <c r="AJ184">
        <f>'kT1'!AK186</f>
        <v>2369.3820000000001</v>
      </c>
      <c r="AK184">
        <f>'kT1'!AL186</f>
        <v>1960.058</v>
      </c>
      <c r="AL184">
        <f>'kT1'!AM186</f>
        <v>1564.202</v>
      </c>
      <c r="AM184">
        <f>'kT1'!AN186</f>
        <v>1971.0440000000001</v>
      </c>
      <c r="AN184">
        <f>'kT1'!AO186</f>
        <v>1759.758</v>
      </c>
      <c r="AO184">
        <f>'kT1'!AP186</f>
        <v>2160.6999999999998</v>
      </c>
      <c r="AP184">
        <f>'kT1'!AQ186</f>
        <v>2189.0050000000001</v>
      </c>
      <c r="AQ184">
        <f>'kT1'!AR186</f>
        <v>1992.883</v>
      </c>
      <c r="AR184">
        <f>'kT1'!AS186</f>
        <v>1895.671</v>
      </c>
      <c r="AS184">
        <f>'kT1'!AT186</f>
        <v>2223.2710000000002</v>
      </c>
      <c r="AT184">
        <f>'kT1'!AU186</f>
        <v>1789.808</v>
      </c>
      <c r="AU184">
        <f>'kT1'!AV186</f>
        <v>2405.6179999999999</v>
      </c>
      <c r="AV184">
        <f>'kT1'!AW186</f>
        <v>2005.1859999999999</v>
      </c>
      <c r="AW184">
        <f>'kT1'!AX186</f>
        <v>1806.114</v>
      </c>
      <c r="AX184">
        <f>'kT1'!AY186</f>
        <v>695</v>
      </c>
    </row>
    <row r="185" spans="1:50" x14ac:dyDescent="0.25">
      <c r="A185">
        <f>'kT1'!A187</f>
        <v>725.7</v>
      </c>
      <c r="B185">
        <f>'kT1'!C187</f>
        <v>28867.166000000001</v>
      </c>
      <c r="C185">
        <f>'kT1'!D187</f>
        <v>34188.398000000001</v>
      </c>
      <c r="D185">
        <f>'kT1'!E187</f>
        <v>33236.417999999998</v>
      </c>
      <c r="E185">
        <f>'kT1'!F187</f>
        <v>30970.539000000001</v>
      </c>
      <c r="F185">
        <f>'kT1'!G187</f>
        <v>33164.519999999997</v>
      </c>
      <c r="G185">
        <f>'kT1'!H187</f>
        <v>29853.732</v>
      </c>
      <c r="H185">
        <f>'kT1'!I187</f>
        <v>26050.664000000001</v>
      </c>
      <c r="I185">
        <f>'kT1'!J187</f>
        <v>34794.394999999997</v>
      </c>
      <c r="J185">
        <f>'kT1'!K187</f>
        <v>35071.476999999999</v>
      </c>
      <c r="K185">
        <f>'kT1'!L187</f>
        <v>36996.508000000002</v>
      </c>
      <c r="L185">
        <f>'kT1'!M187</f>
        <v>29210.838</v>
      </c>
      <c r="M185">
        <f>'kT1'!N187</f>
        <v>29282.293000000001</v>
      </c>
      <c r="N185">
        <f>'kT1'!O187</f>
        <v>30668.449000000001</v>
      </c>
      <c r="O185">
        <f>'kT1'!P187</f>
        <v>34772.25</v>
      </c>
      <c r="P185">
        <f>'kT1'!Q187</f>
        <v>31466.081999999999</v>
      </c>
      <c r="Q185">
        <f>'kT1'!R187</f>
        <v>31020.623</v>
      </c>
      <c r="R185">
        <f>'kT1'!S187</f>
        <v>32527.035</v>
      </c>
      <c r="S185">
        <f>'kT1'!T187</f>
        <v>30951.631000000001</v>
      </c>
      <c r="T185">
        <f>'kT1'!U187</f>
        <v>28333.046999999999</v>
      </c>
      <c r="U185">
        <f>'kT1'!V187</f>
        <v>31884.958999999999</v>
      </c>
      <c r="V185">
        <f>'kT1'!W187</f>
        <v>34125.726999999999</v>
      </c>
      <c r="W185">
        <f>'kT1'!X187</f>
        <v>21323.298999999999</v>
      </c>
      <c r="X185">
        <f>'kT1'!Y187</f>
        <v>31632.666000000001</v>
      </c>
      <c r="Y185">
        <f>'kT1'!Z187</f>
        <v>27762.703000000001</v>
      </c>
      <c r="Z185">
        <f>'kT1'!AA187</f>
        <v>1650.4069999999999</v>
      </c>
      <c r="AA185">
        <f>'kT1'!AB187</f>
        <v>2330.6260000000002</v>
      </c>
      <c r="AB185">
        <f>'kT1'!AC187</f>
        <v>2289.8580000000002</v>
      </c>
      <c r="AC185">
        <f>'kT1'!AD187</f>
        <v>2286.0569999999998</v>
      </c>
      <c r="AD185">
        <f>'kT1'!AE187</f>
        <v>2057.2689999999998</v>
      </c>
      <c r="AE185">
        <f>'kT1'!AF187</f>
        <v>1704.7650000000001</v>
      </c>
      <c r="AF185">
        <f>'kT1'!AG187</f>
        <v>2146.9839999999999</v>
      </c>
      <c r="AG185">
        <f>'kT1'!AH187</f>
        <v>2047.3910000000001</v>
      </c>
      <c r="AH185">
        <f>'kT1'!AI187</f>
        <v>2201.6370000000002</v>
      </c>
      <c r="AI185">
        <f>'kT1'!AJ187</f>
        <v>2630.1779999999999</v>
      </c>
      <c r="AJ185">
        <f>'kT1'!AK187</f>
        <v>2387.0459999999998</v>
      </c>
      <c r="AK185">
        <f>'kT1'!AL187</f>
        <v>2015.2080000000001</v>
      </c>
      <c r="AL185">
        <f>'kT1'!AM187</f>
        <v>1622.539</v>
      </c>
      <c r="AM185">
        <f>'kT1'!AN187</f>
        <v>2026.749</v>
      </c>
      <c r="AN185">
        <f>'kT1'!AO187</f>
        <v>1836.5360000000001</v>
      </c>
      <c r="AO185">
        <f>'kT1'!AP187</f>
        <v>2181.2489999999998</v>
      </c>
      <c r="AP185">
        <f>'kT1'!AQ187</f>
        <v>2224.5990000000002</v>
      </c>
      <c r="AQ185">
        <f>'kT1'!AR187</f>
        <v>2015.3050000000001</v>
      </c>
      <c r="AR185">
        <f>'kT1'!AS187</f>
        <v>1870.3520000000001</v>
      </c>
      <c r="AS185">
        <f>'kT1'!AT187</f>
        <v>2264.0720000000001</v>
      </c>
      <c r="AT185">
        <f>'kT1'!AU187</f>
        <v>1864.373</v>
      </c>
      <c r="AU185">
        <f>'kT1'!AV187</f>
        <v>2448.8449999999998</v>
      </c>
      <c r="AV185">
        <f>'kT1'!AW187</f>
        <v>2011.134</v>
      </c>
      <c r="AW185">
        <f>'kT1'!AX187</f>
        <v>1785.0640000000001</v>
      </c>
      <c r="AX185">
        <f>'kT1'!AY187</f>
        <v>306.36</v>
      </c>
    </row>
    <row r="186" spans="1:50" x14ac:dyDescent="0.25">
      <c r="A186">
        <f>'kT1'!A188</f>
        <v>725.8</v>
      </c>
      <c r="B186">
        <f>'kT1'!C188</f>
        <v>28746.973000000002</v>
      </c>
      <c r="C186">
        <f>'kT1'!D188</f>
        <v>34362.116999999998</v>
      </c>
      <c r="D186">
        <f>'kT1'!E188</f>
        <v>33387.980000000003</v>
      </c>
      <c r="E186">
        <f>'kT1'!F188</f>
        <v>30973.518</v>
      </c>
      <c r="F186">
        <f>'kT1'!G188</f>
        <v>32988.894999999997</v>
      </c>
      <c r="G186">
        <f>'kT1'!H188</f>
        <v>30226.478999999999</v>
      </c>
      <c r="H186">
        <f>'kT1'!I188</f>
        <v>25885.353999999999</v>
      </c>
      <c r="I186">
        <f>'kT1'!J188</f>
        <v>34531.445</v>
      </c>
      <c r="J186">
        <f>'kT1'!K188</f>
        <v>35106.987999999998</v>
      </c>
      <c r="K186">
        <f>'kT1'!L188</f>
        <v>36881.887000000002</v>
      </c>
      <c r="L186">
        <f>'kT1'!M188</f>
        <v>29217.562000000002</v>
      </c>
      <c r="M186">
        <f>'kT1'!N188</f>
        <v>29269.49</v>
      </c>
      <c r="N186">
        <f>'kT1'!O188</f>
        <v>30552.942999999999</v>
      </c>
      <c r="O186">
        <f>'kT1'!P188</f>
        <v>34912.362999999998</v>
      </c>
      <c r="P186">
        <f>'kT1'!Q188</f>
        <v>31667.74</v>
      </c>
      <c r="Q186">
        <f>'kT1'!R188</f>
        <v>30962.030999999999</v>
      </c>
      <c r="R186">
        <f>'kT1'!S188</f>
        <v>32371.623</v>
      </c>
      <c r="S186">
        <f>'kT1'!T188</f>
        <v>31089.168000000001</v>
      </c>
      <c r="T186">
        <f>'kT1'!U188</f>
        <v>28484.620999999999</v>
      </c>
      <c r="U186">
        <f>'kT1'!V188</f>
        <v>31919.210999999999</v>
      </c>
      <c r="V186">
        <f>'kT1'!W188</f>
        <v>34016.555</v>
      </c>
      <c r="W186">
        <f>'kT1'!X188</f>
        <v>20927.973000000002</v>
      </c>
      <c r="X186">
        <f>'kT1'!Y188</f>
        <v>31606.631000000001</v>
      </c>
      <c r="Y186">
        <f>'kT1'!Z188</f>
        <v>27904.576000000001</v>
      </c>
      <c r="Z186">
        <f>'kT1'!AA188</f>
        <v>1654.1179999999999</v>
      </c>
      <c r="AA186">
        <f>'kT1'!AB188</f>
        <v>2355.2710000000002</v>
      </c>
      <c r="AB186">
        <f>'kT1'!AC188</f>
        <v>2308.7350000000001</v>
      </c>
      <c r="AC186">
        <f>'kT1'!AD188</f>
        <v>2318.837</v>
      </c>
      <c r="AD186">
        <f>'kT1'!AE188</f>
        <v>2070.2570000000001</v>
      </c>
      <c r="AE186">
        <f>'kT1'!AF188</f>
        <v>1628.9069999999999</v>
      </c>
      <c r="AF186">
        <f>'kT1'!AG188</f>
        <v>2250.7249999999999</v>
      </c>
      <c r="AG186">
        <f>'kT1'!AH188</f>
        <v>2088.4969999999998</v>
      </c>
      <c r="AH186">
        <f>'kT1'!AI188</f>
        <v>2175.098</v>
      </c>
      <c r="AI186">
        <f>'kT1'!AJ188</f>
        <v>2650.2570000000001</v>
      </c>
      <c r="AJ186">
        <f>'kT1'!AK188</f>
        <v>2383.4059999999999</v>
      </c>
      <c r="AK186">
        <f>'kT1'!AL188</f>
        <v>2038.4939999999999</v>
      </c>
      <c r="AL186">
        <f>'kT1'!AM188</f>
        <v>1632.069</v>
      </c>
      <c r="AM186">
        <f>'kT1'!AN188</f>
        <v>2002.6890000000001</v>
      </c>
      <c r="AN186">
        <f>'kT1'!AO188</f>
        <v>1812.7339999999999</v>
      </c>
      <c r="AO186">
        <f>'kT1'!AP188</f>
        <v>2236.3980000000001</v>
      </c>
      <c r="AP186">
        <f>'kT1'!AQ188</f>
        <v>2216.9850000000001</v>
      </c>
      <c r="AQ186">
        <f>'kT1'!AR188</f>
        <v>2035.0219999999999</v>
      </c>
      <c r="AR186">
        <f>'kT1'!AS188</f>
        <v>1936.124</v>
      </c>
      <c r="AS186">
        <f>'kT1'!AT188</f>
        <v>2316.8580000000002</v>
      </c>
      <c r="AT186">
        <f>'kT1'!AU188</f>
        <v>1870.9829999999999</v>
      </c>
      <c r="AU186">
        <f>'kT1'!AV188</f>
        <v>2458.0369999999998</v>
      </c>
      <c r="AV186">
        <f>'kT1'!AW188</f>
        <v>2075.9679999999998</v>
      </c>
      <c r="AW186">
        <f>'kT1'!AX188</f>
        <v>1810.4169999999999</v>
      </c>
      <c r="AX186">
        <f>'kT1'!AY188</f>
        <v>573.70000000000005</v>
      </c>
    </row>
    <row r="187" spans="1:50" x14ac:dyDescent="0.25">
      <c r="A187">
        <f>'kT1'!A189</f>
        <v>726.45</v>
      </c>
      <c r="B187">
        <f>'kT1'!C189</f>
        <v>25104.291000000001</v>
      </c>
      <c r="C187">
        <f>'kT1'!D189</f>
        <v>22593.9</v>
      </c>
      <c r="D187">
        <f>'kT1'!E189</f>
        <v>24749.800999999999</v>
      </c>
      <c r="E187">
        <f>'kT1'!F189</f>
        <v>29668.141</v>
      </c>
      <c r="F187">
        <f>'kT1'!G189</f>
        <v>21889.923999999999</v>
      </c>
      <c r="G187">
        <f>'kT1'!H189</f>
        <v>29044.574000000001</v>
      </c>
      <c r="H187">
        <f>'kT1'!I189</f>
        <v>26173.241999999998</v>
      </c>
      <c r="I187">
        <f>'kT1'!J189</f>
        <v>20957.572</v>
      </c>
      <c r="J187">
        <f>'kT1'!K189</f>
        <v>22122.307000000001</v>
      </c>
      <c r="K187">
        <f>'kT1'!L189</f>
        <v>20952.719000000001</v>
      </c>
      <c r="L187">
        <f>'kT1'!M189</f>
        <v>27611.984</v>
      </c>
      <c r="M187">
        <f>'kT1'!N189</f>
        <v>28666.305</v>
      </c>
      <c r="N187">
        <f>'kT1'!O189</f>
        <v>20610.721000000001</v>
      </c>
      <c r="O187">
        <f>'kT1'!P189</f>
        <v>20395.903999999999</v>
      </c>
      <c r="P187">
        <f>'kT1'!Q189</f>
        <v>25350.75</v>
      </c>
      <c r="Q187">
        <f>'kT1'!R189</f>
        <v>23443.85</v>
      </c>
      <c r="R187">
        <f>'kT1'!S189</f>
        <v>26764.891</v>
      </c>
      <c r="S187">
        <f>'kT1'!T189</f>
        <v>26232.101999999999</v>
      </c>
      <c r="T187">
        <f>'kT1'!U189</f>
        <v>24663.498</v>
      </c>
      <c r="U187">
        <f>'kT1'!V189</f>
        <v>19681.313999999998</v>
      </c>
      <c r="V187">
        <f>'kT1'!W189</f>
        <v>20385.065999999999</v>
      </c>
      <c r="W187">
        <f>'kT1'!X189</f>
        <v>22857.447</v>
      </c>
      <c r="X187">
        <f>'kT1'!Y189</f>
        <v>24924.6</v>
      </c>
      <c r="Y187">
        <f>'kT1'!Z189</f>
        <v>25633.076000000001</v>
      </c>
      <c r="Z187">
        <f>'kT1'!AA189</f>
        <v>4751.47</v>
      </c>
      <c r="AA187">
        <f>'kT1'!AB189</f>
        <v>5465.96</v>
      </c>
      <c r="AB187">
        <f>'kT1'!AC189</f>
        <v>5797.6360000000004</v>
      </c>
      <c r="AC187">
        <f>'kT1'!AD189</f>
        <v>5130.9369999999999</v>
      </c>
      <c r="AD187">
        <f>'kT1'!AE189</f>
        <v>5525.3379999999997</v>
      </c>
      <c r="AE187">
        <f>'kT1'!AF189</f>
        <v>4568.2640000000001</v>
      </c>
      <c r="AF187">
        <f>'kT1'!AG189</f>
        <v>5502.1440000000002</v>
      </c>
      <c r="AG187">
        <f>'kT1'!AH189</f>
        <v>5073.4920000000002</v>
      </c>
      <c r="AH187">
        <f>'kT1'!AI189</f>
        <v>5129.7489999999998</v>
      </c>
      <c r="AI187">
        <f>'kT1'!AJ189</f>
        <v>5725.433</v>
      </c>
      <c r="AJ187">
        <f>'kT1'!AK189</f>
        <v>5759.63</v>
      </c>
      <c r="AK187">
        <f>'kT1'!AL189</f>
        <v>4802.87</v>
      </c>
      <c r="AL187">
        <f>'kT1'!AM189</f>
        <v>4784.4170000000004</v>
      </c>
      <c r="AM187">
        <f>'kT1'!AN189</f>
        <v>5403.2560000000003</v>
      </c>
      <c r="AN187">
        <f>'kT1'!AO189</f>
        <v>4886.9219999999996</v>
      </c>
      <c r="AO187">
        <f>'kT1'!AP189</f>
        <v>5624.491</v>
      </c>
      <c r="AP187">
        <f>'kT1'!AQ189</f>
        <v>5868.9430000000002</v>
      </c>
      <c r="AQ187">
        <f>'kT1'!AR189</f>
        <v>4879.116</v>
      </c>
      <c r="AR187">
        <f>'kT1'!AS189</f>
        <v>5578.5</v>
      </c>
      <c r="AS187">
        <f>'kT1'!AT189</f>
        <v>6405.1769999999997</v>
      </c>
      <c r="AT187">
        <f>'kT1'!AU189</f>
        <v>4926.9629999999997</v>
      </c>
      <c r="AU187">
        <f>'kT1'!AV189</f>
        <v>6808.2830000000004</v>
      </c>
      <c r="AV187">
        <f>'kT1'!AW189</f>
        <v>5275.9459999999999</v>
      </c>
      <c r="AW187">
        <f>'kT1'!AX189</f>
        <v>5206.2110000000002</v>
      </c>
      <c r="AX187">
        <f>'kT1'!AY189</f>
        <v>757.88</v>
      </c>
    </row>
    <row r="188" spans="1:50" x14ac:dyDescent="0.25">
      <c r="A188">
        <f>'kT1'!A190</f>
        <v>726.55</v>
      </c>
      <c r="B188">
        <f>'kT1'!C190</f>
        <v>25067.636999999999</v>
      </c>
      <c r="C188">
        <f>'kT1'!D190</f>
        <v>22841.653999999999</v>
      </c>
      <c r="D188">
        <f>'kT1'!E190</f>
        <v>24716.57</v>
      </c>
      <c r="E188">
        <f>'kT1'!F190</f>
        <v>29420.506000000001</v>
      </c>
      <c r="F188">
        <f>'kT1'!G190</f>
        <v>21624.035</v>
      </c>
      <c r="G188">
        <f>'kT1'!H190</f>
        <v>29078.576000000001</v>
      </c>
      <c r="H188">
        <f>'kT1'!I190</f>
        <v>25725.326000000001</v>
      </c>
      <c r="I188">
        <f>'kT1'!J190</f>
        <v>20783.138999999999</v>
      </c>
      <c r="J188">
        <f>'kT1'!K190</f>
        <v>22384.937999999998</v>
      </c>
      <c r="K188">
        <f>'kT1'!L190</f>
        <v>20907.210999999999</v>
      </c>
      <c r="L188">
        <f>'kT1'!M190</f>
        <v>27594.434000000001</v>
      </c>
      <c r="M188">
        <f>'kT1'!N190</f>
        <v>28888.787</v>
      </c>
      <c r="N188">
        <f>'kT1'!O190</f>
        <v>20751.293000000001</v>
      </c>
      <c r="O188">
        <f>'kT1'!P190</f>
        <v>20415.865000000002</v>
      </c>
      <c r="P188">
        <f>'kT1'!Q190</f>
        <v>25416.088</v>
      </c>
      <c r="Q188">
        <f>'kT1'!R190</f>
        <v>23740.951000000001</v>
      </c>
      <c r="R188">
        <f>'kT1'!S190</f>
        <v>27098.463</v>
      </c>
      <c r="S188">
        <f>'kT1'!T190</f>
        <v>26183.741999999998</v>
      </c>
      <c r="T188">
        <f>'kT1'!U190</f>
        <v>24853.870999999999</v>
      </c>
      <c r="U188">
        <f>'kT1'!V190</f>
        <v>20188.491999999998</v>
      </c>
      <c r="V188">
        <f>'kT1'!W190</f>
        <v>20416.978999999999</v>
      </c>
      <c r="W188">
        <f>'kT1'!X190</f>
        <v>22712.668000000001</v>
      </c>
      <c r="X188">
        <f>'kT1'!Y190</f>
        <v>24927.266</v>
      </c>
      <c r="Y188">
        <f>'kT1'!Z190</f>
        <v>25781.275000000001</v>
      </c>
      <c r="Z188">
        <f>'kT1'!AA190</f>
        <v>4711.0240000000003</v>
      </c>
      <c r="AA188">
        <f>'kT1'!AB190</f>
        <v>5518.8109999999997</v>
      </c>
      <c r="AB188">
        <f>'kT1'!AC190</f>
        <v>5778.9870000000001</v>
      </c>
      <c r="AC188">
        <f>'kT1'!AD190</f>
        <v>5168.5559999999996</v>
      </c>
      <c r="AD188">
        <f>'kT1'!AE190</f>
        <v>5581.616</v>
      </c>
      <c r="AE188">
        <f>'kT1'!AF190</f>
        <v>4521.1080000000002</v>
      </c>
      <c r="AF188">
        <f>'kT1'!AG190</f>
        <v>5542.701</v>
      </c>
      <c r="AG188">
        <f>'kT1'!AH190</f>
        <v>5002.7129999999997</v>
      </c>
      <c r="AH188">
        <f>'kT1'!AI190</f>
        <v>5101.0870000000004</v>
      </c>
      <c r="AI188">
        <f>'kT1'!AJ190</f>
        <v>5791.8109999999997</v>
      </c>
      <c r="AJ188">
        <f>'kT1'!AK190</f>
        <v>5878.973</v>
      </c>
      <c r="AK188">
        <f>'kT1'!AL190</f>
        <v>4823.5619999999999</v>
      </c>
      <c r="AL188">
        <f>'kT1'!AM190</f>
        <v>4823.6440000000002</v>
      </c>
      <c r="AM188">
        <f>'kT1'!AN190</f>
        <v>5391.9359999999997</v>
      </c>
      <c r="AN188">
        <f>'kT1'!AO190</f>
        <v>4958.51</v>
      </c>
      <c r="AO188">
        <f>'kT1'!AP190</f>
        <v>5680.6189999999997</v>
      </c>
      <c r="AP188">
        <f>'kT1'!AQ190</f>
        <v>5820.5280000000002</v>
      </c>
      <c r="AQ188">
        <f>'kT1'!AR190</f>
        <v>4976.12</v>
      </c>
      <c r="AR188">
        <f>'kT1'!AS190</f>
        <v>5435.4939999999997</v>
      </c>
      <c r="AS188">
        <f>'kT1'!AT190</f>
        <v>6331.5640000000003</v>
      </c>
      <c r="AT188">
        <f>'kT1'!AU190</f>
        <v>5028.3469999999998</v>
      </c>
      <c r="AU188">
        <f>'kT1'!AV190</f>
        <v>6915.3860000000004</v>
      </c>
      <c r="AV188">
        <f>'kT1'!AW190</f>
        <v>5314.7079999999996</v>
      </c>
      <c r="AW188">
        <f>'kT1'!AX190</f>
        <v>5159.8959999999997</v>
      </c>
      <c r="AX188">
        <f>'kT1'!AY190</f>
        <v>653.86</v>
      </c>
    </row>
    <row r="189" spans="1:50" x14ac:dyDescent="0.25">
      <c r="A189">
        <f>'kT1'!A191</f>
        <v>726.65</v>
      </c>
      <c r="B189">
        <f>'kT1'!C191</f>
        <v>25253.002</v>
      </c>
      <c r="C189">
        <f>'kT1'!D191</f>
        <v>22834.528999999999</v>
      </c>
      <c r="D189">
        <f>'kT1'!E191</f>
        <v>24903.868999999999</v>
      </c>
      <c r="E189">
        <f>'kT1'!F191</f>
        <v>29348.471000000001</v>
      </c>
      <c r="F189">
        <f>'kT1'!G191</f>
        <v>21704.548999999999</v>
      </c>
      <c r="G189">
        <f>'kT1'!H191</f>
        <v>28621.107</v>
      </c>
      <c r="H189">
        <f>'kT1'!I191</f>
        <v>26016.84</v>
      </c>
      <c r="I189">
        <f>'kT1'!J191</f>
        <v>21191.136999999999</v>
      </c>
      <c r="J189">
        <f>'kT1'!K191</f>
        <v>22498.407999999999</v>
      </c>
      <c r="K189">
        <f>'kT1'!L191</f>
        <v>20979.502</v>
      </c>
      <c r="L189">
        <f>'kT1'!M191</f>
        <v>27630.884999999998</v>
      </c>
      <c r="M189">
        <f>'kT1'!N191</f>
        <v>28908.811000000002</v>
      </c>
      <c r="N189">
        <f>'kT1'!O191</f>
        <v>21026.405999999999</v>
      </c>
      <c r="O189">
        <f>'kT1'!P191</f>
        <v>20715.023000000001</v>
      </c>
      <c r="P189">
        <f>'kT1'!Q191</f>
        <v>25463.188999999998</v>
      </c>
      <c r="Q189">
        <f>'kT1'!R191</f>
        <v>23781.653999999999</v>
      </c>
      <c r="R189">
        <f>'kT1'!S191</f>
        <v>27131.974999999999</v>
      </c>
      <c r="S189">
        <f>'kT1'!T191</f>
        <v>26660.881000000001</v>
      </c>
      <c r="T189">
        <f>'kT1'!U191</f>
        <v>25331.442999999999</v>
      </c>
      <c r="U189">
        <f>'kT1'!V191</f>
        <v>20281.482</v>
      </c>
      <c r="V189">
        <f>'kT1'!W191</f>
        <v>20745.780999999999</v>
      </c>
      <c r="W189">
        <f>'kT1'!X191</f>
        <v>22842.326000000001</v>
      </c>
      <c r="X189">
        <f>'kT1'!Y191</f>
        <v>25454.252</v>
      </c>
      <c r="Y189">
        <f>'kT1'!Z191</f>
        <v>25634.835999999999</v>
      </c>
      <c r="Z189">
        <f>'kT1'!AA191</f>
        <v>4746.4470000000001</v>
      </c>
      <c r="AA189">
        <f>'kT1'!AB191</f>
        <v>5464.14</v>
      </c>
      <c r="AB189">
        <f>'kT1'!AC191</f>
        <v>5801.1580000000004</v>
      </c>
      <c r="AC189">
        <f>'kT1'!AD191</f>
        <v>5200.9960000000001</v>
      </c>
      <c r="AD189">
        <f>'kT1'!AE191</f>
        <v>5643.4939999999997</v>
      </c>
      <c r="AE189">
        <f>'kT1'!AF191</f>
        <v>4614.7579999999998</v>
      </c>
      <c r="AF189">
        <f>'kT1'!AG191</f>
        <v>5464.23</v>
      </c>
      <c r="AG189">
        <f>'kT1'!AH191</f>
        <v>5044.3639999999996</v>
      </c>
      <c r="AH189">
        <f>'kT1'!AI191</f>
        <v>5056.0959999999995</v>
      </c>
      <c r="AI189">
        <f>'kT1'!AJ191</f>
        <v>5704.1670000000004</v>
      </c>
      <c r="AJ189">
        <f>'kT1'!AK191</f>
        <v>5863.4369999999999</v>
      </c>
      <c r="AK189">
        <f>'kT1'!AL191</f>
        <v>4720.3190000000004</v>
      </c>
      <c r="AL189">
        <f>'kT1'!AM191</f>
        <v>4802.4040000000005</v>
      </c>
      <c r="AM189">
        <f>'kT1'!AN191</f>
        <v>5285.5780000000004</v>
      </c>
      <c r="AN189">
        <f>'kT1'!AO191</f>
        <v>4903.7870000000003</v>
      </c>
      <c r="AO189">
        <f>'kT1'!AP191</f>
        <v>5604.4949999999999</v>
      </c>
      <c r="AP189">
        <f>'kT1'!AQ191</f>
        <v>5764.0410000000002</v>
      </c>
      <c r="AQ189">
        <f>'kT1'!AR191</f>
        <v>4827.8760000000002</v>
      </c>
      <c r="AR189">
        <f>'kT1'!AS191</f>
        <v>5476.5959999999995</v>
      </c>
      <c r="AS189">
        <f>'kT1'!AT191</f>
        <v>6415.549</v>
      </c>
      <c r="AT189">
        <f>'kT1'!AU191</f>
        <v>4984.7020000000002</v>
      </c>
      <c r="AU189">
        <f>'kT1'!AV191</f>
        <v>6958.47</v>
      </c>
      <c r="AV189">
        <f>'kT1'!AW191</f>
        <v>5334.6480000000001</v>
      </c>
      <c r="AW189">
        <f>'kT1'!AX191</f>
        <v>5254.299</v>
      </c>
      <c r="AX189">
        <f>'kT1'!AY191</f>
        <v>1072.76</v>
      </c>
    </row>
    <row r="190" spans="1:50" x14ac:dyDescent="0.25">
      <c r="A190">
        <f>'kT1'!A192</f>
        <v>726.75</v>
      </c>
      <c r="B190">
        <f>'kT1'!C192</f>
        <v>25206.133000000002</v>
      </c>
      <c r="C190">
        <f>'kT1'!D192</f>
        <v>22694.809000000001</v>
      </c>
      <c r="D190">
        <f>'kT1'!E192</f>
        <v>24919.817999999999</v>
      </c>
      <c r="E190">
        <f>'kT1'!F192</f>
        <v>29656.088</v>
      </c>
      <c r="F190">
        <f>'kT1'!G192</f>
        <v>21747.813999999998</v>
      </c>
      <c r="G190">
        <f>'kT1'!H192</f>
        <v>28840.120999999999</v>
      </c>
      <c r="H190">
        <f>'kT1'!I192</f>
        <v>26244.370999999999</v>
      </c>
      <c r="I190">
        <f>'kT1'!J192</f>
        <v>21004.432000000001</v>
      </c>
      <c r="J190">
        <f>'kT1'!K192</f>
        <v>22443.655999999999</v>
      </c>
      <c r="K190">
        <f>'kT1'!L192</f>
        <v>21100.440999999999</v>
      </c>
      <c r="L190">
        <f>'kT1'!M192</f>
        <v>27961.74</v>
      </c>
      <c r="M190">
        <f>'kT1'!N192</f>
        <v>28670.785</v>
      </c>
      <c r="N190">
        <f>'kT1'!O192</f>
        <v>20856.853999999999</v>
      </c>
      <c r="O190">
        <f>'kT1'!P192</f>
        <v>20491.776999999998</v>
      </c>
      <c r="P190">
        <f>'kT1'!Q192</f>
        <v>25219.993999999999</v>
      </c>
      <c r="Q190">
        <f>'kT1'!R192</f>
        <v>23545.455000000002</v>
      </c>
      <c r="R190">
        <f>'kT1'!S192</f>
        <v>26806.138999999999</v>
      </c>
      <c r="S190">
        <f>'kT1'!T192</f>
        <v>26198.960999999999</v>
      </c>
      <c r="T190">
        <f>'kT1'!U192</f>
        <v>24994.432000000001</v>
      </c>
      <c r="U190">
        <f>'kT1'!V192</f>
        <v>19953.664000000001</v>
      </c>
      <c r="V190">
        <f>'kT1'!W192</f>
        <v>20794.414000000001</v>
      </c>
      <c r="W190">
        <f>'kT1'!X192</f>
        <v>22886.793000000001</v>
      </c>
      <c r="X190">
        <f>'kT1'!Y192</f>
        <v>25311.653999999999</v>
      </c>
      <c r="Y190">
        <f>'kT1'!Z192</f>
        <v>26003.978999999999</v>
      </c>
      <c r="Z190">
        <f>'kT1'!AA192</f>
        <v>4811.0969999999998</v>
      </c>
      <c r="AA190">
        <f>'kT1'!AB192</f>
        <v>5526.8969999999999</v>
      </c>
      <c r="AB190">
        <f>'kT1'!AC192</f>
        <v>5744.9560000000001</v>
      </c>
      <c r="AC190">
        <f>'kT1'!AD192</f>
        <v>5174.83</v>
      </c>
      <c r="AD190">
        <f>'kT1'!AE192</f>
        <v>5667.1779999999999</v>
      </c>
      <c r="AE190">
        <f>'kT1'!AF192</f>
        <v>4648.0789999999997</v>
      </c>
      <c r="AF190">
        <f>'kT1'!AG192</f>
        <v>5495.7579999999998</v>
      </c>
      <c r="AG190">
        <f>'kT1'!AH192</f>
        <v>4974.5280000000002</v>
      </c>
      <c r="AH190">
        <f>'kT1'!AI192</f>
        <v>5028.2359999999999</v>
      </c>
      <c r="AI190">
        <f>'kT1'!AJ192</f>
        <v>5762.2860000000001</v>
      </c>
      <c r="AJ190">
        <f>'kT1'!AK192</f>
        <v>5778.5360000000001</v>
      </c>
      <c r="AK190">
        <f>'kT1'!AL192</f>
        <v>4786.9480000000003</v>
      </c>
      <c r="AL190">
        <f>'kT1'!AM192</f>
        <v>4834.2309999999998</v>
      </c>
      <c r="AM190">
        <f>'kT1'!AN192</f>
        <v>5342.3190000000004</v>
      </c>
      <c r="AN190">
        <f>'kT1'!AO192</f>
        <v>4884.2089999999998</v>
      </c>
      <c r="AO190">
        <f>'kT1'!AP192</f>
        <v>5640.4989999999998</v>
      </c>
      <c r="AP190">
        <f>'kT1'!AQ192</f>
        <v>5888.549</v>
      </c>
      <c r="AQ190">
        <f>'kT1'!AR192</f>
        <v>4921.1319999999996</v>
      </c>
      <c r="AR190">
        <f>'kT1'!AS192</f>
        <v>5446.4690000000001</v>
      </c>
      <c r="AS190">
        <f>'kT1'!AT192</f>
        <v>6393.6540000000005</v>
      </c>
      <c r="AT190">
        <f>'kT1'!AU192</f>
        <v>4966.6610000000001</v>
      </c>
      <c r="AU190">
        <f>'kT1'!AV192</f>
        <v>6942.81</v>
      </c>
      <c r="AV190">
        <f>'kT1'!AW192</f>
        <v>5266.6840000000002</v>
      </c>
      <c r="AW190">
        <f>'kT1'!AX192</f>
        <v>5152.1109999999999</v>
      </c>
      <c r="AX190">
        <f>'kT1'!AY192</f>
        <v>881.04</v>
      </c>
    </row>
    <row r="191" spans="1:50" x14ac:dyDescent="0.25">
      <c r="A191">
        <f>'kT1'!A193</f>
        <v>726.85</v>
      </c>
      <c r="B191">
        <f>'kT1'!C193</f>
        <v>25476.234</v>
      </c>
      <c r="C191">
        <f>'kT1'!D193</f>
        <v>22613.525000000001</v>
      </c>
      <c r="D191">
        <f>'kT1'!E193</f>
        <v>24586.745999999999</v>
      </c>
      <c r="E191">
        <f>'kT1'!F193</f>
        <v>29843.657999999999</v>
      </c>
      <c r="F191">
        <f>'kT1'!G193</f>
        <v>21510.381000000001</v>
      </c>
      <c r="G191">
        <f>'kT1'!H193</f>
        <v>28978.486000000001</v>
      </c>
      <c r="H191">
        <f>'kT1'!I193</f>
        <v>25879.412</v>
      </c>
      <c r="I191">
        <f>'kT1'!J193</f>
        <v>20905.096000000001</v>
      </c>
      <c r="J191">
        <f>'kT1'!K193</f>
        <v>21999.768</v>
      </c>
      <c r="K191">
        <f>'kT1'!L193</f>
        <v>21013.4</v>
      </c>
      <c r="L191">
        <f>'kT1'!M193</f>
        <v>27647.736000000001</v>
      </c>
      <c r="M191">
        <f>'kT1'!N193</f>
        <v>28864.891</v>
      </c>
      <c r="N191">
        <f>'kT1'!O193</f>
        <v>20638.857</v>
      </c>
      <c r="O191">
        <f>'kT1'!P193</f>
        <v>20395.726999999999</v>
      </c>
      <c r="P191">
        <f>'kT1'!Q193</f>
        <v>25537.611000000001</v>
      </c>
      <c r="Q191">
        <f>'kT1'!R193</f>
        <v>23772.713</v>
      </c>
      <c r="R191">
        <f>'kT1'!S193</f>
        <v>26830.203000000001</v>
      </c>
      <c r="S191">
        <f>'kT1'!T193</f>
        <v>26795.213</v>
      </c>
      <c r="T191">
        <f>'kT1'!U193</f>
        <v>24437.030999999999</v>
      </c>
      <c r="U191">
        <f>'kT1'!V193</f>
        <v>20122.148000000001</v>
      </c>
      <c r="V191">
        <f>'kT1'!W193</f>
        <v>20681.111000000001</v>
      </c>
      <c r="W191">
        <f>'kT1'!X193</f>
        <v>22580.416000000001</v>
      </c>
      <c r="X191">
        <f>'kT1'!Y193</f>
        <v>25384.278999999999</v>
      </c>
      <c r="Y191">
        <f>'kT1'!Z193</f>
        <v>26206.164000000001</v>
      </c>
      <c r="Z191">
        <f>'kT1'!AA193</f>
        <v>4770.6319999999996</v>
      </c>
      <c r="AA191">
        <f>'kT1'!AB193</f>
        <v>5489.3469999999998</v>
      </c>
      <c r="AB191">
        <f>'kT1'!AC193</f>
        <v>5833.0469999999996</v>
      </c>
      <c r="AC191">
        <f>'kT1'!AD193</f>
        <v>5185.0959999999995</v>
      </c>
      <c r="AD191">
        <f>'kT1'!AE193</f>
        <v>5643.4949999999999</v>
      </c>
      <c r="AE191">
        <f>'kT1'!AF193</f>
        <v>4542.1729999999998</v>
      </c>
      <c r="AF191">
        <f>'kT1'!AG193</f>
        <v>5508.41</v>
      </c>
      <c r="AG191">
        <f>'kT1'!AH193</f>
        <v>4998.2349999999997</v>
      </c>
      <c r="AH191">
        <f>'kT1'!AI193</f>
        <v>5205.973</v>
      </c>
      <c r="AI191">
        <f>'kT1'!AJ193</f>
        <v>5718.9009999999998</v>
      </c>
      <c r="AJ191">
        <f>'kT1'!AK193</f>
        <v>5816.8519999999999</v>
      </c>
      <c r="AK191">
        <f>'kT1'!AL193</f>
        <v>4693.4340000000002</v>
      </c>
      <c r="AL191">
        <f>'kT1'!AM193</f>
        <v>4805.8140000000003</v>
      </c>
      <c r="AM191">
        <f>'kT1'!AN193</f>
        <v>5364.3490000000002</v>
      </c>
      <c r="AN191">
        <f>'kT1'!AO193</f>
        <v>4928.0969999999998</v>
      </c>
      <c r="AO191">
        <f>'kT1'!AP193</f>
        <v>5633.98</v>
      </c>
      <c r="AP191">
        <f>'kT1'!AQ193</f>
        <v>5823.625</v>
      </c>
      <c r="AQ191">
        <f>'kT1'!AR193</f>
        <v>4912.4939999999997</v>
      </c>
      <c r="AR191">
        <f>'kT1'!AS193</f>
        <v>5486.5129999999999</v>
      </c>
      <c r="AS191">
        <f>'kT1'!AT193</f>
        <v>6451.6790000000001</v>
      </c>
      <c r="AT191">
        <f>'kT1'!AU193</f>
        <v>5010.7610000000004</v>
      </c>
      <c r="AU191">
        <f>'kT1'!AV193</f>
        <v>6921.7070000000003</v>
      </c>
      <c r="AV191">
        <f>'kT1'!AW193</f>
        <v>5303.63</v>
      </c>
      <c r="AW191">
        <f>'kT1'!AX193</f>
        <v>5082.058</v>
      </c>
      <c r="AX191">
        <f>'kT1'!AY193</f>
        <v>824.34</v>
      </c>
    </row>
    <row r="192" spans="1:50" x14ac:dyDescent="0.25">
      <c r="A192">
        <f>'kT1'!A194</f>
        <v>727.3</v>
      </c>
      <c r="B192">
        <f>'kT1'!C194</f>
        <v>28811.414000000001</v>
      </c>
      <c r="C192">
        <f>'kT1'!D194</f>
        <v>34315.445</v>
      </c>
      <c r="D192">
        <f>'kT1'!E194</f>
        <v>33145.894999999997</v>
      </c>
      <c r="E192">
        <f>'kT1'!F194</f>
        <v>30799.134999999998</v>
      </c>
      <c r="F192">
        <f>'kT1'!G194</f>
        <v>33210.245999999999</v>
      </c>
      <c r="G192">
        <f>'kT1'!H194</f>
        <v>29860.585999999999</v>
      </c>
      <c r="H192">
        <f>'kT1'!I194</f>
        <v>26062.963</v>
      </c>
      <c r="I192">
        <f>'kT1'!J194</f>
        <v>34453.438000000002</v>
      </c>
      <c r="J192">
        <f>'kT1'!K194</f>
        <v>35041.296999999999</v>
      </c>
      <c r="K192">
        <f>'kT1'!L194</f>
        <v>36792.355000000003</v>
      </c>
      <c r="L192">
        <f>'kT1'!M194</f>
        <v>29166.673999999999</v>
      </c>
      <c r="M192">
        <f>'kT1'!N194</f>
        <v>29187.822</v>
      </c>
      <c r="N192">
        <f>'kT1'!O194</f>
        <v>30631.423999999999</v>
      </c>
      <c r="O192">
        <f>'kT1'!P194</f>
        <v>35014.089999999997</v>
      </c>
      <c r="P192">
        <f>'kT1'!Q194</f>
        <v>31523.603999999999</v>
      </c>
      <c r="Q192">
        <f>'kT1'!R194</f>
        <v>31256.752</v>
      </c>
      <c r="R192">
        <f>'kT1'!S194</f>
        <v>32246.738000000001</v>
      </c>
      <c r="S192">
        <f>'kT1'!T194</f>
        <v>30863.088</v>
      </c>
      <c r="T192">
        <f>'kT1'!U194</f>
        <v>28339.41</v>
      </c>
      <c r="U192">
        <f>'kT1'!V194</f>
        <v>31976.859</v>
      </c>
      <c r="V192">
        <f>'kT1'!W194</f>
        <v>34097.546999999999</v>
      </c>
      <c r="W192">
        <f>'kT1'!X194</f>
        <v>21139.925999999999</v>
      </c>
      <c r="X192">
        <f>'kT1'!Y194</f>
        <v>31630.148000000001</v>
      </c>
      <c r="Y192">
        <f>'kT1'!Z194</f>
        <v>27595.282999999999</v>
      </c>
      <c r="Z192">
        <f>'kT1'!AA194</f>
        <v>1973.2</v>
      </c>
      <c r="AA192">
        <f>'kT1'!AB194</f>
        <v>2713.3049999999998</v>
      </c>
      <c r="AB192">
        <f>'kT1'!AC194</f>
        <v>2755.0120000000002</v>
      </c>
      <c r="AC192">
        <f>'kT1'!AD194</f>
        <v>2795.752</v>
      </c>
      <c r="AD192">
        <f>'kT1'!AE194</f>
        <v>2501.3119999999999</v>
      </c>
      <c r="AE192">
        <f>'kT1'!AF194</f>
        <v>1955.0429999999999</v>
      </c>
      <c r="AF192">
        <f>'kT1'!AG194</f>
        <v>2608.9929999999999</v>
      </c>
      <c r="AG192">
        <f>'kT1'!AH194</f>
        <v>2455.2860000000001</v>
      </c>
      <c r="AH192">
        <f>'kT1'!AI194</f>
        <v>2567.9059999999999</v>
      </c>
      <c r="AI192">
        <f>'kT1'!AJ194</f>
        <v>3078.9560000000001</v>
      </c>
      <c r="AJ192">
        <f>'kT1'!AK194</f>
        <v>2904.8009999999999</v>
      </c>
      <c r="AK192">
        <f>'kT1'!AL194</f>
        <v>2437.886</v>
      </c>
      <c r="AL192">
        <f>'kT1'!AM194</f>
        <v>1946.1510000000001</v>
      </c>
      <c r="AM192">
        <f>'kT1'!AN194</f>
        <v>2443.114</v>
      </c>
      <c r="AN192">
        <f>'kT1'!AO194</f>
        <v>2112.944</v>
      </c>
      <c r="AO192">
        <f>'kT1'!AP194</f>
        <v>2614.098</v>
      </c>
      <c r="AP192">
        <f>'kT1'!AQ194</f>
        <v>2737.5239999999999</v>
      </c>
      <c r="AQ192">
        <f>'kT1'!AR194</f>
        <v>2370.58</v>
      </c>
      <c r="AR192">
        <f>'kT1'!AS194</f>
        <v>2282.9699999999998</v>
      </c>
      <c r="AS192">
        <f>'kT1'!AT194</f>
        <v>2820.0349999999999</v>
      </c>
      <c r="AT192">
        <f>'kT1'!AU194</f>
        <v>2194.395</v>
      </c>
      <c r="AU192">
        <f>'kT1'!AV194</f>
        <v>3079.1860000000001</v>
      </c>
      <c r="AV192">
        <f>'kT1'!AW194</f>
        <v>2483.0659999999998</v>
      </c>
      <c r="AW192">
        <f>'kT1'!AX194</f>
        <v>2245.3380000000002</v>
      </c>
      <c r="AX192">
        <f>'kT1'!AY194</f>
        <v>574.04</v>
      </c>
    </row>
    <row r="193" spans="1:50" x14ac:dyDescent="0.25">
      <c r="A193">
        <f>'kT1'!A195</f>
        <v>737.3</v>
      </c>
      <c r="B193">
        <f>'kT1'!C195</f>
        <v>28606.125</v>
      </c>
      <c r="C193">
        <f>'kT1'!D195</f>
        <v>34224.934000000001</v>
      </c>
      <c r="D193">
        <f>'kT1'!E195</f>
        <v>33097.042999999998</v>
      </c>
      <c r="E193">
        <f>'kT1'!F195</f>
        <v>30850.453000000001</v>
      </c>
      <c r="F193">
        <f>'kT1'!G195</f>
        <v>33231.175999999999</v>
      </c>
      <c r="G193">
        <f>'kT1'!H195</f>
        <v>29793.738000000001</v>
      </c>
      <c r="H193">
        <f>'kT1'!I195</f>
        <v>26071.217000000001</v>
      </c>
      <c r="I193">
        <f>'kT1'!J195</f>
        <v>34641.565999999999</v>
      </c>
      <c r="J193">
        <f>'kT1'!K195</f>
        <v>35041.074000000001</v>
      </c>
      <c r="K193">
        <f>'kT1'!L195</f>
        <v>36939.925999999999</v>
      </c>
      <c r="L193">
        <f>'kT1'!M195</f>
        <v>28958.155999999999</v>
      </c>
      <c r="M193">
        <f>'kT1'!N195</f>
        <v>29482.232</v>
      </c>
      <c r="N193">
        <f>'kT1'!O195</f>
        <v>30746.686000000002</v>
      </c>
      <c r="O193">
        <f>'kT1'!P195</f>
        <v>34834.016000000003</v>
      </c>
      <c r="P193">
        <f>'kT1'!Q195</f>
        <v>31621.565999999999</v>
      </c>
      <c r="Q193">
        <f>'kT1'!R195</f>
        <v>31156.280999999999</v>
      </c>
      <c r="R193">
        <f>'kT1'!S195</f>
        <v>32319.134999999998</v>
      </c>
      <c r="S193">
        <f>'kT1'!T195</f>
        <v>30664.826000000001</v>
      </c>
      <c r="T193">
        <f>'kT1'!U195</f>
        <v>28377.583999999999</v>
      </c>
      <c r="U193">
        <f>'kT1'!V195</f>
        <v>32022.618999999999</v>
      </c>
      <c r="V193">
        <f>'kT1'!W195</f>
        <v>34238.945</v>
      </c>
      <c r="W193">
        <f>'kT1'!X195</f>
        <v>21153.773000000001</v>
      </c>
      <c r="X193">
        <f>'kT1'!Y195</f>
        <v>31464.368999999999</v>
      </c>
      <c r="Y193">
        <f>'kT1'!Z195</f>
        <v>27772.396000000001</v>
      </c>
      <c r="Z193">
        <f>'kT1'!AA195</f>
        <v>1626.586</v>
      </c>
      <c r="AA193">
        <f>'kT1'!AB195</f>
        <v>2358</v>
      </c>
      <c r="AB193">
        <f>'kT1'!AC195</f>
        <v>2352.9009999999998</v>
      </c>
      <c r="AC193">
        <f>'kT1'!AD195</f>
        <v>2365.8200000000002</v>
      </c>
      <c r="AD193">
        <f>'kT1'!AE195</f>
        <v>2076.6970000000001</v>
      </c>
      <c r="AE193">
        <f>'kT1'!AF195</f>
        <v>1714.6289999999999</v>
      </c>
      <c r="AF193">
        <f>'kT1'!AG195</f>
        <v>2222.6439999999998</v>
      </c>
      <c r="AG193">
        <f>'kT1'!AH195</f>
        <v>2131.3389999999999</v>
      </c>
      <c r="AH193">
        <f>'kT1'!AI195</f>
        <v>2196.7600000000002</v>
      </c>
      <c r="AI193">
        <f>'kT1'!AJ195</f>
        <v>2667.0219999999999</v>
      </c>
      <c r="AJ193">
        <f>'kT1'!AK195</f>
        <v>2441.6039999999998</v>
      </c>
      <c r="AK193">
        <f>'kT1'!AL195</f>
        <v>2044.837</v>
      </c>
      <c r="AL193">
        <f>'kT1'!AM195</f>
        <v>1662.1110000000001</v>
      </c>
      <c r="AM193">
        <f>'kT1'!AN195</f>
        <v>2011.9639999999999</v>
      </c>
      <c r="AN193">
        <f>'kT1'!AO195</f>
        <v>1794.223</v>
      </c>
      <c r="AO193">
        <f>'kT1'!AP195</f>
        <v>2265.6289999999999</v>
      </c>
      <c r="AP193">
        <f>'kT1'!AQ195</f>
        <v>2282.8850000000002</v>
      </c>
      <c r="AQ193">
        <f>'kT1'!AR195</f>
        <v>1986.123</v>
      </c>
      <c r="AR193">
        <f>'kT1'!AS195</f>
        <v>1979.6679999999999</v>
      </c>
      <c r="AS193">
        <f>'kT1'!AT195</f>
        <v>2384.3029999999999</v>
      </c>
      <c r="AT193">
        <f>'kT1'!AU195</f>
        <v>1904.393</v>
      </c>
      <c r="AU193">
        <f>'kT1'!AV195</f>
        <v>2532.09</v>
      </c>
      <c r="AV193">
        <f>'kT1'!AW195</f>
        <v>2076.203</v>
      </c>
      <c r="AW193">
        <f>'kT1'!AX195</f>
        <v>1883.627</v>
      </c>
      <c r="AX193">
        <f>'kT1'!AY195</f>
        <v>670.94</v>
      </c>
    </row>
    <row r="194" spans="1:50" x14ac:dyDescent="0.25">
      <c r="A194">
        <f>'kT1'!A196</f>
        <v>747.3</v>
      </c>
      <c r="B194">
        <f>'kT1'!C196</f>
        <v>28808.893</v>
      </c>
      <c r="C194">
        <f>'kT1'!D196</f>
        <v>34419.75</v>
      </c>
      <c r="D194">
        <f>'kT1'!E196</f>
        <v>33122.589999999997</v>
      </c>
      <c r="E194">
        <f>'kT1'!F196</f>
        <v>31067.692999999999</v>
      </c>
      <c r="F194">
        <f>'kT1'!G196</f>
        <v>33088.156000000003</v>
      </c>
      <c r="G194">
        <f>'kT1'!H196</f>
        <v>30031.434000000001</v>
      </c>
      <c r="H194">
        <f>'kT1'!I196</f>
        <v>26115.562000000002</v>
      </c>
      <c r="I194">
        <f>'kT1'!J196</f>
        <v>34285.519999999997</v>
      </c>
      <c r="J194">
        <f>'kT1'!K196</f>
        <v>34802.453000000001</v>
      </c>
      <c r="K194">
        <f>'kT1'!L196</f>
        <v>36735.476999999999</v>
      </c>
      <c r="L194">
        <f>'kT1'!M196</f>
        <v>29267.383000000002</v>
      </c>
      <c r="M194">
        <f>'kT1'!N196</f>
        <v>29293.379000000001</v>
      </c>
      <c r="N194">
        <f>'kT1'!O196</f>
        <v>30628.513999999999</v>
      </c>
      <c r="O194">
        <f>'kT1'!P196</f>
        <v>35122.953000000001</v>
      </c>
      <c r="P194">
        <f>'kT1'!Q196</f>
        <v>31382.115000000002</v>
      </c>
      <c r="Q194">
        <f>'kT1'!R196</f>
        <v>31010.523000000001</v>
      </c>
      <c r="R194">
        <f>'kT1'!S196</f>
        <v>32370.495999999999</v>
      </c>
      <c r="S194">
        <f>'kT1'!T196</f>
        <v>31087.141</v>
      </c>
      <c r="T194">
        <f>'kT1'!U196</f>
        <v>28533.895</v>
      </c>
      <c r="U194">
        <f>'kT1'!V196</f>
        <v>31978.17</v>
      </c>
      <c r="V194">
        <f>'kT1'!W196</f>
        <v>34048.483999999997</v>
      </c>
      <c r="W194">
        <f>'kT1'!X196</f>
        <v>21358.085999999999</v>
      </c>
      <c r="X194">
        <f>'kT1'!Y196</f>
        <v>31613.074000000001</v>
      </c>
      <c r="Y194">
        <f>'kT1'!Z196</f>
        <v>27931.664000000001</v>
      </c>
      <c r="Z194">
        <f>'kT1'!AA196</f>
        <v>1750.4580000000001</v>
      </c>
      <c r="AA194">
        <f>'kT1'!AB196</f>
        <v>2434.3870000000002</v>
      </c>
      <c r="AB194">
        <f>'kT1'!AC196</f>
        <v>2350.8119999999999</v>
      </c>
      <c r="AC194">
        <f>'kT1'!AD196</f>
        <v>2346.4949999999999</v>
      </c>
      <c r="AD194">
        <f>'kT1'!AE196</f>
        <v>2101.741</v>
      </c>
      <c r="AE194">
        <f>'kT1'!AF196</f>
        <v>1736.0609999999999</v>
      </c>
      <c r="AF194">
        <f>'kT1'!AG196</f>
        <v>2189.2280000000001</v>
      </c>
      <c r="AG194">
        <f>'kT1'!AH196</f>
        <v>2051.8380000000002</v>
      </c>
      <c r="AH194">
        <f>'kT1'!AI196</f>
        <v>2221.5610000000001</v>
      </c>
      <c r="AI194">
        <f>'kT1'!AJ196</f>
        <v>2599.8490000000002</v>
      </c>
      <c r="AJ194">
        <f>'kT1'!AK196</f>
        <v>2358.92</v>
      </c>
      <c r="AK194">
        <f>'kT1'!AL196</f>
        <v>2036.7470000000001</v>
      </c>
      <c r="AL194">
        <f>'kT1'!AM196</f>
        <v>1589.1489999999999</v>
      </c>
      <c r="AM194">
        <f>'kT1'!AN196</f>
        <v>1976.4490000000001</v>
      </c>
      <c r="AN194">
        <f>'kT1'!AO196</f>
        <v>1819.5989999999999</v>
      </c>
      <c r="AO194">
        <f>'kT1'!AP196</f>
        <v>2216.288</v>
      </c>
      <c r="AP194">
        <f>'kT1'!AQ196</f>
        <v>2192.4380000000001</v>
      </c>
      <c r="AQ194">
        <f>'kT1'!AR196</f>
        <v>2003.069</v>
      </c>
      <c r="AR194">
        <f>'kT1'!AS196</f>
        <v>1962.1030000000001</v>
      </c>
      <c r="AS194">
        <f>'kT1'!AT196</f>
        <v>2295.59</v>
      </c>
      <c r="AT194">
        <f>'kT1'!AU196</f>
        <v>1901.83</v>
      </c>
      <c r="AU194">
        <f>'kT1'!AV196</f>
        <v>2486.5079999999998</v>
      </c>
      <c r="AV194">
        <f>'kT1'!AW196</f>
        <v>2102.1849999999999</v>
      </c>
      <c r="AW194">
        <f>'kT1'!AX196</f>
        <v>1883.018</v>
      </c>
      <c r="AX194">
        <f>'kT1'!AY196</f>
        <v>550.46</v>
      </c>
    </row>
    <row r="195" spans="1:50" x14ac:dyDescent="0.25">
      <c r="A195">
        <f>'kT1'!A197</f>
        <v>757.3</v>
      </c>
      <c r="B195">
        <f>'kT1'!C197</f>
        <v>28692.016</v>
      </c>
      <c r="C195">
        <f>'kT1'!D197</f>
        <v>33849.559000000001</v>
      </c>
      <c r="D195">
        <f>'kT1'!E197</f>
        <v>33179.688000000002</v>
      </c>
      <c r="E195">
        <f>'kT1'!F197</f>
        <v>30842.511999999999</v>
      </c>
      <c r="F195">
        <f>'kT1'!G197</f>
        <v>33066.016000000003</v>
      </c>
      <c r="G195">
        <f>'kT1'!H197</f>
        <v>29866.416000000001</v>
      </c>
      <c r="H195">
        <f>'kT1'!I197</f>
        <v>26125.951000000001</v>
      </c>
      <c r="I195">
        <f>'kT1'!J197</f>
        <v>34536.18</v>
      </c>
      <c r="J195">
        <f>'kT1'!K197</f>
        <v>35039.425999999999</v>
      </c>
      <c r="K195">
        <f>'kT1'!L197</f>
        <v>36659.934000000001</v>
      </c>
      <c r="L195">
        <f>'kT1'!M197</f>
        <v>29290.261999999999</v>
      </c>
      <c r="M195">
        <f>'kT1'!N197</f>
        <v>29132.280999999999</v>
      </c>
      <c r="N195">
        <f>'kT1'!O197</f>
        <v>30350.848000000002</v>
      </c>
      <c r="O195">
        <f>'kT1'!P197</f>
        <v>34934.995999999999</v>
      </c>
      <c r="P195">
        <f>'kT1'!Q197</f>
        <v>31466.285</v>
      </c>
      <c r="Q195">
        <f>'kT1'!R197</f>
        <v>30993.456999999999</v>
      </c>
      <c r="R195">
        <f>'kT1'!S197</f>
        <v>32317.476999999999</v>
      </c>
      <c r="S195">
        <f>'kT1'!T197</f>
        <v>30921.793000000001</v>
      </c>
      <c r="T195">
        <f>'kT1'!U197</f>
        <v>28296.567999999999</v>
      </c>
      <c r="U195">
        <f>'kT1'!V197</f>
        <v>32209.164000000001</v>
      </c>
      <c r="V195">
        <f>'kT1'!W197</f>
        <v>34094.156000000003</v>
      </c>
      <c r="W195">
        <f>'kT1'!X197</f>
        <v>21256.74</v>
      </c>
      <c r="X195">
        <f>'kT1'!Y197</f>
        <v>31688.061000000002</v>
      </c>
      <c r="Y195">
        <f>'kT1'!Z197</f>
        <v>27563.136999999999</v>
      </c>
      <c r="Z195">
        <f>'kT1'!AA197</f>
        <v>1631.239</v>
      </c>
      <c r="AA195">
        <f>'kT1'!AB197</f>
        <v>2309.8000000000002</v>
      </c>
      <c r="AB195">
        <f>'kT1'!AC197</f>
        <v>2262.252</v>
      </c>
      <c r="AC195">
        <f>'kT1'!AD197</f>
        <v>2237.971</v>
      </c>
      <c r="AD195">
        <f>'kT1'!AE197</f>
        <v>2029.8630000000001</v>
      </c>
      <c r="AE195">
        <f>'kT1'!AF197</f>
        <v>1660.0309999999999</v>
      </c>
      <c r="AF195">
        <f>'kT1'!AG197</f>
        <v>2214.078</v>
      </c>
      <c r="AG195">
        <f>'kT1'!AH197</f>
        <v>2025.9760000000001</v>
      </c>
      <c r="AH195">
        <f>'kT1'!AI197</f>
        <v>2105.8780000000002</v>
      </c>
      <c r="AI195">
        <f>'kT1'!AJ197</f>
        <v>2517.0680000000002</v>
      </c>
      <c r="AJ195">
        <f>'kT1'!AK197</f>
        <v>2376.7559999999999</v>
      </c>
      <c r="AK195">
        <f>'kT1'!AL197</f>
        <v>1993.31</v>
      </c>
      <c r="AL195">
        <f>'kT1'!AM197</f>
        <v>1561.874</v>
      </c>
      <c r="AM195">
        <f>'kT1'!AN197</f>
        <v>1945.2349999999999</v>
      </c>
      <c r="AN195">
        <f>'kT1'!AO197</f>
        <v>1793.836</v>
      </c>
      <c r="AO195">
        <f>'kT1'!AP197</f>
        <v>2219.1570000000002</v>
      </c>
      <c r="AP195">
        <f>'kT1'!AQ197</f>
        <v>2094.42</v>
      </c>
      <c r="AQ195">
        <f>'kT1'!AR197</f>
        <v>1977.8430000000001</v>
      </c>
      <c r="AR195">
        <f>'kT1'!AS197</f>
        <v>1898.066</v>
      </c>
      <c r="AS195">
        <f>'kT1'!AT197</f>
        <v>2264.482</v>
      </c>
      <c r="AT195">
        <f>'kT1'!AU197</f>
        <v>1889.4649999999999</v>
      </c>
      <c r="AU195">
        <f>'kT1'!AV197</f>
        <v>2488.4760000000001</v>
      </c>
      <c r="AV195">
        <f>'kT1'!AW197</f>
        <v>2020.69</v>
      </c>
      <c r="AW195">
        <f>'kT1'!AX197</f>
        <v>1752.5840000000001</v>
      </c>
      <c r="AX195">
        <f>'kT1'!AY197</f>
        <v>462.66</v>
      </c>
    </row>
    <row r="196" spans="1:50" x14ac:dyDescent="0.25">
      <c r="A196">
        <f>'kT1'!A198</f>
        <v>767.3</v>
      </c>
      <c r="B196">
        <f>'kT1'!C198</f>
        <v>28611.705000000002</v>
      </c>
      <c r="C196">
        <f>'kT1'!D198</f>
        <v>34119.870999999999</v>
      </c>
      <c r="D196">
        <f>'kT1'!E198</f>
        <v>33374.417999999998</v>
      </c>
      <c r="E196">
        <f>'kT1'!F198</f>
        <v>31132.895</v>
      </c>
      <c r="F196">
        <f>'kT1'!G198</f>
        <v>33069.379000000001</v>
      </c>
      <c r="G196">
        <f>'kT1'!H198</f>
        <v>30309.657999999999</v>
      </c>
      <c r="H196">
        <f>'kT1'!I198</f>
        <v>26223.780999999999</v>
      </c>
      <c r="I196">
        <f>'kT1'!J198</f>
        <v>34767.684000000001</v>
      </c>
      <c r="J196">
        <f>'kT1'!K198</f>
        <v>35070.129000000001</v>
      </c>
      <c r="K196">
        <f>'kT1'!L198</f>
        <v>36754.343999999997</v>
      </c>
      <c r="L196">
        <f>'kT1'!M198</f>
        <v>29034.013999999999</v>
      </c>
      <c r="M196">
        <f>'kT1'!N198</f>
        <v>29301.256000000001</v>
      </c>
      <c r="N196">
        <f>'kT1'!O198</f>
        <v>30407.258000000002</v>
      </c>
      <c r="O196">
        <f>'kT1'!P198</f>
        <v>35202.163999999997</v>
      </c>
      <c r="P196">
        <f>'kT1'!Q198</f>
        <v>31398.563999999998</v>
      </c>
      <c r="Q196">
        <f>'kT1'!R198</f>
        <v>30832.982</v>
      </c>
      <c r="R196">
        <f>'kT1'!S198</f>
        <v>32404.75</v>
      </c>
      <c r="S196">
        <f>'kT1'!T198</f>
        <v>30614.761999999999</v>
      </c>
      <c r="T196">
        <f>'kT1'!U198</f>
        <v>28439.226999999999</v>
      </c>
      <c r="U196">
        <f>'kT1'!V198</f>
        <v>32101.951000000001</v>
      </c>
      <c r="V196">
        <f>'kT1'!W198</f>
        <v>34074.809000000001</v>
      </c>
      <c r="W196">
        <f>'kT1'!X198</f>
        <v>21249.803</v>
      </c>
      <c r="X196">
        <f>'kT1'!Y198</f>
        <v>31315.741999999998</v>
      </c>
      <c r="Y196">
        <f>'kT1'!Z198</f>
        <v>27507.636999999999</v>
      </c>
      <c r="Z196">
        <f>'kT1'!AA198</f>
        <v>1664.0429999999999</v>
      </c>
      <c r="AA196">
        <f>'kT1'!AB198</f>
        <v>2372.6970000000001</v>
      </c>
      <c r="AB196">
        <f>'kT1'!AC198</f>
        <v>2284.277</v>
      </c>
      <c r="AC196">
        <f>'kT1'!AD198</f>
        <v>2305.1010000000001</v>
      </c>
      <c r="AD196">
        <f>'kT1'!AE198</f>
        <v>2045.6859999999999</v>
      </c>
      <c r="AE196">
        <f>'kT1'!AF198</f>
        <v>1759.53</v>
      </c>
      <c r="AF196">
        <f>'kT1'!AG198</f>
        <v>2216.4250000000002</v>
      </c>
      <c r="AG196">
        <f>'kT1'!AH198</f>
        <v>2036.2629999999999</v>
      </c>
      <c r="AH196">
        <f>'kT1'!AI198</f>
        <v>2083.5239999999999</v>
      </c>
      <c r="AI196">
        <f>'kT1'!AJ198</f>
        <v>2498.5929999999998</v>
      </c>
      <c r="AJ196">
        <f>'kT1'!AK198</f>
        <v>2295.402</v>
      </c>
      <c r="AK196">
        <f>'kT1'!AL198</f>
        <v>1979.278</v>
      </c>
      <c r="AL196">
        <f>'kT1'!AM198</f>
        <v>1535.191</v>
      </c>
      <c r="AM196">
        <f>'kT1'!AN198</f>
        <v>1891.79</v>
      </c>
      <c r="AN196">
        <f>'kT1'!AO198</f>
        <v>1778.682</v>
      </c>
      <c r="AO196">
        <f>'kT1'!AP198</f>
        <v>2212.2420000000002</v>
      </c>
      <c r="AP196">
        <f>'kT1'!AQ198</f>
        <v>2087.2339999999999</v>
      </c>
      <c r="AQ196">
        <f>'kT1'!AR198</f>
        <v>1966.9780000000001</v>
      </c>
      <c r="AR196">
        <f>'kT1'!AS198</f>
        <v>1882.0170000000001</v>
      </c>
      <c r="AS196">
        <f>'kT1'!AT198</f>
        <v>2297.5929999999998</v>
      </c>
      <c r="AT196">
        <f>'kT1'!AU198</f>
        <v>1876.046</v>
      </c>
      <c r="AU196">
        <f>'kT1'!AV198</f>
        <v>2511.2959999999998</v>
      </c>
      <c r="AV196">
        <f>'kT1'!AW198</f>
        <v>2056.56</v>
      </c>
      <c r="AW196">
        <f>'kT1'!AX198</f>
        <v>1779.325</v>
      </c>
      <c r="AX196">
        <f>'kT1'!AY198</f>
        <v>397.32</v>
      </c>
    </row>
    <row r="197" spans="1:50" x14ac:dyDescent="0.25">
      <c r="A197">
        <f>'kT1'!A199</f>
        <v>777.3</v>
      </c>
      <c r="B197">
        <f>'kT1'!C199</f>
        <v>28667.396000000001</v>
      </c>
      <c r="C197">
        <f>'kT1'!D199</f>
        <v>34036.512000000002</v>
      </c>
      <c r="D197">
        <f>'kT1'!E199</f>
        <v>33302.32</v>
      </c>
      <c r="E197">
        <f>'kT1'!F199</f>
        <v>30966.111000000001</v>
      </c>
      <c r="F197">
        <f>'kT1'!G199</f>
        <v>33016.917999999998</v>
      </c>
      <c r="G197">
        <f>'kT1'!H199</f>
        <v>30131.245999999999</v>
      </c>
      <c r="H197">
        <f>'kT1'!I199</f>
        <v>25732.662</v>
      </c>
      <c r="I197">
        <f>'kT1'!J199</f>
        <v>34495.309000000001</v>
      </c>
      <c r="J197">
        <f>'kT1'!K199</f>
        <v>34802.68</v>
      </c>
      <c r="K197">
        <f>'kT1'!L199</f>
        <v>36724.226999999999</v>
      </c>
      <c r="L197">
        <f>'kT1'!M199</f>
        <v>29324.366999999998</v>
      </c>
      <c r="M197">
        <f>'kT1'!N199</f>
        <v>29343.271000000001</v>
      </c>
      <c r="N197">
        <f>'kT1'!O199</f>
        <v>30770.563999999998</v>
      </c>
      <c r="O197">
        <f>'kT1'!P199</f>
        <v>34970.531000000003</v>
      </c>
      <c r="P197">
        <f>'kT1'!Q199</f>
        <v>31473.83</v>
      </c>
      <c r="Q197">
        <f>'kT1'!R199</f>
        <v>31263.456999999999</v>
      </c>
      <c r="R197">
        <f>'kT1'!S199</f>
        <v>32083.162</v>
      </c>
      <c r="S197">
        <f>'kT1'!T199</f>
        <v>30897.27</v>
      </c>
      <c r="T197">
        <f>'kT1'!U199</f>
        <v>28607.916000000001</v>
      </c>
      <c r="U197">
        <f>'kT1'!V199</f>
        <v>31920.971000000001</v>
      </c>
      <c r="V197">
        <f>'kT1'!W199</f>
        <v>33910.445</v>
      </c>
      <c r="W197">
        <f>'kT1'!X199</f>
        <v>21140.153999999999</v>
      </c>
      <c r="X197">
        <f>'kT1'!Y199</f>
        <v>31495.956999999999</v>
      </c>
      <c r="Y197">
        <f>'kT1'!Z199</f>
        <v>27587.474999999999</v>
      </c>
      <c r="Z197">
        <f>'kT1'!AA199</f>
        <v>1668.6469999999999</v>
      </c>
      <c r="AA197">
        <f>'kT1'!AB199</f>
        <v>2283.5230000000001</v>
      </c>
      <c r="AB197">
        <f>'kT1'!AC199</f>
        <v>2188.0430000000001</v>
      </c>
      <c r="AC197">
        <f>'kT1'!AD199</f>
        <v>2241.3040000000001</v>
      </c>
      <c r="AD197">
        <f>'kT1'!AE199</f>
        <v>1999.6320000000001</v>
      </c>
      <c r="AE197">
        <f>'kT1'!AF199</f>
        <v>1691.011</v>
      </c>
      <c r="AF197">
        <f>'kT1'!AG199</f>
        <v>2199.355</v>
      </c>
      <c r="AG197">
        <f>'kT1'!AH199</f>
        <v>2057.1260000000002</v>
      </c>
      <c r="AH197">
        <f>'kT1'!AI199</f>
        <v>2121.355</v>
      </c>
      <c r="AI197">
        <f>'kT1'!AJ199</f>
        <v>2483.2869999999998</v>
      </c>
      <c r="AJ197">
        <f>'kT1'!AK199</f>
        <v>2353.8910000000001</v>
      </c>
      <c r="AK197">
        <f>'kT1'!AL199</f>
        <v>1947.1420000000001</v>
      </c>
      <c r="AL197">
        <f>'kT1'!AM199</f>
        <v>1610.655</v>
      </c>
      <c r="AM197">
        <f>'kT1'!AN199</f>
        <v>1956.7449999999999</v>
      </c>
      <c r="AN197">
        <f>'kT1'!AO199</f>
        <v>1719.106</v>
      </c>
      <c r="AO197">
        <f>'kT1'!AP199</f>
        <v>2193.2890000000002</v>
      </c>
      <c r="AP197">
        <f>'kT1'!AQ199</f>
        <v>2037.4359999999999</v>
      </c>
      <c r="AQ197">
        <f>'kT1'!AR199</f>
        <v>1949.0139999999999</v>
      </c>
      <c r="AR197">
        <f>'kT1'!AS199</f>
        <v>1892.579</v>
      </c>
      <c r="AS197">
        <f>'kT1'!AT199</f>
        <v>2200.7629999999999</v>
      </c>
      <c r="AT197">
        <f>'kT1'!AU199</f>
        <v>1900.4380000000001</v>
      </c>
      <c r="AU197">
        <f>'kT1'!AV199</f>
        <v>2512.1640000000002</v>
      </c>
      <c r="AV197">
        <f>'kT1'!AW199</f>
        <v>1970.4010000000001</v>
      </c>
      <c r="AW197">
        <f>'kT1'!AX199</f>
        <v>1773.1120000000001</v>
      </c>
      <c r="AX197">
        <f>'kT1'!AY199</f>
        <v>357.48</v>
      </c>
    </row>
    <row r="198" spans="1:50" x14ac:dyDescent="0.25">
      <c r="A198">
        <f>'kT1'!A200</f>
        <v>785.6</v>
      </c>
      <c r="B198">
        <f>'kT1'!C200</f>
        <v>28751.721000000001</v>
      </c>
      <c r="C198">
        <f>'kT1'!D200</f>
        <v>34120.754000000001</v>
      </c>
      <c r="D198">
        <f>'kT1'!E200</f>
        <v>33225.75</v>
      </c>
      <c r="E198">
        <f>'kT1'!F200</f>
        <v>31091.023000000001</v>
      </c>
      <c r="F198">
        <f>'kT1'!G200</f>
        <v>33374.824000000001</v>
      </c>
      <c r="G198">
        <f>'kT1'!H200</f>
        <v>30335.901999999998</v>
      </c>
      <c r="H198">
        <f>'kT1'!I200</f>
        <v>25986.726999999999</v>
      </c>
      <c r="I198">
        <f>'kT1'!J200</f>
        <v>34729.542999999998</v>
      </c>
      <c r="J198">
        <f>'kT1'!K200</f>
        <v>34796.440999999999</v>
      </c>
      <c r="K198">
        <f>'kT1'!L200</f>
        <v>36634.472999999998</v>
      </c>
      <c r="L198">
        <f>'kT1'!M200</f>
        <v>29226.276999999998</v>
      </c>
      <c r="M198">
        <f>'kT1'!N200</f>
        <v>29336.945</v>
      </c>
      <c r="N198">
        <f>'kT1'!O200</f>
        <v>30380.032999999999</v>
      </c>
      <c r="O198">
        <f>'kT1'!P200</f>
        <v>35096.285000000003</v>
      </c>
      <c r="P198">
        <f>'kT1'!Q200</f>
        <v>31703.113000000001</v>
      </c>
      <c r="Q198">
        <f>'kT1'!R200</f>
        <v>31152.844000000001</v>
      </c>
      <c r="R198">
        <f>'kT1'!S200</f>
        <v>32257.521000000001</v>
      </c>
      <c r="S198">
        <f>'kT1'!T200</f>
        <v>30580.307000000001</v>
      </c>
      <c r="T198">
        <f>'kT1'!U200</f>
        <v>28392.398000000001</v>
      </c>
      <c r="U198">
        <f>'kT1'!V200</f>
        <v>32085.395</v>
      </c>
      <c r="V198">
        <f>'kT1'!W200</f>
        <v>34105.875</v>
      </c>
      <c r="W198">
        <f>'kT1'!X200</f>
        <v>21201.717000000001</v>
      </c>
      <c r="X198">
        <f>'kT1'!Y200</f>
        <v>31223.484</v>
      </c>
      <c r="Y198">
        <f>'kT1'!Z200</f>
        <v>27762.815999999999</v>
      </c>
      <c r="Z198">
        <f>'kT1'!AA200</f>
        <v>1671.7460000000001</v>
      </c>
      <c r="AA198">
        <f>'kT1'!AB200</f>
        <v>2341.6709999999998</v>
      </c>
      <c r="AB198">
        <f>'kT1'!AC200</f>
        <v>2248.3440000000001</v>
      </c>
      <c r="AC198">
        <f>'kT1'!AD200</f>
        <v>2270.4879999999998</v>
      </c>
      <c r="AD198">
        <f>'kT1'!AE200</f>
        <v>2009.3409999999999</v>
      </c>
      <c r="AE198">
        <f>'kT1'!AF200</f>
        <v>1737.31</v>
      </c>
      <c r="AF198">
        <f>'kT1'!AG200</f>
        <v>2212.8209999999999</v>
      </c>
      <c r="AG198">
        <f>'kT1'!AH200</f>
        <v>2009.451</v>
      </c>
      <c r="AH198">
        <f>'kT1'!AI200</f>
        <v>2086.3939999999998</v>
      </c>
      <c r="AI198">
        <f>'kT1'!AJ200</f>
        <v>2532.4079999999999</v>
      </c>
      <c r="AJ198">
        <f>'kT1'!AK200</f>
        <v>2330.86</v>
      </c>
      <c r="AK198">
        <f>'kT1'!AL200</f>
        <v>1930.3510000000001</v>
      </c>
      <c r="AL198">
        <f>'kT1'!AM200</f>
        <v>1547.8009999999999</v>
      </c>
      <c r="AM198">
        <f>'kT1'!AN200</f>
        <v>1949.8040000000001</v>
      </c>
      <c r="AN198">
        <f>'kT1'!AO200</f>
        <v>1732.931</v>
      </c>
      <c r="AO198">
        <f>'kT1'!AP200</f>
        <v>2150.3220000000001</v>
      </c>
      <c r="AP198">
        <f>'kT1'!AQ200</f>
        <v>2051.0709999999999</v>
      </c>
      <c r="AQ198">
        <f>'kT1'!AR200</f>
        <v>1937.5119999999999</v>
      </c>
      <c r="AR198">
        <f>'kT1'!AS200</f>
        <v>1851.855</v>
      </c>
      <c r="AS198">
        <f>'kT1'!AT200</f>
        <v>2176.4380000000001</v>
      </c>
      <c r="AT198">
        <f>'kT1'!AU200</f>
        <v>1889.59</v>
      </c>
      <c r="AU198">
        <f>'kT1'!AV200</f>
        <v>2500.3820000000001</v>
      </c>
      <c r="AV198">
        <f>'kT1'!AW200</f>
        <v>2018.6959999999999</v>
      </c>
      <c r="AW198">
        <f>'kT1'!AX200</f>
        <v>1768.3309999999999</v>
      </c>
      <c r="AX198">
        <f>'kT1'!AY200</f>
        <v>781.28</v>
      </c>
    </row>
    <row r="199" spans="1:50" x14ac:dyDescent="0.25">
      <c r="A199">
        <f>'kT1'!A201</f>
        <v>785.7</v>
      </c>
      <c r="B199">
        <f>'kT1'!C201</f>
        <v>28802.513999999999</v>
      </c>
      <c r="C199">
        <f>'kT1'!D201</f>
        <v>34157.141000000003</v>
      </c>
      <c r="D199">
        <f>'kT1'!E201</f>
        <v>33290.879000000001</v>
      </c>
      <c r="E199">
        <f>'kT1'!F201</f>
        <v>31122.76</v>
      </c>
      <c r="F199">
        <f>'kT1'!G201</f>
        <v>33203.254000000001</v>
      </c>
      <c r="G199">
        <f>'kT1'!H201</f>
        <v>29909.062000000002</v>
      </c>
      <c r="H199">
        <f>'kT1'!I201</f>
        <v>25852.77</v>
      </c>
      <c r="I199">
        <f>'kT1'!J201</f>
        <v>34643.737999999998</v>
      </c>
      <c r="J199">
        <f>'kT1'!K201</f>
        <v>35082.152000000002</v>
      </c>
      <c r="K199">
        <f>'kT1'!L201</f>
        <v>36774.074000000001</v>
      </c>
      <c r="L199">
        <f>'kT1'!M201</f>
        <v>29374.083999999999</v>
      </c>
      <c r="M199">
        <f>'kT1'!N201</f>
        <v>29466.668000000001</v>
      </c>
      <c r="N199">
        <f>'kT1'!O201</f>
        <v>30542.791000000001</v>
      </c>
      <c r="O199">
        <f>'kT1'!P201</f>
        <v>35059.203000000001</v>
      </c>
      <c r="P199">
        <f>'kT1'!Q201</f>
        <v>31661.471000000001</v>
      </c>
      <c r="Q199">
        <f>'kT1'!R201</f>
        <v>31039.338</v>
      </c>
      <c r="R199">
        <f>'kT1'!S201</f>
        <v>32473.646000000001</v>
      </c>
      <c r="S199">
        <f>'kT1'!T201</f>
        <v>30872.713</v>
      </c>
      <c r="T199">
        <f>'kT1'!U201</f>
        <v>28774.666000000001</v>
      </c>
      <c r="U199">
        <f>'kT1'!V201</f>
        <v>32169.342000000001</v>
      </c>
      <c r="V199">
        <f>'kT1'!W201</f>
        <v>34152.957000000002</v>
      </c>
      <c r="W199">
        <f>'kT1'!X201</f>
        <v>21295.973000000002</v>
      </c>
      <c r="X199">
        <f>'kT1'!Y201</f>
        <v>31577.873</v>
      </c>
      <c r="Y199">
        <f>'kT1'!Z201</f>
        <v>27769.84</v>
      </c>
      <c r="Z199">
        <f>'kT1'!AA201</f>
        <v>1646.8240000000001</v>
      </c>
      <c r="AA199">
        <f>'kT1'!AB201</f>
        <v>2428.54</v>
      </c>
      <c r="AB199">
        <f>'kT1'!AC201</f>
        <v>2300.6489999999999</v>
      </c>
      <c r="AC199">
        <f>'kT1'!AD201</f>
        <v>2311.0610000000001</v>
      </c>
      <c r="AD199">
        <f>'kT1'!AE201</f>
        <v>2021.873</v>
      </c>
      <c r="AE199">
        <f>'kT1'!AF201</f>
        <v>1736.249</v>
      </c>
      <c r="AF199">
        <f>'kT1'!AG201</f>
        <v>2234.5369999999998</v>
      </c>
      <c r="AG199">
        <f>'kT1'!AH201</f>
        <v>2047.749</v>
      </c>
      <c r="AH199">
        <f>'kT1'!AI201</f>
        <v>2100.5219999999999</v>
      </c>
      <c r="AI199">
        <f>'kT1'!AJ201</f>
        <v>2501.38</v>
      </c>
      <c r="AJ199">
        <f>'kT1'!AK201</f>
        <v>2395.2689999999998</v>
      </c>
      <c r="AK199">
        <f>'kT1'!AL201</f>
        <v>1976.193</v>
      </c>
      <c r="AL199">
        <f>'kT1'!AM201</f>
        <v>1531.405</v>
      </c>
      <c r="AM199">
        <f>'kT1'!AN201</f>
        <v>1929.884</v>
      </c>
      <c r="AN199">
        <f>'kT1'!AO201</f>
        <v>1808.3879999999999</v>
      </c>
      <c r="AO199">
        <f>'kT1'!AP201</f>
        <v>2220.1019999999999</v>
      </c>
      <c r="AP199">
        <f>'kT1'!AQ201</f>
        <v>2047.3789999999999</v>
      </c>
      <c r="AQ199">
        <f>'kT1'!AR201</f>
        <v>1983.9590000000001</v>
      </c>
      <c r="AR199">
        <f>'kT1'!AS201</f>
        <v>1907.8219999999999</v>
      </c>
      <c r="AS199">
        <f>'kT1'!AT201</f>
        <v>2252.826</v>
      </c>
      <c r="AT199">
        <f>'kT1'!AU201</f>
        <v>1885.788</v>
      </c>
      <c r="AU199">
        <f>'kT1'!AV201</f>
        <v>2555.5349999999999</v>
      </c>
      <c r="AV199">
        <f>'kT1'!AW201</f>
        <v>2074.0100000000002</v>
      </c>
      <c r="AW199">
        <f>'kT1'!AX201</f>
        <v>1792.1210000000001</v>
      </c>
      <c r="AX199">
        <f>'kT1'!AY201</f>
        <v>571.70000000000005</v>
      </c>
    </row>
    <row r="200" spans="1:50" x14ac:dyDescent="0.25">
      <c r="A200">
        <f>'kT1'!A202</f>
        <v>785.8</v>
      </c>
      <c r="B200">
        <f>'kT1'!C202</f>
        <v>28733.16</v>
      </c>
      <c r="C200">
        <f>'kT1'!D202</f>
        <v>34372.938000000002</v>
      </c>
      <c r="D200">
        <f>'kT1'!E202</f>
        <v>33013.586000000003</v>
      </c>
      <c r="E200">
        <f>'kT1'!F202</f>
        <v>31146.488000000001</v>
      </c>
      <c r="F200">
        <f>'kT1'!G202</f>
        <v>33245.788999999997</v>
      </c>
      <c r="G200">
        <f>'kT1'!H202</f>
        <v>30135.416000000001</v>
      </c>
      <c r="H200">
        <f>'kT1'!I202</f>
        <v>25982.011999999999</v>
      </c>
      <c r="I200">
        <f>'kT1'!J202</f>
        <v>34642.101999999999</v>
      </c>
      <c r="J200">
        <f>'kT1'!K202</f>
        <v>34989.035000000003</v>
      </c>
      <c r="K200">
        <f>'kT1'!L202</f>
        <v>36872.535000000003</v>
      </c>
      <c r="L200">
        <f>'kT1'!M202</f>
        <v>29145.171999999999</v>
      </c>
      <c r="M200">
        <f>'kT1'!N202</f>
        <v>29441.738000000001</v>
      </c>
      <c r="N200">
        <f>'kT1'!O202</f>
        <v>30484.891</v>
      </c>
      <c r="O200">
        <f>'kT1'!P202</f>
        <v>34979.112999999998</v>
      </c>
      <c r="P200">
        <f>'kT1'!Q202</f>
        <v>31374.366999999998</v>
      </c>
      <c r="Q200">
        <f>'kT1'!R202</f>
        <v>31124.905999999999</v>
      </c>
      <c r="R200">
        <f>'kT1'!S202</f>
        <v>32292.578000000001</v>
      </c>
      <c r="S200">
        <f>'kT1'!T202</f>
        <v>30734.059000000001</v>
      </c>
      <c r="T200">
        <f>'kT1'!U202</f>
        <v>28459.84</v>
      </c>
      <c r="U200">
        <f>'kT1'!V202</f>
        <v>32280.548999999999</v>
      </c>
      <c r="V200">
        <f>'kT1'!W202</f>
        <v>34176.620999999999</v>
      </c>
      <c r="W200">
        <f>'kT1'!X202</f>
        <v>21285.326000000001</v>
      </c>
      <c r="X200">
        <f>'kT1'!Y202</f>
        <v>31588.035</v>
      </c>
      <c r="Y200">
        <f>'kT1'!Z202</f>
        <v>27729.113000000001</v>
      </c>
      <c r="Z200">
        <f>'kT1'!AA202</f>
        <v>1672.1120000000001</v>
      </c>
      <c r="AA200">
        <f>'kT1'!AB202</f>
        <v>2398.6350000000002</v>
      </c>
      <c r="AB200">
        <f>'kT1'!AC202</f>
        <v>2356.5700000000002</v>
      </c>
      <c r="AC200">
        <f>'kT1'!AD202</f>
        <v>2302.0309999999999</v>
      </c>
      <c r="AD200">
        <f>'kT1'!AE202</f>
        <v>2053.3890000000001</v>
      </c>
      <c r="AE200">
        <f>'kT1'!AF202</f>
        <v>1780.2670000000001</v>
      </c>
      <c r="AF200">
        <f>'kT1'!AG202</f>
        <v>2251.364</v>
      </c>
      <c r="AG200">
        <f>'kT1'!AH202</f>
        <v>2056.7330000000002</v>
      </c>
      <c r="AH200">
        <f>'kT1'!AI202</f>
        <v>2155.7220000000002</v>
      </c>
      <c r="AI200">
        <f>'kT1'!AJ202</f>
        <v>2540.2820000000002</v>
      </c>
      <c r="AJ200">
        <f>'kT1'!AK202</f>
        <v>2348.904</v>
      </c>
      <c r="AK200">
        <f>'kT1'!AL202</f>
        <v>2023.575</v>
      </c>
      <c r="AL200">
        <f>'kT1'!AM202</f>
        <v>1571.2729999999999</v>
      </c>
      <c r="AM200">
        <f>'kT1'!AN202</f>
        <v>1977.751</v>
      </c>
      <c r="AN200">
        <f>'kT1'!AO202</f>
        <v>1816.7360000000001</v>
      </c>
      <c r="AO200">
        <f>'kT1'!AP202</f>
        <v>2263.9760000000001</v>
      </c>
      <c r="AP200">
        <f>'kT1'!AQ202</f>
        <v>2084.9479999999999</v>
      </c>
      <c r="AQ200">
        <f>'kT1'!AR202</f>
        <v>1914.598</v>
      </c>
      <c r="AR200">
        <f>'kT1'!AS202</f>
        <v>1959.04</v>
      </c>
      <c r="AS200">
        <f>'kT1'!AT202</f>
        <v>2294.011</v>
      </c>
      <c r="AT200">
        <f>'kT1'!AU202</f>
        <v>1916.8510000000001</v>
      </c>
      <c r="AU200">
        <f>'kT1'!AV202</f>
        <v>2601.4079999999999</v>
      </c>
      <c r="AV200">
        <f>'kT1'!AW202</f>
        <v>2081.9940000000001</v>
      </c>
      <c r="AW200">
        <f>'kT1'!AX202</f>
        <v>1789.0550000000001</v>
      </c>
      <c r="AX200">
        <f>'kT1'!AY202</f>
        <v>543.1</v>
      </c>
    </row>
    <row r="201" spans="1:50" x14ac:dyDescent="0.25">
      <c r="A201">
        <f>'kT1'!A203</f>
        <v>785.9</v>
      </c>
      <c r="B201">
        <f>'kT1'!C203</f>
        <v>28664.33</v>
      </c>
      <c r="C201">
        <f>'kT1'!D203</f>
        <v>34556.550999999999</v>
      </c>
      <c r="D201">
        <f>'kT1'!E203</f>
        <v>33258.991999999998</v>
      </c>
      <c r="E201">
        <f>'kT1'!F203</f>
        <v>31161.129000000001</v>
      </c>
      <c r="F201">
        <f>'kT1'!G203</f>
        <v>33217.718999999997</v>
      </c>
      <c r="G201">
        <f>'kT1'!H203</f>
        <v>30265.403999999999</v>
      </c>
      <c r="H201">
        <f>'kT1'!I203</f>
        <v>26177.217000000001</v>
      </c>
      <c r="I201">
        <f>'kT1'!J203</f>
        <v>34603.144999999997</v>
      </c>
      <c r="J201">
        <f>'kT1'!K203</f>
        <v>35022.160000000003</v>
      </c>
      <c r="K201">
        <f>'kT1'!L203</f>
        <v>36742.125</v>
      </c>
      <c r="L201">
        <f>'kT1'!M203</f>
        <v>29231.686000000002</v>
      </c>
      <c r="M201">
        <f>'kT1'!N203</f>
        <v>29527.967000000001</v>
      </c>
      <c r="N201">
        <f>'kT1'!O203</f>
        <v>30654.548999999999</v>
      </c>
      <c r="O201">
        <f>'kT1'!P203</f>
        <v>35216.745999999999</v>
      </c>
      <c r="P201">
        <f>'kT1'!Q203</f>
        <v>31503.638999999999</v>
      </c>
      <c r="Q201">
        <f>'kT1'!R203</f>
        <v>31241.502</v>
      </c>
      <c r="R201">
        <f>'kT1'!S203</f>
        <v>32328.550999999999</v>
      </c>
      <c r="S201">
        <f>'kT1'!T203</f>
        <v>30769.173999999999</v>
      </c>
      <c r="T201">
        <f>'kT1'!U203</f>
        <v>28393.026999999998</v>
      </c>
      <c r="U201">
        <f>'kT1'!V203</f>
        <v>31934.298999999999</v>
      </c>
      <c r="V201">
        <f>'kT1'!W203</f>
        <v>34050.398000000001</v>
      </c>
      <c r="W201">
        <f>'kT1'!X203</f>
        <v>21028.713</v>
      </c>
      <c r="X201">
        <f>'kT1'!Y203</f>
        <v>31254.317999999999</v>
      </c>
      <c r="Y201">
        <f>'kT1'!Z203</f>
        <v>27874.803</v>
      </c>
      <c r="Z201">
        <f>'kT1'!AA203</f>
        <v>1686.3820000000001</v>
      </c>
      <c r="AA201">
        <f>'kT1'!AB203</f>
        <v>2407.125</v>
      </c>
      <c r="AB201">
        <f>'kT1'!AC203</f>
        <v>2267.6770000000001</v>
      </c>
      <c r="AC201">
        <f>'kT1'!AD203</f>
        <v>2303.8939999999998</v>
      </c>
      <c r="AD201">
        <f>'kT1'!AE203</f>
        <v>2086.5059999999999</v>
      </c>
      <c r="AE201">
        <f>'kT1'!AF203</f>
        <v>1752.116</v>
      </c>
      <c r="AF201">
        <f>'kT1'!AG203</f>
        <v>2237.7260000000001</v>
      </c>
      <c r="AG201">
        <f>'kT1'!AH203</f>
        <v>2074.54</v>
      </c>
      <c r="AH201">
        <f>'kT1'!AI203</f>
        <v>2120.335</v>
      </c>
      <c r="AI201">
        <f>'kT1'!AJ203</f>
        <v>2509.5990000000002</v>
      </c>
      <c r="AJ201">
        <f>'kT1'!AK203</f>
        <v>2427.7559999999999</v>
      </c>
      <c r="AK201">
        <f>'kT1'!AL203</f>
        <v>2032.15</v>
      </c>
      <c r="AL201">
        <f>'kT1'!AM203</f>
        <v>1641.6849999999999</v>
      </c>
      <c r="AM201">
        <f>'kT1'!AN203</f>
        <v>1964.7339999999999</v>
      </c>
      <c r="AN201">
        <f>'kT1'!AO203</f>
        <v>1827.885</v>
      </c>
      <c r="AO201">
        <f>'kT1'!AP203</f>
        <v>2277.7600000000002</v>
      </c>
      <c r="AP201">
        <f>'kT1'!AQ203</f>
        <v>2087.181</v>
      </c>
      <c r="AQ201">
        <f>'kT1'!AR203</f>
        <v>2021.654</v>
      </c>
      <c r="AR201">
        <f>'kT1'!AS203</f>
        <v>1941.8910000000001</v>
      </c>
      <c r="AS201">
        <f>'kT1'!AT203</f>
        <v>2277.0369999999998</v>
      </c>
      <c r="AT201">
        <f>'kT1'!AU203</f>
        <v>1935.414</v>
      </c>
      <c r="AU201">
        <f>'kT1'!AV203</f>
        <v>2577.8890000000001</v>
      </c>
      <c r="AV201">
        <f>'kT1'!AW203</f>
        <v>2029.473</v>
      </c>
      <c r="AW201">
        <f>'kT1'!AX203</f>
        <v>1765.6289999999999</v>
      </c>
      <c r="AX201">
        <f>'kT1'!AY203</f>
        <v>496.38</v>
      </c>
    </row>
    <row r="202" spans="1:50" x14ac:dyDescent="0.25">
      <c r="A202">
        <f>'kT1'!A204</f>
        <v>786.55</v>
      </c>
      <c r="B202">
        <f>'kT1'!C204</f>
        <v>25426.081999999999</v>
      </c>
      <c r="C202">
        <f>'kT1'!D204</f>
        <v>22785.511999999999</v>
      </c>
      <c r="D202">
        <f>'kT1'!E204</f>
        <v>25068.421999999999</v>
      </c>
      <c r="E202">
        <f>'kT1'!F204</f>
        <v>29743.151999999998</v>
      </c>
      <c r="F202">
        <f>'kT1'!G204</f>
        <v>21629.368999999999</v>
      </c>
      <c r="G202">
        <f>'kT1'!H204</f>
        <v>28894.866999999998</v>
      </c>
      <c r="H202">
        <f>'kT1'!I204</f>
        <v>26284.256000000001</v>
      </c>
      <c r="I202">
        <f>'kT1'!J204</f>
        <v>20712.616999999998</v>
      </c>
      <c r="J202">
        <f>'kT1'!K204</f>
        <v>22323.008000000002</v>
      </c>
      <c r="K202">
        <f>'kT1'!L204</f>
        <v>21114.974999999999</v>
      </c>
      <c r="L202">
        <f>'kT1'!M204</f>
        <v>27853.33</v>
      </c>
      <c r="M202">
        <f>'kT1'!N204</f>
        <v>28667.41</v>
      </c>
      <c r="N202">
        <f>'kT1'!O204</f>
        <v>20565.947</v>
      </c>
      <c r="O202">
        <f>'kT1'!P204</f>
        <v>20570.155999999999</v>
      </c>
      <c r="P202">
        <f>'kT1'!Q204</f>
        <v>25465.896000000001</v>
      </c>
      <c r="Q202">
        <f>'kT1'!R204</f>
        <v>23539.782999999999</v>
      </c>
      <c r="R202">
        <f>'kT1'!S204</f>
        <v>26814.555</v>
      </c>
      <c r="S202">
        <f>'kT1'!T204</f>
        <v>26174.98</v>
      </c>
      <c r="T202">
        <f>'kT1'!U204</f>
        <v>24848.116999999998</v>
      </c>
      <c r="U202">
        <f>'kT1'!V204</f>
        <v>20545.851999999999</v>
      </c>
      <c r="V202">
        <f>'kT1'!W204</f>
        <v>20661.785</v>
      </c>
      <c r="W202">
        <f>'kT1'!X204</f>
        <v>22594.401999999998</v>
      </c>
      <c r="X202">
        <f>'kT1'!Y204</f>
        <v>25343.098000000002</v>
      </c>
      <c r="Y202">
        <f>'kT1'!Z204</f>
        <v>25799.703000000001</v>
      </c>
      <c r="Z202">
        <f>'kT1'!AA204</f>
        <v>4756.2049999999999</v>
      </c>
      <c r="AA202">
        <f>'kT1'!AB204</f>
        <v>5369.384</v>
      </c>
      <c r="AB202">
        <f>'kT1'!AC204</f>
        <v>5731.9579999999996</v>
      </c>
      <c r="AC202">
        <f>'kT1'!AD204</f>
        <v>5104.7049999999999</v>
      </c>
      <c r="AD202">
        <f>'kT1'!AE204</f>
        <v>5361.0389999999998</v>
      </c>
      <c r="AE202">
        <f>'kT1'!AF204</f>
        <v>4904.125</v>
      </c>
      <c r="AF202">
        <f>'kT1'!AG204</f>
        <v>5567.9359999999997</v>
      </c>
      <c r="AG202">
        <f>'kT1'!AH204</f>
        <v>5102.75</v>
      </c>
      <c r="AH202">
        <f>'kT1'!AI204</f>
        <v>5246.8010000000004</v>
      </c>
      <c r="AI202">
        <f>'kT1'!AJ204</f>
        <v>5469.259</v>
      </c>
      <c r="AJ202">
        <f>'kT1'!AK204</f>
        <v>5839.7730000000001</v>
      </c>
      <c r="AK202">
        <f>'kT1'!AL204</f>
        <v>4604.5839999999998</v>
      </c>
      <c r="AL202">
        <f>'kT1'!AM204</f>
        <v>4747.9650000000001</v>
      </c>
      <c r="AM202">
        <f>'kT1'!AN204</f>
        <v>5229.9350000000004</v>
      </c>
      <c r="AN202">
        <f>'kT1'!AO204</f>
        <v>4854.0870000000004</v>
      </c>
      <c r="AO202">
        <f>'kT1'!AP204</f>
        <v>5681.5249999999996</v>
      </c>
      <c r="AP202">
        <f>'kT1'!AQ204</f>
        <v>5463.9920000000002</v>
      </c>
      <c r="AQ202">
        <f>'kT1'!AR204</f>
        <v>4980.8029999999999</v>
      </c>
      <c r="AR202">
        <f>'kT1'!AS204</f>
        <v>5476.42</v>
      </c>
      <c r="AS202">
        <f>'kT1'!AT204</f>
        <v>6360.2719999999999</v>
      </c>
      <c r="AT202">
        <f>'kT1'!AU204</f>
        <v>5090.1850000000004</v>
      </c>
      <c r="AU202">
        <f>'kT1'!AV204</f>
        <v>7064.1679999999997</v>
      </c>
      <c r="AV202">
        <f>'kT1'!AW204</f>
        <v>5204.4799999999996</v>
      </c>
      <c r="AW202">
        <f>'kT1'!AX204</f>
        <v>5051.2780000000002</v>
      </c>
      <c r="AX202">
        <f>'kT1'!AY204</f>
        <v>1023.18</v>
      </c>
    </row>
    <row r="203" spans="1:50" x14ac:dyDescent="0.25">
      <c r="A203">
        <f>'kT1'!A205</f>
        <v>786.65</v>
      </c>
      <c r="B203">
        <f>'kT1'!C205</f>
        <v>25133.268</v>
      </c>
      <c r="C203">
        <f>'kT1'!D205</f>
        <v>22773.585999999999</v>
      </c>
      <c r="D203">
        <f>'kT1'!E205</f>
        <v>24725.921999999999</v>
      </c>
      <c r="E203">
        <f>'kT1'!F205</f>
        <v>29579.210999999999</v>
      </c>
      <c r="F203">
        <f>'kT1'!G205</f>
        <v>21358.715</v>
      </c>
      <c r="G203">
        <f>'kT1'!H205</f>
        <v>28922.035</v>
      </c>
      <c r="H203">
        <f>'kT1'!I205</f>
        <v>26002.476999999999</v>
      </c>
      <c r="I203">
        <f>'kT1'!J205</f>
        <v>20723.419999999998</v>
      </c>
      <c r="J203">
        <f>'kT1'!K205</f>
        <v>22117.256000000001</v>
      </c>
      <c r="K203">
        <f>'kT1'!L205</f>
        <v>20922.008000000002</v>
      </c>
      <c r="L203">
        <f>'kT1'!M205</f>
        <v>28101.359</v>
      </c>
      <c r="M203">
        <f>'kT1'!N205</f>
        <v>28809.391</v>
      </c>
      <c r="N203">
        <f>'kT1'!O205</f>
        <v>20705.134999999998</v>
      </c>
      <c r="O203">
        <f>'kT1'!P205</f>
        <v>20578.811000000002</v>
      </c>
      <c r="P203">
        <f>'kT1'!Q205</f>
        <v>25227.960999999999</v>
      </c>
      <c r="Q203">
        <f>'kT1'!R205</f>
        <v>23773.199000000001</v>
      </c>
      <c r="R203">
        <f>'kT1'!S205</f>
        <v>26942.881000000001</v>
      </c>
      <c r="S203">
        <f>'kT1'!T205</f>
        <v>26439.723000000002</v>
      </c>
      <c r="T203">
        <f>'kT1'!U205</f>
        <v>24968.918000000001</v>
      </c>
      <c r="U203">
        <f>'kT1'!V205</f>
        <v>20401.074000000001</v>
      </c>
      <c r="V203">
        <f>'kT1'!W205</f>
        <v>20312.835999999999</v>
      </c>
      <c r="W203">
        <f>'kT1'!X205</f>
        <v>23036.782999999999</v>
      </c>
      <c r="X203">
        <f>'kT1'!Y205</f>
        <v>25492.631000000001</v>
      </c>
      <c r="Y203">
        <f>'kT1'!Z205</f>
        <v>26166.044999999998</v>
      </c>
      <c r="Z203">
        <f>'kT1'!AA205</f>
        <v>4839.576</v>
      </c>
      <c r="AA203">
        <f>'kT1'!AB205</f>
        <v>5368.5479999999998</v>
      </c>
      <c r="AB203">
        <f>'kT1'!AC205</f>
        <v>5763.7039999999997</v>
      </c>
      <c r="AC203">
        <f>'kT1'!AD205</f>
        <v>4955.768</v>
      </c>
      <c r="AD203">
        <f>'kT1'!AE205</f>
        <v>5398.4709999999995</v>
      </c>
      <c r="AE203">
        <f>'kT1'!AF205</f>
        <v>4918.8289999999997</v>
      </c>
      <c r="AF203">
        <f>'kT1'!AG205</f>
        <v>5531.2839999999997</v>
      </c>
      <c r="AG203">
        <f>'kT1'!AH205</f>
        <v>5019.6440000000002</v>
      </c>
      <c r="AH203">
        <f>'kT1'!AI205</f>
        <v>5194.2529999999997</v>
      </c>
      <c r="AI203">
        <f>'kT1'!AJ205</f>
        <v>5583.34</v>
      </c>
      <c r="AJ203">
        <f>'kT1'!AK205</f>
        <v>5823.0640000000003</v>
      </c>
      <c r="AK203">
        <f>'kT1'!AL205</f>
        <v>4612.3459999999995</v>
      </c>
      <c r="AL203">
        <f>'kT1'!AM205</f>
        <v>4759.1930000000002</v>
      </c>
      <c r="AM203">
        <f>'kT1'!AN205</f>
        <v>5359.9409999999998</v>
      </c>
      <c r="AN203">
        <f>'kT1'!AO205</f>
        <v>4855.4319999999998</v>
      </c>
      <c r="AO203">
        <f>'kT1'!AP205</f>
        <v>5619.8209999999999</v>
      </c>
      <c r="AP203">
        <f>'kT1'!AQ205</f>
        <v>5491.3609999999999</v>
      </c>
      <c r="AQ203">
        <f>'kT1'!AR205</f>
        <v>5034.915</v>
      </c>
      <c r="AR203">
        <f>'kT1'!AS205</f>
        <v>5526.5839999999998</v>
      </c>
      <c r="AS203">
        <f>'kT1'!AT205</f>
        <v>6470.3969999999999</v>
      </c>
      <c r="AT203">
        <f>'kT1'!AU205</f>
        <v>5220.1440000000002</v>
      </c>
      <c r="AU203">
        <f>'kT1'!AV205</f>
        <v>7166.7920000000004</v>
      </c>
      <c r="AV203">
        <f>'kT1'!AW205</f>
        <v>5315.8739999999998</v>
      </c>
      <c r="AW203">
        <f>'kT1'!AX205</f>
        <v>5163.9399999999996</v>
      </c>
      <c r="AX203">
        <f>'kT1'!AY205</f>
        <v>658.06</v>
      </c>
    </row>
    <row r="204" spans="1:50" x14ac:dyDescent="0.25">
      <c r="A204">
        <f>'kT1'!A206</f>
        <v>786.75</v>
      </c>
      <c r="B204">
        <f>'kT1'!C206</f>
        <v>25247.49</v>
      </c>
      <c r="C204">
        <f>'kT1'!D206</f>
        <v>22680.396000000001</v>
      </c>
      <c r="D204">
        <f>'kT1'!E206</f>
        <v>24803.278999999999</v>
      </c>
      <c r="E204">
        <f>'kT1'!F206</f>
        <v>29535.050999999999</v>
      </c>
      <c r="F204">
        <f>'kT1'!G206</f>
        <v>21410.616999999998</v>
      </c>
      <c r="G204">
        <f>'kT1'!H206</f>
        <v>28996.138999999999</v>
      </c>
      <c r="H204">
        <f>'kT1'!I206</f>
        <v>25931.370999999999</v>
      </c>
      <c r="I204">
        <f>'kT1'!J206</f>
        <v>20755.004000000001</v>
      </c>
      <c r="J204">
        <f>'kT1'!K206</f>
        <v>22357.846000000001</v>
      </c>
      <c r="K204">
        <f>'kT1'!L206</f>
        <v>21220.978999999999</v>
      </c>
      <c r="L204">
        <f>'kT1'!M206</f>
        <v>27608.331999999999</v>
      </c>
      <c r="M204">
        <f>'kT1'!N206</f>
        <v>28892.613000000001</v>
      </c>
      <c r="N204">
        <f>'kT1'!O206</f>
        <v>20782.008000000002</v>
      </c>
      <c r="O204">
        <f>'kT1'!P206</f>
        <v>20320.008000000002</v>
      </c>
      <c r="P204">
        <f>'kT1'!Q206</f>
        <v>25454.516</v>
      </c>
      <c r="Q204">
        <f>'kT1'!R206</f>
        <v>23942.164000000001</v>
      </c>
      <c r="R204">
        <f>'kT1'!S206</f>
        <v>26732.953000000001</v>
      </c>
      <c r="S204">
        <f>'kT1'!T206</f>
        <v>26232.883000000002</v>
      </c>
      <c r="T204">
        <f>'kT1'!U206</f>
        <v>24839.588</v>
      </c>
      <c r="U204">
        <f>'kT1'!V206</f>
        <v>20328.585999999999</v>
      </c>
      <c r="V204">
        <f>'kT1'!W206</f>
        <v>20513.914000000001</v>
      </c>
      <c r="W204">
        <f>'kT1'!X206</f>
        <v>22769.248</v>
      </c>
      <c r="X204">
        <f>'kT1'!Y206</f>
        <v>25151.116999999998</v>
      </c>
      <c r="Y204">
        <f>'kT1'!Z206</f>
        <v>25765.791000000001</v>
      </c>
      <c r="Z204">
        <f>'kT1'!AA206</f>
        <v>4739.6090000000004</v>
      </c>
      <c r="AA204">
        <f>'kT1'!AB206</f>
        <v>5368.2430000000004</v>
      </c>
      <c r="AB204">
        <f>'kT1'!AC206</f>
        <v>5706.8580000000002</v>
      </c>
      <c r="AC204">
        <f>'kT1'!AD206</f>
        <v>5086.634</v>
      </c>
      <c r="AD204">
        <f>'kT1'!AE206</f>
        <v>5366.7290000000003</v>
      </c>
      <c r="AE204">
        <f>'kT1'!AF206</f>
        <v>4950.6030000000001</v>
      </c>
      <c r="AF204">
        <f>'kT1'!AG206</f>
        <v>5553.4690000000001</v>
      </c>
      <c r="AG204">
        <f>'kT1'!AH206</f>
        <v>5024.3230000000003</v>
      </c>
      <c r="AH204">
        <f>'kT1'!AI206</f>
        <v>5157.8239999999996</v>
      </c>
      <c r="AI204">
        <f>'kT1'!AJ206</f>
        <v>5488.7920000000004</v>
      </c>
      <c r="AJ204">
        <f>'kT1'!AK206</f>
        <v>5843.5169999999998</v>
      </c>
      <c r="AK204">
        <f>'kT1'!AL206</f>
        <v>4641.7640000000001</v>
      </c>
      <c r="AL204">
        <f>'kT1'!AM206</f>
        <v>4648.1880000000001</v>
      </c>
      <c r="AM204">
        <f>'kT1'!AN206</f>
        <v>5301.6570000000002</v>
      </c>
      <c r="AN204">
        <f>'kT1'!AO206</f>
        <v>4929.8119999999999</v>
      </c>
      <c r="AO204">
        <f>'kT1'!AP206</f>
        <v>5707.7650000000003</v>
      </c>
      <c r="AP204">
        <f>'kT1'!AQ206</f>
        <v>5429.2070000000003</v>
      </c>
      <c r="AQ204">
        <f>'kT1'!AR206</f>
        <v>4985.8059999999996</v>
      </c>
      <c r="AR204">
        <f>'kT1'!AS206</f>
        <v>5462.0379999999996</v>
      </c>
      <c r="AS204">
        <f>'kT1'!AT206</f>
        <v>6344.6589999999997</v>
      </c>
      <c r="AT204">
        <f>'kT1'!AU206</f>
        <v>5162.3879999999999</v>
      </c>
      <c r="AU204">
        <f>'kT1'!AV206</f>
        <v>7090.0110000000004</v>
      </c>
      <c r="AV204">
        <f>'kT1'!AW206</f>
        <v>5234.6480000000001</v>
      </c>
      <c r="AW204">
        <f>'kT1'!AX206</f>
        <v>5162.6229999999996</v>
      </c>
      <c r="AX204">
        <f>'kT1'!AY206</f>
        <v>766.06</v>
      </c>
    </row>
    <row r="205" spans="1:50" x14ac:dyDescent="0.25">
      <c r="A205">
        <f>'kT1'!A207</f>
        <v>786.85</v>
      </c>
      <c r="B205">
        <f>'kT1'!C207</f>
        <v>25446.655999999999</v>
      </c>
      <c r="C205">
        <f>'kT1'!D207</f>
        <v>22853.905999999999</v>
      </c>
      <c r="D205">
        <f>'kT1'!E207</f>
        <v>24707.498</v>
      </c>
      <c r="E205">
        <f>'kT1'!F207</f>
        <v>29484.745999999999</v>
      </c>
      <c r="F205">
        <f>'kT1'!G207</f>
        <v>21217.754000000001</v>
      </c>
      <c r="G205">
        <f>'kT1'!H207</f>
        <v>29151.326000000001</v>
      </c>
      <c r="H205">
        <f>'kT1'!I207</f>
        <v>26196.998</v>
      </c>
      <c r="I205">
        <f>'kT1'!J207</f>
        <v>20795.199000000001</v>
      </c>
      <c r="J205">
        <f>'kT1'!K207</f>
        <v>22285.48</v>
      </c>
      <c r="K205">
        <f>'kT1'!L207</f>
        <v>21389.053</v>
      </c>
      <c r="L205">
        <f>'kT1'!M207</f>
        <v>27734.238000000001</v>
      </c>
      <c r="M205">
        <f>'kT1'!N207</f>
        <v>28933.377</v>
      </c>
      <c r="N205">
        <f>'kT1'!O207</f>
        <v>20926.188999999998</v>
      </c>
      <c r="O205">
        <f>'kT1'!P207</f>
        <v>20701.98</v>
      </c>
      <c r="P205">
        <f>'kT1'!Q207</f>
        <v>25544.719000000001</v>
      </c>
      <c r="Q205">
        <f>'kT1'!R207</f>
        <v>23719.129000000001</v>
      </c>
      <c r="R205">
        <f>'kT1'!S207</f>
        <v>27062.903999999999</v>
      </c>
      <c r="S205">
        <f>'kT1'!T207</f>
        <v>26341.5</v>
      </c>
      <c r="T205">
        <f>'kT1'!U207</f>
        <v>25131.315999999999</v>
      </c>
      <c r="U205">
        <f>'kT1'!V207</f>
        <v>20160.982</v>
      </c>
      <c r="V205">
        <f>'kT1'!W207</f>
        <v>20440.078000000001</v>
      </c>
      <c r="W205">
        <f>'kT1'!X207</f>
        <v>22425.653999999999</v>
      </c>
      <c r="X205">
        <f>'kT1'!Y207</f>
        <v>25294.603999999999</v>
      </c>
      <c r="Y205">
        <f>'kT1'!Z207</f>
        <v>26124.58</v>
      </c>
      <c r="Z205">
        <f>'kT1'!AA207</f>
        <v>4854.3890000000001</v>
      </c>
      <c r="AA205">
        <f>'kT1'!AB207</f>
        <v>5479.1350000000002</v>
      </c>
      <c r="AB205">
        <f>'kT1'!AC207</f>
        <v>5747.4579999999996</v>
      </c>
      <c r="AC205">
        <f>'kT1'!AD207</f>
        <v>5141.8819999999996</v>
      </c>
      <c r="AD205">
        <f>'kT1'!AE207</f>
        <v>5435.1120000000001</v>
      </c>
      <c r="AE205">
        <f>'kT1'!AF207</f>
        <v>5012.9629999999997</v>
      </c>
      <c r="AF205">
        <f>'kT1'!AG207</f>
        <v>5560.973</v>
      </c>
      <c r="AG205">
        <f>'kT1'!AH207</f>
        <v>5034.3500000000004</v>
      </c>
      <c r="AH205">
        <f>'kT1'!AI207</f>
        <v>5185.12</v>
      </c>
      <c r="AI205">
        <f>'kT1'!AJ207</f>
        <v>5579.8069999999998</v>
      </c>
      <c r="AJ205">
        <f>'kT1'!AK207</f>
        <v>5832.9059999999999</v>
      </c>
      <c r="AK205">
        <f>'kT1'!AL207</f>
        <v>4682.9960000000001</v>
      </c>
      <c r="AL205">
        <f>'kT1'!AM207</f>
        <v>4716.7619999999997</v>
      </c>
      <c r="AM205">
        <f>'kT1'!AN207</f>
        <v>5316.0309999999999</v>
      </c>
      <c r="AN205">
        <f>'kT1'!AO207</f>
        <v>4894.34</v>
      </c>
      <c r="AO205">
        <f>'kT1'!AP207</f>
        <v>5731.1350000000002</v>
      </c>
      <c r="AP205">
        <f>'kT1'!AQ207</f>
        <v>5561.616</v>
      </c>
      <c r="AQ205">
        <f>'kT1'!AR207</f>
        <v>4939.9549999999999</v>
      </c>
      <c r="AR205">
        <f>'kT1'!AS207</f>
        <v>5556.4579999999996</v>
      </c>
      <c r="AS205">
        <f>'kT1'!AT207</f>
        <v>6387.8410000000003</v>
      </c>
      <c r="AT205">
        <f>'kT1'!AU207</f>
        <v>5190.8130000000001</v>
      </c>
      <c r="AU205">
        <f>'kT1'!AV207</f>
        <v>7153.393</v>
      </c>
      <c r="AV205">
        <f>'kT1'!AW207</f>
        <v>5347.2020000000002</v>
      </c>
      <c r="AW205">
        <f>'kT1'!AX207</f>
        <v>5143.0339999999997</v>
      </c>
      <c r="AX205">
        <f>'kT1'!AY207</f>
        <v>797.74</v>
      </c>
    </row>
    <row r="206" spans="1:50" x14ac:dyDescent="0.25">
      <c r="A206">
        <f>'kT1'!A208</f>
        <v>786.95</v>
      </c>
      <c r="B206">
        <f>'kT1'!C208</f>
        <v>25274.588</v>
      </c>
      <c r="C206">
        <f>'kT1'!D208</f>
        <v>22895.465</v>
      </c>
      <c r="D206">
        <f>'kT1'!E208</f>
        <v>24929.544999999998</v>
      </c>
      <c r="E206">
        <f>'kT1'!F208</f>
        <v>29514.657999999999</v>
      </c>
      <c r="F206">
        <f>'kT1'!G208</f>
        <v>21527.076000000001</v>
      </c>
      <c r="G206">
        <f>'kT1'!H208</f>
        <v>28836.164000000001</v>
      </c>
      <c r="H206">
        <f>'kT1'!I208</f>
        <v>26169.157999999999</v>
      </c>
      <c r="I206">
        <f>'kT1'!J208</f>
        <v>21261.146000000001</v>
      </c>
      <c r="J206">
        <f>'kT1'!K208</f>
        <v>22223.381000000001</v>
      </c>
      <c r="K206">
        <f>'kT1'!L208</f>
        <v>21347.5</v>
      </c>
      <c r="L206">
        <f>'kT1'!M208</f>
        <v>27598.960999999999</v>
      </c>
      <c r="M206">
        <f>'kT1'!N208</f>
        <v>28827.414000000001</v>
      </c>
      <c r="N206">
        <f>'kT1'!O208</f>
        <v>20827.666000000001</v>
      </c>
      <c r="O206">
        <f>'kT1'!P208</f>
        <v>20722.386999999999</v>
      </c>
      <c r="P206">
        <f>'kT1'!Q208</f>
        <v>25169.127</v>
      </c>
      <c r="Q206">
        <f>'kT1'!R208</f>
        <v>23807.641</v>
      </c>
      <c r="R206">
        <f>'kT1'!S208</f>
        <v>26736.844000000001</v>
      </c>
      <c r="S206">
        <f>'kT1'!T208</f>
        <v>26232.460999999999</v>
      </c>
      <c r="T206">
        <f>'kT1'!U208</f>
        <v>25039.155999999999</v>
      </c>
      <c r="U206">
        <f>'kT1'!V208</f>
        <v>20176.186000000002</v>
      </c>
      <c r="V206">
        <f>'kT1'!W208</f>
        <v>20712.666000000001</v>
      </c>
      <c r="W206">
        <f>'kT1'!X208</f>
        <v>22822.686000000002</v>
      </c>
      <c r="X206">
        <f>'kT1'!Y208</f>
        <v>24996.123</v>
      </c>
      <c r="Y206">
        <f>'kT1'!Z208</f>
        <v>26284.103999999999</v>
      </c>
      <c r="Z206">
        <f>'kT1'!AA208</f>
        <v>4900.6719999999996</v>
      </c>
      <c r="AA206">
        <f>'kT1'!AB208</f>
        <v>5450.78</v>
      </c>
      <c r="AB206">
        <f>'kT1'!AC208</f>
        <v>5737.183</v>
      </c>
      <c r="AC206">
        <f>'kT1'!AD208</f>
        <v>5219.0119999999997</v>
      </c>
      <c r="AD206">
        <f>'kT1'!AE208</f>
        <v>5443.6139999999996</v>
      </c>
      <c r="AE206">
        <f>'kT1'!AF208</f>
        <v>5007.1499999999996</v>
      </c>
      <c r="AF206">
        <f>'kT1'!AG208</f>
        <v>5525.3239999999996</v>
      </c>
      <c r="AG206">
        <f>'kT1'!AH208</f>
        <v>5121.0569999999998</v>
      </c>
      <c r="AH206">
        <f>'kT1'!AI208</f>
        <v>5227.9520000000002</v>
      </c>
      <c r="AI206">
        <f>'kT1'!AJ208</f>
        <v>5620.0420000000004</v>
      </c>
      <c r="AJ206">
        <f>'kT1'!AK208</f>
        <v>5873.777</v>
      </c>
      <c r="AK206">
        <f>'kT1'!AL208</f>
        <v>4721.1400000000003</v>
      </c>
      <c r="AL206">
        <f>'kT1'!AM208</f>
        <v>4795.4880000000003</v>
      </c>
      <c r="AM206">
        <f>'kT1'!AN208</f>
        <v>5293.5659999999998</v>
      </c>
      <c r="AN206">
        <f>'kT1'!AO208</f>
        <v>4942.7309999999998</v>
      </c>
      <c r="AO206">
        <f>'kT1'!AP208</f>
        <v>5656.0330000000004</v>
      </c>
      <c r="AP206">
        <f>'kT1'!AQ208</f>
        <v>5494.6379999999999</v>
      </c>
      <c r="AQ206">
        <f>'kT1'!AR208</f>
        <v>4979.8549999999996</v>
      </c>
      <c r="AR206">
        <f>'kT1'!AS208</f>
        <v>5586.8670000000002</v>
      </c>
      <c r="AS206">
        <f>'kT1'!AT208</f>
        <v>6384.2690000000002</v>
      </c>
      <c r="AT206">
        <f>'kT1'!AU208</f>
        <v>5099.4350000000004</v>
      </c>
      <c r="AU206">
        <f>'kT1'!AV208</f>
        <v>7116.7290000000003</v>
      </c>
      <c r="AV206">
        <f>'kT1'!AW208</f>
        <v>5316.7330000000002</v>
      </c>
      <c r="AW206">
        <f>'kT1'!AX208</f>
        <v>5177.4059999999999</v>
      </c>
      <c r="AX206">
        <f>'kT1'!AY208</f>
        <v>823.38</v>
      </c>
    </row>
    <row r="207" spans="1:50" x14ac:dyDescent="0.25">
      <c r="A207">
        <f>'kT1'!A209</f>
        <v>787.4</v>
      </c>
      <c r="B207">
        <f>'kT1'!C209</f>
        <v>28694.061000000002</v>
      </c>
      <c r="C207">
        <f>'kT1'!D209</f>
        <v>34362.379000000001</v>
      </c>
      <c r="D207">
        <f>'kT1'!E209</f>
        <v>33254.648000000001</v>
      </c>
      <c r="E207">
        <f>'kT1'!F209</f>
        <v>31083.794999999998</v>
      </c>
      <c r="F207">
        <f>'kT1'!G209</f>
        <v>33064.148000000001</v>
      </c>
      <c r="G207">
        <f>'kT1'!H209</f>
        <v>30101.432000000001</v>
      </c>
      <c r="H207">
        <f>'kT1'!I209</f>
        <v>26021.791000000001</v>
      </c>
      <c r="I207">
        <f>'kT1'!J209</f>
        <v>34654</v>
      </c>
      <c r="J207">
        <f>'kT1'!K209</f>
        <v>34906.245999999999</v>
      </c>
      <c r="K207">
        <f>'kT1'!L209</f>
        <v>36726.512000000002</v>
      </c>
      <c r="L207">
        <f>'kT1'!M209</f>
        <v>29179.291000000001</v>
      </c>
      <c r="M207">
        <f>'kT1'!N209</f>
        <v>29463.513999999999</v>
      </c>
      <c r="N207">
        <f>'kT1'!O209</f>
        <v>30781.599999999999</v>
      </c>
      <c r="O207">
        <f>'kT1'!P209</f>
        <v>35166.730000000003</v>
      </c>
      <c r="P207">
        <f>'kT1'!Q209</f>
        <v>31787.053</v>
      </c>
      <c r="Q207">
        <f>'kT1'!R209</f>
        <v>31253.886999999999</v>
      </c>
      <c r="R207">
        <f>'kT1'!S209</f>
        <v>32463.758000000002</v>
      </c>
      <c r="S207">
        <f>'kT1'!T209</f>
        <v>30946.391</v>
      </c>
      <c r="T207">
        <f>'kT1'!U209</f>
        <v>28336.903999999999</v>
      </c>
      <c r="U207">
        <f>'kT1'!V209</f>
        <v>32200.495999999999</v>
      </c>
      <c r="V207">
        <f>'kT1'!W209</f>
        <v>33849.230000000003</v>
      </c>
      <c r="W207">
        <f>'kT1'!X209</f>
        <v>21250.046999999999</v>
      </c>
      <c r="X207">
        <f>'kT1'!Y209</f>
        <v>31366.287</v>
      </c>
      <c r="Y207">
        <f>'kT1'!Z209</f>
        <v>27368.266</v>
      </c>
      <c r="Z207">
        <f>'kT1'!AA209</f>
        <v>2022.7819999999999</v>
      </c>
      <c r="AA207">
        <f>'kT1'!AB209</f>
        <v>2742.1080000000002</v>
      </c>
      <c r="AB207">
        <f>'kT1'!AC209</f>
        <v>2797.652</v>
      </c>
      <c r="AC207">
        <f>'kT1'!AD209</f>
        <v>2823.8130000000001</v>
      </c>
      <c r="AD207">
        <f>'kT1'!AE209</f>
        <v>2531.3229999999999</v>
      </c>
      <c r="AE207">
        <f>'kT1'!AF209</f>
        <v>2138.8789999999999</v>
      </c>
      <c r="AF207">
        <f>'kT1'!AG209</f>
        <v>2678.576</v>
      </c>
      <c r="AG207">
        <f>'kT1'!AH209</f>
        <v>2499.9870000000001</v>
      </c>
      <c r="AH207">
        <f>'kT1'!AI209</f>
        <v>2616.7040000000002</v>
      </c>
      <c r="AI207">
        <f>'kT1'!AJ209</f>
        <v>3036.51</v>
      </c>
      <c r="AJ207">
        <f>'kT1'!AK209</f>
        <v>3013.598</v>
      </c>
      <c r="AK207">
        <f>'kT1'!AL209</f>
        <v>2448.174</v>
      </c>
      <c r="AL207">
        <f>'kT1'!AM209</f>
        <v>1927.9929999999999</v>
      </c>
      <c r="AM207">
        <f>'kT1'!AN209</f>
        <v>2321.268</v>
      </c>
      <c r="AN207">
        <f>'kT1'!AO209</f>
        <v>2178.2429999999999</v>
      </c>
      <c r="AO207">
        <f>'kT1'!AP209</f>
        <v>2719.056</v>
      </c>
      <c r="AP207">
        <f>'kT1'!AQ209</f>
        <v>2548.0630000000001</v>
      </c>
      <c r="AQ207">
        <f>'kT1'!AR209</f>
        <v>2361.433</v>
      </c>
      <c r="AR207">
        <f>'kT1'!AS209</f>
        <v>2314.6239999999998</v>
      </c>
      <c r="AS207">
        <f>'kT1'!AT209</f>
        <v>2834.7359999999999</v>
      </c>
      <c r="AT207">
        <f>'kT1'!AU209</f>
        <v>2310.4569999999999</v>
      </c>
      <c r="AU207">
        <f>'kT1'!AV209</f>
        <v>3250.556</v>
      </c>
      <c r="AV207">
        <f>'kT1'!AW209</f>
        <v>2509.422</v>
      </c>
      <c r="AW207">
        <f>'kT1'!AX209</f>
        <v>2147.4720000000002</v>
      </c>
      <c r="AX207">
        <f>'kT1'!AY209</f>
        <v>580.05999999999995</v>
      </c>
    </row>
    <row r="208" spans="1:50" x14ac:dyDescent="0.25">
      <c r="A208">
        <f>'kT1'!A210</f>
        <v>797.4</v>
      </c>
      <c r="B208">
        <f>'kT1'!C210</f>
        <v>28386.741999999998</v>
      </c>
      <c r="C208">
        <f>'kT1'!D210</f>
        <v>34301.620999999999</v>
      </c>
      <c r="D208">
        <f>'kT1'!E210</f>
        <v>33077.171999999999</v>
      </c>
      <c r="E208">
        <f>'kT1'!F210</f>
        <v>30968.657999999999</v>
      </c>
      <c r="F208">
        <f>'kT1'!G210</f>
        <v>32937.561999999998</v>
      </c>
      <c r="G208">
        <f>'kT1'!H210</f>
        <v>30145.236000000001</v>
      </c>
      <c r="H208">
        <f>'kT1'!I210</f>
        <v>26243.793000000001</v>
      </c>
      <c r="I208">
        <f>'kT1'!J210</f>
        <v>34473.125</v>
      </c>
      <c r="J208">
        <f>'kT1'!K210</f>
        <v>34778.086000000003</v>
      </c>
      <c r="K208">
        <f>'kT1'!L210</f>
        <v>36760.046999999999</v>
      </c>
      <c r="L208">
        <f>'kT1'!M210</f>
        <v>29091.776999999998</v>
      </c>
      <c r="M208">
        <f>'kT1'!N210</f>
        <v>29154.998</v>
      </c>
      <c r="N208">
        <f>'kT1'!O210</f>
        <v>30672.865000000002</v>
      </c>
      <c r="O208">
        <f>'kT1'!P210</f>
        <v>34900.777000000002</v>
      </c>
      <c r="P208">
        <f>'kT1'!Q210</f>
        <v>31452.312000000002</v>
      </c>
      <c r="Q208">
        <f>'kT1'!R210</f>
        <v>30997.758000000002</v>
      </c>
      <c r="R208">
        <f>'kT1'!S210</f>
        <v>32350.32</v>
      </c>
      <c r="S208">
        <f>'kT1'!T210</f>
        <v>30907.315999999999</v>
      </c>
      <c r="T208">
        <f>'kT1'!U210</f>
        <v>28573.528999999999</v>
      </c>
      <c r="U208">
        <f>'kT1'!V210</f>
        <v>32076.129000000001</v>
      </c>
      <c r="V208">
        <f>'kT1'!W210</f>
        <v>34200.565999999999</v>
      </c>
      <c r="W208">
        <f>'kT1'!X210</f>
        <v>21339.421999999999</v>
      </c>
      <c r="X208">
        <f>'kT1'!Y210</f>
        <v>31306.870999999999</v>
      </c>
      <c r="Y208">
        <f>'kT1'!Z210</f>
        <v>27635.391</v>
      </c>
      <c r="Z208">
        <f>'kT1'!AA210</f>
        <v>1727.575</v>
      </c>
      <c r="AA208">
        <f>'kT1'!AB210</f>
        <v>2450.7739999999999</v>
      </c>
      <c r="AB208">
        <f>'kT1'!AC210</f>
        <v>2463.6950000000002</v>
      </c>
      <c r="AC208">
        <f>'kT1'!AD210</f>
        <v>2363.6970000000001</v>
      </c>
      <c r="AD208">
        <f>'kT1'!AE210</f>
        <v>2188.4160000000002</v>
      </c>
      <c r="AE208">
        <f>'kT1'!AF210</f>
        <v>1774.77</v>
      </c>
      <c r="AF208">
        <f>'kT1'!AG210</f>
        <v>2337.2890000000002</v>
      </c>
      <c r="AG208">
        <f>'kT1'!AH210</f>
        <v>2095.9050000000002</v>
      </c>
      <c r="AH208">
        <f>'kT1'!AI210</f>
        <v>2202.4459999999999</v>
      </c>
      <c r="AI208">
        <f>'kT1'!AJ210</f>
        <v>2637.8290000000002</v>
      </c>
      <c r="AJ208">
        <f>'kT1'!AK210</f>
        <v>2417.4180000000001</v>
      </c>
      <c r="AK208">
        <f>'kT1'!AL210</f>
        <v>2032.162</v>
      </c>
      <c r="AL208">
        <f>'kT1'!AM210</f>
        <v>1626.759</v>
      </c>
      <c r="AM208">
        <f>'kT1'!AN210</f>
        <v>1997.423</v>
      </c>
      <c r="AN208">
        <f>'kT1'!AO210</f>
        <v>1875.3009999999999</v>
      </c>
      <c r="AO208">
        <f>'kT1'!AP210</f>
        <v>2297.7620000000002</v>
      </c>
      <c r="AP208">
        <f>'kT1'!AQ210</f>
        <v>2202.556</v>
      </c>
      <c r="AQ208">
        <f>'kT1'!AR210</f>
        <v>2074.4290000000001</v>
      </c>
      <c r="AR208">
        <f>'kT1'!AS210</f>
        <v>2012.999</v>
      </c>
      <c r="AS208">
        <f>'kT1'!AT210</f>
        <v>2397.2559999999999</v>
      </c>
      <c r="AT208">
        <f>'kT1'!AU210</f>
        <v>1961.1279999999999</v>
      </c>
      <c r="AU208">
        <f>'kT1'!AV210</f>
        <v>2649.116</v>
      </c>
      <c r="AV208">
        <f>'kT1'!AW210</f>
        <v>2124.9059999999999</v>
      </c>
      <c r="AW208">
        <f>'kT1'!AX210</f>
        <v>1774.7950000000001</v>
      </c>
      <c r="AX208">
        <f>'kT1'!AY210</f>
        <v>525.1</v>
      </c>
    </row>
    <row r="209" spans="1:50" x14ac:dyDescent="0.25">
      <c r="A209">
        <f>'kT1'!A211</f>
        <v>807.4</v>
      </c>
      <c r="B209">
        <f>'kT1'!C211</f>
        <v>28637.33</v>
      </c>
      <c r="C209">
        <f>'kT1'!D211</f>
        <v>34357.637000000002</v>
      </c>
      <c r="D209">
        <f>'kT1'!E211</f>
        <v>33190.538999999997</v>
      </c>
      <c r="E209">
        <f>'kT1'!F211</f>
        <v>31206.062000000002</v>
      </c>
      <c r="F209">
        <f>'kT1'!G211</f>
        <v>33038.199000000001</v>
      </c>
      <c r="G209">
        <f>'kT1'!H211</f>
        <v>29928.416000000001</v>
      </c>
      <c r="H209">
        <f>'kT1'!I211</f>
        <v>26098.768</v>
      </c>
      <c r="I209">
        <f>'kT1'!J211</f>
        <v>34638.375</v>
      </c>
      <c r="J209">
        <f>'kT1'!K211</f>
        <v>35120.336000000003</v>
      </c>
      <c r="K209">
        <f>'kT1'!L211</f>
        <v>36782.012000000002</v>
      </c>
      <c r="L209">
        <f>'kT1'!M211</f>
        <v>29119.205000000002</v>
      </c>
      <c r="M209">
        <f>'kT1'!N211</f>
        <v>29074.175999999999</v>
      </c>
      <c r="N209">
        <f>'kT1'!O211</f>
        <v>30596.113000000001</v>
      </c>
      <c r="O209">
        <f>'kT1'!P211</f>
        <v>35017.516000000003</v>
      </c>
      <c r="P209">
        <f>'kT1'!Q211</f>
        <v>31449.116999999998</v>
      </c>
      <c r="Q209">
        <f>'kT1'!R211</f>
        <v>31076.275000000001</v>
      </c>
      <c r="R209">
        <f>'kT1'!S211</f>
        <v>32330.055</v>
      </c>
      <c r="S209">
        <f>'kT1'!T211</f>
        <v>30671.471000000001</v>
      </c>
      <c r="T209">
        <f>'kT1'!U211</f>
        <v>28362.662</v>
      </c>
      <c r="U209">
        <f>'kT1'!V211</f>
        <v>32100.947</v>
      </c>
      <c r="V209">
        <f>'kT1'!W211</f>
        <v>34105.508000000002</v>
      </c>
      <c r="W209">
        <f>'kT1'!X211</f>
        <v>20969.423999999999</v>
      </c>
      <c r="X209">
        <f>'kT1'!Y211</f>
        <v>31409.028999999999</v>
      </c>
      <c r="Y209">
        <f>'kT1'!Z211</f>
        <v>27658.17</v>
      </c>
      <c r="Z209">
        <f>'kT1'!AA211</f>
        <v>1731.58</v>
      </c>
      <c r="AA209">
        <f>'kT1'!AB211</f>
        <v>2410.4859999999999</v>
      </c>
      <c r="AB209">
        <f>'kT1'!AC211</f>
        <v>2350.4769999999999</v>
      </c>
      <c r="AC209">
        <f>'kT1'!AD211</f>
        <v>2311.453</v>
      </c>
      <c r="AD209">
        <f>'kT1'!AE211</f>
        <v>2069.855</v>
      </c>
      <c r="AE209">
        <f>'kT1'!AF211</f>
        <v>1736.519</v>
      </c>
      <c r="AF209">
        <f>'kT1'!AG211</f>
        <v>2326.2660000000001</v>
      </c>
      <c r="AG209">
        <f>'kT1'!AH211</f>
        <v>2139.1779999999999</v>
      </c>
      <c r="AH209">
        <f>'kT1'!AI211</f>
        <v>2171.348</v>
      </c>
      <c r="AI209">
        <f>'kT1'!AJ211</f>
        <v>2551.9140000000002</v>
      </c>
      <c r="AJ209">
        <f>'kT1'!AK211</f>
        <v>2402.6350000000002</v>
      </c>
      <c r="AK209">
        <f>'kT1'!AL211</f>
        <v>1972.5940000000001</v>
      </c>
      <c r="AL209">
        <f>'kT1'!AM211</f>
        <v>1604.5830000000001</v>
      </c>
      <c r="AM209">
        <f>'kT1'!AN211</f>
        <v>1923.501</v>
      </c>
      <c r="AN209">
        <f>'kT1'!AO211</f>
        <v>1834.8050000000001</v>
      </c>
      <c r="AO209">
        <f>'kT1'!AP211</f>
        <v>2338.567</v>
      </c>
      <c r="AP209">
        <f>'kT1'!AQ211</f>
        <v>2108.7240000000002</v>
      </c>
      <c r="AQ209">
        <f>'kT1'!AR211</f>
        <v>1994.665</v>
      </c>
      <c r="AR209">
        <f>'kT1'!AS211</f>
        <v>1952.364</v>
      </c>
      <c r="AS209">
        <f>'kT1'!AT211</f>
        <v>2323.2660000000001</v>
      </c>
      <c r="AT209">
        <f>'kT1'!AU211</f>
        <v>1929.567</v>
      </c>
      <c r="AU209">
        <f>'kT1'!AV211</f>
        <v>2548.6060000000002</v>
      </c>
      <c r="AV209">
        <f>'kT1'!AW211</f>
        <v>2111.0590000000002</v>
      </c>
      <c r="AW209">
        <f>'kT1'!AX211</f>
        <v>1721.463</v>
      </c>
      <c r="AX209">
        <f>'kT1'!AY211</f>
        <v>588.29999999999995</v>
      </c>
    </row>
    <row r="210" spans="1:50" x14ac:dyDescent="0.25">
      <c r="A210">
        <f>'kT1'!A212</f>
        <v>817.4</v>
      </c>
      <c r="B210">
        <f>'kT1'!C212</f>
        <v>28761.203000000001</v>
      </c>
      <c r="C210">
        <f>'kT1'!D212</f>
        <v>34246.671999999999</v>
      </c>
      <c r="D210">
        <f>'kT1'!E212</f>
        <v>33147.480000000003</v>
      </c>
      <c r="E210">
        <f>'kT1'!F212</f>
        <v>31137.544999999998</v>
      </c>
      <c r="F210">
        <f>'kT1'!G212</f>
        <v>32885.199000000001</v>
      </c>
      <c r="G210">
        <f>'kT1'!H212</f>
        <v>29823.287</v>
      </c>
      <c r="H210">
        <f>'kT1'!I212</f>
        <v>25963.17</v>
      </c>
      <c r="I210">
        <f>'kT1'!J212</f>
        <v>34720.504000000001</v>
      </c>
      <c r="J210">
        <f>'kT1'!K212</f>
        <v>35001.101999999999</v>
      </c>
      <c r="K210">
        <f>'kT1'!L212</f>
        <v>36878.108999999997</v>
      </c>
      <c r="L210">
        <f>'kT1'!M212</f>
        <v>29186.563999999998</v>
      </c>
      <c r="M210">
        <f>'kT1'!N212</f>
        <v>29355.4</v>
      </c>
      <c r="N210">
        <f>'kT1'!O212</f>
        <v>30381.113000000001</v>
      </c>
      <c r="O210">
        <f>'kT1'!P212</f>
        <v>35115.656000000003</v>
      </c>
      <c r="P210">
        <f>'kT1'!Q212</f>
        <v>31492.157999999999</v>
      </c>
      <c r="Q210">
        <f>'kT1'!R212</f>
        <v>30713.875</v>
      </c>
      <c r="R210">
        <f>'kT1'!S212</f>
        <v>32351.651999999998</v>
      </c>
      <c r="S210">
        <f>'kT1'!T212</f>
        <v>30824.315999999999</v>
      </c>
      <c r="T210">
        <f>'kT1'!U212</f>
        <v>28442.974999999999</v>
      </c>
      <c r="U210">
        <f>'kT1'!V212</f>
        <v>31786.379000000001</v>
      </c>
      <c r="V210">
        <f>'kT1'!W212</f>
        <v>33982.347999999998</v>
      </c>
      <c r="W210">
        <f>'kT1'!X212</f>
        <v>21072.151999999998</v>
      </c>
      <c r="X210">
        <f>'kT1'!Y212</f>
        <v>31361.171999999999</v>
      </c>
      <c r="Y210">
        <f>'kT1'!Z212</f>
        <v>27637.763999999999</v>
      </c>
      <c r="Z210">
        <f>'kT1'!AA212</f>
        <v>1641.17</v>
      </c>
      <c r="AA210">
        <f>'kT1'!AB212</f>
        <v>2343.6770000000001</v>
      </c>
      <c r="AB210">
        <f>'kT1'!AC212</f>
        <v>2341.9899999999998</v>
      </c>
      <c r="AC210">
        <f>'kT1'!AD212</f>
        <v>2275.7840000000001</v>
      </c>
      <c r="AD210">
        <f>'kT1'!AE212</f>
        <v>2031.809</v>
      </c>
      <c r="AE210">
        <f>'kT1'!AF212</f>
        <v>1677.472</v>
      </c>
      <c r="AF210">
        <f>'kT1'!AG212</f>
        <v>2236.04</v>
      </c>
      <c r="AG210">
        <f>'kT1'!AH212</f>
        <v>2054.7449999999999</v>
      </c>
      <c r="AH210">
        <f>'kT1'!AI212</f>
        <v>2140.1089999999999</v>
      </c>
      <c r="AI210">
        <f>'kT1'!AJ212</f>
        <v>2556.4340000000002</v>
      </c>
      <c r="AJ210">
        <f>'kT1'!AK212</f>
        <v>2348.7280000000001</v>
      </c>
      <c r="AK210">
        <f>'kT1'!AL212</f>
        <v>1935.162</v>
      </c>
      <c r="AL210">
        <f>'kT1'!AM212</f>
        <v>1542.8309999999999</v>
      </c>
      <c r="AM210">
        <f>'kT1'!AN212</f>
        <v>1877.732</v>
      </c>
      <c r="AN210">
        <f>'kT1'!AO212</f>
        <v>1761.8240000000001</v>
      </c>
      <c r="AO210">
        <f>'kT1'!AP212</f>
        <v>2277.0439999999999</v>
      </c>
      <c r="AP210">
        <f>'kT1'!AQ212</f>
        <v>2005.3610000000001</v>
      </c>
      <c r="AQ210">
        <f>'kT1'!AR212</f>
        <v>1877.021</v>
      </c>
      <c r="AR210">
        <f>'kT1'!AS212</f>
        <v>1814.482</v>
      </c>
      <c r="AS210">
        <f>'kT1'!AT212</f>
        <v>2242.8530000000001</v>
      </c>
      <c r="AT210">
        <f>'kT1'!AU212</f>
        <v>1873.771</v>
      </c>
      <c r="AU210">
        <f>'kT1'!AV212</f>
        <v>2453.6010000000001</v>
      </c>
      <c r="AV210">
        <f>'kT1'!AW212</f>
        <v>2021.0730000000001</v>
      </c>
      <c r="AW210">
        <f>'kT1'!AX212</f>
        <v>1717.9749999999999</v>
      </c>
      <c r="AX210">
        <f>'kT1'!AY212</f>
        <v>983.26</v>
      </c>
    </row>
    <row r="211" spans="1:50" x14ac:dyDescent="0.25">
      <c r="A211">
        <f>'kT1'!A213</f>
        <v>827.4</v>
      </c>
      <c r="B211">
        <f>'kT1'!C213</f>
        <v>28626.081999999999</v>
      </c>
      <c r="C211">
        <f>'kT1'!D213</f>
        <v>34446.472999999998</v>
      </c>
      <c r="D211">
        <f>'kT1'!E213</f>
        <v>33120.758000000002</v>
      </c>
      <c r="E211">
        <f>'kT1'!F213</f>
        <v>30960.75</v>
      </c>
      <c r="F211">
        <f>'kT1'!G213</f>
        <v>33045.913999999997</v>
      </c>
      <c r="G211">
        <f>'kT1'!H213</f>
        <v>30086.098000000002</v>
      </c>
      <c r="H211">
        <f>'kT1'!I213</f>
        <v>25691.381000000001</v>
      </c>
      <c r="I211">
        <f>'kT1'!J213</f>
        <v>34425.086000000003</v>
      </c>
      <c r="J211">
        <f>'kT1'!K213</f>
        <v>34674.167999999998</v>
      </c>
      <c r="K211">
        <f>'kT1'!L213</f>
        <v>36719.288999999997</v>
      </c>
      <c r="L211">
        <f>'kT1'!M213</f>
        <v>29157.692999999999</v>
      </c>
      <c r="M211">
        <f>'kT1'!N213</f>
        <v>29286.434000000001</v>
      </c>
      <c r="N211">
        <f>'kT1'!O213</f>
        <v>30424.728999999999</v>
      </c>
      <c r="O211">
        <f>'kT1'!P213</f>
        <v>35163.495999999999</v>
      </c>
      <c r="P211">
        <f>'kT1'!Q213</f>
        <v>31469.49</v>
      </c>
      <c r="Q211">
        <f>'kT1'!R213</f>
        <v>31257.853999999999</v>
      </c>
      <c r="R211">
        <f>'kT1'!S213</f>
        <v>32321.361000000001</v>
      </c>
      <c r="S211">
        <f>'kT1'!T213</f>
        <v>30886.532999999999</v>
      </c>
      <c r="T211">
        <f>'kT1'!U213</f>
        <v>28540.243999999999</v>
      </c>
      <c r="U211">
        <f>'kT1'!V213</f>
        <v>32057.796999999999</v>
      </c>
      <c r="V211">
        <f>'kT1'!W213</f>
        <v>34057.082000000002</v>
      </c>
      <c r="W211">
        <f>'kT1'!X213</f>
        <v>21254.456999999999</v>
      </c>
      <c r="X211">
        <f>'kT1'!Y213</f>
        <v>31393.312000000002</v>
      </c>
      <c r="Y211">
        <f>'kT1'!Z213</f>
        <v>27691.373</v>
      </c>
      <c r="Z211">
        <f>'kT1'!AA213</f>
        <v>1658.271</v>
      </c>
      <c r="AA211">
        <f>'kT1'!AB213</f>
        <v>2358.87</v>
      </c>
      <c r="AB211">
        <f>'kT1'!AC213</f>
        <v>2337.1080000000002</v>
      </c>
      <c r="AC211">
        <f>'kT1'!AD213</f>
        <v>2311.096</v>
      </c>
      <c r="AD211">
        <f>'kT1'!AE213</f>
        <v>2075.25</v>
      </c>
      <c r="AE211">
        <f>'kT1'!AF213</f>
        <v>1665.8969999999999</v>
      </c>
      <c r="AF211">
        <f>'kT1'!AG213</f>
        <v>2262.66</v>
      </c>
      <c r="AG211">
        <f>'kT1'!AH213</f>
        <v>1966.1510000000001</v>
      </c>
      <c r="AH211">
        <f>'kT1'!AI213</f>
        <v>2086.335</v>
      </c>
      <c r="AI211">
        <f>'kT1'!AJ213</f>
        <v>2468.0210000000002</v>
      </c>
      <c r="AJ211">
        <f>'kT1'!AK213</f>
        <v>2359.7399999999998</v>
      </c>
      <c r="AK211">
        <f>'kT1'!AL213</f>
        <v>1941.01</v>
      </c>
      <c r="AL211">
        <f>'kT1'!AM213</f>
        <v>1529.873</v>
      </c>
      <c r="AM211">
        <f>'kT1'!AN213</f>
        <v>1883.329</v>
      </c>
      <c r="AN211">
        <f>'kT1'!AO213</f>
        <v>1713.442</v>
      </c>
      <c r="AO211">
        <f>'kT1'!AP213</f>
        <v>2280.2510000000002</v>
      </c>
      <c r="AP211">
        <f>'kT1'!AQ213</f>
        <v>2016.357</v>
      </c>
      <c r="AQ211">
        <f>'kT1'!AR213</f>
        <v>1942.7919999999999</v>
      </c>
      <c r="AR211">
        <f>'kT1'!AS213</f>
        <v>1842.2149999999999</v>
      </c>
      <c r="AS211">
        <f>'kT1'!AT213</f>
        <v>2270.5</v>
      </c>
      <c r="AT211">
        <f>'kT1'!AU213</f>
        <v>1905.6759999999999</v>
      </c>
      <c r="AU211">
        <f>'kT1'!AV213</f>
        <v>2444.7240000000002</v>
      </c>
      <c r="AV211">
        <f>'kT1'!AW213</f>
        <v>2007</v>
      </c>
      <c r="AW211">
        <f>'kT1'!AX213</f>
        <v>1721.6759999999999</v>
      </c>
      <c r="AX211">
        <f>'kT1'!AY213</f>
        <v>474.82</v>
      </c>
    </row>
    <row r="212" spans="1:50" x14ac:dyDescent="0.25">
      <c r="A212">
        <f>'kT1'!A214</f>
        <v>837.4</v>
      </c>
      <c r="B212">
        <f>'kT1'!C214</f>
        <v>28406.891</v>
      </c>
      <c r="C212">
        <f>'kT1'!D214</f>
        <v>34192.737999999998</v>
      </c>
      <c r="D212">
        <f>'kT1'!E214</f>
        <v>33111.328000000001</v>
      </c>
      <c r="E212">
        <f>'kT1'!F214</f>
        <v>31205.455000000002</v>
      </c>
      <c r="F212">
        <f>'kT1'!G214</f>
        <v>33239.086000000003</v>
      </c>
      <c r="G212">
        <f>'kT1'!H214</f>
        <v>30074.562000000002</v>
      </c>
      <c r="H212">
        <f>'kT1'!I214</f>
        <v>25980.629000000001</v>
      </c>
      <c r="I212">
        <f>'kT1'!J214</f>
        <v>34678.445</v>
      </c>
      <c r="J212">
        <f>'kT1'!K214</f>
        <v>34832.332000000002</v>
      </c>
      <c r="K212">
        <f>'kT1'!L214</f>
        <v>36651.190999999999</v>
      </c>
      <c r="L212">
        <f>'kT1'!M214</f>
        <v>29095.436000000002</v>
      </c>
      <c r="M212">
        <f>'kT1'!N214</f>
        <v>29461.186000000002</v>
      </c>
      <c r="N212">
        <f>'kT1'!O214</f>
        <v>30438.134999999998</v>
      </c>
      <c r="O212">
        <f>'kT1'!P214</f>
        <v>35001.836000000003</v>
      </c>
      <c r="P212">
        <f>'kT1'!Q214</f>
        <v>31368.918000000001</v>
      </c>
      <c r="Q212">
        <f>'kT1'!R214</f>
        <v>30857.278999999999</v>
      </c>
      <c r="R212">
        <f>'kT1'!S214</f>
        <v>32226.92</v>
      </c>
      <c r="S212">
        <f>'kT1'!T214</f>
        <v>30870.412</v>
      </c>
      <c r="T212">
        <f>'kT1'!U214</f>
        <v>28483.081999999999</v>
      </c>
      <c r="U212">
        <f>'kT1'!V214</f>
        <v>32249.055</v>
      </c>
      <c r="V212">
        <f>'kT1'!W214</f>
        <v>34118.504000000001</v>
      </c>
      <c r="W212">
        <f>'kT1'!X214</f>
        <v>21132.855</v>
      </c>
      <c r="X212">
        <f>'kT1'!Y214</f>
        <v>31621.368999999999</v>
      </c>
      <c r="Y212">
        <f>'kT1'!Z214</f>
        <v>27770.412</v>
      </c>
      <c r="Z212">
        <f>'kT1'!AA214</f>
        <v>1730.7</v>
      </c>
      <c r="AA212">
        <f>'kT1'!AB214</f>
        <v>2357.2220000000002</v>
      </c>
      <c r="AB212">
        <f>'kT1'!AC214</f>
        <v>2342.9879999999998</v>
      </c>
      <c r="AC212">
        <f>'kT1'!AD214</f>
        <v>2260.942</v>
      </c>
      <c r="AD212">
        <f>'kT1'!AE214</f>
        <v>2044.7460000000001</v>
      </c>
      <c r="AE212">
        <f>'kT1'!AF214</f>
        <v>1678.6120000000001</v>
      </c>
      <c r="AF212">
        <f>'kT1'!AG214</f>
        <v>2192.009</v>
      </c>
      <c r="AG212">
        <f>'kT1'!AH214</f>
        <v>2018.4190000000001</v>
      </c>
      <c r="AH212">
        <f>'kT1'!AI214</f>
        <v>2093.54</v>
      </c>
      <c r="AI212">
        <f>'kT1'!AJ214</f>
        <v>2445.1329999999998</v>
      </c>
      <c r="AJ212">
        <f>'kT1'!AK214</f>
        <v>2350.366</v>
      </c>
      <c r="AK212">
        <f>'kT1'!AL214</f>
        <v>1942.748</v>
      </c>
      <c r="AL212">
        <f>'kT1'!AM214</f>
        <v>1580.0619999999999</v>
      </c>
      <c r="AM212">
        <f>'kT1'!AN214</f>
        <v>1895.9349999999999</v>
      </c>
      <c r="AN212">
        <f>'kT1'!AO214</f>
        <v>1818.288</v>
      </c>
      <c r="AO212">
        <f>'kT1'!AP214</f>
        <v>2229.6640000000002</v>
      </c>
      <c r="AP212">
        <f>'kT1'!AQ214</f>
        <v>1989.8240000000001</v>
      </c>
      <c r="AQ212">
        <f>'kT1'!AR214</f>
        <v>1948.5450000000001</v>
      </c>
      <c r="AR212">
        <f>'kT1'!AS214</f>
        <v>1834.4349999999999</v>
      </c>
      <c r="AS212">
        <f>'kT1'!AT214</f>
        <v>2289.6089999999999</v>
      </c>
      <c r="AT212">
        <f>'kT1'!AU214</f>
        <v>1910.8910000000001</v>
      </c>
      <c r="AU212">
        <f>'kT1'!AV214</f>
        <v>2437.0259999999998</v>
      </c>
      <c r="AV212">
        <f>'kT1'!AW214</f>
        <v>2016.1179999999999</v>
      </c>
      <c r="AW212">
        <f>'kT1'!AX214</f>
        <v>1782.3720000000001</v>
      </c>
      <c r="AX212">
        <f>'kT1'!AY214</f>
        <v>680.96</v>
      </c>
    </row>
    <row r="213" spans="1:50" x14ac:dyDescent="0.25">
      <c r="A213">
        <f>'kT1'!A215</f>
        <v>845.7</v>
      </c>
      <c r="B213">
        <f>'kT1'!C215</f>
        <v>28708.605</v>
      </c>
      <c r="C213">
        <f>'kT1'!D215</f>
        <v>34168.758000000002</v>
      </c>
      <c r="D213">
        <f>'kT1'!E215</f>
        <v>33145.858999999997</v>
      </c>
      <c r="E213">
        <f>'kT1'!F215</f>
        <v>30972.094000000001</v>
      </c>
      <c r="F213">
        <f>'kT1'!G215</f>
        <v>33034.101999999999</v>
      </c>
      <c r="G213">
        <f>'kT1'!H215</f>
        <v>29968.388999999999</v>
      </c>
      <c r="H213">
        <f>'kT1'!I215</f>
        <v>26046.195</v>
      </c>
      <c r="I213">
        <f>'kT1'!J215</f>
        <v>34479.421999999999</v>
      </c>
      <c r="J213">
        <f>'kT1'!K215</f>
        <v>34937.983999999997</v>
      </c>
      <c r="K213">
        <f>'kT1'!L215</f>
        <v>36670.883000000002</v>
      </c>
      <c r="L213">
        <f>'kT1'!M215</f>
        <v>28792.870999999999</v>
      </c>
      <c r="M213">
        <f>'kT1'!N215</f>
        <v>29448.458999999999</v>
      </c>
      <c r="N213">
        <f>'kT1'!O215</f>
        <v>30491.248</v>
      </c>
      <c r="O213">
        <f>'kT1'!P215</f>
        <v>34979.546999999999</v>
      </c>
      <c r="P213">
        <f>'kT1'!Q215</f>
        <v>31637.271000000001</v>
      </c>
      <c r="Q213">
        <f>'kT1'!R215</f>
        <v>31046.155999999999</v>
      </c>
      <c r="R213">
        <f>'kT1'!S215</f>
        <v>32341.807000000001</v>
      </c>
      <c r="S213">
        <f>'kT1'!T215</f>
        <v>30811.83</v>
      </c>
      <c r="T213">
        <f>'kT1'!U215</f>
        <v>28630.859</v>
      </c>
      <c r="U213">
        <f>'kT1'!V215</f>
        <v>31691.971000000001</v>
      </c>
      <c r="V213">
        <f>'kT1'!W215</f>
        <v>34006.703000000001</v>
      </c>
      <c r="W213">
        <f>'kT1'!X215</f>
        <v>20941.846000000001</v>
      </c>
      <c r="X213">
        <f>'kT1'!Y215</f>
        <v>31298.613000000001</v>
      </c>
      <c r="Y213">
        <f>'kT1'!Z215</f>
        <v>27484.752</v>
      </c>
      <c r="Z213">
        <f>'kT1'!AA215</f>
        <v>1705.6579999999999</v>
      </c>
      <c r="AA213">
        <f>'kT1'!AB215</f>
        <v>2343.377</v>
      </c>
      <c r="AB213">
        <f>'kT1'!AC215</f>
        <v>2302.152</v>
      </c>
      <c r="AC213">
        <f>'kT1'!AD215</f>
        <v>2289.27</v>
      </c>
      <c r="AD213">
        <f>'kT1'!AE215</f>
        <v>2071.4270000000001</v>
      </c>
      <c r="AE213">
        <f>'kT1'!AF215</f>
        <v>1624.778</v>
      </c>
      <c r="AF213">
        <f>'kT1'!AG215</f>
        <v>2173.1089999999999</v>
      </c>
      <c r="AG213">
        <f>'kT1'!AH215</f>
        <v>2050</v>
      </c>
      <c r="AH213">
        <f>'kT1'!AI215</f>
        <v>2089.5639999999999</v>
      </c>
      <c r="AI213">
        <f>'kT1'!AJ215</f>
        <v>2464.444</v>
      </c>
      <c r="AJ213">
        <f>'kT1'!AK215</f>
        <v>2340.5630000000001</v>
      </c>
      <c r="AK213">
        <f>'kT1'!AL215</f>
        <v>1908.1179999999999</v>
      </c>
      <c r="AL213">
        <f>'kT1'!AM215</f>
        <v>1539.146</v>
      </c>
      <c r="AM213">
        <f>'kT1'!AN215</f>
        <v>1863.626</v>
      </c>
      <c r="AN213">
        <f>'kT1'!AO215</f>
        <v>1763.021</v>
      </c>
      <c r="AO213">
        <f>'kT1'!AP215</f>
        <v>2266.9090000000001</v>
      </c>
      <c r="AP213">
        <f>'kT1'!AQ215</f>
        <v>1997.953</v>
      </c>
      <c r="AQ213">
        <f>'kT1'!AR215</f>
        <v>1896.181</v>
      </c>
      <c r="AR213">
        <f>'kT1'!AS215</f>
        <v>1833.8430000000001</v>
      </c>
      <c r="AS213">
        <f>'kT1'!AT215</f>
        <v>2228.3820000000001</v>
      </c>
      <c r="AT213">
        <f>'kT1'!AU215</f>
        <v>1888.818</v>
      </c>
      <c r="AU213">
        <f>'kT1'!AV215</f>
        <v>2465.35</v>
      </c>
      <c r="AV213">
        <f>'kT1'!AW215</f>
        <v>1991.9670000000001</v>
      </c>
      <c r="AW213">
        <f>'kT1'!AX215</f>
        <v>1711.623</v>
      </c>
      <c r="AX213">
        <f>'kT1'!AY215</f>
        <v>514.70000000000005</v>
      </c>
    </row>
    <row r="214" spans="1:50" x14ac:dyDescent="0.25">
      <c r="A214">
        <f>'kT1'!A216</f>
        <v>845.8</v>
      </c>
      <c r="B214">
        <f>'kT1'!C216</f>
        <v>28592.460999999999</v>
      </c>
      <c r="C214">
        <f>'kT1'!D216</f>
        <v>33957.089999999997</v>
      </c>
      <c r="D214">
        <f>'kT1'!E216</f>
        <v>33260.82</v>
      </c>
      <c r="E214">
        <f>'kT1'!F216</f>
        <v>31097.581999999999</v>
      </c>
      <c r="F214">
        <f>'kT1'!G216</f>
        <v>33324.538999999997</v>
      </c>
      <c r="G214">
        <f>'kT1'!H216</f>
        <v>30074.351999999999</v>
      </c>
      <c r="H214">
        <f>'kT1'!I216</f>
        <v>25858.388999999999</v>
      </c>
      <c r="I214">
        <f>'kT1'!J216</f>
        <v>34591.203000000001</v>
      </c>
      <c r="J214">
        <f>'kT1'!K216</f>
        <v>34704.796999999999</v>
      </c>
      <c r="K214">
        <f>'kT1'!L216</f>
        <v>36915.601999999999</v>
      </c>
      <c r="L214">
        <f>'kT1'!M216</f>
        <v>29107.289000000001</v>
      </c>
      <c r="M214">
        <f>'kT1'!N216</f>
        <v>29335.044999999998</v>
      </c>
      <c r="N214">
        <f>'kT1'!O216</f>
        <v>30496.440999999999</v>
      </c>
      <c r="O214">
        <f>'kT1'!P216</f>
        <v>35090.425999999999</v>
      </c>
      <c r="P214">
        <f>'kT1'!Q216</f>
        <v>31547.366999999998</v>
      </c>
      <c r="Q214">
        <f>'kT1'!R216</f>
        <v>31115.883000000002</v>
      </c>
      <c r="R214">
        <f>'kT1'!S216</f>
        <v>32175.603999999999</v>
      </c>
      <c r="S214">
        <f>'kT1'!T216</f>
        <v>30757.34</v>
      </c>
      <c r="T214">
        <f>'kT1'!U216</f>
        <v>28617.423999999999</v>
      </c>
      <c r="U214">
        <f>'kT1'!V216</f>
        <v>32036.008000000002</v>
      </c>
      <c r="V214">
        <f>'kT1'!W216</f>
        <v>34125.555</v>
      </c>
      <c r="W214">
        <f>'kT1'!X216</f>
        <v>21027.447</v>
      </c>
      <c r="X214">
        <f>'kT1'!Y216</f>
        <v>31559.434000000001</v>
      </c>
      <c r="Y214">
        <f>'kT1'!Z216</f>
        <v>27624.076000000001</v>
      </c>
      <c r="Z214">
        <f>'kT1'!AA216</f>
        <v>1704.319</v>
      </c>
      <c r="AA214">
        <f>'kT1'!AB216</f>
        <v>2388.7800000000002</v>
      </c>
      <c r="AB214">
        <f>'kT1'!AC216</f>
        <v>2346.922</v>
      </c>
      <c r="AC214">
        <f>'kT1'!AD216</f>
        <v>2283.2719999999999</v>
      </c>
      <c r="AD214">
        <f>'kT1'!AE216</f>
        <v>2079.982</v>
      </c>
      <c r="AE214">
        <f>'kT1'!AF216</f>
        <v>1708.4749999999999</v>
      </c>
      <c r="AF214">
        <f>'kT1'!AG216</f>
        <v>2186.7930000000001</v>
      </c>
      <c r="AG214">
        <f>'kT1'!AH216</f>
        <v>2039.0509999999999</v>
      </c>
      <c r="AH214">
        <f>'kT1'!AI216</f>
        <v>2146.6320000000001</v>
      </c>
      <c r="AI214">
        <f>'kT1'!AJ216</f>
        <v>2455.4050000000002</v>
      </c>
      <c r="AJ214">
        <f>'kT1'!AK216</f>
        <v>2388.0430000000001</v>
      </c>
      <c r="AK214">
        <f>'kT1'!AL216</f>
        <v>1968.48</v>
      </c>
      <c r="AL214">
        <f>'kT1'!AM216</f>
        <v>1553.175</v>
      </c>
      <c r="AM214">
        <f>'kT1'!AN216</f>
        <v>1914.749</v>
      </c>
      <c r="AN214">
        <f>'kT1'!AO216</f>
        <v>1786.5419999999999</v>
      </c>
      <c r="AO214">
        <f>'kT1'!AP216</f>
        <v>2262.9270000000001</v>
      </c>
      <c r="AP214">
        <f>'kT1'!AQ216</f>
        <v>2008.9259999999999</v>
      </c>
      <c r="AQ214">
        <f>'kT1'!AR216</f>
        <v>1897.626</v>
      </c>
      <c r="AR214">
        <f>'kT1'!AS216</f>
        <v>1913.7280000000001</v>
      </c>
      <c r="AS214">
        <f>'kT1'!AT216</f>
        <v>2279.1959999999999</v>
      </c>
      <c r="AT214">
        <f>'kT1'!AU216</f>
        <v>1923.9939999999999</v>
      </c>
      <c r="AU214">
        <f>'kT1'!AV216</f>
        <v>2459.2220000000002</v>
      </c>
      <c r="AV214">
        <f>'kT1'!AW216</f>
        <v>2001.1959999999999</v>
      </c>
      <c r="AW214">
        <f>'kT1'!AX216</f>
        <v>1743.1969999999999</v>
      </c>
      <c r="AX214">
        <f>'kT1'!AY216</f>
        <v>584.36</v>
      </c>
    </row>
    <row r="215" spans="1:50" x14ac:dyDescent="0.25">
      <c r="A215">
        <f>'kT1'!A217</f>
        <v>845.9</v>
      </c>
      <c r="B215">
        <f>'kT1'!C217</f>
        <v>28707.574000000001</v>
      </c>
      <c r="C215">
        <f>'kT1'!D217</f>
        <v>34035.086000000003</v>
      </c>
      <c r="D215">
        <f>'kT1'!E217</f>
        <v>33224.050999999999</v>
      </c>
      <c r="E215">
        <f>'kT1'!F217</f>
        <v>31056.855</v>
      </c>
      <c r="F215">
        <f>'kT1'!G217</f>
        <v>33189.964999999997</v>
      </c>
      <c r="G215">
        <f>'kT1'!H217</f>
        <v>29818.671999999999</v>
      </c>
      <c r="H215">
        <f>'kT1'!I217</f>
        <v>25975.324000000001</v>
      </c>
      <c r="I215">
        <f>'kT1'!J217</f>
        <v>34482.980000000003</v>
      </c>
      <c r="J215">
        <f>'kT1'!K217</f>
        <v>35012.394999999997</v>
      </c>
      <c r="K215">
        <f>'kT1'!L217</f>
        <v>36759.464999999997</v>
      </c>
      <c r="L215">
        <f>'kT1'!M217</f>
        <v>29504.893</v>
      </c>
      <c r="M215">
        <f>'kT1'!N217</f>
        <v>29442.396000000001</v>
      </c>
      <c r="N215">
        <f>'kT1'!O217</f>
        <v>30456.400000000001</v>
      </c>
      <c r="O215">
        <f>'kT1'!P217</f>
        <v>34918.773000000001</v>
      </c>
      <c r="P215">
        <f>'kT1'!Q217</f>
        <v>31487.157999999999</v>
      </c>
      <c r="Q215">
        <f>'kT1'!R217</f>
        <v>31041.076000000001</v>
      </c>
      <c r="R215">
        <f>'kT1'!S217</f>
        <v>32211.877</v>
      </c>
      <c r="S215">
        <f>'kT1'!T217</f>
        <v>30991.641</v>
      </c>
      <c r="T215">
        <f>'kT1'!U217</f>
        <v>28585.055</v>
      </c>
      <c r="U215">
        <f>'kT1'!V217</f>
        <v>32076.794999999998</v>
      </c>
      <c r="V215">
        <f>'kT1'!W217</f>
        <v>34229.991999999998</v>
      </c>
      <c r="W215">
        <f>'kT1'!X217</f>
        <v>21423.062000000002</v>
      </c>
      <c r="X215">
        <f>'kT1'!Y217</f>
        <v>31358.333999999999</v>
      </c>
      <c r="Y215">
        <f>'kT1'!Z217</f>
        <v>27852.953000000001</v>
      </c>
      <c r="Z215">
        <f>'kT1'!AA217</f>
        <v>1756.066</v>
      </c>
      <c r="AA215">
        <f>'kT1'!AB217</f>
        <v>2370.5239999999999</v>
      </c>
      <c r="AB215">
        <f>'kT1'!AC217</f>
        <v>2361.5</v>
      </c>
      <c r="AC215">
        <f>'kT1'!AD217</f>
        <v>2348.0639999999999</v>
      </c>
      <c r="AD215">
        <f>'kT1'!AE217</f>
        <v>2118.4920000000002</v>
      </c>
      <c r="AE215">
        <f>'kT1'!AF217</f>
        <v>1674.5640000000001</v>
      </c>
      <c r="AF215">
        <f>'kT1'!AG217</f>
        <v>2171.5349999999999</v>
      </c>
      <c r="AG215">
        <f>'kT1'!AH217</f>
        <v>2019.5</v>
      </c>
      <c r="AH215">
        <f>'kT1'!AI217</f>
        <v>2124.578</v>
      </c>
      <c r="AI215">
        <f>'kT1'!AJ217</f>
        <v>2476.7020000000002</v>
      </c>
      <c r="AJ215">
        <f>'kT1'!AK217</f>
        <v>2360.4059999999999</v>
      </c>
      <c r="AK215">
        <f>'kT1'!AL217</f>
        <v>2001.7429999999999</v>
      </c>
      <c r="AL215">
        <f>'kT1'!AM217</f>
        <v>1580.1579999999999</v>
      </c>
      <c r="AM215">
        <f>'kT1'!AN217</f>
        <v>1916.4449999999999</v>
      </c>
      <c r="AN215">
        <f>'kT1'!AO217</f>
        <v>1842.845</v>
      </c>
      <c r="AO215">
        <f>'kT1'!AP217</f>
        <v>2340.1060000000002</v>
      </c>
      <c r="AP215">
        <f>'kT1'!AQ217</f>
        <v>2023.845</v>
      </c>
      <c r="AQ215">
        <f>'kT1'!AR217</f>
        <v>1893.076</v>
      </c>
      <c r="AR215">
        <f>'kT1'!AS217</f>
        <v>1867.248</v>
      </c>
      <c r="AS215">
        <f>'kT1'!AT217</f>
        <v>2252.877</v>
      </c>
      <c r="AT215">
        <f>'kT1'!AU217</f>
        <v>1902.4829999999999</v>
      </c>
      <c r="AU215">
        <f>'kT1'!AV217</f>
        <v>2458.0430000000001</v>
      </c>
      <c r="AV215">
        <f>'kT1'!AW217</f>
        <v>2025.9770000000001</v>
      </c>
      <c r="AW215">
        <f>'kT1'!AX217</f>
        <v>1742.5219999999999</v>
      </c>
      <c r="AX215">
        <f>'kT1'!AY217</f>
        <v>404.52</v>
      </c>
    </row>
    <row r="216" spans="1:50" x14ac:dyDescent="0.25">
      <c r="A216">
        <f>'kT1'!A218</f>
        <v>846</v>
      </c>
      <c r="B216">
        <f>'kT1'!C218</f>
        <v>28765.588</v>
      </c>
      <c r="C216">
        <f>'kT1'!D218</f>
        <v>34454.961000000003</v>
      </c>
      <c r="D216">
        <f>'kT1'!E218</f>
        <v>33585.718999999997</v>
      </c>
      <c r="E216">
        <f>'kT1'!F218</f>
        <v>31110.835999999999</v>
      </c>
      <c r="F216">
        <f>'kT1'!G218</f>
        <v>33067.809000000001</v>
      </c>
      <c r="G216">
        <f>'kT1'!H218</f>
        <v>30180.280999999999</v>
      </c>
      <c r="H216">
        <f>'kT1'!I218</f>
        <v>26068.947</v>
      </c>
      <c r="I216">
        <f>'kT1'!J218</f>
        <v>34820.898000000001</v>
      </c>
      <c r="J216">
        <f>'kT1'!K218</f>
        <v>35024.226999999999</v>
      </c>
      <c r="K216">
        <f>'kT1'!L218</f>
        <v>36603.949000000001</v>
      </c>
      <c r="L216">
        <f>'kT1'!M218</f>
        <v>29395.208999999999</v>
      </c>
      <c r="M216">
        <f>'kT1'!N218</f>
        <v>29483.776999999998</v>
      </c>
      <c r="N216">
        <f>'kT1'!O218</f>
        <v>30406.817999999999</v>
      </c>
      <c r="O216">
        <f>'kT1'!P218</f>
        <v>35051.495999999999</v>
      </c>
      <c r="P216">
        <f>'kT1'!Q218</f>
        <v>31153.25</v>
      </c>
      <c r="Q216">
        <f>'kT1'!R218</f>
        <v>31260.074000000001</v>
      </c>
      <c r="R216">
        <f>'kT1'!S218</f>
        <v>32258.133000000002</v>
      </c>
      <c r="S216">
        <f>'kT1'!T218</f>
        <v>30732</v>
      </c>
      <c r="T216">
        <f>'kT1'!U218</f>
        <v>28517.148000000001</v>
      </c>
      <c r="U216">
        <f>'kT1'!V218</f>
        <v>31867.195</v>
      </c>
      <c r="V216">
        <f>'kT1'!W218</f>
        <v>33976.362999999998</v>
      </c>
      <c r="W216">
        <f>'kT1'!X218</f>
        <v>21450.572</v>
      </c>
      <c r="X216">
        <f>'kT1'!Y218</f>
        <v>31479.210999999999</v>
      </c>
      <c r="Y216">
        <f>'kT1'!Z218</f>
        <v>27717.521000000001</v>
      </c>
      <c r="Z216">
        <f>'kT1'!AA218</f>
        <v>1753.002</v>
      </c>
      <c r="AA216">
        <f>'kT1'!AB218</f>
        <v>2421.2829999999999</v>
      </c>
      <c r="AB216">
        <f>'kT1'!AC218</f>
        <v>2419.13</v>
      </c>
      <c r="AC216">
        <f>'kT1'!AD218</f>
        <v>2325.712</v>
      </c>
      <c r="AD216">
        <f>'kT1'!AE218</f>
        <v>2149.578</v>
      </c>
      <c r="AE216">
        <f>'kT1'!AF218</f>
        <v>1727.8989999999999</v>
      </c>
      <c r="AF216">
        <f>'kT1'!AG218</f>
        <v>2237.5160000000001</v>
      </c>
      <c r="AG216">
        <f>'kT1'!AH218</f>
        <v>2092.663</v>
      </c>
      <c r="AH216">
        <f>'kT1'!AI218</f>
        <v>2163.4639999999999</v>
      </c>
      <c r="AI216">
        <f>'kT1'!AJ218</f>
        <v>2559.2179999999998</v>
      </c>
      <c r="AJ216">
        <f>'kT1'!AK218</f>
        <v>2424.0360000000001</v>
      </c>
      <c r="AK216">
        <f>'kT1'!AL218</f>
        <v>1972.6189999999999</v>
      </c>
      <c r="AL216">
        <f>'kT1'!AM218</f>
        <v>1530.9739999999999</v>
      </c>
      <c r="AM216">
        <f>'kT1'!AN218</f>
        <v>1956.5309999999999</v>
      </c>
      <c r="AN216">
        <f>'kT1'!AO218</f>
        <v>1843.27</v>
      </c>
      <c r="AO216">
        <f>'kT1'!AP218</f>
        <v>2335.527</v>
      </c>
      <c r="AP216">
        <f>'kT1'!AQ218</f>
        <v>2049.3789999999999</v>
      </c>
      <c r="AQ216">
        <f>'kT1'!AR218</f>
        <v>1937.8779999999999</v>
      </c>
      <c r="AR216">
        <f>'kT1'!AS218</f>
        <v>1917.115</v>
      </c>
      <c r="AS216">
        <f>'kT1'!AT218</f>
        <v>2301.4029999999998</v>
      </c>
      <c r="AT216">
        <f>'kT1'!AU218</f>
        <v>1946.029</v>
      </c>
      <c r="AU216">
        <f>'kT1'!AV218</f>
        <v>2516.9630000000002</v>
      </c>
      <c r="AV216">
        <f>'kT1'!AW218</f>
        <v>2076.4050000000002</v>
      </c>
      <c r="AW216">
        <f>'kT1'!AX218</f>
        <v>1760.6210000000001</v>
      </c>
      <c r="AX216">
        <f>'kT1'!AY218</f>
        <v>725.72</v>
      </c>
    </row>
    <row r="217" spans="1:50" x14ac:dyDescent="0.25">
      <c r="A217">
        <f>'kT1'!A219</f>
        <v>846.65</v>
      </c>
      <c r="B217">
        <f>'kT1'!C219</f>
        <v>25531.173999999999</v>
      </c>
      <c r="C217">
        <f>'kT1'!D219</f>
        <v>22849.190999999999</v>
      </c>
      <c r="D217">
        <f>'kT1'!E219</f>
        <v>25012.33</v>
      </c>
      <c r="E217">
        <f>'kT1'!F219</f>
        <v>29600.396000000001</v>
      </c>
      <c r="F217">
        <f>'kT1'!G219</f>
        <v>21711.59</v>
      </c>
      <c r="G217">
        <f>'kT1'!H219</f>
        <v>28867.366999999998</v>
      </c>
      <c r="H217">
        <f>'kT1'!I219</f>
        <v>26174.945</v>
      </c>
      <c r="I217">
        <f>'kT1'!J219</f>
        <v>20597.940999999999</v>
      </c>
      <c r="J217">
        <f>'kT1'!K219</f>
        <v>22330.234</v>
      </c>
      <c r="K217">
        <f>'kT1'!L219</f>
        <v>21145.928</v>
      </c>
      <c r="L217">
        <f>'kT1'!M219</f>
        <v>27703.789000000001</v>
      </c>
      <c r="M217">
        <f>'kT1'!N219</f>
        <v>28972.188999999998</v>
      </c>
      <c r="N217">
        <f>'kT1'!O219</f>
        <v>20708.416000000001</v>
      </c>
      <c r="O217">
        <f>'kT1'!P219</f>
        <v>20544.355</v>
      </c>
      <c r="P217">
        <f>'kT1'!Q219</f>
        <v>25580.809000000001</v>
      </c>
      <c r="Q217">
        <f>'kT1'!R219</f>
        <v>23349.155999999999</v>
      </c>
      <c r="R217">
        <f>'kT1'!S219</f>
        <v>26999.322</v>
      </c>
      <c r="S217">
        <f>'kT1'!T219</f>
        <v>25871.300999999999</v>
      </c>
      <c r="T217">
        <f>'kT1'!U219</f>
        <v>25058.627</v>
      </c>
      <c r="U217">
        <f>'kT1'!V219</f>
        <v>20194.482</v>
      </c>
      <c r="V217">
        <f>'kT1'!W219</f>
        <v>20524.859</v>
      </c>
      <c r="W217">
        <f>'kT1'!X219</f>
        <v>22796.715</v>
      </c>
      <c r="X217">
        <f>'kT1'!Y219</f>
        <v>25338.585999999999</v>
      </c>
      <c r="Y217">
        <f>'kT1'!Z219</f>
        <v>25666.866999999998</v>
      </c>
      <c r="Z217">
        <f>'kT1'!AA219</f>
        <v>4981.3410000000003</v>
      </c>
      <c r="AA217">
        <f>'kT1'!AB219</f>
        <v>5458.0320000000002</v>
      </c>
      <c r="AB217">
        <f>'kT1'!AC219</f>
        <v>5852.5119999999997</v>
      </c>
      <c r="AC217">
        <f>'kT1'!AD219</f>
        <v>5068.6040000000003</v>
      </c>
      <c r="AD217">
        <f>'kT1'!AE219</f>
        <v>5457.9160000000002</v>
      </c>
      <c r="AE217">
        <f>'kT1'!AF219</f>
        <v>4790.3249999999998</v>
      </c>
      <c r="AF217">
        <f>'kT1'!AG219</f>
        <v>5518.6710000000003</v>
      </c>
      <c r="AG217">
        <f>'kT1'!AH219</f>
        <v>4987.5339999999997</v>
      </c>
      <c r="AH217">
        <f>'kT1'!AI219</f>
        <v>5263.4830000000002</v>
      </c>
      <c r="AI217">
        <f>'kT1'!AJ219</f>
        <v>5620.5709999999999</v>
      </c>
      <c r="AJ217">
        <f>'kT1'!AK219</f>
        <v>5850.4719999999998</v>
      </c>
      <c r="AK217">
        <f>'kT1'!AL219</f>
        <v>4543.433</v>
      </c>
      <c r="AL217">
        <f>'kT1'!AM219</f>
        <v>4577.4759999999997</v>
      </c>
      <c r="AM217">
        <f>'kT1'!AN219</f>
        <v>5082.143</v>
      </c>
      <c r="AN217">
        <f>'kT1'!AO219</f>
        <v>4886.7920000000004</v>
      </c>
      <c r="AO217">
        <f>'kT1'!AP219</f>
        <v>5743.0129999999999</v>
      </c>
      <c r="AP217">
        <f>'kT1'!AQ219</f>
        <v>5386.1229999999996</v>
      </c>
      <c r="AQ217">
        <f>'kT1'!AR219</f>
        <v>4784.4849999999997</v>
      </c>
      <c r="AR217">
        <f>'kT1'!AS219</f>
        <v>5467.6909999999998</v>
      </c>
      <c r="AS217">
        <f>'kT1'!AT219</f>
        <v>6306.4110000000001</v>
      </c>
      <c r="AT217">
        <f>'kT1'!AU219</f>
        <v>5164.6629999999996</v>
      </c>
      <c r="AU217">
        <f>'kT1'!AV219</f>
        <v>6984.8010000000004</v>
      </c>
      <c r="AV217">
        <f>'kT1'!AW219</f>
        <v>5091.5640000000003</v>
      </c>
      <c r="AW217">
        <f>'kT1'!AX219</f>
        <v>5064.665</v>
      </c>
      <c r="AX217">
        <f>'kT1'!AY219</f>
        <v>860.46</v>
      </c>
    </row>
    <row r="218" spans="1:50" x14ac:dyDescent="0.25">
      <c r="A218">
        <f>'kT1'!A220</f>
        <v>846.75</v>
      </c>
      <c r="B218">
        <f>'kT1'!C220</f>
        <v>25119.721000000001</v>
      </c>
      <c r="C218">
        <f>'kT1'!D220</f>
        <v>22802.988000000001</v>
      </c>
      <c r="D218">
        <f>'kT1'!E220</f>
        <v>24750</v>
      </c>
      <c r="E218">
        <f>'kT1'!F220</f>
        <v>29804.123</v>
      </c>
      <c r="F218">
        <f>'kT1'!G220</f>
        <v>21625.208999999999</v>
      </c>
      <c r="G218">
        <f>'kT1'!H220</f>
        <v>29169.893</v>
      </c>
      <c r="H218">
        <f>'kT1'!I220</f>
        <v>26329.133000000002</v>
      </c>
      <c r="I218">
        <f>'kT1'!J220</f>
        <v>20901.294999999998</v>
      </c>
      <c r="J218">
        <f>'kT1'!K220</f>
        <v>22389.328000000001</v>
      </c>
      <c r="K218">
        <f>'kT1'!L220</f>
        <v>21197.175999999999</v>
      </c>
      <c r="L218">
        <f>'kT1'!M220</f>
        <v>27893.59</v>
      </c>
      <c r="M218">
        <f>'kT1'!N220</f>
        <v>29199.381000000001</v>
      </c>
      <c r="N218">
        <f>'kT1'!O220</f>
        <v>20439.346000000001</v>
      </c>
      <c r="O218">
        <f>'kT1'!P220</f>
        <v>20323.153999999999</v>
      </c>
      <c r="P218">
        <f>'kT1'!Q220</f>
        <v>25128.525000000001</v>
      </c>
      <c r="Q218">
        <f>'kT1'!R220</f>
        <v>23624.234</v>
      </c>
      <c r="R218">
        <f>'kT1'!S220</f>
        <v>27094.745999999999</v>
      </c>
      <c r="S218">
        <f>'kT1'!T220</f>
        <v>26420.719000000001</v>
      </c>
      <c r="T218">
        <f>'kT1'!U220</f>
        <v>25074.775000000001</v>
      </c>
      <c r="U218">
        <f>'kT1'!V220</f>
        <v>20142.650000000001</v>
      </c>
      <c r="V218">
        <f>'kT1'!W220</f>
        <v>20324.453000000001</v>
      </c>
      <c r="W218">
        <f>'kT1'!X220</f>
        <v>22491.197</v>
      </c>
      <c r="X218">
        <f>'kT1'!Y220</f>
        <v>25131.603999999999</v>
      </c>
      <c r="Y218">
        <f>'kT1'!Z220</f>
        <v>25852.775000000001</v>
      </c>
      <c r="Z218">
        <f>'kT1'!AA220</f>
        <v>5074.2280000000001</v>
      </c>
      <c r="AA218">
        <f>'kT1'!AB220</f>
        <v>5490.7240000000002</v>
      </c>
      <c r="AB218">
        <f>'kT1'!AC220</f>
        <v>5786.6880000000001</v>
      </c>
      <c r="AC218">
        <f>'kT1'!AD220</f>
        <v>5141.3980000000001</v>
      </c>
      <c r="AD218">
        <f>'kT1'!AE220</f>
        <v>5516.8040000000001</v>
      </c>
      <c r="AE218">
        <f>'kT1'!AF220</f>
        <v>4726.6899999999996</v>
      </c>
      <c r="AF218">
        <f>'kT1'!AG220</f>
        <v>5501.0309999999999</v>
      </c>
      <c r="AG218">
        <f>'kT1'!AH220</f>
        <v>5033.576</v>
      </c>
      <c r="AH218">
        <f>'kT1'!AI220</f>
        <v>5156.567</v>
      </c>
      <c r="AI218">
        <f>'kT1'!AJ220</f>
        <v>5609.6679999999997</v>
      </c>
      <c r="AJ218">
        <f>'kT1'!AK220</f>
        <v>5853.9440000000004</v>
      </c>
      <c r="AK218">
        <f>'kT1'!AL220</f>
        <v>4571.1580000000004</v>
      </c>
      <c r="AL218">
        <f>'kT1'!AM220</f>
        <v>4602.9030000000002</v>
      </c>
      <c r="AM218">
        <f>'kT1'!AN220</f>
        <v>5124.777</v>
      </c>
      <c r="AN218">
        <f>'kT1'!AO220</f>
        <v>4841.4830000000002</v>
      </c>
      <c r="AO218">
        <f>'kT1'!AP220</f>
        <v>5842.1090000000004</v>
      </c>
      <c r="AP218">
        <f>'kT1'!AQ220</f>
        <v>5463.4369999999999</v>
      </c>
      <c r="AQ218">
        <f>'kT1'!AR220</f>
        <v>4849.0410000000002</v>
      </c>
      <c r="AR218">
        <f>'kT1'!AS220</f>
        <v>5542.3850000000002</v>
      </c>
      <c r="AS218">
        <f>'kT1'!AT220</f>
        <v>6442.0590000000002</v>
      </c>
      <c r="AT218">
        <f>'kT1'!AU220</f>
        <v>5155.2380000000003</v>
      </c>
      <c r="AU218">
        <f>'kT1'!AV220</f>
        <v>6984.9930000000004</v>
      </c>
      <c r="AV218">
        <f>'kT1'!AW220</f>
        <v>5048.8959999999997</v>
      </c>
      <c r="AW218">
        <f>'kT1'!AX220</f>
        <v>5057.6139999999996</v>
      </c>
      <c r="AX218">
        <f>'kT1'!AY220</f>
        <v>861.36</v>
      </c>
    </row>
    <row r="219" spans="1:50" x14ac:dyDescent="0.25">
      <c r="A219">
        <f>'kT1'!A221</f>
        <v>846.85</v>
      </c>
      <c r="B219">
        <f>'kT1'!C221</f>
        <v>25599.67</v>
      </c>
      <c r="C219">
        <f>'kT1'!D221</f>
        <v>22774.805</v>
      </c>
      <c r="D219">
        <f>'kT1'!E221</f>
        <v>24711.309000000001</v>
      </c>
      <c r="E219">
        <f>'kT1'!F221</f>
        <v>29708.657999999999</v>
      </c>
      <c r="F219">
        <f>'kT1'!G221</f>
        <v>21395.384999999998</v>
      </c>
      <c r="G219">
        <f>'kT1'!H221</f>
        <v>29074</v>
      </c>
      <c r="H219">
        <f>'kT1'!I221</f>
        <v>26081.171999999999</v>
      </c>
      <c r="I219">
        <f>'kT1'!J221</f>
        <v>20923.68</v>
      </c>
      <c r="J219">
        <f>'kT1'!K221</f>
        <v>22672.588</v>
      </c>
      <c r="K219">
        <f>'kT1'!L221</f>
        <v>21009.133000000002</v>
      </c>
      <c r="L219">
        <f>'kT1'!M221</f>
        <v>28012.831999999999</v>
      </c>
      <c r="M219">
        <f>'kT1'!N221</f>
        <v>28756.618999999999</v>
      </c>
      <c r="N219">
        <f>'kT1'!O221</f>
        <v>20727.833999999999</v>
      </c>
      <c r="O219">
        <f>'kT1'!P221</f>
        <v>20420.373</v>
      </c>
      <c r="P219">
        <f>'kT1'!Q221</f>
        <v>25097.74</v>
      </c>
      <c r="Q219">
        <f>'kT1'!R221</f>
        <v>23850.809000000001</v>
      </c>
      <c r="R219">
        <f>'kT1'!S221</f>
        <v>27045.625</v>
      </c>
      <c r="S219">
        <f>'kT1'!T221</f>
        <v>26638.868999999999</v>
      </c>
      <c r="T219">
        <f>'kT1'!U221</f>
        <v>24968.82</v>
      </c>
      <c r="U219">
        <f>'kT1'!V221</f>
        <v>20440.359</v>
      </c>
      <c r="V219">
        <f>'kT1'!W221</f>
        <v>20723.717000000001</v>
      </c>
      <c r="W219">
        <f>'kT1'!X221</f>
        <v>22721.146000000001</v>
      </c>
      <c r="X219">
        <f>'kT1'!Y221</f>
        <v>25000</v>
      </c>
      <c r="Y219">
        <f>'kT1'!Z221</f>
        <v>26163.175999999999</v>
      </c>
      <c r="Z219">
        <f>'kT1'!AA221</f>
        <v>5110.5349999999999</v>
      </c>
      <c r="AA219">
        <f>'kT1'!AB221</f>
        <v>5625.7049999999999</v>
      </c>
      <c r="AB219">
        <f>'kT1'!AC221</f>
        <v>6003.7719999999999</v>
      </c>
      <c r="AC219">
        <f>'kT1'!AD221</f>
        <v>5173.5550000000003</v>
      </c>
      <c r="AD219">
        <f>'kT1'!AE221</f>
        <v>5466.0159999999996</v>
      </c>
      <c r="AE219">
        <f>'kT1'!AF221</f>
        <v>4808.8509999999997</v>
      </c>
      <c r="AF219">
        <f>'kT1'!AG221</f>
        <v>5629.8270000000002</v>
      </c>
      <c r="AG219">
        <f>'kT1'!AH221</f>
        <v>5091.1819999999998</v>
      </c>
      <c r="AH219">
        <f>'kT1'!AI221</f>
        <v>5203.1589999999997</v>
      </c>
      <c r="AI219">
        <f>'kT1'!AJ221</f>
        <v>5625.8689999999997</v>
      </c>
      <c r="AJ219">
        <f>'kT1'!AK221</f>
        <v>5819.1279999999997</v>
      </c>
      <c r="AK219">
        <f>'kT1'!AL221</f>
        <v>4472.5969999999998</v>
      </c>
      <c r="AL219">
        <f>'kT1'!AM221</f>
        <v>4682.2190000000001</v>
      </c>
      <c r="AM219">
        <f>'kT1'!AN221</f>
        <v>5025.1589999999997</v>
      </c>
      <c r="AN219">
        <f>'kT1'!AO221</f>
        <v>4911.6710000000003</v>
      </c>
      <c r="AO219">
        <f>'kT1'!AP221</f>
        <v>5823.07</v>
      </c>
      <c r="AP219">
        <f>'kT1'!AQ221</f>
        <v>5581.8549999999996</v>
      </c>
      <c r="AQ219">
        <f>'kT1'!AR221</f>
        <v>4742.5569999999998</v>
      </c>
      <c r="AR219">
        <f>'kT1'!AS221</f>
        <v>5561.5839999999998</v>
      </c>
      <c r="AS219">
        <f>'kT1'!AT221</f>
        <v>6400.8370000000004</v>
      </c>
      <c r="AT219">
        <f>'kT1'!AU221</f>
        <v>5207.402</v>
      </c>
      <c r="AU219">
        <f>'kT1'!AV221</f>
        <v>7069.9309999999996</v>
      </c>
      <c r="AV219">
        <f>'kT1'!AW221</f>
        <v>5119.8630000000003</v>
      </c>
      <c r="AW219">
        <f>'kT1'!AX221</f>
        <v>5147.28</v>
      </c>
      <c r="AX219">
        <f>'kT1'!AY221</f>
        <v>804.4</v>
      </c>
    </row>
    <row r="220" spans="1:50" x14ac:dyDescent="0.25">
      <c r="A220">
        <f>'kT1'!A222</f>
        <v>846.95</v>
      </c>
      <c r="B220">
        <f>'kT1'!C222</f>
        <v>25414.546999999999</v>
      </c>
      <c r="C220">
        <f>'kT1'!D222</f>
        <v>22691.77</v>
      </c>
      <c r="D220">
        <f>'kT1'!E222</f>
        <v>24861.791000000001</v>
      </c>
      <c r="E220">
        <f>'kT1'!F222</f>
        <v>29607.563999999998</v>
      </c>
      <c r="F220">
        <f>'kT1'!G222</f>
        <v>21545.412</v>
      </c>
      <c r="G220">
        <f>'kT1'!H222</f>
        <v>28994.562000000002</v>
      </c>
      <c r="H220">
        <f>'kT1'!I222</f>
        <v>26242.366999999998</v>
      </c>
      <c r="I220">
        <f>'kT1'!J222</f>
        <v>21024.407999999999</v>
      </c>
      <c r="J220">
        <f>'kT1'!K222</f>
        <v>22345.82</v>
      </c>
      <c r="K220">
        <f>'kT1'!L222</f>
        <v>20866.697</v>
      </c>
      <c r="L220">
        <f>'kT1'!M222</f>
        <v>27550.738000000001</v>
      </c>
      <c r="M220">
        <f>'kT1'!N222</f>
        <v>28744.937999999998</v>
      </c>
      <c r="N220">
        <f>'kT1'!O222</f>
        <v>20269.641</v>
      </c>
      <c r="O220">
        <f>'kT1'!P222</f>
        <v>20816.116999999998</v>
      </c>
      <c r="P220">
        <f>'kT1'!Q222</f>
        <v>25514.455000000002</v>
      </c>
      <c r="Q220">
        <f>'kT1'!R222</f>
        <v>23753.523000000001</v>
      </c>
      <c r="R220">
        <f>'kT1'!S222</f>
        <v>26962.395</v>
      </c>
      <c r="S220">
        <f>'kT1'!T222</f>
        <v>25968.947</v>
      </c>
      <c r="T220">
        <f>'kT1'!U222</f>
        <v>24848.221000000001</v>
      </c>
      <c r="U220">
        <f>'kT1'!V222</f>
        <v>20239.498</v>
      </c>
      <c r="V220">
        <f>'kT1'!W222</f>
        <v>20658.223000000002</v>
      </c>
      <c r="W220">
        <f>'kT1'!X222</f>
        <v>22611.175999999999</v>
      </c>
      <c r="X220">
        <f>'kT1'!Y222</f>
        <v>25505.645</v>
      </c>
      <c r="Y220">
        <f>'kT1'!Z222</f>
        <v>26134.418000000001</v>
      </c>
      <c r="Z220">
        <f>'kT1'!AA222</f>
        <v>5104.8779999999997</v>
      </c>
      <c r="AA220">
        <f>'kT1'!AB222</f>
        <v>5568.3450000000003</v>
      </c>
      <c r="AB220">
        <f>'kT1'!AC222</f>
        <v>5915.8829999999998</v>
      </c>
      <c r="AC220">
        <f>'kT1'!AD222</f>
        <v>5095.5829999999996</v>
      </c>
      <c r="AD220">
        <f>'kT1'!AE222</f>
        <v>5479.7849999999999</v>
      </c>
      <c r="AE220">
        <f>'kT1'!AF222</f>
        <v>4849</v>
      </c>
      <c r="AF220">
        <f>'kT1'!AG222</f>
        <v>5513.3860000000004</v>
      </c>
      <c r="AG220">
        <f>'kT1'!AH222</f>
        <v>5072.2330000000002</v>
      </c>
      <c r="AH220">
        <f>'kT1'!AI222</f>
        <v>5172.6719999999996</v>
      </c>
      <c r="AI220">
        <f>'kT1'!AJ222</f>
        <v>5749.1790000000001</v>
      </c>
      <c r="AJ220">
        <f>'kT1'!AK222</f>
        <v>5992.9759999999997</v>
      </c>
      <c r="AK220">
        <f>'kT1'!AL222</f>
        <v>4678.0439999999999</v>
      </c>
      <c r="AL220">
        <f>'kT1'!AM222</f>
        <v>4756.8119999999999</v>
      </c>
      <c r="AM220">
        <f>'kT1'!AN222</f>
        <v>5163.482</v>
      </c>
      <c r="AN220">
        <f>'kT1'!AO222</f>
        <v>4931.7290000000003</v>
      </c>
      <c r="AO220">
        <f>'kT1'!AP222</f>
        <v>5871.44</v>
      </c>
      <c r="AP220">
        <f>'kT1'!AQ222</f>
        <v>5526.2860000000001</v>
      </c>
      <c r="AQ220">
        <f>'kT1'!AR222</f>
        <v>4834.62</v>
      </c>
      <c r="AR220">
        <f>'kT1'!AS222</f>
        <v>5545.2240000000002</v>
      </c>
      <c r="AS220">
        <f>'kT1'!AT222</f>
        <v>6401.8329999999996</v>
      </c>
      <c r="AT220">
        <f>'kT1'!AU222</f>
        <v>5188.1589999999997</v>
      </c>
      <c r="AU220">
        <f>'kT1'!AV222</f>
        <v>7012.1689999999999</v>
      </c>
      <c r="AV220">
        <f>'kT1'!AW222</f>
        <v>5094.7280000000001</v>
      </c>
      <c r="AW220">
        <f>'kT1'!AX222</f>
        <v>4974.5429999999997</v>
      </c>
      <c r="AX220">
        <f>'kT1'!AY222</f>
        <v>1021.94</v>
      </c>
    </row>
    <row r="221" spans="1:50" x14ac:dyDescent="0.25">
      <c r="A221">
        <f>'kT1'!A223</f>
        <v>847.05</v>
      </c>
      <c r="B221">
        <f>'kT1'!C223</f>
        <v>25598.437999999998</v>
      </c>
      <c r="C221">
        <f>'kT1'!D223</f>
        <v>22748.331999999999</v>
      </c>
      <c r="D221">
        <f>'kT1'!E223</f>
        <v>25182.495999999999</v>
      </c>
      <c r="E221">
        <f>'kT1'!F223</f>
        <v>29568.282999999999</v>
      </c>
      <c r="F221">
        <f>'kT1'!G223</f>
        <v>21686.275000000001</v>
      </c>
      <c r="G221">
        <f>'kT1'!H223</f>
        <v>29045.518</v>
      </c>
      <c r="H221">
        <f>'kT1'!I223</f>
        <v>26349.978999999999</v>
      </c>
      <c r="I221">
        <f>'kT1'!J223</f>
        <v>21114.23</v>
      </c>
      <c r="J221">
        <f>'kT1'!K223</f>
        <v>22171.504000000001</v>
      </c>
      <c r="K221">
        <f>'kT1'!L223</f>
        <v>21365.664000000001</v>
      </c>
      <c r="L221">
        <f>'kT1'!M223</f>
        <v>27928.344000000001</v>
      </c>
      <c r="M221">
        <f>'kT1'!N223</f>
        <v>29049.719000000001</v>
      </c>
      <c r="N221">
        <f>'kT1'!O223</f>
        <v>20690.502</v>
      </c>
      <c r="O221">
        <f>'kT1'!P223</f>
        <v>20460.562000000002</v>
      </c>
      <c r="P221">
        <f>'kT1'!Q223</f>
        <v>25582.745999999999</v>
      </c>
      <c r="Q221">
        <f>'kT1'!R223</f>
        <v>23860.478999999999</v>
      </c>
      <c r="R221">
        <f>'kT1'!S223</f>
        <v>26510.463</v>
      </c>
      <c r="S221">
        <f>'kT1'!T223</f>
        <v>26433.553</v>
      </c>
      <c r="T221">
        <f>'kT1'!U223</f>
        <v>24651.634999999998</v>
      </c>
      <c r="U221">
        <f>'kT1'!V223</f>
        <v>20620.333999999999</v>
      </c>
      <c r="V221">
        <f>'kT1'!W223</f>
        <v>20763.687999999998</v>
      </c>
      <c r="W221">
        <f>'kT1'!X223</f>
        <v>22590.721000000001</v>
      </c>
      <c r="X221">
        <f>'kT1'!Y223</f>
        <v>25161.942999999999</v>
      </c>
      <c r="Y221">
        <f>'kT1'!Z223</f>
        <v>25825.103999999999</v>
      </c>
      <c r="Z221">
        <f>'kT1'!AA223</f>
        <v>5052.2460000000001</v>
      </c>
      <c r="AA221">
        <f>'kT1'!AB223</f>
        <v>5544.482</v>
      </c>
      <c r="AB221">
        <f>'kT1'!AC223</f>
        <v>5966</v>
      </c>
      <c r="AC221">
        <f>'kT1'!AD223</f>
        <v>4997.2809999999999</v>
      </c>
      <c r="AD221">
        <f>'kT1'!AE223</f>
        <v>5499.2420000000002</v>
      </c>
      <c r="AE221">
        <f>'kT1'!AF223</f>
        <v>4756.0879999999997</v>
      </c>
      <c r="AF221">
        <f>'kT1'!AG223</f>
        <v>5533.4250000000002</v>
      </c>
      <c r="AG221">
        <f>'kT1'!AH223</f>
        <v>5169.4080000000004</v>
      </c>
      <c r="AH221">
        <f>'kT1'!AI223</f>
        <v>5188.424</v>
      </c>
      <c r="AI221">
        <f>'kT1'!AJ223</f>
        <v>5581.8379999999997</v>
      </c>
      <c r="AJ221">
        <f>'kT1'!AK223</f>
        <v>5940.5550000000003</v>
      </c>
      <c r="AK221">
        <f>'kT1'!AL223</f>
        <v>4619.5789999999997</v>
      </c>
      <c r="AL221">
        <f>'kT1'!AM223</f>
        <v>4668.3119999999999</v>
      </c>
      <c r="AM221">
        <f>'kT1'!AN223</f>
        <v>5108.098</v>
      </c>
      <c r="AN221">
        <f>'kT1'!AO223</f>
        <v>4930.1130000000003</v>
      </c>
      <c r="AO221">
        <f>'kT1'!AP223</f>
        <v>5859.9160000000002</v>
      </c>
      <c r="AP221">
        <f>'kT1'!AQ223</f>
        <v>5495.0810000000001</v>
      </c>
      <c r="AQ221">
        <f>'kT1'!AR223</f>
        <v>4766.84</v>
      </c>
      <c r="AR221">
        <f>'kT1'!AS223</f>
        <v>5554.2709999999997</v>
      </c>
      <c r="AS221">
        <f>'kT1'!AT223</f>
        <v>6349.027</v>
      </c>
      <c r="AT221">
        <f>'kT1'!AU223</f>
        <v>5222.4920000000002</v>
      </c>
      <c r="AU221">
        <f>'kT1'!AV223</f>
        <v>6985.47</v>
      </c>
      <c r="AV221">
        <f>'kT1'!AW223</f>
        <v>5117.4139999999998</v>
      </c>
      <c r="AW221">
        <f>'kT1'!AX223</f>
        <v>5102.0079999999998</v>
      </c>
      <c r="AX221">
        <f>'kT1'!AY223</f>
        <v>969.46</v>
      </c>
    </row>
    <row r="222" spans="1:50" x14ac:dyDescent="0.25">
      <c r="A222">
        <f>'kT1'!A224</f>
        <v>847.5</v>
      </c>
      <c r="B222">
        <f>'kT1'!C224</f>
        <v>28648.561000000002</v>
      </c>
      <c r="C222">
        <f>'kT1'!D224</f>
        <v>34142.207000000002</v>
      </c>
      <c r="D222">
        <f>'kT1'!E224</f>
        <v>33428.046999999999</v>
      </c>
      <c r="E222">
        <f>'kT1'!F224</f>
        <v>31163.907999999999</v>
      </c>
      <c r="F222">
        <f>'kT1'!G224</f>
        <v>33253.059000000001</v>
      </c>
      <c r="G222">
        <f>'kT1'!H224</f>
        <v>30112.780999999999</v>
      </c>
      <c r="H222">
        <f>'kT1'!I224</f>
        <v>26251.074000000001</v>
      </c>
      <c r="I222">
        <f>'kT1'!J224</f>
        <v>34587.781000000003</v>
      </c>
      <c r="J222">
        <f>'kT1'!K224</f>
        <v>34837.519999999997</v>
      </c>
      <c r="K222">
        <f>'kT1'!L224</f>
        <v>36826.328000000001</v>
      </c>
      <c r="L222">
        <f>'kT1'!M224</f>
        <v>29398.912</v>
      </c>
      <c r="M222">
        <f>'kT1'!N224</f>
        <v>29514.23</v>
      </c>
      <c r="N222">
        <f>'kT1'!O224</f>
        <v>30710.85</v>
      </c>
      <c r="O222">
        <f>'kT1'!P224</f>
        <v>35195.733999999997</v>
      </c>
      <c r="P222">
        <f>'kT1'!Q224</f>
        <v>31500.065999999999</v>
      </c>
      <c r="Q222">
        <f>'kT1'!R224</f>
        <v>30772.623</v>
      </c>
      <c r="R222">
        <f>'kT1'!S224</f>
        <v>32440.625</v>
      </c>
      <c r="S222">
        <f>'kT1'!T224</f>
        <v>30894.66</v>
      </c>
      <c r="T222">
        <f>'kT1'!U224</f>
        <v>28512.736000000001</v>
      </c>
      <c r="U222">
        <f>'kT1'!V224</f>
        <v>32004.960999999999</v>
      </c>
      <c r="V222">
        <f>'kT1'!W224</f>
        <v>34266.266000000003</v>
      </c>
      <c r="W222">
        <f>'kT1'!X224</f>
        <v>21008.778999999999</v>
      </c>
      <c r="X222">
        <f>'kT1'!Y224</f>
        <v>31619.559000000001</v>
      </c>
      <c r="Y222">
        <f>'kT1'!Z224</f>
        <v>27927.826000000001</v>
      </c>
      <c r="Z222">
        <f>'kT1'!AA224</f>
        <v>2091.5520000000001</v>
      </c>
      <c r="AA222">
        <f>'kT1'!AB224</f>
        <v>2745.7539999999999</v>
      </c>
      <c r="AB222">
        <f>'kT1'!AC224</f>
        <v>2875.9259999999999</v>
      </c>
      <c r="AC222">
        <f>'kT1'!AD224</f>
        <v>2773.3159999999998</v>
      </c>
      <c r="AD222">
        <f>'kT1'!AE224</f>
        <v>2603.6060000000002</v>
      </c>
      <c r="AE222">
        <f>'kT1'!AF224</f>
        <v>2054.529</v>
      </c>
      <c r="AF222">
        <f>'kT1'!AG224</f>
        <v>2690.4879999999998</v>
      </c>
      <c r="AG222">
        <f>'kT1'!AH224</f>
        <v>2431.0459999999998</v>
      </c>
      <c r="AH222">
        <f>'kT1'!AI224</f>
        <v>2576.4580000000001</v>
      </c>
      <c r="AI222">
        <f>'kT1'!AJ224</f>
        <v>2981.538</v>
      </c>
      <c r="AJ222">
        <f>'kT1'!AK224</f>
        <v>2975.7080000000001</v>
      </c>
      <c r="AK222">
        <f>'kT1'!AL224</f>
        <v>2424.8180000000002</v>
      </c>
      <c r="AL222">
        <f>'kT1'!AM224</f>
        <v>1863.7370000000001</v>
      </c>
      <c r="AM222">
        <f>'kT1'!AN224</f>
        <v>2309.48</v>
      </c>
      <c r="AN222">
        <f>'kT1'!AO224</f>
        <v>2147.08</v>
      </c>
      <c r="AO222">
        <f>'kT1'!AP224</f>
        <v>2779.5619999999999</v>
      </c>
      <c r="AP222">
        <f>'kT1'!AQ224</f>
        <v>2537.3820000000001</v>
      </c>
      <c r="AQ222">
        <f>'kT1'!AR224</f>
        <v>2246.7069999999999</v>
      </c>
      <c r="AR222">
        <f>'kT1'!AS224</f>
        <v>2310.3200000000002</v>
      </c>
      <c r="AS222">
        <f>'kT1'!AT224</f>
        <v>2855.5149999999999</v>
      </c>
      <c r="AT222">
        <f>'kT1'!AU224</f>
        <v>2354.5859999999998</v>
      </c>
      <c r="AU222">
        <f>'kT1'!AV224</f>
        <v>3094.1689999999999</v>
      </c>
      <c r="AV222">
        <f>'kT1'!AW224</f>
        <v>2414.0369999999998</v>
      </c>
      <c r="AW222">
        <f>'kT1'!AX224</f>
        <v>2102.3270000000002</v>
      </c>
      <c r="AX222">
        <f>'kT1'!AY224</f>
        <v>697.38</v>
      </c>
    </row>
    <row r="223" spans="1:50" x14ac:dyDescent="0.25">
      <c r="A223">
        <f>'kT1'!A225</f>
        <v>857.5</v>
      </c>
      <c r="B223">
        <f>'kT1'!C225</f>
        <v>28544.916000000001</v>
      </c>
      <c r="C223">
        <f>'kT1'!D225</f>
        <v>33987.160000000003</v>
      </c>
      <c r="D223">
        <f>'kT1'!E225</f>
        <v>33358.938000000002</v>
      </c>
      <c r="E223">
        <f>'kT1'!F225</f>
        <v>31052.782999999999</v>
      </c>
      <c r="F223">
        <f>'kT1'!G225</f>
        <v>33110.737999999998</v>
      </c>
      <c r="G223">
        <f>'kT1'!H225</f>
        <v>29996.344000000001</v>
      </c>
      <c r="H223">
        <f>'kT1'!I225</f>
        <v>25895.221000000001</v>
      </c>
      <c r="I223">
        <f>'kT1'!J225</f>
        <v>34410.769999999997</v>
      </c>
      <c r="J223">
        <f>'kT1'!K225</f>
        <v>34990.258000000002</v>
      </c>
      <c r="K223">
        <f>'kT1'!L225</f>
        <v>36647.413999999997</v>
      </c>
      <c r="L223">
        <f>'kT1'!M225</f>
        <v>29161.016</v>
      </c>
      <c r="M223">
        <f>'kT1'!N225</f>
        <v>29660.280999999999</v>
      </c>
      <c r="N223">
        <f>'kT1'!O225</f>
        <v>30573.208999999999</v>
      </c>
      <c r="O223">
        <f>'kT1'!P225</f>
        <v>35030.559000000001</v>
      </c>
      <c r="P223">
        <f>'kT1'!Q225</f>
        <v>31484.857</v>
      </c>
      <c r="Q223">
        <f>'kT1'!R225</f>
        <v>31259.171999999999</v>
      </c>
      <c r="R223">
        <f>'kT1'!S225</f>
        <v>32165.771000000001</v>
      </c>
      <c r="S223">
        <f>'kT1'!T225</f>
        <v>30654.754000000001</v>
      </c>
      <c r="T223">
        <f>'kT1'!U225</f>
        <v>28545.504000000001</v>
      </c>
      <c r="U223">
        <f>'kT1'!V225</f>
        <v>31956.400000000001</v>
      </c>
      <c r="V223">
        <f>'kT1'!W225</f>
        <v>34241.195</v>
      </c>
      <c r="W223">
        <f>'kT1'!X225</f>
        <v>21433.686000000002</v>
      </c>
      <c r="X223">
        <f>'kT1'!Y225</f>
        <v>31436.504000000001</v>
      </c>
      <c r="Y223">
        <f>'kT1'!Z225</f>
        <v>27490.73</v>
      </c>
      <c r="Z223">
        <f>'kT1'!AA225</f>
        <v>1790.711</v>
      </c>
      <c r="AA223">
        <f>'kT1'!AB225</f>
        <v>2468.0509999999999</v>
      </c>
      <c r="AB223">
        <f>'kT1'!AC225</f>
        <v>2458.5590000000002</v>
      </c>
      <c r="AC223">
        <f>'kT1'!AD225</f>
        <v>2461.2820000000002</v>
      </c>
      <c r="AD223">
        <f>'kT1'!AE225</f>
        <v>2247.39</v>
      </c>
      <c r="AE223">
        <f>'kT1'!AF225</f>
        <v>1746.1759999999999</v>
      </c>
      <c r="AF223">
        <f>'kT1'!AG225</f>
        <v>2351.7820000000002</v>
      </c>
      <c r="AG223">
        <f>'kT1'!AH225</f>
        <v>2112.5889999999999</v>
      </c>
      <c r="AH223">
        <f>'kT1'!AI225</f>
        <v>2212.7130000000002</v>
      </c>
      <c r="AI223">
        <f>'kT1'!AJ225</f>
        <v>2589.018</v>
      </c>
      <c r="AJ223">
        <f>'kT1'!AK225</f>
        <v>2512.6779999999999</v>
      </c>
      <c r="AK223">
        <f>'kT1'!AL225</f>
        <v>2117.96</v>
      </c>
      <c r="AL223">
        <f>'kT1'!AM225</f>
        <v>1628.182</v>
      </c>
      <c r="AM223">
        <f>'kT1'!AN225</f>
        <v>1990.982</v>
      </c>
      <c r="AN223">
        <f>'kT1'!AO225</f>
        <v>1865.5419999999999</v>
      </c>
      <c r="AO223">
        <f>'kT1'!AP225</f>
        <v>2316.431</v>
      </c>
      <c r="AP223">
        <f>'kT1'!AQ225</f>
        <v>2196.5149999999999</v>
      </c>
      <c r="AQ223">
        <f>'kT1'!AR225</f>
        <v>2058.0619999999999</v>
      </c>
      <c r="AR223">
        <f>'kT1'!AS225</f>
        <v>1986.9469999999999</v>
      </c>
      <c r="AS223">
        <f>'kT1'!AT225</f>
        <v>2373.1509999999998</v>
      </c>
      <c r="AT223">
        <f>'kT1'!AU225</f>
        <v>1992.518</v>
      </c>
      <c r="AU223">
        <f>'kT1'!AV225</f>
        <v>2555.1640000000002</v>
      </c>
      <c r="AV223">
        <f>'kT1'!AW225</f>
        <v>2138.1080000000002</v>
      </c>
      <c r="AW223">
        <f>'kT1'!AX225</f>
        <v>1830.4639999999999</v>
      </c>
      <c r="AX223">
        <f>'kT1'!AY225</f>
        <v>390.62</v>
      </c>
    </row>
    <row r="224" spans="1:50" x14ac:dyDescent="0.25">
      <c r="A224">
        <f>'kT1'!A226</f>
        <v>867.5</v>
      </c>
      <c r="B224">
        <f>'kT1'!C226</f>
        <v>28674.263999999999</v>
      </c>
      <c r="C224">
        <f>'kT1'!D226</f>
        <v>34424.241999999998</v>
      </c>
      <c r="D224">
        <f>'kT1'!E226</f>
        <v>33333.699000000001</v>
      </c>
      <c r="E224">
        <f>'kT1'!F226</f>
        <v>30859.68</v>
      </c>
      <c r="F224">
        <f>'kT1'!G226</f>
        <v>33362.292999999998</v>
      </c>
      <c r="G224">
        <f>'kT1'!H226</f>
        <v>29986.338</v>
      </c>
      <c r="H224">
        <f>'kT1'!I226</f>
        <v>26088.09</v>
      </c>
      <c r="I224">
        <f>'kT1'!J226</f>
        <v>34755.644999999997</v>
      </c>
      <c r="J224">
        <f>'kT1'!K226</f>
        <v>34730.254000000001</v>
      </c>
      <c r="K224">
        <f>'kT1'!L226</f>
        <v>36734.410000000003</v>
      </c>
      <c r="L224">
        <f>'kT1'!M226</f>
        <v>29388.561000000002</v>
      </c>
      <c r="M224">
        <f>'kT1'!N226</f>
        <v>29457.741999999998</v>
      </c>
      <c r="N224">
        <f>'kT1'!O226</f>
        <v>30384.271000000001</v>
      </c>
      <c r="O224">
        <f>'kT1'!P226</f>
        <v>35312.718999999997</v>
      </c>
      <c r="P224">
        <f>'kT1'!Q226</f>
        <v>31444.484</v>
      </c>
      <c r="Q224">
        <f>'kT1'!R226</f>
        <v>30771.359</v>
      </c>
      <c r="R224">
        <f>'kT1'!S226</f>
        <v>31998.969000000001</v>
      </c>
      <c r="S224">
        <f>'kT1'!T226</f>
        <v>30667.309000000001</v>
      </c>
      <c r="T224">
        <f>'kT1'!U226</f>
        <v>28224.773000000001</v>
      </c>
      <c r="U224">
        <f>'kT1'!V226</f>
        <v>31762.488000000001</v>
      </c>
      <c r="V224">
        <f>'kT1'!W226</f>
        <v>33754.387000000002</v>
      </c>
      <c r="W224">
        <f>'kT1'!X226</f>
        <v>21221.18</v>
      </c>
      <c r="X224">
        <f>'kT1'!Y226</f>
        <v>31336.91</v>
      </c>
      <c r="Y224">
        <f>'kT1'!Z226</f>
        <v>27862.15</v>
      </c>
      <c r="Z224">
        <f>'kT1'!AA226</f>
        <v>1755.376</v>
      </c>
      <c r="AA224">
        <f>'kT1'!AB226</f>
        <v>2353.8209999999999</v>
      </c>
      <c r="AB224">
        <f>'kT1'!AC226</f>
        <v>2437.85</v>
      </c>
      <c r="AC224">
        <f>'kT1'!AD226</f>
        <v>2363.1750000000002</v>
      </c>
      <c r="AD224">
        <f>'kT1'!AE226</f>
        <v>2153.6460000000002</v>
      </c>
      <c r="AE224">
        <f>'kT1'!AF226</f>
        <v>1710.171</v>
      </c>
      <c r="AF224">
        <f>'kT1'!AG226</f>
        <v>2283.83</v>
      </c>
      <c r="AG224">
        <f>'kT1'!AH226</f>
        <v>2071.3649999999998</v>
      </c>
      <c r="AH224">
        <f>'kT1'!AI226</f>
        <v>2187.9180000000001</v>
      </c>
      <c r="AI224">
        <f>'kT1'!AJ226</f>
        <v>2574.3110000000001</v>
      </c>
      <c r="AJ224">
        <f>'kT1'!AK226</f>
        <v>2467.3960000000002</v>
      </c>
      <c r="AK224">
        <f>'kT1'!AL226</f>
        <v>2051.8710000000001</v>
      </c>
      <c r="AL224">
        <f>'kT1'!AM226</f>
        <v>1564.432</v>
      </c>
      <c r="AM224">
        <f>'kT1'!AN226</f>
        <v>1885.8109999999999</v>
      </c>
      <c r="AN224">
        <f>'kT1'!AO226</f>
        <v>1789.5409999999999</v>
      </c>
      <c r="AO224">
        <f>'kT1'!AP226</f>
        <v>2279.2040000000002</v>
      </c>
      <c r="AP224">
        <f>'kT1'!AQ226</f>
        <v>2083.0239999999999</v>
      </c>
      <c r="AQ224">
        <f>'kT1'!AR226</f>
        <v>2018.095</v>
      </c>
      <c r="AR224">
        <f>'kT1'!AS226</f>
        <v>1917.85</v>
      </c>
      <c r="AS224">
        <f>'kT1'!AT226</f>
        <v>2388.3009999999999</v>
      </c>
      <c r="AT224">
        <f>'kT1'!AU226</f>
        <v>1952.703</v>
      </c>
      <c r="AU224">
        <f>'kT1'!AV226</f>
        <v>2506.9169999999999</v>
      </c>
      <c r="AV224">
        <f>'kT1'!AW226</f>
        <v>2022.9829999999999</v>
      </c>
      <c r="AW224">
        <f>'kT1'!AX226</f>
        <v>1820.38</v>
      </c>
      <c r="AX224">
        <f>'kT1'!AY226</f>
        <v>428.24</v>
      </c>
    </row>
    <row r="225" spans="1:50" x14ac:dyDescent="0.25">
      <c r="A225">
        <f>'kT1'!A227</f>
        <v>877.5</v>
      </c>
      <c r="B225">
        <f>'kT1'!C227</f>
        <v>28628.655999999999</v>
      </c>
      <c r="C225">
        <f>'kT1'!D227</f>
        <v>34120.945</v>
      </c>
      <c r="D225">
        <f>'kT1'!E227</f>
        <v>33355.68</v>
      </c>
      <c r="E225">
        <f>'kT1'!F227</f>
        <v>31125.094000000001</v>
      </c>
      <c r="F225">
        <f>'kT1'!G227</f>
        <v>33442.559000000001</v>
      </c>
      <c r="G225">
        <f>'kT1'!H227</f>
        <v>29884.643</v>
      </c>
      <c r="H225">
        <f>'kT1'!I227</f>
        <v>26122.405999999999</v>
      </c>
      <c r="I225">
        <f>'kT1'!J227</f>
        <v>34707.332000000002</v>
      </c>
      <c r="J225">
        <f>'kT1'!K227</f>
        <v>35041.762000000002</v>
      </c>
      <c r="K225">
        <f>'kT1'!L227</f>
        <v>36953.222999999998</v>
      </c>
      <c r="L225">
        <f>'kT1'!M227</f>
        <v>29344.870999999999</v>
      </c>
      <c r="M225">
        <f>'kT1'!N227</f>
        <v>29608.643</v>
      </c>
      <c r="N225">
        <f>'kT1'!O227</f>
        <v>30888.324000000001</v>
      </c>
      <c r="O225">
        <f>'kT1'!P227</f>
        <v>35206.211000000003</v>
      </c>
      <c r="P225">
        <f>'kT1'!Q227</f>
        <v>31395.705000000002</v>
      </c>
      <c r="Q225">
        <f>'kT1'!R227</f>
        <v>31023.664000000001</v>
      </c>
      <c r="R225">
        <f>'kT1'!S227</f>
        <v>32370.592000000001</v>
      </c>
      <c r="S225">
        <f>'kT1'!T227</f>
        <v>30741.687999999998</v>
      </c>
      <c r="T225">
        <f>'kT1'!U227</f>
        <v>28498.627</v>
      </c>
      <c r="U225">
        <f>'kT1'!V227</f>
        <v>31826.511999999999</v>
      </c>
      <c r="V225">
        <f>'kT1'!W227</f>
        <v>33849.800999999999</v>
      </c>
      <c r="W225">
        <f>'kT1'!X227</f>
        <v>20930.021000000001</v>
      </c>
      <c r="X225">
        <f>'kT1'!Y227</f>
        <v>31475.58</v>
      </c>
      <c r="Y225">
        <f>'kT1'!Z227</f>
        <v>27692.83</v>
      </c>
      <c r="Z225">
        <f>'kT1'!AA227</f>
        <v>1810.713</v>
      </c>
      <c r="AA225">
        <f>'kT1'!AB227</f>
        <v>2362.4810000000002</v>
      </c>
      <c r="AB225">
        <f>'kT1'!AC227</f>
        <v>2360.9969999999998</v>
      </c>
      <c r="AC225">
        <f>'kT1'!AD227</f>
        <v>2358.3029999999999</v>
      </c>
      <c r="AD225">
        <f>'kT1'!AE227</f>
        <v>2173.8560000000002</v>
      </c>
      <c r="AE225">
        <f>'kT1'!AF227</f>
        <v>1640.896</v>
      </c>
      <c r="AF225">
        <f>'kT1'!AG227</f>
        <v>2235.0079999999998</v>
      </c>
      <c r="AG225">
        <f>'kT1'!AH227</f>
        <v>2060.5459999999998</v>
      </c>
      <c r="AH225">
        <f>'kT1'!AI227</f>
        <v>2156.9349999999999</v>
      </c>
      <c r="AI225">
        <f>'kT1'!AJ227</f>
        <v>2580.268</v>
      </c>
      <c r="AJ225">
        <f>'kT1'!AK227</f>
        <v>2370.7139999999999</v>
      </c>
      <c r="AK225">
        <f>'kT1'!AL227</f>
        <v>1980.1610000000001</v>
      </c>
      <c r="AL225">
        <f>'kT1'!AM227</f>
        <v>1536.713</v>
      </c>
      <c r="AM225">
        <f>'kT1'!AN227</f>
        <v>1879.9960000000001</v>
      </c>
      <c r="AN225">
        <f>'kT1'!AO227</f>
        <v>1800.0429999999999</v>
      </c>
      <c r="AO225">
        <f>'kT1'!AP227</f>
        <v>2275.5540000000001</v>
      </c>
      <c r="AP225">
        <f>'kT1'!AQ227</f>
        <v>2012.9169999999999</v>
      </c>
      <c r="AQ225">
        <f>'kT1'!AR227</f>
        <v>1962.393</v>
      </c>
      <c r="AR225">
        <f>'kT1'!AS227</f>
        <v>1874.7929999999999</v>
      </c>
      <c r="AS225">
        <f>'kT1'!AT227</f>
        <v>2321.9929999999999</v>
      </c>
      <c r="AT225">
        <f>'kT1'!AU227</f>
        <v>1922.508</v>
      </c>
      <c r="AU225">
        <f>'kT1'!AV227</f>
        <v>2426.2429999999999</v>
      </c>
      <c r="AV225">
        <f>'kT1'!AW227</f>
        <v>2051.8180000000002</v>
      </c>
      <c r="AW225">
        <f>'kT1'!AX227</f>
        <v>1793.855</v>
      </c>
      <c r="AX225">
        <f>'kT1'!AY227</f>
        <v>752.08</v>
      </c>
    </row>
    <row r="226" spans="1:50" x14ac:dyDescent="0.25">
      <c r="A226">
        <f>'kT1'!A228</f>
        <v>887.5</v>
      </c>
      <c r="B226">
        <f>'kT1'!C228</f>
        <v>28772.42</v>
      </c>
      <c r="C226">
        <f>'kT1'!D228</f>
        <v>34012.961000000003</v>
      </c>
      <c r="D226">
        <f>'kT1'!E228</f>
        <v>33439.699000000001</v>
      </c>
      <c r="E226">
        <f>'kT1'!F228</f>
        <v>31182.710999999999</v>
      </c>
      <c r="F226">
        <f>'kT1'!G228</f>
        <v>33268.875</v>
      </c>
      <c r="G226">
        <f>'kT1'!H228</f>
        <v>30014.618999999999</v>
      </c>
      <c r="H226">
        <f>'kT1'!I228</f>
        <v>26098.361000000001</v>
      </c>
      <c r="I226">
        <f>'kT1'!J228</f>
        <v>34292.398000000001</v>
      </c>
      <c r="J226">
        <f>'kT1'!K228</f>
        <v>35097.809000000001</v>
      </c>
      <c r="K226">
        <f>'kT1'!L228</f>
        <v>36669.718999999997</v>
      </c>
      <c r="L226">
        <f>'kT1'!M228</f>
        <v>29058.521000000001</v>
      </c>
      <c r="M226">
        <f>'kT1'!N228</f>
        <v>29671.333999999999</v>
      </c>
      <c r="N226">
        <f>'kT1'!O228</f>
        <v>30461.921999999999</v>
      </c>
      <c r="O226">
        <f>'kT1'!P228</f>
        <v>35055.387000000002</v>
      </c>
      <c r="P226">
        <f>'kT1'!Q228</f>
        <v>31567.726999999999</v>
      </c>
      <c r="Q226">
        <f>'kT1'!R228</f>
        <v>30802.793000000001</v>
      </c>
      <c r="R226">
        <f>'kT1'!S228</f>
        <v>32478.451000000001</v>
      </c>
      <c r="S226">
        <f>'kT1'!T228</f>
        <v>30753.796999999999</v>
      </c>
      <c r="T226">
        <f>'kT1'!U228</f>
        <v>28511.708999999999</v>
      </c>
      <c r="U226">
        <f>'kT1'!V228</f>
        <v>31986.884999999998</v>
      </c>
      <c r="V226">
        <f>'kT1'!W228</f>
        <v>33897.339999999997</v>
      </c>
      <c r="W226">
        <f>'kT1'!X228</f>
        <v>21167.021000000001</v>
      </c>
      <c r="X226">
        <f>'kT1'!Y228</f>
        <v>31217.813999999998</v>
      </c>
      <c r="Y226">
        <f>'kT1'!Z228</f>
        <v>27732.065999999999</v>
      </c>
      <c r="Z226">
        <f>'kT1'!AA228</f>
        <v>1717.5820000000001</v>
      </c>
      <c r="AA226">
        <f>'kT1'!AB228</f>
        <v>2388.5949999999998</v>
      </c>
      <c r="AB226">
        <f>'kT1'!AC228</f>
        <v>2316.5630000000001</v>
      </c>
      <c r="AC226">
        <f>'kT1'!AD228</f>
        <v>2311.442</v>
      </c>
      <c r="AD226">
        <f>'kT1'!AE228</f>
        <v>2029.9870000000001</v>
      </c>
      <c r="AE226">
        <f>'kT1'!AF228</f>
        <v>1666.846</v>
      </c>
      <c r="AF226">
        <f>'kT1'!AG228</f>
        <v>2215.5450000000001</v>
      </c>
      <c r="AG226">
        <f>'kT1'!AH228</f>
        <v>2012.8050000000001</v>
      </c>
      <c r="AH226">
        <f>'kT1'!AI228</f>
        <v>2144.0680000000002</v>
      </c>
      <c r="AI226">
        <f>'kT1'!AJ228</f>
        <v>2535.165</v>
      </c>
      <c r="AJ226">
        <f>'kT1'!AK228</f>
        <v>2342.2710000000002</v>
      </c>
      <c r="AK226">
        <f>'kT1'!AL228</f>
        <v>1962.4459999999999</v>
      </c>
      <c r="AL226">
        <f>'kT1'!AM228</f>
        <v>1518.269</v>
      </c>
      <c r="AM226">
        <f>'kT1'!AN228</f>
        <v>1925.3869999999999</v>
      </c>
      <c r="AN226">
        <f>'kT1'!AO228</f>
        <v>1748.432</v>
      </c>
      <c r="AO226">
        <f>'kT1'!AP228</f>
        <v>2239.9029999999998</v>
      </c>
      <c r="AP226">
        <f>'kT1'!AQ228</f>
        <v>2060.8440000000001</v>
      </c>
      <c r="AQ226">
        <f>'kT1'!AR228</f>
        <v>1977.712</v>
      </c>
      <c r="AR226">
        <f>'kT1'!AS228</f>
        <v>1877.213</v>
      </c>
      <c r="AS226">
        <f>'kT1'!AT228</f>
        <v>2303.9569999999999</v>
      </c>
      <c r="AT226">
        <f>'kT1'!AU228</f>
        <v>1960.675</v>
      </c>
      <c r="AU226">
        <f>'kT1'!AV228</f>
        <v>2400.3319999999999</v>
      </c>
      <c r="AV226">
        <f>'kT1'!AW228</f>
        <v>2001.8889999999999</v>
      </c>
      <c r="AW226">
        <f>'kT1'!AX228</f>
        <v>1740.279</v>
      </c>
      <c r="AX226">
        <f>'kT1'!AY228</f>
        <v>514.17999999999995</v>
      </c>
    </row>
    <row r="227" spans="1:50" x14ac:dyDescent="0.25">
      <c r="A227">
        <f>'kT1'!A229</f>
        <v>897.5</v>
      </c>
      <c r="B227">
        <f>'kT1'!C229</f>
        <v>28686.041000000001</v>
      </c>
      <c r="C227">
        <f>'kT1'!D229</f>
        <v>34151.762000000002</v>
      </c>
      <c r="D227">
        <f>'kT1'!E229</f>
        <v>33644.671999999999</v>
      </c>
      <c r="E227">
        <f>'kT1'!F229</f>
        <v>31170.687999999998</v>
      </c>
      <c r="F227">
        <f>'kT1'!G229</f>
        <v>33513.305</v>
      </c>
      <c r="G227">
        <f>'kT1'!H229</f>
        <v>30251.526999999998</v>
      </c>
      <c r="H227">
        <f>'kT1'!I229</f>
        <v>26050.603999999999</v>
      </c>
      <c r="I227">
        <f>'kT1'!J229</f>
        <v>34611.07</v>
      </c>
      <c r="J227">
        <f>'kT1'!K229</f>
        <v>34946.296999999999</v>
      </c>
      <c r="K227">
        <f>'kT1'!L229</f>
        <v>36655.968999999997</v>
      </c>
      <c r="L227">
        <f>'kT1'!M229</f>
        <v>29292.57</v>
      </c>
      <c r="M227">
        <f>'kT1'!N229</f>
        <v>29493.41</v>
      </c>
      <c r="N227">
        <f>'kT1'!O229</f>
        <v>30319.289000000001</v>
      </c>
      <c r="O227">
        <f>'kT1'!P229</f>
        <v>34754.394999999997</v>
      </c>
      <c r="P227">
        <f>'kT1'!Q229</f>
        <v>31521.42</v>
      </c>
      <c r="Q227">
        <f>'kT1'!R229</f>
        <v>31087.613000000001</v>
      </c>
      <c r="R227">
        <f>'kT1'!S229</f>
        <v>32173.745999999999</v>
      </c>
      <c r="S227">
        <f>'kT1'!T229</f>
        <v>30900.057000000001</v>
      </c>
      <c r="T227">
        <f>'kT1'!U229</f>
        <v>28341.42</v>
      </c>
      <c r="U227">
        <f>'kT1'!V229</f>
        <v>31868.883000000002</v>
      </c>
      <c r="V227">
        <f>'kT1'!W229</f>
        <v>34055.660000000003</v>
      </c>
      <c r="W227">
        <f>'kT1'!X229</f>
        <v>21425.734</v>
      </c>
      <c r="X227">
        <f>'kT1'!Y229</f>
        <v>31442.258000000002</v>
      </c>
      <c r="Y227">
        <f>'kT1'!Z229</f>
        <v>27819.866999999998</v>
      </c>
      <c r="Z227">
        <f>'kT1'!AA229</f>
        <v>1796.4280000000001</v>
      </c>
      <c r="AA227">
        <f>'kT1'!AB229</f>
        <v>2331.2220000000002</v>
      </c>
      <c r="AB227">
        <f>'kT1'!AC229</f>
        <v>2335.3719999999998</v>
      </c>
      <c r="AC227">
        <f>'kT1'!AD229</f>
        <v>2293.0479999999998</v>
      </c>
      <c r="AD227">
        <f>'kT1'!AE229</f>
        <v>2046.933</v>
      </c>
      <c r="AE227">
        <f>'kT1'!AF229</f>
        <v>1720.231</v>
      </c>
      <c r="AF227">
        <f>'kT1'!AG229</f>
        <v>2175.404</v>
      </c>
      <c r="AG227">
        <f>'kT1'!AH229</f>
        <v>1972.2139999999999</v>
      </c>
      <c r="AH227">
        <f>'kT1'!AI229</f>
        <v>2137.9720000000002</v>
      </c>
      <c r="AI227">
        <f>'kT1'!AJ229</f>
        <v>2563.627</v>
      </c>
      <c r="AJ227">
        <f>'kT1'!AK229</f>
        <v>2375.3490000000002</v>
      </c>
      <c r="AK227">
        <f>'kT1'!AL229</f>
        <v>1966.2570000000001</v>
      </c>
      <c r="AL227">
        <f>'kT1'!AM229</f>
        <v>1557.626</v>
      </c>
      <c r="AM227">
        <f>'kT1'!AN229</f>
        <v>1879.222</v>
      </c>
      <c r="AN227">
        <f>'kT1'!AO229</f>
        <v>1772.856</v>
      </c>
      <c r="AO227">
        <f>'kT1'!AP229</f>
        <v>2191.4670000000001</v>
      </c>
      <c r="AP227">
        <f>'kT1'!AQ229</f>
        <v>1979.307</v>
      </c>
      <c r="AQ227">
        <f>'kT1'!AR229</f>
        <v>1889.874</v>
      </c>
      <c r="AR227">
        <f>'kT1'!AS229</f>
        <v>1875.0889999999999</v>
      </c>
      <c r="AS227">
        <f>'kT1'!AT229</f>
        <v>2279.9899999999998</v>
      </c>
      <c r="AT227">
        <f>'kT1'!AU229</f>
        <v>1961.5650000000001</v>
      </c>
      <c r="AU227">
        <f>'kT1'!AV229</f>
        <v>2400.6260000000002</v>
      </c>
      <c r="AV227">
        <f>'kT1'!AW229</f>
        <v>1961.079</v>
      </c>
      <c r="AW227">
        <f>'kT1'!AX229</f>
        <v>1737.665</v>
      </c>
      <c r="AX227">
        <f>'kT1'!AY229</f>
        <v>490.52</v>
      </c>
    </row>
    <row r="228" spans="1:50" x14ac:dyDescent="0.25">
      <c r="A228">
        <f>'kT1'!A230</f>
        <v>905.8</v>
      </c>
      <c r="B228">
        <f>'kT1'!C230</f>
        <v>28800.651999999998</v>
      </c>
      <c r="C228">
        <f>'kT1'!D230</f>
        <v>34249.351999999999</v>
      </c>
      <c r="D228">
        <f>'kT1'!E230</f>
        <v>33332.733999999997</v>
      </c>
      <c r="E228">
        <f>'kT1'!F230</f>
        <v>31183.300999999999</v>
      </c>
      <c r="F228">
        <f>'kT1'!G230</f>
        <v>33503.667999999998</v>
      </c>
      <c r="G228">
        <f>'kT1'!H230</f>
        <v>30111.293000000001</v>
      </c>
      <c r="H228">
        <f>'kT1'!I230</f>
        <v>25973.881000000001</v>
      </c>
      <c r="I228">
        <f>'kT1'!J230</f>
        <v>34745.972999999998</v>
      </c>
      <c r="J228">
        <f>'kT1'!K230</f>
        <v>34998.629000000001</v>
      </c>
      <c r="K228">
        <f>'kT1'!L230</f>
        <v>36630.233999999997</v>
      </c>
      <c r="L228">
        <f>'kT1'!M230</f>
        <v>29311.861000000001</v>
      </c>
      <c r="M228">
        <f>'kT1'!N230</f>
        <v>29517.846000000001</v>
      </c>
      <c r="N228">
        <f>'kT1'!O230</f>
        <v>30529.84</v>
      </c>
      <c r="O228">
        <f>'kT1'!P230</f>
        <v>35074.438000000002</v>
      </c>
      <c r="P228">
        <f>'kT1'!Q230</f>
        <v>31449.011999999999</v>
      </c>
      <c r="Q228">
        <f>'kT1'!R230</f>
        <v>31085.074000000001</v>
      </c>
      <c r="R228">
        <f>'kT1'!S230</f>
        <v>32069.83</v>
      </c>
      <c r="S228">
        <f>'kT1'!T230</f>
        <v>30861.883000000002</v>
      </c>
      <c r="T228">
        <f>'kT1'!U230</f>
        <v>28579.471000000001</v>
      </c>
      <c r="U228">
        <f>'kT1'!V230</f>
        <v>31899.893</v>
      </c>
      <c r="V228">
        <f>'kT1'!W230</f>
        <v>33861.811999999998</v>
      </c>
      <c r="W228">
        <f>'kT1'!X230</f>
        <v>21136.726999999999</v>
      </c>
      <c r="X228">
        <f>'kT1'!Y230</f>
        <v>31338.68</v>
      </c>
      <c r="Y228">
        <f>'kT1'!Z230</f>
        <v>27408.723000000002</v>
      </c>
      <c r="Z228">
        <f>'kT1'!AA230</f>
        <v>1760.4369999999999</v>
      </c>
      <c r="AA228">
        <f>'kT1'!AB230</f>
        <v>2296.8649999999998</v>
      </c>
      <c r="AB228">
        <f>'kT1'!AC230</f>
        <v>2288.0129999999999</v>
      </c>
      <c r="AC228">
        <f>'kT1'!AD230</f>
        <v>2299.9430000000002</v>
      </c>
      <c r="AD228">
        <f>'kT1'!AE230</f>
        <v>1985.422</v>
      </c>
      <c r="AE228">
        <f>'kT1'!AF230</f>
        <v>1739.8050000000001</v>
      </c>
      <c r="AF228">
        <f>'kT1'!AG230</f>
        <v>2231.5909999999999</v>
      </c>
      <c r="AG228">
        <f>'kT1'!AH230</f>
        <v>2011.9179999999999</v>
      </c>
      <c r="AH228">
        <f>'kT1'!AI230</f>
        <v>2147.7820000000002</v>
      </c>
      <c r="AI228">
        <f>'kT1'!AJ230</f>
        <v>2478.5360000000001</v>
      </c>
      <c r="AJ228">
        <f>'kT1'!AK230</f>
        <v>2369.288</v>
      </c>
      <c r="AK228">
        <f>'kT1'!AL230</f>
        <v>1952.373</v>
      </c>
      <c r="AL228">
        <f>'kT1'!AM230</f>
        <v>1549.577</v>
      </c>
      <c r="AM228">
        <f>'kT1'!AN230</f>
        <v>1889.9259999999999</v>
      </c>
      <c r="AN228">
        <f>'kT1'!AO230</f>
        <v>1761.4480000000001</v>
      </c>
      <c r="AO228">
        <f>'kT1'!AP230</f>
        <v>2133.6790000000001</v>
      </c>
      <c r="AP228">
        <f>'kT1'!AQ230</f>
        <v>1998.2750000000001</v>
      </c>
      <c r="AQ228">
        <f>'kT1'!AR230</f>
        <v>1894.3320000000001</v>
      </c>
      <c r="AR228">
        <f>'kT1'!AS230</f>
        <v>1847.097</v>
      </c>
      <c r="AS228">
        <f>'kT1'!AT230</f>
        <v>2234.2049999999999</v>
      </c>
      <c r="AT228">
        <f>'kT1'!AU230</f>
        <v>1886.502</v>
      </c>
      <c r="AU228">
        <f>'kT1'!AV230</f>
        <v>2349.3249999999998</v>
      </c>
      <c r="AV228">
        <f>'kT1'!AW230</f>
        <v>1937.646</v>
      </c>
      <c r="AW228">
        <f>'kT1'!AX230</f>
        <v>1703.655</v>
      </c>
      <c r="AX228">
        <f>'kT1'!AY230</f>
        <v>702.84</v>
      </c>
    </row>
    <row r="229" spans="1:50" x14ac:dyDescent="0.25">
      <c r="A229">
        <f>'kT1'!A231</f>
        <v>905.9</v>
      </c>
      <c r="B229">
        <f>'kT1'!C231</f>
        <v>28563.41</v>
      </c>
      <c r="C229">
        <f>'kT1'!D231</f>
        <v>34131.93</v>
      </c>
      <c r="D229">
        <f>'kT1'!E231</f>
        <v>33480.351999999999</v>
      </c>
      <c r="E229">
        <f>'kT1'!F231</f>
        <v>31203.988000000001</v>
      </c>
      <c r="F229">
        <f>'kT1'!G231</f>
        <v>33378.012000000002</v>
      </c>
      <c r="G229">
        <f>'kT1'!H231</f>
        <v>30287.555</v>
      </c>
      <c r="H229">
        <f>'kT1'!I231</f>
        <v>26187.803</v>
      </c>
      <c r="I229">
        <f>'kT1'!J231</f>
        <v>34466.281000000003</v>
      </c>
      <c r="J229">
        <f>'kT1'!K231</f>
        <v>35011.93</v>
      </c>
      <c r="K229">
        <f>'kT1'!L231</f>
        <v>36708.561999999998</v>
      </c>
      <c r="L229">
        <f>'kT1'!M231</f>
        <v>29356.184000000001</v>
      </c>
      <c r="M229">
        <f>'kT1'!N231</f>
        <v>29542.143</v>
      </c>
      <c r="N229">
        <f>'kT1'!O231</f>
        <v>30354.865000000002</v>
      </c>
      <c r="O229">
        <f>'kT1'!P231</f>
        <v>35272.578000000001</v>
      </c>
      <c r="P229">
        <f>'kT1'!Q231</f>
        <v>31491.032999999999</v>
      </c>
      <c r="Q229">
        <f>'kT1'!R231</f>
        <v>31010.588</v>
      </c>
      <c r="R229">
        <f>'kT1'!S231</f>
        <v>32183.465</v>
      </c>
      <c r="S229">
        <f>'kT1'!T231</f>
        <v>30912.780999999999</v>
      </c>
      <c r="T229">
        <f>'kT1'!U231</f>
        <v>28417.883000000002</v>
      </c>
      <c r="U229">
        <f>'kT1'!V231</f>
        <v>32193.599999999999</v>
      </c>
      <c r="V229">
        <f>'kT1'!W231</f>
        <v>33930.023000000001</v>
      </c>
      <c r="W229">
        <f>'kT1'!X231</f>
        <v>21420.800999999999</v>
      </c>
      <c r="X229">
        <f>'kT1'!Y231</f>
        <v>31400.34</v>
      </c>
      <c r="Y229">
        <f>'kT1'!Z231</f>
        <v>27768.153999999999</v>
      </c>
      <c r="Z229">
        <f>'kT1'!AA231</f>
        <v>1747.3109999999999</v>
      </c>
      <c r="AA229">
        <f>'kT1'!AB231</f>
        <v>2314.5419999999999</v>
      </c>
      <c r="AB229">
        <f>'kT1'!AC231</f>
        <v>2341.9299999999998</v>
      </c>
      <c r="AC229">
        <f>'kT1'!AD231</f>
        <v>2295.3359999999998</v>
      </c>
      <c r="AD229">
        <f>'kT1'!AE231</f>
        <v>2068.6210000000001</v>
      </c>
      <c r="AE229">
        <f>'kT1'!AF231</f>
        <v>1734.3209999999999</v>
      </c>
      <c r="AF229">
        <f>'kT1'!AG231</f>
        <v>2205.8960000000002</v>
      </c>
      <c r="AG229">
        <f>'kT1'!AH231</f>
        <v>2044.2840000000001</v>
      </c>
      <c r="AH229">
        <f>'kT1'!AI231</f>
        <v>2095.904</v>
      </c>
      <c r="AI229">
        <f>'kT1'!AJ231</f>
        <v>2540.7750000000001</v>
      </c>
      <c r="AJ229">
        <f>'kT1'!AK231</f>
        <v>2382.5839999999998</v>
      </c>
      <c r="AK229">
        <f>'kT1'!AL231</f>
        <v>1980.9590000000001</v>
      </c>
      <c r="AL229">
        <f>'kT1'!AM231</f>
        <v>1538.681</v>
      </c>
      <c r="AM229">
        <f>'kT1'!AN231</f>
        <v>1842.953</v>
      </c>
      <c r="AN229">
        <f>'kT1'!AO231</f>
        <v>1721.681</v>
      </c>
      <c r="AO229">
        <f>'kT1'!AP231</f>
        <v>2166.9540000000002</v>
      </c>
      <c r="AP229">
        <f>'kT1'!AQ231</f>
        <v>2024.5239999999999</v>
      </c>
      <c r="AQ229">
        <f>'kT1'!AR231</f>
        <v>1891.614</v>
      </c>
      <c r="AR229">
        <f>'kT1'!AS231</f>
        <v>1810.2660000000001</v>
      </c>
      <c r="AS229">
        <f>'kT1'!AT231</f>
        <v>2330.5219999999999</v>
      </c>
      <c r="AT229">
        <f>'kT1'!AU231</f>
        <v>1909.7650000000001</v>
      </c>
      <c r="AU229">
        <f>'kT1'!AV231</f>
        <v>2424.35</v>
      </c>
      <c r="AV229">
        <f>'kT1'!AW231</f>
        <v>1994.779</v>
      </c>
      <c r="AW229">
        <f>'kT1'!AX231</f>
        <v>1737.191</v>
      </c>
      <c r="AX229">
        <f>'kT1'!AY231</f>
        <v>390.54</v>
      </c>
    </row>
    <row r="230" spans="1:50" x14ac:dyDescent="0.25">
      <c r="A230">
        <f>'kT1'!A232</f>
        <v>906</v>
      </c>
      <c r="B230">
        <f>'kT1'!C232</f>
        <v>28860.567999999999</v>
      </c>
      <c r="C230">
        <f>'kT1'!D232</f>
        <v>34166.281000000003</v>
      </c>
      <c r="D230">
        <f>'kT1'!E232</f>
        <v>33362.906000000003</v>
      </c>
      <c r="E230">
        <f>'kT1'!F232</f>
        <v>31075.99</v>
      </c>
      <c r="F230">
        <f>'kT1'!G232</f>
        <v>33342.120999999999</v>
      </c>
      <c r="G230">
        <f>'kT1'!H232</f>
        <v>30146.68</v>
      </c>
      <c r="H230">
        <f>'kT1'!I232</f>
        <v>26175.803</v>
      </c>
      <c r="I230">
        <f>'kT1'!J232</f>
        <v>34712.214999999997</v>
      </c>
      <c r="J230">
        <f>'kT1'!K232</f>
        <v>35083.425999999999</v>
      </c>
      <c r="K230">
        <f>'kT1'!L232</f>
        <v>36592.737999999998</v>
      </c>
      <c r="L230">
        <f>'kT1'!M232</f>
        <v>29562.48</v>
      </c>
      <c r="M230">
        <f>'kT1'!N232</f>
        <v>29554.991999999998</v>
      </c>
      <c r="N230">
        <f>'kT1'!O232</f>
        <v>30649.532999999999</v>
      </c>
      <c r="O230">
        <f>'kT1'!P232</f>
        <v>34976.18</v>
      </c>
      <c r="P230">
        <f>'kT1'!Q232</f>
        <v>31477.002</v>
      </c>
      <c r="Q230">
        <f>'kT1'!R232</f>
        <v>30865.953000000001</v>
      </c>
      <c r="R230">
        <f>'kT1'!S232</f>
        <v>32244.094000000001</v>
      </c>
      <c r="S230">
        <f>'kT1'!T232</f>
        <v>30920.271000000001</v>
      </c>
      <c r="T230">
        <f>'kT1'!U232</f>
        <v>28258.585999999999</v>
      </c>
      <c r="U230">
        <f>'kT1'!V232</f>
        <v>31854.701000000001</v>
      </c>
      <c r="V230">
        <f>'kT1'!W232</f>
        <v>33903.133000000002</v>
      </c>
      <c r="W230">
        <f>'kT1'!X232</f>
        <v>20994.809000000001</v>
      </c>
      <c r="X230">
        <f>'kT1'!Y232</f>
        <v>31270.956999999999</v>
      </c>
      <c r="Y230">
        <f>'kT1'!Z232</f>
        <v>27701.603999999999</v>
      </c>
      <c r="Z230">
        <f>'kT1'!AA232</f>
        <v>1757.567</v>
      </c>
      <c r="AA230">
        <f>'kT1'!AB232</f>
        <v>2378.25</v>
      </c>
      <c r="AB230">
        <f>'kT1'!AC232</f>
        <v>2340.8829999999998</v>
      </c>
      <c r="AC230">
        <f>'kT1'!AD232</f>
        <v>2379.913</v>
      </c>
      <c r="AD230">
        <f>'kT1'!AE232</f>
        <v>2101.0149999999999</v>
      </c>
      <c r="AE230">
        <f>'kT1'!AF232</f>
        <v>1721.5619999999999</v>
      </c>
      <c r="AF230">
        <f>'kT1'!AG232</f>
        <v>2249.3290000000002</v>
      </c>
      <c r="AG230">
        <f>'kT1'!AH232</f>
        <v>2065.4409999999998</v>
      </c>
      <c r="AH230">
        <f>'kT1'!AI232</f>
        <v>2185.5140000000001</v>
      </c>
      <c r="AI230">
        <f>'kT1'!AJ232</f>
        <v>2562.989</v>
      </c>
      <c r="AJ230">
        <f>'kT1'!AK232</f>
        <v>2359.2359999999999</v>
      </c>
      <c r="AK230">
        <f>'kT1'!AL232</f>
        <v>2020.3779999999999</v>
      </c>
      <c r="AL230">
        <f>'kT1'!AM232</f>
        <v>1573.867</v>
      </c>
      <c r="AM230">
        <f>'kT1'!AN232</f>
        <v>1921.598</v>
      </c>
      <c r="AN230">
        <f>'kT1'!AO232</f>
        <v>1805.9069999999999</v>
      </c>
      <c r="AO230">
        <f>'kT1'!AP232</f>
        <v>2177.239</v>
      </c>
      <c r="AP230">
        <f>'kT1'!AQ232</f>
        <v>2059.6379999999999</v>
      </c>
      <c r="AQ230">
        <f>'kT1'!AR232</f>
        <v>1960.2719999999999</v>
      </c>
      <c r="AR230">
        <f>'kT1'!AS232</f>
        <v>1875.421</v>
      </c>
      <c r="AS230">
        <f>'kT1'!AT232</f>
        <v>2332.1489999999999</v>
      </c>
      <c r="AT230">
        <f>'kT1'!AU232</f>
        <v>1984.115</v>
      </c>
      <c r="AU230">
        <f>'kT1'!AV232</f>
        <v>2402.1840000000002</v>
      </c>
      <c r="AV230">
        <f>'kT1'!AW232</f>
        <v>1980.2670000000001</v>
      </c>
      <c r="AW230">
        <f>'kT1'!AX232</f>
        <v>1766.056</v>
      </c>
      <c r="AX230">
        <f>'kT1'!AY232</f>
        <v>537.66</v>
      </c>
    </row>
    <row r="231" spans="1:50" x14ac:dyDescent="0.25">
      <c r="A231">
        <f>'kT1'!A233</f>
        <v>906.1</v>
      </c>
      <c r="B231">
        <f>'kT1'!C233</f>
        <v>28596.809000000001</v>
      </c>
      <c r="C231">
        <f>'kT1'!D233</f>
        <v>34151.961000000003</v>
      </c>
      <c r="D231">
        <f>'kT1'!E233</f>
        <v>33414.358999999997</v>
      </c>
      <c r="E231">
        <f>'kT1'!F233</f>
        <v>31113.482</v>
      </c>
      <c r="F231">
        <f>'kT1'!G233</f>
        <v>33450.016000000003</v>
      </c>
      <c r="G231">
        <f>'kT1'!H233</f>
        <v>30499.232</v>
      </c>
      <c r="H231">
        <f>'kT1'!I233</f>
        <v>26095.84</v>
      </c>
      <c r="I231">
        <f>'kT1'!J233</f>
        <v>34697.792999999998</v>
      </c>
      <c r="J231">
        <f>'kT1'!K233</f>
        <v>34893.305</v>
      </c>
      <c r="K231">
        <f>'kT1'!L233</f>
        <v>36773.375</v>
      </c>
      <c r="L231">
        <f>'kT1'!M233</f>
        <v>29289.393</v>
      </c>
      <c r="M231">
        <f>'kT1'!N233</f>
        <v>29581.037</v>
      </c>
      <c r="N231">
        <f>'kT1'!O233</f>
        <v>30517.381000000001</v>
      </c>
      <c r="O231">
        <f>'kT1'!P233</f>
        <v>35053.207000000002</v>
      </c>
      <c r="P231">
        <f>'kT1'!Q233</f>
        <v>31676.553</v>
      </c>
      <c r="Q231">
        <f>'kT1'!R233</f>
        <v>30949.796999999999</v>
      </c>
      <c r="R231">
        <f>'kT1'!S233</f>
        <v>32270.248</v>
      </c>
      <c r="S231">
        <f>'kT1'!T233</f>
        <v>30810.101999999999</v>
      </c>
      <c r="T231">
        <f>'kT1'!U233</f>
        <v>28260.375</v>
      </c>
      <c r="U231">
        <f>'kT1'!V233</f>
        <v>31967.851999999999</v>
      </c>
      <c r="V231">
        <f>'kT1'!W233</f>
        <v>34139.449000000001</v>
      </c>
      <c r="W231">
        <f>'kT1'!X233</f>
        <v>21054.375</v>
      </c>
      <c r="X231">
        <f>'kT1'!Y233</f>
        <v>31511.107</v>
      </c>
      <c r="Y231">
        <f>'kT1'!Z233</f>
        <v>27592.572</v>
      </c>
      <c r="Z231">
        <f>'kT1'!AA233</f>
        <v>1788.4749999999999</v>
      </c>
      <c r="AA231">
        <f>'kT1'!AB233</f>
        <v>2374.5790000000002</v>
      </c>
      <c r="AB231">
        <f>'kT1'!AC233</f>
        <v>2340.884</v>
      </c>
      <c r="AC231">
        <f>'kT1'!AD233</f>
        <v>2345.8670000000002</v>
      </c>
      <c r="AD231">
        <f>'kT1'!AE233</f>
        <v>2075.5369999999998</v>
      </c>
      <c r="AE231">
        <f>'kT1'!AF233</f>
        <v>1767.2449999999999</v>
      </c>
      <c r="AF231">
        <f>'kT1'!AG233</f>
        <v>2245.4589999999998</v>
      </c>
      <c r="AG231">
        <f>'kT1'!AH233</f>
        <v>2009.15</v>
      </c>
      <c r="AH231">
        <f>'kT1'!AI233</f>
        <v>2117.4960000000001</v>
      </c>
      <c r="AI231">
        <f>'kT1'!AJ233</f>
        <v>2519.7570000000001</v>
      </c>
      <c r="AJ231">
        <f>'kT1'!AK233</f>
        <v>2440.69</v>
      </c>
      <c r="AK231">
        <f>'kT1'!AL233</f>
        <v>2051.1930000000002</v>
      </c>
      <c r="AL231">
        <f>'kT1'!AM233</f>
        <v>1619.8430000000001</v>
      </c>
      <c r="AM231">
        <f>'kT1'!AN233</f>
        <v>1914.665</v>
      </c>
      <c r="AN231">
        <f>'kT1'!AO233</f>
        <v>1759.7829999999999</v>
      </c>
      <c r="AO231">
        <f>'kT1'!AP233</f>
        <v>2177.3229999999999</v>
      </c>
      <c r="AP231">
        <f>'kT1'!AQ233</f>
        <v>2083.2469999999998</v>
      </c>
      <c r="AQ231">
        <f>'kT1'!AR233</f>
        <v>1900.847</v>
      </c>
      <c r="AR231">
        <f>'kT1'!AS233</f>
        <v>1910.0440000000001</v>
      </c>
      <c r="AS231">
        <f>'kT1'!AT233</f>
        <v>2352.8420000000001</v>
      </c>
      <c r="AT231">
        <f>'kT1'!AU233</f>
        <v>1964.367</v>
      </c>
      <c r="AU231">
        <f>'kT1'!AV233</f>
        <v>2451.277</v>
      </c>
      <c r="AV231">
        <f>'kT1'!AW233</f>
        <v>2027.9110000000001</v>
      </c>
      <c r="AW231">
        <f>'kT1'!AX233</f>
        <v>1819.204</v>
      </c>
      <c r="AX231">
        <f>'kT1'!AY233</f>
        <v>485.04</v>
      </c>
    </row>
    <row r="232" spans="1:50" x14ac:dyDescent="0.25">
      <c r="A232">
        <f>'kT1'!A234</f>
        <v>906.75</v>
      </c>
      <c r="B232">
        <f>'kT1'!C234</f>
        <v>25200.82</v>
      </c>
      <c r="C232">
        <f>'kT1'!D234</f>
        <v>22938.645</v>
      </c>
      <c r="D232">
        <f>'kT1'!E234</f>
        <v>24582.243999999999</v>
      </c>
      <c r="E232">
        <f>'kT1'!F234</f>
        <v>29551.905999999999</v>
      </c>
      <c r="F232">
        <f>'kT1'!G234</f>
        <v>21066.773000000001</v>
      </c>
      <c r="G232">
        <f>'kT1'!H234</f>
        <v>28968.107</v>
      </c>
      <c r="H232">
        <f>'kT1'!I234</f>
        <v>25832.984</v>
      </c>
      <c r="I232">
        <f>'kT1'!J234</f>
        <v>21007.973000000002</v>
      </c>
      <c r="J232">
        <f>'kT1'!K234</f>
        <v>22383.17</v>
      </c>
      <c r="K232">
        <f>'kT1'!L234</f>
        <v>20903.938999999998</v>
      </c>
      <c r="L232">
        <f>'kT1'!M234</f>
        <v>27577.974999999999</v>
      </c>
      <c r="M232">
        <f>'kT1'!N234</f>
        <v>29163.361000000001</v>
      </c>
      <c r="N232">
        <f>'kT1'!O234</f>
        <v>20802.686000000002</v>
      </c>
      <c r="O232">
        <f>'kT1'!P234</f>
        <v>19959.752</v>
      </c>
      <c r="P232">
        <f>'kT1'!Q234</f>
        <v>25303.715</v>
      </c>
      <c r="Q232">
        <f>'kT1'!R234</f>
        <v>23854.182000000001</v>
      </c>
      <c r="R232">
        <f>'kT1'!S234</f>
        <v>27125.129000000001</v>
      </c>
      <c r="S232">
        <f>'kT1'!T234</f>
        <v>26223.197</v>
      </c>
      <c r="T232">
        <f>'kT1'!U234</f>
        <v>24935.26</v>
      </c>
      <c r="U232">
        <f>'kT1'!V234</f>
        <v>20217.93</v>
      </c>
      <c r="V232">
        <f>'kT1'!W234</f>
        <v>20757.599999999999</v>
      </c>
      <c r="W232">
        <f>'kT1'!X234</f>
        <v>22420.651999999998</v>
      </c>
      <c r="X232">
        <f>'kT1'!Y234</f>
        <v>25290.98</v>
      </c>
      <c r="Y232">
        <f>'kT1'!Z234</f>
        <v>25926.752</v>
      </c>
      <c r="Z232">
        <f>'kT1'!AA234</f>
        <v>5068.7870000000003</v>
      </c>
      <c r="AA232">
        <f>'kT1'!AB234</f>
        <v>5581.5780000000004</v>
      </c>
      <c r="AB232">
        <f>'kT1'!AC234</f>
        <v>5875.3680000000004</v>
      </c>
      <c r="AC232">
        <f>'kT1'!AD234</f>
        <v>4915.6809999999996</v>
      </c>
      <c r="AD232">
        <f>'kT1'!AE234</f>
        <v>5305.951</v>
      </c>
      <c r="AE232">
        <f>'kT1'!AF234</f>
        <v>4935.018</v>
      </c>
      <c r="AF232">
        <f>'kT1'!AG234</f>
        <v>5605.0590000000002</v>
      </c>
      <c r="AG232">
        <f>'kT1'!AH234</f>
        <v>5045.45</v>
      </c>
      <c r="AH232">
        <f>'kT1'!AI234</f>
        <v>5080.2849999999999</v>
      </c>
      <c r="AI232">
        <f>'kT1'!AJ234</f>
        <v>5638.0209999999997</v>
      </c>
      <c r="AJ232">
        <f>'kT1'!AK234</f>
        <v>5996.9340000000002</v>
      </c>
      <c r="AK232">
        <f>'kT1'!AL234</f>
        <v>4571.92</v>
      </c>
      <c r="AL232">
        <f>'kT1'!AM234</f>
        <v>4658.45</v>
      </c>
      <c r="AM232">
        <f>'kT1'!AN234</f>
        <v>5020.366</v>
      </c>
      <c r="AN232">
        <f>'kT1'!AO234</f>
        <v>4817.098</v>
      </c>
      <c r="AO232">
        <f>'kT1'!AP234</f>
        <v>5571.3940000000002</v>
      </c>
      <c r="AP232">
        <f>'kT1'!AQ234</f>
        <v>5265.6970000000001</v>
      </c>
      <c r="AQ232">
        <f>'kT1'!AR234</f>
        <v>4750.2299999999996</v>
      </c>
      <c r="AR232">
        <f>'kT1'!AS234</f>
        <v>5434.2190000000001</v>
      </c>
      <c r="AS232">
        <f>'kT1'!AT234</f>
        <v>6505.1</v>
      </c>
      <c r="AT232">
        <f>'kT1'!AU234</f>
        <v>5291.8230000000003</v>
      </c>
      <c r="AU232">
        <f>'kT1'!AV234</f>
        <v>6493.1469999999999</v>
      </c>
      <c r="AV232">
        <f>'kT1'!AW234</f>
        <v>4951.009</v>
      </c>
      <c r="AW232">
        <f>'kT1'!AX234</f>
        <v>5105.643</v>
      </c>
      <c r="AX232">
        <f>'kT1'!AY234</f>
        <v>810.98</v>
      </c>
    </row>
    <row r="233" spans="1:50" x14ac:dyDescent="0.25">
      <c r="A233">
        <f>'kT1'!A235</f>
        <v>906.85</v>
      </c>
      <c r="B233">
        <f>'kT1'!C235</f>
        <v>25525.232</v>
      </c>
      <c r="C233">
        <f>'kT1'!D235</f>
        <v>22901.338</v>
      </c>
      <c r="D233">
        <f>'kT1'!E235</f>
        <v>24903.115000000002</v>
      </c>
      <c r="E233">
        <f>'kT1'!F235</f>
        <v>29466.782999999999</v>
      </c>
      <c r="F233">
        <f>'kT1'!G235</f>
        <v>21361.523000000001</v>
      </c>
      <c r="G233">
        <f>'kT1'!H235</f>
        <v>29225.456999999999</v>
      </c>
      <c r="H233">
        <f>'kT1'!I235</f>
        <v>25991.168000000001</v>
      </c>
      <c r="I233">
        <f>'kT1'!J235</f>
        <v>20831.879000000001</v>
      </c>
      <c r="J233">
        <f>'kT1'!K235</f>
        <v>22436.123</v>
      </c>
      <c r="K233">
        <f>'kT1'!L235</f>
        <v>21199.761999999999</v>
      </c>
      <c r="L233">
        <f>'kT1'!M235</f>
        <v>27647.094000000001</v>
      </c>
      <c r="M233">
        <f>'kT1'!N235</f>
        <v>28849.01</v>
      </c>
      <c r="N233">
        <f>'kT1'!O235</f>
        <v>20840.373</v>
      </c>
      <c r="O233">
        <f>'kT1'!P235</f>
        <v>20440.851999999999</v>
      </c>
      <c r="P233">
        <f>'kT1'!Q235</f>
        <v>25338.465</v>
      </c>
      <c r="Q233">
        <f>'kT1'!R235</f>
        <v>23889.199000000001</v>
      </c>
      <c r="R233">
        <f>'kT1'!S235</f>
        <v>26940.074000000001</v>
      </c>
      <c r="S233">
        <f>'kT1'!T235</f>
        <v>26041.708999999999</v>
      </c>
      <c r="T233">
        <f>'kT1'!U235</f>
        <v>24822.026999999998</v>
      </c>
      <c r="U233">
        <f>'kT1'!V235</f>
        <v>20347.969000000001</v>
      </c>
      <c r="V233">
        <f>'kT1'!W235</f>
        <v>20594.699000000001</v>
      </c>
      <c r="W233">
        <f>'kT1'!X235</f>
        <v>22268.423999999999</v>
      </c>
      <c r="X233">
        <f>'kT1'!Y235</f>
        <v>25389.544999999998</v>
      </c>
      <c r="Y233">
        <f>'kT1'!Z235</f>
        <v>25993.682000000001</v>
      </c>
      <c r="Z233">
        <f>'kT1'!AA235</f>
        <v>5124.6729999999998</v>
      </c>
      <c r="AA233">
        <f>'kT1'!AB235</f>
        <v>5558.665</v>
      </c>
      <c r="AB233">
        <f>'kT1'!AC235</f>
        <v>5755.9139999999998</v>
      </c>
      <c r="AC233">
        <f>'kT1'!AD235</f>
        <v>4909.7749999999996</v>
      </c>
      <c r="AD233">
        <f>'kT1'!AE235</f>
        <v>5272.0990000000002</v>
      </c>
      <c r="AE233">
        <f>'kT1'!AF235</f>
        <v>4882.9960000000001</v>
      </c>
      <c r="AF233">
        <f>'kT1'!AG235</f>
        <v>5622.5169999999998</v>
      </c>
      <c r="AG233">
        <f>'kT1'!AH235</f>
        <v>5062.4740000000002</v>
      </c>
      <c r="AH233">
        <f>'kT1'!AI235</f>
        <v>5115.25</v>
      </c>
      <c r="AI233">
        <f>'kT1'!AJ235</f>
        <v>5684.2039999999997</v>
      </c>
      <c r="AJ233">
        <f>'kT1'!AK235</f>
        <v>5965.6469999999999</v>
      </c>
      <c r="AK233">
        <f>'kT1'!AL235</f>
        <v>4609.4870000000001</v>
      </c>
      <c r="AL233">
        <f>'kT1'!AM235</f>
        <v>4717.491</v>
      </c>
      <c r="AM233">
        <f>'kT1'!AN235</f>
        <v>5049.3280000000004</v>
      </c>
      <c r="AN233">
        <f>'kT1'!AO235</f>
        <v>4768.1679999999997</v>
      </c>
      <c r="AO233">
        <f>'kT1'!AP235</f>
        <v>5727.9049999999997</v>
      </c>
      <c r="AP233">
        <f>'kT1'!AQ235</f>
        <v>5260.4939999999997</v>
      </c>
      <c r="AQ233">
        <f>'kT1'!AR235</f>
        <v>4749.0879999999997</v>
      </c>
      <c r="AR233">
        <f>'kT1'!AS235</f>
        <v>5474.1639999999998</v>
      </c>
      <c r="AS233">
        <f>'kT1'!AT235</f>
        <v>6539.4970000000003</v>
      </c>
      <c r="AT233">
        <f>'kT1'!AU235</f>
        <v>5231.9250000000002</v>
      </c>
      <c r="AU233">
        <f>'kT1'!AV235</f>
        <v>6553.6120000000001</v>
      </c>
      <c r="AV233">
        <f>'kT1'!AW235</f>
        <v>4992.9859999999999</v>
      </c>
      <c r="AW233">
        <f>'kT1'!AX235</f>
        <v>5111.6610000000001</v>
      </c>
      <c r="AX233">
        <f>'kT1'!AY235</f>
        <v>1451.8</v>
      </c>
    </row>
    <row r="234" spans="1:50" x14ac:dyDescent="0.25">
      <c r="A234">
        <f>'kT1'!A236</f>
        <v>906.95</v>
      </c>
      <c r="B234">
        <f>'kT1'!C236</f>
        <v>25542.232</v>
      </c>
      <c r="C234">
        <f>'kT1'!D236</f>
        <v>23003.103999999999</v>
      </c>
      <c r="D234">
        <f>'kT1'!E236</f>
        <v>24867.046999999999</v>
      </c>
      <c r="E234">
        <f>'kT1'!F236</f>
        <v>29357.192999999999</v>
      </c>
      <c r="F234">
        <f>'kT1'!G236</f>
        <v>21775.261999999999</v>
      </c>
      <c r="G234">
        <f>'kT1'!H236</f>
        <v>28911.438999999998</v>
      </c>
      <c r="H234">
        <f>'kT1'!I236</f>
        <v>26174.035</v>
      </c>
      <c r="I234">
        <f>'kT1'!J236</f>
        <v>21053.120999999999</v>
      </c>
      <c r="J234">
        <f>'kT1'!K236</f>
        <v>22254.133000000002</v>
      </c>
      <c r="K234">
        <f>'kT1'!L236</f>
        <v>21158.666000000001</v>
      </c>
      <c r="L234">
        <f>'kT1'!M236</f>
        <v>27427.662</v>
      </c>
      <c r="M234">
        <f>'kT1'!N236</f>
        <v>28768.363000000001</v>
      </c>
      <c r="N234">
        <f>'kT1'!O236</f>
        <v>20891.574000000001</v>
      </c>
      <c r="O234">
        <f>'kT1'!P236</f>
        <v>20333.544999999998</v>
      </c>
      <c r="P234">
        <f>'kT1'!Q236</f>
        <v>25238.182000000001</v>
      </c>
      <c r="Q234">
        <f>'kT1'!R236</f>
        <v>24004.223000000002</v>
      </c>
      <c r="R234">
        <f>'kT1'!S236</f>
        <v>26957.74</v>
      </c>
      <c r="S234">
        <f>'kT1'!T236</f>
        <v>25985.498</v>
      </c>
      <c r="T234">
        <f>'kT1'!U236</f>
        <v>24940.486000000001</v>
      </c>
      <c r="U234">
        <f>'kT1'!V236</f>
        <v>20486.437999999998</v>
      </c>
      <c r="V234">
        <f>'kT1'!W236</f>
        <v>20614.77</v>
      </c>
      <c r="W234">
        <f>'kT1'!X236</f>
        <v>22959.719000000001</v>
      </c>
      <c r="X234">
        <f>'kT1'!Y236</f>
        <v>25225.243999999999</v>
      </c>
      <c r="Y234">
        <f>'kT1'!Z236</f>
        <v>25918.493999999999</v>
      </c>
      <c r="Z234">
        <f>'kT1'!AA236</f>
        <v>5126.3310000000001</v>
      </c>
      <c r="AA234">
        <f>'kT1'!AB236</f>
        <v>5644.741</v>
      </c>
      <c r="AB234">
        <f>'kT1'!AC236</f>
        <v>5925.6620000000003</v>
      </c>
      <c r="AC234">
        <f>'kT1'!AD236</f>
        <v>5016.8729999999996</v>
      </c>
      <c r="AD234">
        <f>'kT1'!AE236</f>
        <v>5237.5950000000003</v>
      </c>
      <c r="AE234">
        <f>'kT1'!AF236</f>
        <v>4916.3559999999998</v>
      </c>
      <c r="AF234">
        <f>'kT1'!AG236</f>
        <v>5618.3180000000002</v>
      </c>
      <c r="AG234">
        <f>'kT1'!AH236</f>
        <v>5039.7</v>
      </c>
      <c r="AH234">
        <f>'kT1'!AI236</f>
        <v>5119.6049999999996</v>
      </c>
      <c r="AI234">
        <f>'kT1'!AJ236</f>
        <v>5650.91</v>
      </c>
      <c r="AJ234">
        <f>'kT1'!AK236</f>
        <v>5960.375</v>
      </c>
      <c r="AK234">
        <f>'kT1'!AL236</f>
        <v>4608.482</v>
      </c>
      <c r="AL234">
        <f>'kT1'!AM236</f>
        <v>4711.3760000000002</v>
      </c>
      <c r="AM234">
        <f>'kT1'!AN236</f>
        <v>4960.0680000000002</v>
      </c>
      <c r="AN234">
        <f>'kT1'!AO236</f>
        <v>4833.7280000000001</v>
      </c>
      <c r="AO234">
        <f>'kT1'!AP236</f>
        <v>5669.1049999999996</v>
      </c>
      <c r="AP234">
        <f>'kT1'!AQ236</f>
        <v>5296.4530000000004</v>
      </c>
      <c r="AQ234">
        <f>'kT1'!AR236</f>
        <v>4756.7759999999998</v>
      </c>
      <c r="AR234">
        <f>'kT1'!AS236</f>
        <v>5408.5529999999999</v>
      </c>
      <c r="AS234">
        <f>'kT1'!AT236</f>
        <v>6558.2709999999997</v>
      </c>
      <c r="AT234">
        <f>'kT1'!AU236</f>
        <v>5232.4350000000004</v>
      </c>
      <c r="AU234">
        <f>'kT1'!AV236</f>
        <v>6648.6809999999996</v>
      </c>
      <c r="AV234">
        <f>'kT1'!AW236</f>
        <v>4997.3950000000004</v>
      </c>
      <c r="AW234">
        <f>'kT1'!AX236</f>
        <v>5143.8280000000004</v>
      </c>
      <c r="AX234">
        <f>'kT1'!AY236</f>
        <v>1022.64</v>
      </c>
    </row>
    <row r="235" spans="1:50" x14ac:dyDescent="0.25">
      <c r="A235">
        <f>'kT1'!A237</f>
        <v>907.05</v>
      </c>
      <c r="B235">
        <f>'kT1'!C237</f>
        <v>25312.403999999999</v>
      </c>
      <c r="C235">
        <f>'kT1'!D237</f>
        <v>22727.065999999999</v>
      </c>
      <c r="D235">
        <f>'kT1'!E237</f>
        <v>24832.771000000001</v>
      </c>
      <c r="E235">
        <f>'kT1'!F237</f>
        <v>29985.355</v>
      </c>
      <c r="F235">
        <f>'kT1'!G237</f>
        <v>21065.991999999998</v>
      </c>
      <c r="G235">
        <f>'kT1'!H237</f>
        <v>28932.287</v>
      </c>
      <c r="H235">
        <f>'kT1'!I237</f>
        <v>26125.050999999999</v>
      </c>
      <c r="I235">
        <f>'kT1'!J237</f>
        <v>20999.646000000001</v>
      </c>
      <c r="J235">
        <f>'kT1'!K237</f>
        <v>22743.866999999998</v>
      </c>
      <c r="K235">
        <f>'kT1'!L237</f>
        <v>21350.118999999999</v>
      </c>
      <c r="L235">
        <f>'kT1'!M237</f>
        <v>27831.596000000001</v>
      </c>
      <c r="M235">
        <f>'kT1'!N237</f>
        <v>29089.956999999999</v>
      </c>
      <c r="N235">
        <f>'kT1'!O237</f>
        <v>20710.650000000001</v>
      </c>
      <c r="O235">
        <f>'kT1'!P237</f>
        <v>20483.509999999998</v>
      </c>
      <c r="P235">
        <f>'kT1'!Q237</f>
        <v>25630.695</v>
      </c>
      <c r="Q235">
        <f>'kT1'!R237</f>
        <v>23576.787</v>
      </c>
      <c r="R235">
        <f>'kT1'!S237</f>
        <v>26726.912</v>
      </c>
      <c r="S235">
        <f>'kT1'!T237</f>
        <v>26438.008000000002</v>
      </c>
      <c r="T235">
        <f>'kT1'!U237</f>
        <v>25025.550999999999</v>
      </c>
      <c r="U235">
        <f>'kT1'!V237</f>
        <v>20168.817999999999</v>
      </c>
      <c r="V235">
        <f>'kT1'!W237</f>
        <v>20536.115000000002</v>
      </c>
      <c r="W235">
        <f>'kT1'!X237</f>
        <v>22425.615000000002</v>
      </c>
      <c r="X235">
        <f>'kT1'!Y237</f>
        <v>25503.245999999999</v>
      </c>
      <c r="Y235">
        <f>'kT1'!Z237</f>
        <v>25871.285</v>
      </c>
      <c r="Z235">
        <f>'kT1'!AA237</f>
        <v>5060.5590000000002</v>
      </c>
      <c r="AA235">
        <f>'kT1'!AB237</f>
        <v>5544.29</v>
      </c>
      <c r="AB235">
        <f>'kT1'!AC237</f>
        <v>5869.96</v>
      </c>
      <c r="AC235">
        <f>'kT1'!AD237</f>
        <v>4974.0110000000004</v>
      </c>
      <c r="AD235">
        <f>'kT1'!AE237</f>
        <v>5315.8289999999997</v>
      </c>
      <c r="AE235">
        <f>'kT1'!AF237</f>
        <v>4874.9799999999996</v>
      </c>
      <c r="AF235">
        <f>'kT1'!AG237</f>
        <v>5605.7879999999996</v>
      </c>
      <c r="AG235">
        <f>'kT1'!AH237</f>
        <v>5056.6760000000004</v>
      </c>
      <c r="AH235">
        <f>'kT1'!AI237</f>
        <v>5106.3580000000002</v>
      </c>
      <c r="AI235">
        <f>'kT1'!AJ237</f>
        <v>5570.549</v>
      </c>
      <c r="AJ235">
        <f>'kT1'!AK237</f>
        <v>5959.857</v>
      </c>
      <c r="AK235">
        <f>'kT1'!AL237</f>
        <v>4660.6440000000002</v>
      </c>
      <c r="AL235">
        <f>'kT1'!AM237</f>
        <v>4706.3159999999998</v>
      </c>
      <c r="AM235">
        <f>'kT1'!AN237</f>
        <v>5055.4380000000001</v>
      </c>
      <c r="AN235">
        <f>'kT1'!AO237</f>
        <v>4782.4970000000003</v>
      </c>
      <c r="AO235">
        <f>'kT1'!AP237</f>
        <v>5657.0950000000003</v>
      </c>
      <c r="AP235">
        <f>'kT1'!AQ237</f>
        <v>5276.6949999999997</v>
      </c>
      <c r="AQ235">
        <f>'kT1'!AR237</f>
        <v>4679.1540000000005</v>
      </c>
      <c r="AR235">
        <f>'kT1'!AS237</f>
        <v>5424.1940000000004</v>
      </c>
      <c r="AS235">
        <f>'kT1'!AT237</f>
        <v>6460.884</v>
      </c>
      <c r="AT235">
        <f>'kT1'!AU237</f>
        <v>5255.2340000000004</v>
      </c>
      <c r="AU235">
        <f>'kT1'!AV237</f>
        <v>6651.3729999999996</v>
      </c>
      <c r="AV235">
        <f>'kT1'!AW237</f>
        <v>4986.951</v>
      </c>
      <c r="AW235">
        <f>'kT1'!AX237</f>
        <v>5177.732</v>
      </c>
      <c r="AX235">
        <f>'kT1'!AY237</f>
        <v>664.6</v>
      </c>
    </row>
    <row r="236" spans="1:50" x14ac:dyDescent="0.25">
      <c r="A236">
        <f>'kT1'!A238</f>
        <v>907.15</v>
      </c>
      <c r="B236">
        <f>'kT1'!C238</f>
        <v>25046.287</v>
      </c>
      <c r="C236">
        <f>'kT1'!D238</f>
        <v>22961.294999999998</v>
      </c>
      <c r="D236">
        <f>'kT1'!E238</f>
        <v>24727.313999999998</v>
      </c>
      <c r="E236">
        <f>'kT1'!F238</f>
        <v>29655.465</v>
      </c>
      <c r="F236">
        <f>'kT1'!G238</f>
        <v>21494.166000000001</v>
      </c>
      <c r="G236">
        <f>'kT1'!H238</f>
        <v>28950.763999999999</v>
      </c>
      <c r="H236">
        <f>'kT1'!I238</f>
        <v>26101.978999999999</v>
      </c>
      <c r="I236">
        <f>'kT1'!J238</f>
        <v>20955.490000000002</v>
      </c>
      <c r="J236">
        <f>'kT1'!K238</f>
        <v>22350.396000000001</v>
      </c>
      <c r="K236">
        <f>'kT1'!L238</f>
        <v>21113.631000000001</v>
      </c>
      <c r="L236">
        <f>'kT1'!M238</f>
        <v>27575.294999999998</v>
      </c>
      <c r="M236">
        <f>'kT1'!N238</f>
        <v>28996.423999999999</v>
      </c>
      <c r="N236">
        <f>'kT1'!O238</f>
        <v>21084.942999999999</v>
      </c>
      <c r="O236">
        <f>'kT1'!P238</f>
        <v>20369.098000000002</v>
      </c>
      <c r="P236">
        <f>'kT1'!Q238</f>
        <v>25494.131000000001</v>
      </c>
      <c r="Q236">
        <f>'kT1'!R238</f>
        <v>23636.543000000001</v>
      </c>
      <c r="R236">
        <f>'kT1'!S238</f>
        <v>27029.51</v>
      </c>
      <c r="S236">
        <f>'kT1'!T238</f>
        <v>26348.07</v>
      </c>
      <c r="T236">
        <f>'kT1'!U238</f>
        <v>24976.393</v>
      </c>
      <c r="U236">
        <f>'kT1'!V238</f>
        <v>20401.309000000001</v>
      </c>
      <c r="V236">
        <f>'kT1'!W238</f>
        <v>20891.107</v>
      </c>
      <c r="W236">
        <f>'kT1'!X238</f>
        <v>22493.223000000002</v>
      </c>
      <c r="X236">
        <f>'kT1'!Y238</f>
        <v>25495.393</v>
      </c>
      <c r="Y236">
        <f>'kT1'!Z238</f>
        <v>26139.094000000001</v>
      </c>
      <c r="Z236">
        <f>'kT1'!AA238</f>
        <v>5234.5929999999998</v>
      </c>
      <c r="AA236">
        <f>'kT1'!AB238</f>
        <v>5587.4570000000003</v>
      </c>
      <c r="AB236">
        <f>'kT1'!AC238</f>
        <v>5830.4260000000004</v>
      </c>
      <c r="AC236">
        <f>'kT1'!AD238</f>
        <v>5062.576</v>
      </c>
      <c r="AD236">
        <f>'kT1'!AE238</f>
        <v>5346.9430000000002</v>
      </c>
      <c r="AE236">
        <f>'kT1'!AF238</f>
        <v>4781.1570000000002</v>
      </c>
      <c r="AF236">
        <f>'kT1'!AG238</f>
        <v>5693.4350000000004</v>
      </c>
      <c r="AG236">
        <f>'kT1'!AH238</f>
        <v>5070.759</v>
      </c>
      <c r="AH236">
        <f>'kT1'!AI238</f>
        <v>5268.6459999999997</v>
      </c>
      <c r="AI236">
        <f>'kT1'!AJ238</f>
        <v>5734.62</v>
      </c>
      <c r="AJ236">
        <f>'kT1'!AK238</f>
        <v>5880.3760000000002</v>
      </c>
      <c r="AK236">
        <f>'kT1'!AL238</f>
        <v>4758.2910000000002</v>
      </c>
      <c r="AL236">
        <f>'kT1'!AM238</f>
        <v>4809.8109999999997</v>
      </c>
      <c r="AM236">
        <f>'kT1'!AN238</f>
        <v>5018.2470000000003</v>
      </c>
      <c r="AN236">
        <f>'kT1'!AO238</f>
        <v>4846.9889999999996</v>
      </c>
      <c r="AO236">
        <f>'kT1'!AP238</f>
        <v>5707.0990000000002</v>
      </c>
      <c r="AP236">
        <f>'kT1'!AQ238</f>
        <v>5258.1310000000003</v>
      </c>
      <c r="AQ236">
        <f>'kT1'!AR238</f>
        <v>4745.5420000000004</v>
      </c>
      <c r="AR236">
        <f>'kT1'!AS238</f>
        <v>5413.4070000000002</v>
      </c>
      <c r="AS236">
        <f>'kT1'!AT238</f>
        <v>6442.5429999999997</v>
      </c>
      <c r="AT236">
        <f>'kT1'!AU238</f>
        <v>5353.4669999999996</v>
      </c>
      <c r="AU236">
        <f>'kT1'!AV238</f>
        <v>6651.5860000000002</v>
      </c>
      <c r="AV236">
        <f>'kT1'!AW238</f>
        <v>5052.5280000000002</v>
      </c>
      <c r="AW236">
        <f>'kT1'!AX238</f>
        <v>5206.2280000000001</v>
      </c>
      <c r="AX236">
        <f>'kT1'!AY238</f>
        <v>657.76</v>
      </c>
    </row>
    <row r="237" spans="1:50" x14ac:dyDescent="0.25">
      <c r="A237">
        <f>'kT1'!A239</f>
        <v>907.6</v>
      </c>
      <c r="B237">
        <f>'kT1'!C239</f>
        <v>29790.02</v>
      </c>
      <c r="C237">
        <f>'kT1'!D239</f>
        <v>35529.961000000003</v>
      </c>
      <c r="D237">
        <f>'kT1'!E239</f>
        <v>34421.336000000003</v>
      </c>
      <c r="E237">
        <f>'kT1'!F239</f>
        <v>32486.912</v>
      </c>
      <c r="F237">
        <f>'kT1'!G239</f>
        <v>34738.351999999999</v>
      </c>
      <c r="G237">
        <f>'kT1'!H239</f>
        <v>31373.338</v>
      </c>
      <c r="H237">
        <f>'kT1'!I239</f>
        <v>27226.471000000001</v>
      </c>
      <c r="I237">
        <f>'kT1'!J239</f>
        <v>36229.5</v>
      </c>
      <c r="J237">
        <f>'kT1'!K239</f>
        <v>36216.214999999997</v>
      </c>
      <c r="K237">
        <f>'kT1'!L239</f>
        <v>37991.906000000003</v>
      </c>
      <c r="L237">
        <f>'kT1'!M239</f>
        <v>30565.469000000001</v>
      </c>
      <c r="M237">
        <f>'kT1'!N239</f>
        <v>30806.083999999999</v>
      </c>
      <c r="N237">
        <f>'kT1'!O239</f>
        <v>31909.463</v>
      </c>
      <c r="O237">
        <f>'kT1'!P239</f>
        <v>36189.616999999998</v>
      </c>
      <c r="P237">
        <f>'kT1'!Q239</f>
        <v>33134.487999999998</v>
      </c>
      <c r="Q237">
        <f>'kT1'!R239</f>
        <v>32424.109</v>
      </c>
      <c r="R237">
        <f>'kT1'!S239</f>
        <v>33289.879000000001</v>
      </c>
      <c r="S237">
        <f>'kT1'!T239</f>
        <v>31990.028999999999</v>
      </c>
      <c r="T237">
        <f>'kT1'!U239</f>
        <v>30063.893</v>
      </c>
      <c r="U237">
        <f>'kT1'!V239</f>
        <v>33183.019999999997</v>
      </c>
      <c r="V237">
        <f>'kT1'!W239</f>
        <v>35536.964999999997</v>
      </c>
      <c r="W237">
        <f>'kT1'!X239</f>
        <v>22708.223000000002</v>
      </c>
      <c r="X237">
        <f>'kT1'!Y239</f>
        <v>32641.276999999998</v>
      </c>
      <c r="Y237">
        <f>'kT1'!Z239</f>
        <v>29010.572</v>
      </c>
      <c r="Z237">
        <f>'kT1'!AA239</f>
        <v>3223.5459999999998</v>
      </c>
      <c r="AA237">
        <f>'kT1'!AB239</f>
        <v>4166.5780000000004</v>
      </c>
      <c r="AB237">
        <f>'kT1'!AC239</f>
        <v>4625.018</v>
      </c>
      <c r="AC237">
        <f>'kT1'!AD239</f>
        <v>4572.4290000000001</v>
      </c>
      <c r="AD237">
        <f>'kT1'!AE239</f>
        <v>4184.0519999999997</v>
      </c>
      <c r="AE237">
        <f>'kT1'!AF239</f>
        <v>3508.5709999999999</v>
      </c>
      <c r="AF237">
        <f>'kT1'!AG239</f>
        <v>4274.0910000000003</v>
      </c>
      <c r="AG237">
        <f>'kT1'!AH239</f>
        <v>3979.76</v>
      </c>
      <c r="AH237">
        <f>'kT1'!AI239</f>
        <v>4297.4579999999996</v>
      </c>
      <c r="AI237">
        <f>'kT1'!AJ239</f>
        <v>4827.5870000000004</v>
      </c>
      <c r="AJ237">
        <f>'kT1'!AK239</f>
        <v>5090.63</v>
      </c>
      <c r="AK237">
        <f>'kT1'!AL239</f>
        <v>4127.0569999999998</v>
      </c>
      <c r="AL237">
        <f>'kT1'!AM239</f>
        <v>3223.857</v>
      </c>
      <c r="AM237">
        <f>'kT1'!AN239</f>
        <v>3703.4270000000001</v>
      </c>
      <c r="AN237">
        <f>'kT1'!AO239</f>
        <v>3348.2040000000002</v>
      </c>
      <c r="AO237">
        <f>'kT1'!AP239</f>
        <v>4492.4269999999997</v>
      </c>
      <c r="AP237">
        <f>'kT1'!AQ239</f>
        <v>4256.0519999999997</v>
      </c>
      <c r="AQ237">
        <f>'kT1'!AR239</f>
        <v>3539.3649999999998</v>
      </c>
      <c r="AR237">
        <f>'kT1'!AS239</f>
        <v>3655.7080000000001</v>
      </c>
      <c r="AS237">
        <f>'kT1'!AT239</f>
        <v>4911.7619999999997</v>
      </c>
      <c r="AT237">
        <f>'kT1'!AU239</f>
        <v>4011.1579999999999</v>
      </c>
      <c r="AU237">
        <f>'kT1'!AV239</f>
        <v>5132.5640000000003</v>
      </c>
      <c r="AV237">
        <f>'kT1'!AW239</f>
        <v>4039.5230000000001</v>
      </c>
      <c r="AW237">
        <f>'kT1'!AX239</f>
        <v>3600.569</v>
      </c>
      <c r="AX237">
        <f>'kT1'!AY239</f>
        <v>737.66</v>
      </c>
    </row>
    <row r="238" spans="1:50" x14ac:dyDescent="0.25">
      <c r="A238">
        <f>'kT1'!A240</f>
        <v>917.6</v>
      </c>
      <c r="B238">
        <f>'kT1'!C240</f>
        <v>29944.738000000001</v>
      </c>
      <c r="C238">
        <f>'kT1'!D240</f>
        <v>35741.527000000002</v>
      </c>
      <c r="D238">
        <f>'kT1'!E240</f>
        <v>34583.358999999997</v>
      </c>
      <c r="E238">
        <f>'kT1'!F240</f>
        <v>32690.217000000001</v>
      </c>
      <c r="F238">
        <f>'kT1'!G240</f>
        <v>34814.487999999998</v>
      </c>
      <c r="G238">
        <f>'kT1'!H240</f>
        <v>31094.525000000001</v>
      </c>
      <c r="H238">
        <f>'kT1'!I240</f>
        <v>27370.991999999998</v>
      </c>
      <c r="I238">
        <f>'kT1'!J240</f>
        <v>36194.957000000002</v>
      </c>
      <c r="J238">
        <f>'kT1'!K240</f>
        <v>36220.516000000003</v>
      </c>
      <c r="K238">
        <f>'kT1'!L240</f>
        <v>37770.718999999997</v>
      </c>
      <c r="L238">
        <f>'kT1'!M240</f>
        <v>30354.113000000001</v>
      </c>
      <c r="M238">
        <f>'kT1'!N240</f>
        <v>30803.521000000001</v>
      </c>
      <c r="N238">
        <f>'kT1'!O240</f>
        <v>31789.548999999999</v>
      </c>
      <c r="O238">
        <f>'kT1'!P240</f>
        <v>36094.82</v>
      </c>
      <c r="P238">
        <f>'kT1'!Q240</f>
        <v>33148.968999999997</v>
      </c>
      <c r="Q238">
        <f>'kT1'!R240</f>
        <v>32101.925999999999</v>
      </c>
      <c r="R238">
        <f>'kT1'!S240</f>
        <v>33600.343999999997</v>
      </c>
      <c r="S238">
        <f>'kT1'!T240</f>
        <v>32086.030999999999</v>
      </c>
      <c r="T238">
        <f>'kT1'!U240</f>
        <v>29611.848000000002</v>
      </c>
      <c r="U238">
        <f>'kT1'!V240</f>
        <v>33399.887000000002</v>
      </c>
      <c r="V238">
        <f>'kT1'!W240</f>
        <v>35453.718999999997</v>
      </c>
      <c r="W238">
        <f>'kT1'!X240</f>
        <v>22266.891</v>
      </c>
      <c r="X238">
        <f>'kT1'!Y240</f>
        <v>32580.145</v>
      </c>
      <c r="Y238">
        <f>'kT1'!Z240</f>
        <v>28695.153999999999</v>
      </c>
      <c r="Z238">
        <f>'kT1'!AA240</f>
        <v>3464.0129999999999</v>
      </c>
      <c r="AA238">
        <f>'kT1'!AB240</f>
        <v>4401.134</v>
      </c>
      <c r="AB238">
        <f>'kT1'!AC240</f>
        <v>5105.1030000000001</v>
      </c>
      <c r="AC238">
        <f>'kT1'!AD240</f>
        <v>4880.5919999999996</v>
      </c>
      <c r="AD238">
        <f>'kT1'!AE240</f>
        <v>4526.0460000000003</v>
      </c>
      <c r="AE238">
        <f>'kT1'!AF240</f>
        <v>3748.6660000000002</v>
      </c>
      <c r="AF238">
        <f>'kT1'!AG240</f>
        <v>4617.174</v>
      </c>
      <c r="AG238">
        <f>'kT1'!AH240</f>
        <v>4146.58</v>
      </c>
      <c r="AH238">
        <f>'kT1'!AI240</f>
        <v>4665.1779999999999</v>
      </c>
      <c r="AI238">
        <f>'kT1'!AJ240</f>
        <v>5057.04</v>
      </c>
      <c r="AJ238">
        <f>'kT1'!AK240</f>
        <v>5461.6030000000001</v>
      </c>
      <c r="AK238">
        <f>'kT1'!AL240</f>
        <v>4477.0379999999996</v>
      </c>
      <c r="AL238">
        <f>'kT1'!AM240</f>
        <v>3395.5120000000002</v>
      </c>
      <c r="AM238">
        <f>'kT1'!AN240</f>
        <v>3935.0549999999998</v>
      </c>
      <c r="AN238">
        <f>'kT1'!AO240</f>
        <v>3594.4810000000002</v>
      </c>
      <c r="AO238">
        <f>'kT1'!AP240</f>
        <v>4786.9170000000004</v>
      </c>
      <c r="AP238">
        <f>'kT1'!AQ240</f>
        <v>4595.1459999999997</v>
      </c>
      <c r="AQ238">
        <f>'kT1'!AR240</f>
        <v>3797.83</v>
      </c>
      <c r="AR238">
        <f>'kT1'!AS240</f>
        <v>3978.37</v>
      </c>
      <c r="AS238">
        <f>'kT1'!AT240</f>
        <v>5359.0010000000002</v>
      </c>
      <c r="AT238">
        <f>'kT1'!AU240</f>
        <v>4245.7719999999999</v>
      </c>
      <c r="AU238">
        <f>'kT1'!AV240</f>
        <v>5495.94</v>
      </c>
      <c r="AV238">
        <f>'kT1'!AW240</f>
        <v>4294.7420000000002</v>
      </c>
      <c r="AW238">
        <f>'kT1'!AX240</f>
        <v>3820.2950000000001</v>
      </c>
      <c r="AX238">
        <f>'kT1'!AY240</f>
        <v>586.24</v>
      </c>
    </row>
    <row r="239" spans="1:50" x14ac:dyDescent="0.25">
      <c r="A239">
        <f>'kT1'!A241</f>
        <v>927.6</v>
      </c>
      <c r="B239">
        <f>'kT1'!C241</f>
        <v>30006.184000000001</v>
      </c>
      <c r="C239">
        <f>'kT1'!D241</f>
        <v>35472.644999999997</v>
      </c>
      <c r="D239">
        <f>'kT1'!E241</f>
        <v>34843.656000000003</v>
      </c>
      <c r="E239">
        <f>'kT1'!F241</f>
        <v>32220.5</v>
      </c>
      <c r="F239">
        <f>'kT1'!G241</f>
        <v>34797.983999999997</v>
      </c>
      <c r="G239">
        <f>'kT1'!H241</f>
        <v>31105.846000000001</v>
      </c>
      <c r="H239">
        <f>'kT1'!I241</f>
        <v>27386.280999999999</v>
      </c>
      <c r="I239">
        <f>'kT1'!J241</f>
        <v>35915.112999999998</v>
      </c>
      <c r="J239">
        <f>'kT1'!K241</f>
        <v>36396.612999999998</v>
      </c>
      <c r="K239">
        <f>'kT1'!L241</f>
        <v>38273.163999999997</v>
      </c>
      <c r="L239">
        <f>'kT1'!M241</f>
        <v>30682.594000000001</v>
      </c>
      <c r="M239">
        <f>'kT1'!N241</f>
        <v>31078.219000000001</v>
      </c>
      <c r="N239">
        <f>'kT1'!O241</f>
        <v>31990.379000000001</v>
      </c>
      <c r="O239">
        <f>'kT1'!P241</f>
        <v>36483.296999999999</v>
      </c>
      <c r="P239">
        <f>'kT1'!Q241</f>
        <v>32909.972999999998</v>
      </c>
      <c r="Q239">
        <f>'kT1'!R241</f>
        <v>32549.365000000002</v>
      </c>
      <c r="R239">
        <f>'kT1'!S241</f>
        <v>33356.902000000002</v>
      </c>
      <c r="S239">
        <f>'kT1'!T241</f>
        <v>31972.373</v>
      </c>
      <c r="T239">
        <f>'kT1'!U241</f>
        <v>29565.793000000001</v>
      </c>
      <c r="U239">
        <f>'kT1'!V241</f>
        <v>33343.629000000001</v>
      </c>
      <c r="V239">
        <f>'kT1'!W241</f>
        <v>35115.258000000002</v>
      </c>
      <c r="W239">
        <f>'kT1'!X241</f>
        <v>22443.934000000001</v>
      </c>
      <c r="X239">
        <f>'kT1'!Y241</f>
        <v>32519.447</v>
      </c>
      <c r="Y239">
        <f>'kT1'!Z241</f>
        <v>29203.884999999998</v>
      </c>
      <c r="Z239">
        <f>'kT1'!AA241</f>
        <v>3322.8739999999998</v>
      </c>
      <c r="AA239">
        <f>'kT1'!AB241</f>
        <v>4303.1540000000005</v>
      </c>
      <c r="AB239">
        <f>'kT1'!AC241</f>
        <v>4946.8149999999996</v>
      </c>
      <c r="AC239">
        <f>'kT1'!AD241</f>
        <v>4776.5540000000001</v>
      </c>
      <c r="AD239">
        <f>'kT1'!AE241</f>
        <v>4379.3190000000004</v>
      </c>
      <c r="AE239">
        <f>'kT1'!AF241</f>
        <v>3565.1750000000002</v>
      </c>
      <c r="AF239">
        <f>'kT1'!AG241</f>
        <v>4421.9470000000001</v>
      </c>
      <c r="AG239">
        <f>'kT1'!AH241</f>
        <v>4096.8919999999998</v>
      </c>
      <c r="AH239">
        <f>'kT1'!AI241</f>
        <v>4534.7240000000002</v>
      </c>
      <c r="AI239">
        <f>'kT1'!AJ241</f>
        <v>4977.0339999999997</v>
      </c>
      <c r="AJ239">
        <f>'kT1'!AK241</f>
        <v>5298.7219999999998</v>
      </c>
      <c r="AK239">
        <f>'kT1'!AL241</f>
        <v>4326.5910000000003</v>
      </c>
      <c r="AL239">
        <f>'kT1'!AM241</f>
        <v>3274.1469999999999</v>
      </c>
      <c r="AM239">
        <f>'kT1'!AN241</f>
        <v>3892.232</v>
      </c>
      <c r="AN239">
        <f>'kT1'!AO241</f>
        <v>3474.2</v>
      </c>
      <c r="AO239">
        <f>'kT1'!AP241</f>
        <v>4689.6580000000004</v>
      </c>
      <c r="AP239">
        <f>'kT1'!AQ241</f>
        <v>4471.5219999999999</v>
      </c>
      <c r="AQ239">
        <f>'kT1'!AR241</f>
        <v>3607.5639999999999</v>
      </c>
      <c r="AR239">
        <f>'kT1'!AS241</f>
        <v>3777.8780000000002</v>
      </c>
      <c r="AS239">
        <f>'kT1'!AT241</f>
        <v>5217.473</v>
      </c>
      <c r="AT239">
        <f>'kT1'!AU241</f>
        <v>4183.9390000000003</v>
      </c>
      <c r="AU239">
        <f>'kT1'!AV241</f>
        <v>5197.7160000000003</v>
      </c>
      <c r="AV239">
        <f>'kT1'!AW241</f>
        <v>4014.13</v>
      </c>
      <c r="AW239">
        <f>'kT1'!AX241</f>
        <v>3621.9160000000002</v>
      </c>
      <c r="AX239">
        <f>'kT1'!AY241</f>
        <v>534.70000000000005</v>
      </c>
    </row>
    <row r="240" spans="1:50" x14ac:dyDescent="0.25">
      <c r="A240">
        <f>'kT1'!A242</f>
        <v>937.6</v>
      </c>
      <c r="B240">
        <f>'kT1'!C242</f>
        <v>29360.768</v>
      </c>
      <c r="C240">
        <f>'kT1'!D242</f>
        <v>35380.934000000001</v>
      </c>
      <c r="D240">
        <f>'kT1'!E242</f>
        <v>34599.75</v>
      </c>
      <c r="E240">
        <f>'kT1'!F242</f>
        <v>32414.129000000001</v>
      </c>
      <c r="F240">
        <f>'kT1'!G242</f>
        <v>34528.266000000003</v>
      </c>
      <c r="G240">
        <f>'kT1'!H242</f>
        <v>31400.59</v>
      </c>
      <c r="H240">
        <f>'kT1'!I242</f>
        <v>27296.91</v>
      </c>
      <c r="I240">
        <f>'kT1'!J242</f>
        <v>36053.561999999998</v>
      </c>
      <c r="J240">
        <f>'kT1'!K242</f>
        <v>36523.483999999997</v>
      </c>
      <c r="K240">
        <f>'kT1'!L242</f>
        <v>37898.858999999997</v>
      </c>
      <c r="L240">
        <f>'kT1'!M242</f>
        <v>30521.633000000002</v>
      </c>
      <c r="M240">
        <f>'kT1'!N242</f>
        <v>30868.775000000001</v>
      </c>
      <c r="N240">
        <f>'kT1'!O242</f>
        <v>32045.289000000001</v>
      </c>
      <c r="O240">
        <f>'kT1'!P242</f>
        <v>36223.733999999997</v>
      </c>
      <c r="P240">
        <f>'kT1'!Q242</f>
        <v>32762.460999999999</v>
      </c>
      <c r="Q240">
        <f>'kT1'!R242</f>
        <v>32273.77</v>
      </c>
      <c r="R240">
        <f>'kT1'!S242</f>
        <v>33437.315999999999</v>
      </c>
      <c r="S240">
        <f>'kT1'!T242</f>
        <v>32027.495999999999</v>
      </c>
      <c r="T240">
        <f>'kT1'!U242</f>
        <v>29639.059000000001</v>
      </c>
      <c r="U240">
        <f>'kT1'!V242</f>
        <v>32971.078000000001</v>
      </c>
      <c r="V240">
        <f>'kT1'!W242</f>
        <v>35470.660000000003</v>
      </c>
      <c r="W240">
        <f>'kT1'!X242</f>
        <v>22427.465</v>
      </c>
      <c r="X240">
        <f>'kT1'!Y242</f>
        <v>32779.148000000001</v>
      </c>
      <c r="Y240">
        <f>'kT1'!Z242</f>
        <v>29140.335999999999</v>
      </c>
      <c r="Z240">
        <f>'kT1'!AA242</f>
        <v>3168.3939999999998</v>
      </c>
      <c r="AA240">
        <f>'kT1'!AB242</f>
        <v>4110.3209999999999</v>
      </c>
      <c r="AB240">
        <f>'kT1'!AC242</f>
        <v>4662.6869999999999</v>
      </c>
      <c r="AC240">
        <f>'kT1'!AD242</f>
        <v>4499.5039999999999</v>
      </c>
      <c r="AD240">
        <f>'kT1'!AE242</f>
        <v>4098.5259999999998</v>
      </c>
      <c r="AE240">
        <f>'kT1'!AF242</f>
        <v>3273.5889999999999</v>
      </c>
      <c r="AF240">
        <f>'kT1'!AG242</f>
        <v>4224.5789999999997</v>
      </c>
      <c r="AG240">
        <f>'kT1'!AH242</f>
        <v>4031.6750000000002</v>
      </c>
      <c r="AH240">
        <f>'kT1'!AI242</f>
        <v>4316.6850000000004</v>
      </c>
      <c r="AI240">
        <f>'kT1'!AJ242</f>
        <v>4728.7430000000004</v>
      </c>
      <c r="AJ240">
        <f>'kT1'!AK242</f>
        <v>5146.6779999999999</v>
      </c>
      <c r="AK240">
        <f>'kT1'!AL242</f>
        <v>4157.259</v>
      </c>
      <c r="AL240">
        <f>'kT1'!AM242</f>
        <v>3201.9659999999999</v>
      </c>
      <c r="AM240">
        <f>'kT1'!AN242</f>
        <v>3751.7040000000002</v>
      </c>
      <c r="AN240">
        <f>'kT1'!AO242</f>
        <v>3287.8220000000001</v>
      </c>
      <c r="AO240">
        <f>'kT1'!AP242</f>
        <v>4477.8599999999997</v>
      </c>
      <c r="AP240">
        <f>'kT1'!AQ242</f>
        <v>4413.6139999999996</v>
      </c>
      <c r="AQ240">
        <f>'kT1'!AR242</f>
        <v>3442.8240000000001</v>
      </c>
      <c r="AR240">
        <f>'kT1'!AS242</f>
        <v>3642.8829999999998</v>
      </c>
      <c r="AS240">
        <f>'kT1'!AT242</f>
        <v>5025.2179999999998</v>
      </c>
      <c r="AT240">
        <f>'kT1'!AU242</f>
        <v>3927.4470000000001</v>
      </c>
      <c r="AU240">
        <f>'kT1'!AV242</f>
        <v>5097.634</v>
      </c>
      <c r="AV240">
        <f>'kT1'!AW242</f>
        <v>3949.9059999999999</v>
      </c>
      <c r="AW240">
        <f>'kT1'!AX242</f>
        <v>3448.4879999999998</v>
      </c>
      <c r="AX240">
        <f>'kT1'!AY242</f>
        <v>461.68</v>
      </c>
    </row>
    <row r="241" spans="1:50" x14ac:dyDescent="0.25">
      <c r="A241">
        <f>'kT1'!A243</f>
        <v>947.6</v>
      </c>
      <c r="B241">
        <f>'kT1'!C243</f>
        <v>29633.166000000001</v>
      </c>
      <c r="C241">
        <f>'kT1'!D243</f>
        <v>35520.347999999998</v>
      </c>
      <c r="D241">
        <f>'kT1'!E243</f>
        <v>34603.629000000001</v>
      </c>
      <c r="E241">
        <f>'kT1'!F243</f>
        <v>32547.511999999999</v>
      </c>
      <c r="F241">
        <f>'kT1'!G243</f>
        <v>35079.508000000002</v>
      </c>
      <c r="G241">
        <f>'kT1'!H243</f>
        <v>31015.925999999999</v>
      </c>
      <c r="H241">
        <f>'kT1'!I243</f>
        <v>27332.49</v>
      </c>
      <c r="I241">
        <f>'kT1'!J243</f>
        <v>36043.25</v>
      </c>
      <c r="J241">
        <f>'kT1'!K243</f>
        <v>36475.125</v>
      </c>
      <c r="K241">
        <f>'kT1'!L243</f>
        <v>38022.305</v>
      </c>
      <c r="L241">
        <f>'kT1'!M243</f>
        <v>30702.940999999999</v>
      </c>
      <c r="M241">
        <f>'kT1'!N243</f>
        <v>31021.030999999999</v>
      </c>
      <c r="N241">
        <f>'kT1'!O243</f>
        <v>31973.791000000001</v>
      </c>
      <c r="O241">
        <f>'kT1'!P243</f>
        <v>36048.120999999999</v>
      </c>
      <c r="P241">
        <f>'kT1'!Q243</f>
        <v>32611.041000000001</v>
      </c>
      <c r="Q241">
        <f>'kT1'!R243</f>
        <v>32273.796999999999</v>
      </c>
      <c r="R241">
        <f>'kT1'!S243</f>
        <v>33430.311999999998</v>
      </c>
      <c r="S241">
        <f>'kT1'!T243</f>
        <v>32043.08</v>
      </c>
      <c r="T241">
        <f>'kT1'!U243</f>
        <v>29462.438999999998</v>
      </c>
      <c r="U241">
        <f>'kT1'!V243</f>
        <v>33298.737999999998</v>
      </c>
      <c r="V241">
        <f>'kT1'!W243</f>
        <v>35290.972999999998</v>
      </c>
      <c r="W241">
        <f>'kT1'!X243</f>
        <v>22359.171999999999</v>
      </c>
      <c r="X241">
        <f>'kT1'!Y243</f>
        <v>32812</v>
      </c>
      <c r="Y241">
        <f>'kT1'!Z243</f>
        <v>29087.391</v>
      </c>
      <c r="Z241">
        <f>'kT1'!AA243</f>
        <v>2963.279</v>
      </c>
      <c r="AA241">
        <f>'kT1'!AB243</f>
        <v>4056.002</v>
      </c>
      <c r="AB241">
        <f>'kT1'!AC243</f>
        <v>4450.1210000000001</v>
      </c>
      <c r="AC241">
        <f>'kT1'!AD243</f>
        <v>4362.2920000000004</v>
      </c>
      <c r="AD241">
        <f>'kT1'!AE243</f>
        <v>4018.123</v>
      </c>
      <c r="AE241">
        <f>'kT1'!AF243</f>
        <v>3121.8009999999999</v>
      </c>
      <c r="AF241">
        <f>'kT1'!AG243</f>
        <v>4130.0559999999996</v>
      </c>
      <c r="AG241">
        <f>'kT1'!AH243</f>
        <v>3744.9369999999999</v>
      </c>
      <c r="AH241">
        <f>'kT1'!AI243</f>
        <v>4058.3919999999998</v>
      </c>
      <c r="AI241">
        <f>'kT1'!AJ243</f>
        <v>4606.9840000000004</v>
      </c>
      <c r="AJ241">
        <f>'kT1'!AK243</f>
        <v>4894.6109999999999</v>
      </c>
      <c r="AK241">
        <f>'kT1'!AL243</f>
        <v>4141.5200000000004</v>
      </c>
      <c r="AL241">
        <f>'kT1'!AM243</f>
        <v>3030.8510000000001</v>
      </c>
      <c r="AM241">
        <f>'kT1'!AN243</f>
        <v>3599.4769999999999</v>
      </c>
      <c r="AN241">
        <f>'kT1'!AO243</f>
        <v>3112.9630000000002</v>
      </c>
      <c r="AO241">
        <f>'kT1'!AP243</f>
        <v>4268.5330000000004</v>
      </c>
      <c r="AP241">
        <f>'kT1'!AQ243</f>
        <v>4360.0829999999996</v>
      </c>
      <c r="AQ241">
        <f>'kT1'!AR243</f>
        <v>3382.5010000000002</v>
      </c>
      <c r="AR241">
        <f>'kT1'!AS243</f>
        <v>3453.7249999999999</v>
      </c>
      <c r="AS241">
        <f>'kT1'!AT243</f>
        <v>4690.7820000000002</v>
      </c>
      <c r="AT241">
        <f>'kT1'!AU243</f>
        <v>3703.44</v>
      </c>
      <c r="AU241">
        <f>'kT1'!AV243</f>
        <v>4863.491</v>
      </c>
      <c r="AV241">
        <f>'kT1'!AW243</f>
        <v>3797.777</v>
      </c>
      <c r="AW241">
        <f>'kT1'!AX243</f>
        <v>3281.76</v>
      </c>
      <c r="AX241">
        <f>'kT1'!AY243</f>
        <v>553.34</v>
      </c>
    </row>
    <row r="242" spans="1:50" x14ac:dyDescent="0.25">
      <c r="A242">
        <f>'kT1'!A244</f>
        <v>957.6</v>
      </c>
      <c r="B242">
        <f>'kT1'!C244</f>
        <v>29987.221000000001</v>
      </c>
      <c r="C242">
        <f>'kT1'!D244</f>
        <v>35293.504000000001</v>
      </c>
      <c r="D242">
        <f>'kT1'!E244</f>
        <v>34376.991999999998</v>
      </c>
      <c r="E242">
        <f>'kT1'!F244</f>
        <v>32314.789000000001</v>
      </c>
      <c r="F242">
        <f>'kT1'!G244</f>
        <v>34788.875</v>
      </c>
      <c r="G242">
        <f>'kT1'!H244</f>
        <v>31187.368999999999</v>
      </c>
      <c r="H242">
        <f>'kT1'!I244</f>
        <v>27234.907999999999</v>
      </c>
      <c r="I242">
        <f>'kT1'!J244</f>
        <v>35904.629000000001</v>
      </c>
      <c r="J242">
        <f>'kT1'!K244</f>
        <v>36010.038999999997</v>
      </c>
      <c r="K242">
        <f>'kT1'!L244</f>
        <v>37887.042999999998</v>
      </c>
      <c r="L242">
        <f>'kT1'!M244</f>
        <v>30679.103999999999</v>
      </c>
      <c r="M242">
        <f>'kT1'!N244</f>
        <v>30932.998</v>
      </c>
      <c r="N242">
        <f>'kT1'!O244</f>
        <v>31962.607</v>
      </c>
      <c r="O242">
        <f>'kT1'!P244</f>
        <v>36185.008000000002</v>
      </c>
      <c r="P242">
        <f>'kT1'!Q244</f>
        <v>32441.543000000001</v>
      </c>
      <c r="Q242">
        <f>'kT1'!R244</f>
        <v>32256.5</v>
      </c>
      <c r="R242">
        <f>'kT1'!S244</f>
        <v>33362.093999999997</v>
      </c>
      <c r="S242">
        <f>'kT1'!T244</f>
        <v>31905.361000000001</v>
      </c>
      <c r="T242">
        <f>'kT1'!U244</f>
        <v>29650.055</v>
      </c>
      <c r="U242">
        <f>'kT1'!V244</f>
        <v>33246.938000000002</v>
      </c>
      <c r="V242">
        <f>'kT1'!W244</f>
        <v>35411.394999999997</v>
      </c>
      <c r="W242">
        <f>'kT1'!X244</f>
        <v>22443.291000000001</v>
      </c>
      <c r="X242">
        <f>'kT1'!Y244</f>
        <v>32278.401999999998</v>
      </c>
      <c r="Y242">
        <f>'kT1'!Z244</f>
        <v>29180.615000000002</v>
      </c>
      <c r="Z242">
        <f>'kT1'!AA244</f>
        <v>3018.7049999999999</v>
      </c>
      <c r="AA242">
        <f>'kT1'!AB244</f>
        <v>3982.5940000000001</v>
      </c>
      <c r="AB242">
        <f>'kT1'!AC244</f>
        <v>4491.8119999999999</v>
      </c>
      <c r="AC242">
        <f>'kT1'!AD244</f>
        <v>4431.6610000000001</v>
      </c>
      <c r="AD242">
        <f>'kT1'!AE244</f>
        <v>3884.056</v>
      </c>
      <c r="AE242">
        <f>'kT1'!AF244</f>
        <v>3178.5819999999999</v>
      </c>
      <c r="AF242">
        <f>'kT1'!AG244</f>
        <v>3943.8339999999998</v>
      </c>
      <c r="AG242">
        <f>'kT1'!AH244</f>
        <v>3726.4859999999999</v>
      </c>
      <c r="AH242">
        <f>'kT1'!AI244</f>
        <v>4050.8969999999999</v>
      </c>
      <c r="AI242">
        <f>'kT1'!AJ244</f>
        <v>4451.7079999999996</v>
      </c>
      <c r="AJ242">
        <f>'kT1'!AK244</f>
        <v>4850.3999999999996</v>
      </c>
      <c r="AK242">
        <f>'kT1'!AL244</f>
        <v>3930.9340000000002</v>
      </c>
      <c r="AL242">
        <f>'kT1'!AM244</f>
        <v>2946.9720000000002</v>
      </c>
      <c r="AM242">
        <f>'kT1'!AN244</f>
        <v>3541.2660000000001</v>
      </c>
      <c r="AN242">
        <f>'kT1'!AO244</f>
        <v>3021.73</v>
      </c>
      <c r="AO242">
        <f>'kT1'!AP244</f>
        <v>4170.9170000000004</v>
      </c>
      <c r="AP242">
        <f>'kT1'!AQ244</f>
        <v>4092.9050000000002</v>
      </c>
      <c r="AQ242">
        <f>'kT1'!AR244</f>
        <v>3323.1489999999999</v>
      </c>
      <c r="AR242">
        <f>'kT1'!AS244</f>
        <v>3402.6930000000002</v>
      </c>
      <c r="AS242">
        <f>'kT1'!AT244</f>
        <v>4530.4009999999998</v>
      </c>
      <c r="AT242">
        <f>'kT1'!AU244</f>
        <v>3708.1010000000001</v>
      </c>
      <c r="AU242">
        <f>'kT1'!AV244</f>
        <v>4719.8779999999997</v>
      </c>
      <c r="AV242">
        <f>'kT1'!AW244</f>
        <v>3718.7040000000002</v>
      </c>
      <c r="AW242">
        <f>'kT1'!AX244</f>
        <v>3212.0050000000001</v>
      </c>
      <c r="AX242">
        <f>'kT1'!AY244</f>
        <v>1011.78</v>
      </c>
    </row>
    <row r="243" spans="1:50" x14ac:dyDescent="0.25">
      <c r="A243">
        <f>'kT1'!A245</f>
        <v>965.9</v>
      </c>
      <c r="B243">
        <f>'kT1'!C245</f>
        <v>29767.73</v>
      </c>
      <c r="C243">
        <f>'kT1'!D245</f>
        <v>35580.108999999997</v>
      </c>
      <c r="D243">
        <f>'kT1'!E245</f>
        <v>34657.43</v>
      </c>
      <c r="E243">
        <f>'kT1'!F245</f>
        <v>32347.812000000002</v>
      </c>
      <c r="F243">
        <f>'kT1'!G245</f>
        <v>34792.472999999998</v>
      </c>
      <c r="G243">
        <f>'kT1'!H245</f>
        <v>31268.412</v>
      </c>
      <c r="H243">
        <f>'kT1'!I245</f>
        <v>27155.535</v>
      </c>
      <c r="I243">
        <f>'kT1'!J245</f>
        <v>35917.410000000003</v>
      </c>
      <c r="J243">
        <f>'kT1'!K245</f>
        <v>36108.379000000001</v>
      </c>
      <c r="K243">
        <f>'kT1'!L245</f>
        <v>38028.745999999999</v>
      </c>
      <c r="L243">
        <f>'kT1'!M245</f>
        <v>30656.192999999999</v>
      </c>
      <c r="M243">
        <f>'kT1'!N245</f>
        <v>30757.016</v>
      </c>
      <c r="N243">
        <f>'kT1'!O245</f>
        <v>32151.723000000002</v>
      </c>
      <c r="O243">
        <f>'kT1'!P245</f>
        <v>36802.137000000002</v>
      </c>
      <c r="P243">
        <f>'kT1'!Q245</f>
        <v>32891.972999999998</v>
      </c>
      <c r="Q243">
        <f>'kT1'!R245</f>
        <v>32444.428</v>
      </c>
      <c r="R243">
        <f>'kT1'!S245</f>
        <v>33368.137000000002</v>
      </c>
      <c r="S243">
        <f>'kT1'!T245</f>
        <v>31910.833999999999</v>
      </c>
      <c r="T243">
        <f>'kT1'!U245</f>
        <v>29599.393</v>
      </c>
      <c r="U243">
        <f>'kT1'!V245</f>
        <v>33186.921999999999</v>
      </c>
      <c r="V243">
        <f>'kT1'!W245</f>
        <v>35520.851999999999</v>
      </c>
      <c r="W243">
        <f>'kT1'!X245</f>
        <v>21869.901999999998</v>
      </c>
      <c r="X243">
        <f>'kT1'!Y245</f>
        <v>32394.688999999998</v>
      </c>
      <c r="Y243">
        <f>'kT1'!Z245</f>
        <v>28938.467000000001</v>
      </c>
      <c r="Z243">
        <f>'kT1'!AA245</f>
        <v>2878.0459999999998</v>
      </c>
      <c r="AA243">
        <f>'kT1'!AB245</f>
        <v>3878.1529999999998</v>
      </c>
      <c r="AB243">
        <f>'kT1'!AC245</f>
        <v>4311.8249999999998</v>
      </c>
      <c r="AC243">
        <f>'kT1'!AD245</f>
        <v>4373.5209999999997</v>
      </c>
      <c r="AD243">
        <f>'kT1'!AE245</f>
        <v>3888.8789999999999</v>
      </c>
      <c r="AE243">
        <f>'kT1'!AF245</f>
        <v>3051.623</v>
      </c>
      <c r="AF243">
        <f>'kT1'!AG245</f>
        <v>3895.4609999999998</v>
      </c>
      <c r="AG243">
        <f>'kT1'!AH245</f>
        <v>3703.652</v>
      </c>
      <c r="AH243">
        <f>'kT1'!AI245</f>
        <v>3997.4290000000001</v>
      </c>
      <c r="AI243">
        <f>'kT1'!AJ245</f>
        <v>4380.63</v>
      </c>
      <c r="AJ243">
        <f>'kT1'!AK245</f>
        <v>4740.3869999999997</v>
      </c>
      <c r="AK243">
        <f>'kT1'!AL245</f>
        <v>3821.819</v>
      </c>
      <c r="AL243">
        <f>'kT1'!AM245</f>
        <v>2994.7449999999999</v>
      </c>
      <c r="AM243">
        <f>'kT1'!AN245</f>
        <v>3423.2730000000001</v>
      </c>
      <c r="AN243">
        <f>'kT1'!AO245</f>
        <v>3013.8690000000001</v>
      </c>
      <c r="AO243">
        <f>'kT1'!AP245</f>
        <v>4208.6909999999998</v>
      </c>
      <c r="AP243">
        <f>'kT1'!AQ245</f>
        <v>4061.1390000000001</v>
      </c>
      <c r="AQ243">
        <f>'kT1'!AR245</f>
        <v>3315.8409999999999</v>
      </c>
      <c r="AR243">
        <f>'kT1'!AS245</f>
        <v>3285.788</v>
      </c>
      <c r="AS243">
        <f>'kT1'!AT245</f>
        <v>4569.8059999999996</v>
      </c>
      <c r="AT243">
        <f>'kT1'!AU245</f>
        <v>3567.06</v>
      </c>
      <c r="AU243">
        <f>'kT1'!AV245</f>
        <v>4695.4219999999996</v>
      </c>
      <c r="AV243">
        <f>'kT1'!AW245</f>
        <v>3684.6260000000002</v>
      </c>
      <c r="AW243">
        <f>'kT1'!AX245</f>
        <v>3127.5680000000002</v>
      </c>
      <c r="AX243">
        <f>'kT1'!AY245</f>
        <v>639.54</v>
      </c>
    </row>
    <row r="244" spans="1:50" x14ac:dyDescent="0.25">
      <c r="A244">
        <f>'kT1'!A246</f>
        <v>966</v>
      </c>
      <c r="B244">
        <f>'kT1'!C246</f>
        <v>29903.078000000001</v>
      </c>
      <c r="C244">
        <f>'kT1'!D246</f>
        <v>35389.004000000001</v>
      </c>
      <c r="D244">
        <f>'kT1'!E246</f>
        <v>34532.800999999999</v>
      </c>
      <c r="E244">
        <f>'kT1'!F246</f>
        <v>32400.168000000001</v>
      </c>
      <c r="F244">
        <f>'kT1'!G246</f>
        <v>34572.945</v>
      </c>
      <c r="G244">
        <f>'kT1'!H246</f>
        <v>31021.271000000001</v>
      </c>
      <c r="H244">
        <f>'kT1'!I246</f>
        <v>27264.455000000002</v>
      </c>
      <c r="I244">
        <f>'kT1'!J246</f>
        <v>36255.343999999997</v>
      </c>
      <c r="J244">
        <f>'kT1'!K246</f>
        <v>36099.953000000001</v>
      </c>
      <c r="K244">
        <f>'kT1'!L246</f>
        <v>37847.75</v>
      </c>
      <c r="L244">
        <f>'kT1'!M246</f>
        <v>30770.313999999998</v>
      </c>
      <c r="M244">
        <f>'kT1'!N246</f>
        <v>30744.576000000001</v>
      </c>
      <c r="N244">
        <f>'kT1'!O246</f>
        <v>31980.221000000001</v>
      </c>
      <c r="O244">
        <f>'kT1'!P246</f>
        <v>36208.108999999997</v>
      </c>
      <c r="P244">
        <f>'kT1'!Q246</f>
        <v>32892.120999999999</v>
      </c>
      <c r="Q244">
        <f>'kT1'!R246</f>
        <v>31998.557000000001</v>
      </c>
      <c r="R244">
        <f>'kT1'!S246</f>
        <v>33566.309000000001</v>
      </c>
      <c r="S244">
        <f>'kT1'!T246</f>
        <v>31609.17</v>
      </c>
      <c r="T244">
        <f>'kT1'!U246</f>
        <v>29522.261999999999</v>
      </c>
      <c r="U244">
        <f>'kT1'!V246</f>
        <v>33134.391000000003</v>
      </c>
      <c r="V244">
        <f>'kT1'!W246</f>
        <v>35563.137000000002</v>
      </c>
      <c r="W244">
        <f>'kT1'!X246</f>
        <v>22301.978999999999</v>
      </c>
      <c r="X244">
        <f>'kT1'!Y246</f>
        <v>32717.081999999999</v>
      </c>
      <c r="Y244">
        <f>'kT1'!Z246</f>
        <v>28937.633000000002</v>
      </c>
      <c r="Z244">
        <f>'kT1'!AA246</f>
        <v>2880.4110000000001</v>
      </c>
      <c r="AA244">
        <f>'kT1'!AB246</f>
        <v>3842.6950000000002</v>
      </c>
      <c r="AB244">
        <f>'kT1'!AC246</f>
        <v>4303.1989999999996</v>
      </c>
      <c r="AC244">
        <f>'kT1'!AD246</f>
        <v>4403.1989999999996</v>
      </c>
      <c r="AD244">
        <f>'kT1'!AE246</f>
        <v>3785.154</v>
      </c>
      <c r="AE244">
        <f>'kT1'!AF246</f>
        <v>3113.9140000000002</v>
      </c>
      <c r="AF244">
        <f>'kT1'!AG246</f>
        <v>3972.4650000000001</v>
      </c>
      <c r="AG244">
        <f>'kT1'!AH246</f>
        <v>3643.1550000000002</v>
      </c>
      <c r="AH244">
        <f>'kT1'!AI246</f>
        <v>4007.5680000000002</v>
      </c>
      <c r="AI244">
        <f>'kT1'!AJ246</f>
        <v>4333.6170000000002</v>
      </c>
      <c r="AJ244">
        <f>'kT1'!AK246</f>
        <v>4752.0309999999999</v>
      </c>
      <c r="AK244">
        <f>'kT1'!AL246</f>
        <v>3833.4409999999998</v>
      </c>
      <c r="AL244">
        <f>'kT1'!AM246</f>
        <v>2950.3339999999998</v>
      </c>
      <c r="AM244">
        <f>'kT1'!AN246</f>
        <v>3515.82</v>
      </c>
      <c r="AN244">
        <f>'kT1'!AO246</f>
        <v>3023.8110000000001</v>
      </c>
      <c r="AO244">
        <f>'kT1'!AP246</f>
        <v>4126.7790000000005</v>
      </c>
      <c r="AP244">
        <f>'kT1'!AQ246</f>
        <v>4096.1679999999997</v>
      </c>
      <c r="AQ244">
        <f>'kT1'!AR246</f>
        <v>3312.7710000000002</v>
      </c>
      <c r="AR244">
        <f>'kT1'!AS246</f>
        <v>3265.181</v>
      </c>
      <c r="AS244">
        <f>'kT1'!AT246</f>
        <v>4537.9189999999999</v>
      </c>
      <c r="AT244">
        <f>'kT1'!AU246</f>
        <v>3635.7350000000001</v>
      </c>
      <c r="AU244">
        <f>'kT1'!AV246</f>
        <v>4683.9979999999996</v>
      </c>
      <c r="AV244">
        <f>'kT1'!AW246</f>
        <v>3683.0990000000002</v>
      </c>
      <c r="AW244">
        <f>'kT1'!AX246</f>
        <v>3096.7159999999999</v>
      </c>
      <c r="AX244">
        <f>'kT1'!AY246</f>
        <v>463.72</v>
      </c>
    </row>
    <row r="245" spans="1:50" x14ac:dyDescent="0.25">
      <c r="A245">
        <f>'kT1'!A247</f>
        <v>966.1</v>
      </c>
      <c r="B245">
        <f>'kT1'!C247</f>
        <v>29788.322</v>
      </c>
      <c r="C245">
        <f>'kT1'!D247</f>
        <v>35729.917999999998</v>
      </c>
      <c r="D245">
        <f>'kT1'!E247</f>
        <v>34312.855000000003</v>
      </c>
      <c r="E245">
        <f>'kT1'!F247</f>
        <v>32519.738000000001</v>
      </c>
      <c r="F245">
        <f>'kT1'!G247</f>
        <v>34975.370999999999</v>
      </c>
      <c r="G245">
        <f>'kT1'!H247</f>
        <v>31241.822</v>
      </c>
      <c r="H245">
        <f>'kT1'!I247</f>
        <v>27174.186000000002</v>
      </c>
      <c r="I245">
        <f>'kT1'!J247</f>
        <v>35820.07</v>
      </c>
      <c r="J245">
        <f>'kT1'!K247</f>
        <v>36112.684000000001</v>
      </c>
      <c r="K245">
        <f>'kT1'!L247</f>
        <v>38105.699000000001</v>
      </c>
      <c r="L245">
        <f>'kT1'!M247</f>
        <v>30834.884999999998</v>
      </c>
      <c r="M245">
        <f>'kT1'!N247</f>
        <v>30950.035</v>
      </c>
      <c r="N245">
        <f>'kT1'!O247</f>
        <v>31935.195</v>
      </c>
      <c r="O245">
        <f>'kT1'!P247</f>
        <v>36195.167999999998</v>
      </c>
      <c r="P245">
        <f>'kT1'!Q247</f>
        <v>32831.847999999998</v>
      </c>
      <c r="Q245">
        <f>'kT1'!R247</f>
        <v>32016.178</v>
      </c>
      <c r="R245">
        <f>'kT1'!S247</f>
        <v>33337.262000000002</v>
      </c>
      <c r="S245">
        <f>'kT1'!T247</f>
        <v>31850.353999999999</v>
      </c>
      <c r="T245">
        <f>'kT1'!U247</f>
        <v>29942.643</v>
      </c>
      <c r="U245">
        <f>'kT1'!V247</f>
        <v>33386.343999999997</v>
      </c>
      <c r="V245">
        <f>'kT1'!W247</f>
        <v>35352.230000000003</v>
      </c>
      <c r="W245">
        <f>'kT1'!X247</f>
        <v>22546.338</v>
      </c>
      <c r="X245">
        <f>'kT1'!Y247</f>
        <v>33047.273000000001</v>
      </c>
      <c r="Y245">
        <f>'kT1'!Z247</f>
        <v>28682.594000000001</v>
      </c>
      <c r="Z245">
        <f>'kT1'!AA247</f>
        <v>2900.5949999999998</v>
      </c>
      <c r="AA245">
        <f>'kT1'!AB247</f>
        <v>3884.9870000000001</v>
      </c>
      <c r="AB245">
        <f>'kT1'!AC247</f>
        <v>4416.7629999999999</v>
      </c>
      <c r="AC245">
        <f>'kT1'!AD247</f>
        <v>4444.8689999999997</v>
      </c>
      <c r="AD245">
        <f>'kT1'!AE247</f>
        <v>3846.3150000000001</v>
      </c>
      <c r="AE245">
        <f>'kT1'!AF247</f>
        <v>3082.0340000000001</v>
      </c>
      <c r="AF245">
        <f>'kT1'!AG247</f>
        <v>3934.1640000000002</v>
      </c>
      <c r="AG245">
        <f>'kT1'!AH247</f>
        <v>3673.1570000000002</v>
      </c>
      <c r="AH245">
        <f>'kT1'!AI247</f>
        <v>3969.3560000000002</v>
      </c>
      <c r="AI245">
        <f>'kT1'!AJ247</f>
        <v>4394.6580000000004</v>
      </c>
      <c r="AJ245">
        <f>'kT1'!AK247</f>
        <v>4782.9189999999999</v>
      </c>
      <c r="AK245">
        <f>'kT1'!AL247</f>
        <v>3816.0390000000002</v>
      </c>
      <c r="AL245">
        <f>'kT1'!AM247</f>
        <v>3000.2939999999999</v>
      </c>
      <c r="AM245">
        <f>'kT1'!AN247</f>
        <v>3496.1320000000001</v>
      </c>
      <c r="AN245">
        <f>'kT1'!AO247</f>
        <v>3040.1149999999998</v>
      </c>
      <c r="AO245">
        <f>'kT1'!AP247</f>
        <v>4183.5780000000004</v>
      </c>
      <c r="AP245">
        <f>'kT1'!AQ247</f>
        <v>4055.384</v>
      </c>
      <c r="AQ245">
        <f>'kT1'!AR247</f>
        <v>3409.44</v>
      </c>
      <c r="AR245">
        <f>'kT1'!AS247</f>
        <v>3249.373</v>
      </c>
      <c r="AS245">
        <f>'kT1'!AT247</f>
        <v>4507.5349999999999</v>
      </c>
      <c r="AT245">
        <f>'kT1'!AU247</f>
        <v>3647.0340000000001</v>
      </c>
      <c r="AU245">
        <f>'kT1'!AV247</f>
        <v>4660.0780000000004</v>
      </c>
      <c r="AV245">
        <f>'kT1'!AW247</f>
        <v>3683.3049999999998</v>
      </c>
      <c r="AW245">
        <f>'kT1'!AX247</f>
        <v>3150.884</v>
      </c>
      <c r="AX245">
        <f>'kT1'!AY247</f>
        <v>295.89999999999998</v>
      </c>
    </row>
    <row r="246" spans="1:50" x14ac:dyDescent="0.25">
      <c r="A246">
        <f>'kT1'!A248</f>
        <v>966.2</v>
      </c>
      <c r="B246">
        <f>'kT1'!C248</f>
        <v>29905.657999999999</v>
      </c>
      <c r="C246">
        <f>'kT1'!D248</f>
        <v>35237.608999999997</v>
      </c>
      <c r="D246">
        <f>'kT1'!E248</f>
        <v>34549.953000000001</v>
      </c>
      <c r="E246">
        <f>'kT1'!F248</f>
        <v>32181.9</v>
      </c>
      <c r="F246">
        <f>'kT1'!G248</f>
        <v>34400.641000000003</v>
      </c>
      <c r="G246">
        <f>'kT1'!H248</f>
        <v>31321.145</v>
      </c>
      <c r="H246">
        <f>'kT1'!I248</f>
        <v>27386.697</v>
      </c>
      <c r="I246">
        <f>'kT1'!J248</f>
        <v>35943.288999999997</v>
      </c>
      <c r="J246">
        <f>'kT1'!K248</f>
        <v>36171.504000000001</v>
      </c>
      <c r="K246">
        <f>'kT1'!L248</f>
        <v>37994.57</v>
      </c>
      <c r="L246">
        <f>'kT1'!M248</f>
        <v>30637.223000000002</v>
      </c>
      <c r="M246">
        <f>'kT1'!N248</f>
        <v>31105.186000000002</v>
      </c>
      <c r="N246">
        <f>'kT1'!O248</f>
        <v>31970.074000000001</v>
      </c>
      <c r="O246">
        <f>'kT1'!P248</f>
        <v>36320.633000000002</v>
      </c>
      <c r="P246">
        <f>'kT1'!Q248</f>
        <v>32833.035000000003</v>
      </c>
      <c r="Q246">
        <f>'kT1'!R248</f>
        <v>32265.379000000001</v>
      </c>
      <c r="R246">
        <f>'kT1'!S248</f>
        <v>33363.046999999999</v>
      </c>
      <c r="S246">
        <f>'kT1'!T248</f>
        <v>31828.192999999999</v>
      </c>
      <c r="T246">
        <f>'kT1'!U248</f>
        <v>29666.550999999999</v>
      </c>
      <c r="U246">
        <f>'kT1'!V248</f>
        <v>33278.957000000002</v>
      </c>
      <c r="V246">
        <f>'kT1'!W248</f>
        <v>34999.726999999999</v>
      </c>
      <c r="W246">
        <f>'kT1'!X248</f>
        <v>22480.557000000001</v>
      </c>
      <c r="X246">
        <f>'kT1'!Y248</f>
        <v>32522.07</v>
      </c>
      <c r="Y246">
        <f>'kT1'!Z248</f>
        <v>29007.127</v>
      </c>
      <c r="Z246">
        <f>'kT1'!AA248</f>
        <v>2910.8850000000002</v>
      </c>
      <c r="AA246">
        <f>'kT1'!AB248</f>
        <v>3806.9070000000002</v>
      </c>
      <c r="AB246">
        <f>'kT1'!AC248</f>
        <v>4377.5200000000004</v>
      </c>
      <c r="AC246">
        <f>'kT1'!AD248</f>
        <v>4361.8850000000002</v>
      </c>
      <c r="AD246">
        <f>'kT1'!AE248</f>
        <v>3833.0590000000002</v>
      </c>
      <c r="AE246">
        <f>'kT1'!AF248</f>
        <v>3052.0070000000001</v>
      </c>
      <c r="AF246">
        <f>'kT1'!AG248</f>
        <v>3907.4679999999998</v>
      </c>
      <c r="AG246">
        <f>'kT1'!AH248</f>
        <v>3673.24</v>
      </c>
      <c r="AH246">
        <f>'kT1'!AI248</f>
        <v>4011.1289999999999</v>
      </c>
      <c r="AI246">
        <f>'kT1'!AJ248</f>
        <v>4318.366</v>
      </c>
      <c r="AJ246">
        <f>'kT1'!AK248</f>
        <v>4767.3689999999997</v>
      </c>
      <c r="AK246">
        <f>'kT1'!AL248</f>
        <v>3822.875</v>
      </c>
      <c r="AL246">
        <f>'kT1'!AM248</f>
        <v>2955.4740000000002</v>
      </c>
      <c r="AM246">
        <f>'kT1'!AN248</f>
        <v>3487.4479999999999</v>
      </c>
      <c r="AN246">
        <f>'kT1'!AO248</f>
        <v>3080.2730000000001</v>
      </c>
      <c r="AO246">
        <f>'kT1'!AP248</f>
        <v>4159.0020000000004</v>
      </c>
      <c r="AP246">
        <f>'kT1'!AQ248</f>
        <v>4056.6</v>
      </c>
      <c r="AQ246">
        <f>'kT1'!AR248</f>
        <v>3297.8150000000001</v>
      </c>
      <c r="AR246">
        <f>'kT1'!AS248</f>
        <v>3302.7950000000001</v>
      </c>
      <c r="AS246">
        <f>'kT1'!AT248</f>
        <v>4530.1779999999999</v>
      </c>
      <c r="AT246">
        <f>'kT1'!AU248</f>
        <v>3539.1689999999999</v>
      </c>
      <c r="AU246">
        <f>'kT1'!AV248</f>
        <v>4648.5379999999996</v>
      </c>
      <c r="AV246">
        <f>'kT1'!AW248</f>
        <v>3681.248</v>
      </c>
      <c r="AW246">
        <f>'kT1'!AX248</f>
        <v>3094.0239999999999</v>
      </c>
      <c r="AX246">
        <f>'kT1'!AY248</f>
        <v>631.29999999999995</v>
      </c>
    </row>
    <row r="247" spans="1:50" x14ac:dyDescent="0.25">
      <c r="A247">
        <f>'kT1'!A249</f>
        <v>966.85</v>
      </c>
      <c r="B247">
        <f>'kT1'!C249</f>
        <v>25464.208999999999</v>
      </c>
      <c r="C247">
        <f>'kT1'!D249</f>
        <v>22631.41</v>
      </c>
      <c r="D247">
        <f>'kT1'!E249</f>
        <v>25023.300999999999</v>
      </c>
      <c r="E247">
        <f>'kT1'!F249</f>
        <v>29611.186000000002</v>
      </c>
      <c r="F247">
        <f>'kT1'!G249</f>
        <v>21260.171999999999</v>
      </c>
      <c r="G247">
        <f>'kT1'!H249</f>
        <v>28895.208999999999</v>
      </c>
      <c r="H247">
        <f>'kT1'!I249</f>
        <v>25749.296999999999</v>
      </c>
      <c r="I247">
        <f>'kT1'!J249</f>
        <v>20806.588</v>
      </c>
      <c r="J247">
        <f>'kT1'!K249</f>
        <v>22428.93</v>
      </c>
      <c r="K247">
        <f>'kT1'!L249</f>
        <v>21061.34</v>
      </c>
      <c r="L247">
        <f>'kT1'!M249</f>
        <v>27772.234</v>
      </c>
      <c r="M247">
        <f>'kT1'!N249</f>
        <v>29050.646000000001</v>
      </c>
      <c r="N247">
        <f>'kT1'!O249</f>
        <v>20920.486000000001</v>
      </c>
      <c r="O247">
        <f>'kT1'!P249</f>
        <v>20472.506000000001</v>
      </c>
      <c r="P247">
        <f>'kT1'!Q249</f>
        <v>25455.291000000001</v>
      </c>
      <c r="Q247">
        <f>'kT1'!R249</f>
        <v>23763.883000000002</v>
      </c>
      <c r="R247">
        <f>'kT1'!S249</f>
        <v>27203.428</v>
      </c>
      <c r="S247">
        <f>'kT1'!T249</f>
        <v>26704.460999999999</v>
      </c>
      <c r="T247">
        <f>'kT1'!U249</f>
        <v>24764.692999999999</v>
      </c>
      <c r="U247">
        <f>'kT1'!V249</f>
        <v>20268.328000000001</v>
      </c>
      <c r="V247">
        <f>'kT1'!W249</f>
        <v>20748.98</v>
      </c>
      <c r="W247">
        <f>'kT1'!X249</f>
        <v>23004.796999999999</v>
      </c>
      <c r="X247">
        <f>'kT1'!Y249</f>
        <v>25052.91</v>
      </c>
      <c r="Y247">
        <f>'kT1'!Z249</f>
        <v>25676.734</v>
      </c>
      <c r="Z247">
        <f>'kT1'!AA249</f>
        <v>4644.741</v>
      </c>
      <c r="AA247">
        <f>'kT1'!AB249</f>
        <v>5304.66</v>
      </c>
      <c r="AB247">
        <f>'kT1'!AC249</f>
        <v>5668.2749999999996</v>
      </c>
      <c r="AC247">
        <f>'kT1'!AD249</f>
        <v>4887.57</v>
      </c>
      <c r="AD247">
        <f>'kT1'!AE249</f>
        <v>5247.0129999999999</v>
      </c>
      <c r="AE247">
        <f>'kT1'!AF249</f>
        <v>4666.7709999999997</v>
      </c>
      <c r="AF247">
        <f>'kT1'!AG249</f>
        <v>5346.7330000000002</v>
      </c>
      <c r="AG247">
        <f>'kT1'!AH249</f>
        <v>4755.7309999999998</v>
      </c>
      <c r="AH247">
        <f>'kT1'!AI249</f>
        <v>5031.09</v>
      </c>
      <c r="AI247">
        <f>'kT1'!AJ249</f>
        <v>5521.8980000000001</v>
      </c>
      <c r="AJ247">
        <f>'kT1'!AK249</f>
        <v>6069.8230000000003</v>
      </c>
      <c r="AK247">
        <f>'kT1'!AL249</f>
        <v>4547.6180000000004</v>
      </c>
      <c r="AL247">
        <f>'kT1'!AM249</f>
        <v>4627.9520000000002</v>
      </c>
      <c r="AM247">
        <f>'kT1'!AN249</f>
        <v>5072.8459999999995</v>
      </c>
      <c r="AN247">
        <f>'kT1'!AO249</f>
        <v>4571.3919999999998</v>
      </c>
      <c r="AO247">
        <f>'kT1'!AP249</f>
        <v>5484.5290000000005</v>
      </c>
      <c r="AP247">
        <f>'kT1'!AQ249</f>
        <v>5311.6639999999998</v>
      </c>
      <c r="AQ247">
        <f>'kT1'!AR249</f>
        <v>4592.0600000000004</v>
      </c>
      <c r="AR247">
        <f>'kT1'!AS249</f>
        <v>5097.9110000000001</v>
      </c>
      <c r="AS247">
        <f>'kT1'!AT249</f>
        <v>6364.9</v>
      </c>
      <c r="AT247">
        <f>'kT1'!AU249</f>
        <v>4962.58</v>
      </c>
      <c r="AU247">
        <f>'kT1'!AV249</f>
        <v>6369.1270000000004</v>
      </c>
      <c r="AV247">
        <f>'kT1'!AW249</f>
        <v>4761.7809999999999</v>
      </c>
      <c r="AW247">
        <f>'kT1'!AX249</f>
        <v>4651.8940000000002</v>
      </c>
      <c r="AX247">
        <f>'kT1'!AY249</f>
        <v>934.46</v>
      </c>
    </row>
    <row r="248" spans="1:50" x14ac:dyDescent="0.25">
      <c r="A248">
        <f>'kT1'!A250</f>
        <v>966.95</v>
      </c>
      <c r="B248">
        <f>'kT1'!C250</f>
        <v>24873.907999999999</v>
      </c>
      <c r="C248">
        <f>'kT1'!D250</f>
        <v>23230.697</v>
      </c>
      <c r="D248">
        <f>'kT1'!E250</f>
        <v>24823.688999999998</v>
      </c>
      <c r="E248">
        <f>'kT1'!F250</f>
        <v>29361.134999999998</v>
      </c>
      <c r="F248">
        <f>'kT1'!G250</f>
        <v>21487.813999999998</v>
      </c>
      <c r="G248">
        <f>'kT1'!H250</f>
        <v>28734.585999999999</v>
      </c>
      <c r="H248">
        <f>'kT1'!I250</f>
        <v>25984.366999999998</v>
      </c>
      <c r="I248">
        <f>'kT1'!J250</f>
        <v>20986.175999999999</v>
      </c>
      <c r="J248">
        <f>'kT1'!K250</f>
        <v>22734.785</v>
      </c>
      <c r="K248">
        <f>'kT1'!L250</f>
        <v>21303.120999999999</v>
      </c>
      <c r="L248">
        <f>'kT1'!M250</f>
        <v>27539.401999999998</v>
      </c>
      <c r="M248">
        <f>'kT1'!N250</f>
        <v>28843.562000000002</v>
      </c>
      <c r="N248">
        <f>'kT1'!O250</f>
        <v>20711.990000000002</v>
      </c>
      <c r="O248">
        <f>'kT1'!P250</f>
        <v>20702.673999999999</v>
      </c>
      <c r="P248">
        <f>'kT1'!Q250</f>
        <v>25371.368999999999</v>
      </c>
      <c r="Q248">
        <f>'kT1'!R250</f>
        <v>23717.335999999999</v>
      </c>
      <c r="R248">
        <f>'kT1'!S250</f>
        <v>27019.778999999999</v>
      </c>
      <c r="S248">
        <f>'kT1'!T250</f>
        <v>26253.421999999999</v>
      </c>
      <c r="T248">
        <f>'kT1'!U250</f>
        <v>24771.035</v>
      </c>
      <c r="U248">
        <f>'kT1'!V250</f>
        <v>20539.715</v>
      </c>
      <c r="V248">
        <f>'kT1'!W250</f>
        <v>20619.567999999999</v>
      </c>
      <c r="W248">
        <f>'kT1'!X250</f>
        <v>22635.530999999999</v>
      </c>
      <c r="X248">
        <f>'kT1'!Y250</f>
        <v>25439.368999999999</v>
      </c>
      <c r="Y248">
        <f>'kT1'!Z250</f>
        <v>25786.363000000001</v>
      </c>
      <c r="Z248">
        <f>'kT1'!AA250</f>
        <v>4738.8220000000001</v>
      </c>
      <c r="AA248">
        <f>'kT1'!AB250</f>
        <v>5244.6760000000004</v>
      </c>
      <c r="AB248">
        <f>'kT1'!AC250</f>
        <v>5741.0789999999997</v>
      </c>
      <c r="AC248">
        <f>'kT1'!AD250</f>
        <v>4930.5590000000002</v>
      </c>
      <c r="AD248">
        <f>'kT1'!AE250</f>
        <v>5196.8990000000003</v>
      </c>
      <c r="AE248">
        <f>'kT1'!AF250</f>
        <v>4557.3770000000004</v>
      </c>
      <c r="AF248">
        <f>'kT1'!AG250</f>
        <v>5283.7049999999999</v>
      </c>
      <c r="AG248">
        <f>'kT1'!AH250</f>
        <v>4819.7830000000004</v>
      </c>
      <c r="AH248">
        <f>'kT1'!AI250</f>
        <v>5062.4620000000004</v>
      </c>
      <c r="AI248">
        <f>'kT1'!AJ250</f>
        <v>5392.9359999999997</v>
      </c>
      <c r="AJ248">
        <f>'kT1'!AK250</f>
        <v>6018.1419999999998</v>
      </c>
      <c r="AK248">
        <f>'kT1'!AL250</f>
        <v>4568.5420000000004</v>
      </c>
      <c r="AL248">
        <f>'kT1'!AM250</f>
        <v>4689.9210000000003</v>
      </c>
      <c r="AM248">
        <f>'kT1'!AN250</f>
        <v>5115.8549999999996</v>
      </c>
      <c r="AN248">
        <f>'kT1'!AO250</f>
        <v>4489.7790000000005</v>
      </c>
      <c r="AO248">
        <f>'kT1'!AP250</f>
        <v>5413.96</v>
      </c>
      <c r="AP248">
        <f>'kT1'!AQ250</f>
        <v>5325.7860000000001</v>
      </c>
      <c r="AQ248">
        <f>'kT1'!AR250</f>
        <v>4591.0050000000001</v>
      </c>
      <c r="AR248">
        <f>'kT1'!AS250</f>
        <v>4990.6450000000004</v>
      </c>
      <c r="AS248">
        <f>'kT1'!AT250</f>
        <v>6451.9830000000002</v>
      </c>
      <c r="AT248">
        <f>'kT1'!AU250</f>
        <v>4860.8209999999999</v>
      </c>
      <c r="AU248">
        <f>'kT1'!AV250</f>
        <v>6324.2129999999997</v>
      </c>
      <c r="AV248">
        <f>'kT1'!AW250</f>
        <v>4765.9350000000004</v>
      </c>
      <c r="AW248">
        <f>'kT1'!AX250</f>
        <v>4566.527</v>
      </c>
      <c r="AX248">
        <f>'kT1'!AY250</f>
        <v>887.4</v>
      </c>
    </row>
    <row r="249" spans="1:50" x14ac:dyDescent="0.25">
      <c r="A249">
        <f>'kT1'!A251</f>
        <v>967.05</v>
      </c>
      <c r="B249">
        <f>'kT1'!C251</f>
        <v>25261.613000000001</v>
      </c>
      <c r="C249">
        <f>'kT1'!D251</f>
        <v>22928.923999999999</v>
      </c>
      <c r="D249">
        <f>'kT1'!E251</f>
        <v>24891.550999999999</v>
      </c>
      <c r="E249">
        <f>'kT1'!F251</f>
        <v>29507.4</v>
      </c>
      <c r="F249">
        <f>'kT1'!G251</f>
        <v>21269.465</v>
      </c>
      <c r="G249">
        <f>'kT1'!H251</f>
        <v>28769.934000000001</v>
      </c>
      <c r="H249">
        <f>'kT1'!I251</f>
        <v>26315.291000000001</v>
      </c>
      <c r="I249">
        <f>'kT1'!J251</f>
        <v>21026.008000000002</v>
      </c>
      <c r="J249">
        <f>'kT1'!K251</f>
        <v>22701.684000000001</v>
      </c>
      <c r="K249">
        <f>'kT1'!L251</f>
        <v>21340.857</v>
      </c>
      <c r="L249">
        <f>'kT1'!M251</f>
        <v>27743.938999999998</v>
      </c>
      <c r="M249">
        <f>'kT1'!N251</f>
        <v>28916.328000000001</v>
      </c>
      <c r="N249">
        <f>'kT1'!O251</f>
        <v>20998</v>
      </c>
      <c r="O249">
        <f>'kT1'!P251</f>
        <v>20598.546999999999</v>
      </c>
      <c r="P249">
        <f>'kT1'!Q251</f>
        <v>25764.074000000001</v>
      </c>
      <c r="Q249">
        <f>'kT1'!R251</f>
        <v>23925.24</v>
      </c>
      <c r="R249">
        <f>'kT1'!S251</f>
        <v>26874.82</v>
      </c>
      <c r="S249">
        <f>'kT1'!T251</f>
        <v>26326.004000000001</v>
      </c>
      <c r="T249">
        <f>'kT1'!U251</f>
        <v>24705.738000000001</v>
      </c>
      <c r="U249">
        <f>'kT1'!V251</f>
        <v>20326.752</v>
      </c>
      <c r="V249">
        <f>'kT1'!W251</f>
        <v>21007.863000000001</v>
      </c>
      <c r="W249">
        <f>'kT1'!X251</f>
        <v>22760.384999999998</v>
      </c>
      <c r="X249">
        <f>'kT1'!Y251</f>
        <v>25539.276999999998</v>
      </c>
      <c r="Y249">
        <f>'kT1'!Z251</f>
        <v>25840.803</v>
      </c>
      <c r="Z249">
        <f>'kT1'!AA251</f>
        <v>4687.1980000000003</v>
      </c>
      <c r="AA249">
        <f>'kT1'!AB251</f>
        <v>5239.5969999999998</v>
      </c>
      <c r="AB249">
        <f>'kT1'!AC251</f>
        <v>5741.0540000000001</v>
      </c>
      <c r="AC249">
        <f>'kT1'!AD251</f>
        <v>4977.2870000000003</v>
      </c>
      <c r="AD249">
        <f>'kT1'!AE251</f>
        <v>5219.5540000000001</v>
      </c>
      <c r="AE249">
        <f>'kT1'!AF251</f>
        <v>4596.8429999999998</v>
      </c>
      <c r="AF249">
        <f>'kT1'!AG251</f>
        <v>5348.8059999999996</v>
      </c>
      <c r="AG249">
        <f>'kT1'!AH251</f>
        <v>4831.83</v>
      </c>
      <c r="AH249">
        <f>'kT1'!AI251</f>
        <v>5130.3419999999996</v>
      </c>
      <c r="AI249">
        <f>'kT1'!AJ251</f>
        <v>5558.2439999999997</v>
      </c>
      <c r="AJ249">
        <f>'kT1'!AK251</f>
        <v>6027.1880000000001</v>
      </c>
      <c r="AK249">
        <f>'kT1'!AL251</f>
        <v>4529.5919999999996</v>
      </c>
      <c r="AL249">
        <f>'kT1'!AM251</f>
        <v>4599.3019999999997</v>
      </c>
      <c r="AM249">
        <f>'kT1'!AN251</f>
        <v>5085.7070000000003</v>
      </c>
      <c r="AN249">
        <f>'kT1'!AO251</f>
        <v>4483.6769999999997</v>
      </c>
      <c r="AO249">
        <f>'kT1'!AP251</f>
        <v>5504.0309999999999</v>
      </c>
      <c r="AP249">
        <f>'kT1'!AQ251</f>
        <v>5403.674</v>
      </c>
      <c r="AQ249">
        <f>'kT1'!AR251</f>
        <v>4581.7920000000004</v>
      </c>
      <c r="AR249">
        <f>'kT1'!AS251</f>
        <v>5018.5739999999996</v>
      </c>
      <c r="AS249">
        <f>'kT1'!AT251</f>
        <v>6299.0249999999996</v>
      </c>
      <c r="AT249">
        <f>'kT1'!AU251</f>
        <v>4918.7209999999995</v>
      </c>
      <c r="AU249">
        <f>'kT1'!AV251</f>
        <v>6403.7439999999997</v>
      </c>
      <c r="AV249">
        <f>'kT1'!AW251</f>
        <v>4839.3860000000004</v>
      </c>
      <c r="AW249">
        <f>'kT1'!AX251</f>
        <v>4615.4210000000003</v>
      </c>
      <c r="AX249">
        <f>'kT1'!AY251</f>
        <v>725.56</v>
      </c>
    </row>
    <row r="250" spans="1:50" x14ac:dyDescent="0.25">
      <c r="A250">
        <f>'kT1'!A252</f>
        <v>967.15</v>
      </c>
      <c r="B250">
        <f>'kT1'!C252</f>
        <v>25394.9</v>
      </c>
      <c r="C250">
        <f>'kT1'!D252</f>
        <v>23013.945</v>
      </c>
      <c r="D250">
        <f>'kT1'!E252</f>
        <v>24991.357</v>
      </c>
      <c r="E250">
        <f>'kT1'!F252</f>
        <v>29777.18</v>
      </c>
      <c r="F250">
        <f>'kT1'!G252</f>
        <v>21572.393</v>
      </c>
      <c r="G250">
        <f>'kT1'!H252</f>
        <v>28606.206999999999</v>
      </c>
      <c r="H250">
        <f>'kT1'!I252</f>
        <v>26112.991999999998</v>
      </c>
      <c r="I250">
        <f>'kT1'!J252</f>
        <v>21291.442999999999</v>
      </c>
      <c r="J250">
        <f>'kT1'!K252</f>
        <v>22606.438999999998</v>
      </c>
      <c r="K250">
        <f>'kT1'!L252</f>
        <v>21774.463</v>
      </c>
      <c r="L250">
        <f>'kT1'!M252</f>
        <v>27734.184000000001</v>
      </c>
      <c r="M250">
        <f>'kT1'!N252</f>
        <v>29414.482</v>
      </c>
      <c r="N250">
        <f>'kT1'!O252</f>
        <v>20880.195</v>
      </c>
      <c r="O250">
        <f>'kT1'!P252</f>
        <v>20215.025000000001</v>
      </c>
      <c r="P250">
        <f>'kT1'!Q252</f>
        <v>25542.695</v>
      </c>
      <c r="Q250">
        <f>'kT1'!R252</f>
        <v>23975.945</v>
      </c>
      <c r="R250">
        <f>'kT1'!S252</f>
        <v>27041.84</v>
      </c>
      <c r="S250">
        <f>'kT1'!T252</f>
        <v>26526.363000000001</v>
      </c>
      <c r="T250">
        <f>'kT1'!U252</f>
        <v>25012.491999999998</v>
      </c>
      <c r="U250">
        <f>'kT1'!V252</f>
        <v>20149.896000000001</v>
      </c>
      <c r="V250">
        <f>'kT1'!W252</f>
        <v>20914.004000000001</v>
      </c>
      <c r="W250">
        <f>'kT1'!X252</f>
        <v>22593.062000000002</v>
      </c>
      <c r="X250">
        <f>'kT1'!Y252</f>
        <v>25635.388999999999</v>
      </c>
      <c r="Y250">
        <f>'kT1'!Z252</f>
        <v>26067.812000000002</v>
      </c>
      <c r="Z250">
        <f>'kT1'!AA252</f>
        <v>4711.442</v>
      </c>
      <c r="AA250">
        <f>'kT1'!AB252</f>
        <v>5352.3069999999998</v>
      </c>
      <c r="AB250">
        <f>'kT1'!AC252</f>
        <v>5648.8689999999997</v>
      </c>
      <c r="AC250">
        <f>'kT1'!AD252</f>
        <v>4983.6180000000004</v>
      </c>
      <c r="AD250">
        <f>'kT1'!AE252</f>
        <v>5245</v>
      </c>
      <c r="AE250">
        <f>'kT1'!AF252</f>
        <v>4694.5510000000004</v>
      </c>
      <c r="AF250">
        <f>'kT1'!AG252</f>
        <v>5328.5780000000004</v>
      </c>
      <c r="AG250">
        <f>'kT1'!AH252</f>
        <v>4731.5730000000003</v>
      </c>
      <c r="AH250">
        <f>'kT1'!AI252</f>
        <v>5092.116</v>
      </c>
      <c r="AI250">
        <f>'kT1'!AJ252</f>
        <v>5658.308</v>
      </c>
      <c r="AJ250">
        <f>'kT1'!AK252</f>
        <v>6049.9589999999998</v>
      </c>
      <c r="AK250">
        <f>'kT1'!AL252</f>
        <v>4582.2219999999998</v>
      </c>
      <c r="AL250">
        <f>'kT1'!AM252</f>
        <v>4582.6059999999998</v>
      </c>
      <c r="AM250">
        <f>'kT1'!AN252</f>
        <v>5117.6350000000002</v>
      </c>
      <c r="AN250">
        <f>'kT1'!AO252</f>
        <v>4506.4960000000001</v>
      </c>
      <c r="AO250">
        <f>'kT1'!AP252</f>
        <v>5493.1890000000003</v>
      </c>
      <c r="AP250">
        <f>'kT1'!AQ252</f>
        <v>5374.3249999999998</v>
      </c>
      <c r="AQ250">
        <f>'kT1'!AR252</f>
        <v>4624.62</v>
      </c>
      <c r="AR250">
        <f>'kT1'!AS252</f>
        <v>5051.7179999999998</v>
      </c>
      <c r="AS250">
        <f>'kT1'!AT252</f>
        <v>6325.3149999999996</v>
      </c>
      <c r="AT250">
        <f>'kT1'!AU252</f>
        <v>4927.6589999999997</v>
      </c>
      <c r="AU250">
        <f>'kT1'!AV252</f>
        <v>6396.9539999999997</v>
      </c>
      <c r="AV250">
        <f>'kT1'!AW252</f>
        <v>4943.26</v>
      </c>
      <c r="AW250">
        <f>'kT1'!AX252</f>
        <v>4630.8950000000004</v>
      </c>
      <c r="AX250">
        <f>'kT1'!AY252</f>
        <v>813.06</v>
      </c>
    </row>
    <row r="251" spans="1:50" x14ac:dyDescent="0.25">
      <c r="A251">
        <f>'kT1'!A253</f>
        <v>967.25</v>
      </c>
      <c r="B251">
        <f>'kT1'!C253</f>
        <v>25550.925999999999</v>
      </c>
      <c r="C251">
        <f>'kT1'!D253</f>
        <v>22930.914000000001</v>
      </c>
      <c r="D251">
        <f>'kT1'!E253</f>
        <v>25264.438999999998</v>
      </c>
      <c r="E251">
        <f>'kT1'!F253</f>
        <v>29829.145</v>
      </c>
      <c r="F251">
        <f>'kT1'!G253</f>
        <v>21326.800999999999</v>
      </c>
      <c r="G251">
        <f>'kT1'!H253</f>
        <v>29248.190999999999</v>
      </c>
      <c r="H251">
        <f>'kT1'!I253</f>
        <v>26362.348000000002</v>
      </c>
      <c r="I251">
        <f>'kT1'!J253</f>
        <v>21126.113000000001</v>
      </c>
      <c r="J251">
        <f>'kT1'!K253</f>
        <v>22596.342000000001</v>
      </c>
      <c r="K251">
        <f>'kT1'!L253</f>
        <v>21438.721000000001</v>
      </c>
      <c r="L251">
        <f>'kT1'!M253</f>
        <v>27301.285</v>
      </c>
      <c r="M251">
        <f>'kT1'!N253</f>
        <v>29073.692999999999</v>
      </c>
      <c r="N251">
        <f>'kT1'!O253</f>
        <v>21209.976999999999</v>
      </c>
      <c r="O251">
        <f>'kT1'!P253</f>
        <v>20483.074000000001</v>
      </c>
      <c r="P251">
        <f>'kT1'!Q253</f>
        <v>25740.713</v>
      </c>
      <c r="Q251">
        <f>'kT1'!R253</f>
        <v>23861.891</v>
      </c>
      <c r="R251">
        <f>'kT1'!S253</f>
        <v>26835.282999999999</v>
      </c>
      <c r="S251">
        <f>'kT1'!T253</f>
        <v>26324.85</v>
      </c>
      <c r="T251">
        <f>'kT1'!U253</f>
        <v>25226.701000000001</v>
      </c>
      <c r="U251">
        <f>'kT1'!V253</f>
        <v>20572.221000000001</v>
      </c>
      <c r="V251">
        <f>'kT1'!W253</f>
        <v>20494.726999999999</v>
      </c>
      <c r="W251">
        <f>'kT1'!X253</f>
        <v>22714.793000000001</v>
      </c>
      <c r="X251">
        <f>'kT1'!Y253</f>
        <v>25624.898000000001</v>
      </c>
      <c r="Y251">
        <f>'kT1'!Z253</f>
        <v>25906.803</v>
      </c>
      <c r="Z251">
        <f>'kT1'!AA253</f>
        <v>4701.6130000000003</v>
      </c>
      <c r="AA251">
        <f>'kT1'!AB253</f>
        <v>5296.8329999999996</v>
      </c>
      <c r="AB251">
        <f>'kT1'!AC253</f>
        <v>5801.7340000000004</v>
      </c>
      <c r="AC251">
        <f>'kT1'!AD253</f>
        <v>4989.6899999999996</v>
      </c>
      <c r="AD251">
        <f>'kT1'!AE253</f>
        <v>5187.8180000000002</v>
      </c>
      <c r="AE251">
        <f>'kT1'!AF253</f>
        <v>4653.0389999999998</v>
      </c>
      <c r="AF251">
        <f>'kT1'!AG253</f>
        <v>5400.027</v>
      </c>
      <c r="AG251">
        <f>'kT1'!AH253</f>
        <v>4800.4750000000004</v>
      </c>
      <c r="AH251">
        <f>'kT1'!AI253</f>
        <v>5092.9049999999997</v>
      </c>
      <c r="AI251">
        <f>'kT1'!AJ253</f>
        <v>5487.5619999999999</v>
      </c>
      <c r="AJ251">
        <f>'kT1'!AK253</f>
        <v>6010.33</v>
      </c>
      <c r="AK251">
        <f>'kT1'!AL253</f>
        <v>4634.1729999999998</v>
      </c>
      <c r="AL251">
        <f>'kT1'!AM253</f>
        <v>4627.5079999999998</v>
      </c>
      <c r="AM251">
        <f>'kT1'!AN253</f>
        <v>5103.9939999999997</v>
      </c>
      <c r="AN251">
        <f>'kT1'!AO253</f>
        <v>4572.5870000000004</v>
      </c>
      <c r="AO251">
        <f>'kT1'!AP253</f>
        <v>5471.2849999999999</v>
      </c>
      <c r="AP251">
        <f>'kT1'!AQ253</f>
        <v>5356.9009999999998</v>
      </c>
      <c r="AQ251">
        <f>'kT1'!AR253</f>
        <v>4634.8649999999998</v>
      </c>
      <c r="AR251">
        <f>'kT1'!AS253</f>
        <v>5079.6940000000004</v>
      </c>
      <c r="AS251">
        <f>'kT1'!AT253</f>
        <v>6442.7079999999996</v>
      </c>
      <c r="AT251">
        <f>'kT1'!AU253</f>
        <v>4964.6469999999999</v>
      </c>
      <c r="AU251">
        <f>'kT1'!AV253</f>
        <v>6358.5349999999999</v>
      </c>
      <c r="AV251">
        <f>'kT1'!AW253</f>
        <v>4877.3029999999999</v>
      </c>
      <c r="AW251">
        <f>'kT1'!AX253</f>
        <v>4672.8689999999997</v>
      </c>
      <c r="AX251">
        <f>'kT1'!AY253</f>
        <v>803.42</v>
      </c>
    </row>
    <row r="252" spans="1:50" x14ac:dyDescent="0.25">
      <c r="A252">
        <f>'kT1'!A254</f>
        <v>967.7</v>
      </c>
      <c r="B252">
        <f>'kT1'!C254</f>
        <v>29899.129000000001</v>
      </c>
      <c r="C252">
        <f>'kT1'!D254</f>
        <v>35385.538999999997</v>
      </c>
      <c r="D252">
        <f>'kT1'!E254</f>
        <v>34292.516000000003</v>
      </c>
      <c r="E252">
        <f>'kT1'!F254</f>
        <v>32417.210999999999</v>
      </c>
      <c r="F252">
        <f>'kT1'!G254</f>
        <v>34696.839999999997</v>
      </c>
      <c r="G252">
        <f>'kT1'!H254</f>
        <v>31215.105</v>
      </c>
      <c r="H252">
        <f>'kT1'!I254</f>
        <v>27303.324000000001</v>
      </c>
      <c r="I252">
        <f>'kT1'!J254</f>
        <v>36144.815999999999</v>
      </c>
      <c r="J252">
        <f>'kT1'!K254</f>
        <v>36165.055</v>
      </c>
      <c r="K252">
        <f>'kT1'!L254</f>
        <v>37755.777000000002</v>
      </c>
      <c r="L252">
        <f>'kT1'!M254</f>
        <v>30540.381000000001</v>
      </c>
      <c r="M252">
        <f>'kT1'!N254</f>
        <v>30650.186000000002</v>
      </c>
      <c r="N252">
        <f>'kT1'!O254</f>
        <v>31951.594000000001</v>
      </c>
      <c r="O252">
        <f>'kT1'!P254</f>
        <v>36433.726999999999</v>
      </c>
      <c r="P252">
        <f>'kT1'!Q254</f>
        <v>32613.93</v>
      </c>
      <c r="Q252">
        <f>'kT1'!R254</f>
        <v>32035.205000000002</v>
      </c>
      <c r="R252">
        <f>'kT1'!S254</f>
        <v>33269.480000000003</v>
      </c>
      <c r="S252">
        <f>'kT1'!T254</f>
        <v>31943.616999999998</v>
      </c>
      <c r="T252">
        <f>'kT1'!U254</f>
        <v>29518.463</v>
      </c>
      <c r="U252">
        <f>'kT1'!V254</f>
        <v>33554.828000000001</v>
      </c>
      <c r="V252">
        <f>'kT1'!W254</f>
        <v>35428.105000000003</v>
      </c>
      <c r="W252">
        <f>'kT1'!X254</f>
        <v>22572.455000000002</v>
      </c>
      <c r="X252">
        <f>'kT1'!Y254</f>
        <v>32603.129000000001</v>
      </c>
      <c r="Y252">
        <f>'kT1'!Z254</f>
        <v>28761.643</v>
      </c>
      <c r="Z252">
        <f>'kT1'!AA254</f>
        <v>2920.73</v>
      </c>
      <c r="AA252">
        <f>'kT1'!AB254</f>
        <v>3908.4180000000001</v>
      </c>
      <c r="AB252">
        <f>'kT1'!AC254</f>
        <v>4305.3119999999999</v>
      </c>
      <c r="AC252">
        <f>'kT1'!AD254</f>
        <v>4290.8329999999996</v>
      </c>
      <c r="AD252">
        <f>'kT1'!AE254</f>
        <v>3800.5990000000002</v>
      </c>
      <c r="AE252">
        <f>'kT1'!AF254</f>
        <v>3067.8829999999998</v>
      </c>
      <c r="AF252">
        <f>'kT1'!AG254</f>
        <v>3870.14</v>
      </c>
      <c r="AG252">
        <f>'kT1'!AH254</f>
        <v>3592.788</v>
      </c>
      <c r="AH252">
        <f>'kT1'!AI254</f>
        <v>3992.3510000000001</v>
      </c>
      <c r="AI252">
        <f>'kT1'!AJ254</f>
        <v>4253.72</v>
      </c>
      <c r="AJ252">
        <f>'kT1'!AK254</f>
        <v>4653.4669999999996</v>
      </c>
      <c r="AK252">
        <f>'kT1'!AL254</f>
        <v>3744.6219999999998</v>
      </c>
      <c r="AL252">
        <f>'kT1'!AM254</f>
        <v>2923.915</v>
      </c>
      <c r="AM252">
        <f>'kT1'!AN254</f>
        <v>3448.2280000000001</v>
      </c>
      <c r="AN252">
        <f>'kT1'!AO254</f>
        <v>2981.7040000000002</v>
      </c>
      <c r="AO252">
        <f>'kT1'!AP254</f>
        <v>4111.8429999999998</v>
      </c>
      <c r="AP252">
        <f>'kT1'!AQ254</f>
        <v>4024.4839999999999</v>
      </c>
      <c r="AQ252">
        <f>'kT1'!AR254</f>
        <v>3331.2080000000001</v>
      </c>
      <c r="AR252">
        <f>'kT1'!AS254</f>
        <v>3265.3029999999999</v>
      </c>
      <c r="AS252">
        <f>'kT1'!AT254</f>
        <v>4491.4539999999997</v>
      </c>
      <c r="AT252">
        <f>'kT1'!AU254</f>
        <v>3544.7660000000001</v>
      </c>
      <c r="AU252">
        <f>'kT1'!AV254</f>
        <v>4676.7340000000004</v>
      </c>
      <c r="AV252">
        <f>'kT1'!AW254</f>
        <v>3600.2420000000002</v>
      </c>
      <c r="AW252">
        <f>'kT1'!AX254</f>
        <v>3048.1909999999998</v>
      </c>
      <c r="AX252">
        <f>'kT1'!AY254</f>
        <v>646.14</v>
      </c>
    </row>
    <row r="253" spans="1:50" x14ac:dyDescent="0.25">
      <c r="A253">
        <f>'kT1'!A255</f>
        <v>977.7</v>
      </c>
      <c r="B253">
        <f>'kT1'!C255</f>
        <v>29792.815999999999</v>
      </c>
      <c r="C253">
        <f>'kT1'!D255</f>
        <v>35176.832000000002</v>
      </c>
      <c r="D253">
        <f>'kT1'!E255</f>
        <v>34515.828000000001</v>
      </c>
      <c r="E253">
        <f>'kT1'!F255</f>
        <v>32630.581999999999</v>
      </c>
      <c r="F253">
        <f>'kT1'!G255</f>
        <v>34811.175999999999</v>
      </c>
      <c r="G253">
        <f>'kT1'!H255</f>
        <v>30786.544999999998</v>
      </c>
      <c r="H253">
        <f>'kT1'!I255</f>
        <v>27292.502</v>
      </c>
      <c r="I253">
        <f>'kT1'!J255</f>
        <v>35862.684000000001</v>
      </c>
      <c r="J253">
        <f>'kT1'!K255</f>
        <v>36009.938000000002</v>
      </c>
      <c r="K253">
        <f>'kT1'!L255</f>
        <v>37863.605000000003</v>
      </c>
      <c r="L253">
        <f>'kT1'!M255</f>
        <v>30639.916000000001</v>
      </c>
      <c r="M253">
        <f>'kT1'!N255</f>
        <v>30804.467000000001</v>
      </c>
      <c r="N253">
        <f>'kT1'!O255</f>
        <v>31887.182000000001</v>
      </c>
      <c r="O253">
        <f>'kT1'!P255</f>
        <v>36170.644999999997</v>
      </c>
      <c r="P253">
        <f>'kT1'!Q255</f>
        <v>32815.987999999998</v>
      </c>
      <c r="Q253">
        <f>'kT1'!R255</f>
        <v>32163.761999999999</v>
      </c>
      <c r="R253">
        <f>'kT1'!S255</f>
        <v>33294.695</v>
      </c>
      <c r="S253">
        <f>'kT1'!T255</f>
        <v>31711.111000000001</v>
      </c>
      <c r="T253">
        <f>'kT1'!U255</f>
        <v>29525.26</v>
      </c>
      <c r="U253">
        <f>'kT1'!V255</f>
        <v>33152.461000000003</v>
      </c>
      <c r="V253">
        <f>'kT1'!W255</f>
        <v>35244.843999999997</v>
      </c>
      <c r="W253">
        <f>'kT1'!X255</f>
        <v>22182.516</v>
      </c>
      <c r="X253">
        <f>'kT1'!Y255</f>
        <v>32495.074000000001</v>
      </c>
      <c r="Y253">
        <f>'kT1'!Z255</f>
        <v>28788.675999999999</v>
      </c>
      <c r="Z253">
        <f>'kT1'!AA255</f>
        <v>2865.1170000000002</v>
      </c>
      <c r="AA253">
        <f>'kT1'!AB255</f>
        <v>3820.0920000000001</v>
      </c>
      <c r="AB253">
        <f>'kT1'!AC255</f>
        <v>4267.598</v>
      </c>
      <c r="AC253">
        <f>'kT1'!AD255</f>
        <v>4319.1660000000002</v>
      </c>
      <c r="AD253">
        <f>'kT1'!AE255</f>
        <v>3743.1089999999999</v>
      </c>
      <c r="AE253">
        <f>'kT1'!AF255</f>
        <v>2930.9209999999998</v>
      </c>
      <c r="AF253">
        <f>'kT1'!AG255</f>
        <v>3792.2869999999998</v>
      </c>
      <c r="AG253">
        <f>'kT1'!AH255</f>
        <v>3573.741</v>
      </c>
      <c r="AH253">
        <f>'kT1'!AI255</f>
        <v>3908.7359999999999</v>
      </c>
      <c r="AI253">
        <f>'kT1'!AJ255</f>
        <v>4288.933</v>
      </c>
      <c r="AJ253">
        <f>'kT1'!AK255</f>
        <v>4572.2830000000004</v>
      </c>
      <c r="AK253">
        <f>'kT1'!AL255</f>
        <v>3635.6089999999999</v>
      </c>
      <c r="AL253">
        <f>'kT1'!AM255</f>
        <v>2984.7689999999998</v>
      </c>
      <c r="AM253">
        <f>'kT1'!AN255</f>
        <v>3359.625</v>
      </c>
      <c r="AN253">
        <f>'kT1'!AO255</f>
        <v>2929.915</v>
      </c>
      <c r="AO253">
        <f>'kT1'!AP255</f>
        <v>4044.3110000000001</v>
      </c>
      <c r="AP253">
        <f>'kT1'!AQ255</f>
        <v>3991.7939999999999</v>
      </c>
      <c r="AQ253">
        <f>'kT1'!AR255</f>
        <v>3315.5309999999999</v>
      </c>
      <c r="AR253">
        <f>'kT1'!AS255</f>
        <v>3200.8229999999999</v>
      </c>
      <c r="AS253">
        <f>'kT1'!AT255</f>
        <v>4459.4830000000002</v>
      </c>
      <c r="AT253">
        <f>'kT1'!AU255</f>
        <v>3491.9549999999999</v>
      </c>
      <c r="AU253">
        <f>'kT1'!AV255</f>
        <v>4687.5519999999997</v>
      </c>
      <c r="AV253">
        <f>'kT1'!AW255</f>
        <v>3602.8850000000002</v>
      </c>
      <c r="AW253">
        <f>'kT1'!AX255</f>
        <v>3088.3310000000001</v>
      </c>
      <c r="AX253">
        <f>'kT1'!AY255</f>
        <v>649.29999999999995</v>
      </c>
    </row>
    <row r="254" spans="1:50" x14ac:dyDescent="0.25">
      <c r="A254">
        <f>'kT1'!A256</f>
        <v>987.7</v>
      </c>
      <c r="B254">
        <f>'kT1'!C256</f>
        <v>29737.958999999999</v>
      </c>
      <c r="C254">
        <f>'kT1'!D256</f>
        <v>34967.042999999998</v>
      </c>
      <c r="D254">
        <f>'kT1'!E256</f>
        <v>34570.339999999997</v>
      </c>
      <c r="E254">
        <f>'kT1'!F256</f>
        <v>32214.400000000001</v>
      </c>
      <c r="F254">
        <f>'kT1'!G256</f>
        <v>34705.296999999999</v>
      </c>
      <c r="G254">
        <f>'kT1'!H256</f>
        <v>31035.789000000001</v>
      </c>
      <c r="H254">
        <f>'kT1'!I256</f>
        <v>27301.037</v>
      </c>
      <c r="I254">
        <f>'kT1'!J256</f>
        <v>35704.082000000002</v>
      </c>
      <c r="J254">
        <f>'kT1'!K256</f>
        <v>36076.355000000003</v>
      </c>
      <c r="K254">
        <f>'kT1'!L256</f>
        <v>38066.468999999997</v>
      </c>
      <c r="L254">
        <f>'kT1'!M256</f>
        <v>30529.633000000002</v>
      </c>
      <c r="M254">
        <f>'kT1'!N256</f>
        <v>30649.366999999998</v>
      </c>
      <c r="N254">
        <f>'kT1'!O256</f>
        <v>31436.311000000002</v>
      </c>
      <c r="O254">
        <f>'kT1'!P256</f>
        <v>36100.324000000001</v>
      </c>
      <c r="P254">
        <f>'kT1'!Q256</f>
        <v>32548.254000000001</v>
      </c>
      <c r="Q254">
        <f>'kT1'!R256</f>
        <v>32143.146000000001</v>
      </c>
      <c r="R254">
        <f>'kT1'!S256</f>
        <v>33622.351999999999</v>
      </c>
      <c r="S254">
        <f>'kT1'!T256</f>
        <v>31302.488000000001</v>
      </c>
      <c r="T254">
        <f>'kT1'!U256</f>
        <v>29411.32</v>
      </c>
      <c r="U254">
        <f>'kT1'!V256</f>
        <v>33381.940999999999</v>
      </c>
      <c r="V254">
        <f>'kT1'!W256</f>
        <v>35160.921999999999</v>
      </c>
      <c r="W254">
        <f>'kT1'!X256</f>
        <v>22210.353999999999</v>
      </c>
      <c r="X254">
        <f>'kT1'!Y256</f>
        <v>32605.313999999998</v>
      </c>
      <c r="Y254">
        <f>'kT1'!Z256</f>
        <v>28834.27</v>
      </c>
      <c r="Z254">
        <f>'kT1'!AA256</f>
        <v>2779.875</v>
      </c>
      <c r="AA254">
        <f>'kT1'!AB256</f>
        <v>3729.2660000000001</v>
      </c>
      <c r="AB254">
        <f>'kT1'!AC256</f>
        <v>4106.2460000000001</v>
      </c>
      <c r="AC254">
        <f>'kT1'!AD256</f>
        <v>4257.6840000000002</v>
      </c>
      <c r="AD254">
        <f>'kT1'!AE256</f>
        <v>3642.605</v>
      </c>
      <c r="AE254">
        <f>'kT1'!AF256</f>
        <v>2968.2779999999998</v>
      </c>
      <c r="AF254">
        <f>'kT1'!AG256</f>
        <v>3794.6930000000002</v>
      </c>
      <c r="AG254">
        <f>'kT1'!AH256</f>
        <v>3502.819</v>
      </c>
      <c r="AH254">
        <f>'kT1'!AI256</f>
        <v>3815.598</v>
      </c>
      <c r="AI254">
        <f>'kT1'!AJ256</f>
        <v>4216.2610000000004</v>
      </c>
      <c r="AJ254">
        <f>'kT1'!AK256</f>
        <v>4398.8500000000004</v>
      </c>
      <c r="AK254">
        <f>'kT1'!AL256</f>
        <v>3552.3359999999998</v>
      </c>
      <c r="AL254">
        <f>'kT1'!AM256</f>
        <v>2939.357</v>
      </c>
      <c r="AM254">
        <f>'kT1'!AN256</f>
        <v>3387.5520000000001</v>
      </c>
      <c r="AN254">
        <f>'kT1'!AO256</f>
        <v>2923.44</v>
      </c>
      <c r="AO254">
        <f>'kT1'!AP256</f>
        <v>3912.5949999999998</v>
      </c>
      <c r="AP254">
        <f>'kT1'!AQ256</f>
        <v>3953.6729999999998</v>
      </c>
      <c r="AQ254">
        <f>'kT1'!AR256</f>
        <v>3229.3429999999998</v>
      </c>
      <c r="AR254">
        <f>'kT1'!AS256</f>
        <v>3106.4560000000001</v>
      </c>
      <c r="AS254">
        <f>'kT1'!AT256</f>
        <v>4302.8549999999996</v>
      </c>
      <c r="AT254">
        <f>'kT1'!AU256</f>
        <v>3402.9059999999999</v>
      </c>
      <c r="AU254">
        <f>'kT1'!AV256</f>
        <v>4574.2759999999998</v>
      </c>
      <c r="AV254">
        <f>'kT1'!AW256</f>
        <v>3503.194</v>
      </c>
      <c r="AW254">
        <f>'kT1'!AX256</f>
        <v>3044.654</v>
      </c>
      <c r="AX254">
        <f>'kT1'!AY256</f>
        <v>584.24</v>
      </c>
    </row>
    <row r="255" spans="1:50" x14ac:dyDescent="0.25">
      <c r="A255">
        <f>'kT1'!A257</f>
        <v>997.7</v>
      </c>
      <c r="B255">
        <f>'kT1'!C257</f>
        <v>29871.796999999999</v>
      </c>
      <c r="C255">
        <f>'kT1'!D257</f>
        <v>35579.461000000003</v>
      </c>
      <c r="D255">
        <f>'kT1'!E257</f>
        <v>34376.453000000001</v>
      </c>
      <c r="E255">
        <f>'kT1'!F257</f>
        <v>32315.581999999999</v>
      </c>
      <c r="F255">
        <f>'kT1'!G257</f>
        <v>34837.144999999997</v>
      </c>
      <c r="G255">
        <f>'kT1'!H257</f>
        <v>31103.893</v>
      </c>
      <c r="H255">
        <f>'kT1'!I257</f>
        <v>27080.775000000001</v>
      </c>
      <c r="I255">
        <f>'kT1'!J257</f>
        <v>35928.805</v>
      </c>
      <c r="J255">
        <f>'kT1'!K257</f>
        <v>36124.535000000003</v>
      </c>
      <c r="K255">
        <f>'kT1'!L257</f>
        <v>37625.125</v>
      </c>
      <c r="L255">
        <f>'kT1'!M257</f>
        <v>30415.805</v>
      </c>
      <c r="M255">
        <f>'kT1'!N257</f>
        <v>30797.513999999999</v>
      </c>
      <c r="N255">
        <f>'kT1'!O257</f>
        <v>31574.835999999999</v>
      </c>
      <c r="O255">
        <f>'kT1'!P257</f>
        <v>36320.296999999999</v>
      </c>
      <c r="P255">
        <f>'kT1'!Q257</f>
        <v>32847.292999999998</v>
      </c>
      <c r="Q255">
        <f>'kT1'!R257</f>
        <v>32130.241999999998</v>
      </c>
      <c r="R255">
        <f>'kT1'!S257</f>
        <v>33569.332000000002</v>
      </c>
      <c r="S255">
        <f>'kT1'!T257</f>
        <v>31556.541000000001</v>
      </c>
      <c r="T255">
        <f>'kT1'!U257</f>
        <v>29553.025000000001</v>
      </c>
      <c r="U255">
        <f>'kT1'!V257</f>
        <v>33062.410000000003</v>
      </c>
      <c r="V255">
        <f>'kT1'!W257</f>
        <v>35332.226999999999</v>
      </c>
      <c r="W255">
        <f>'kT1'!X257</f>
        <v>22224.141</v>
      </c>
      <c r="X255">
        <f>'kT1'!Y257</f>
        <v>32538.646000000001</v>
      </c>
      <c r="Y255">
        <f>'kT1'!Z257</f>
        <v>28968.27</v>
      </c>
      <c r="Z255">
        <f>'kT1'!AA257</f>
        <v>2867.5309999999999</v>
      </c>
      <c r="AA255">
        <f>'kT1'!AB257</f>
        <v>3804.8620000000001</v>
      </c>
      <c r="AB255">
        <f>'kT1'!AC257</f>
        <v>3996.54</v>
      </c>
      <c r="AC255">
        <f>'kT1'!AD257</f>
        <v>4243.6120000000001</v>
      </c>
      <c r="AD255">
        <f>'kT1'!AE257</f>
        <v>3597.1190000000001</v>
      </c>
      <c r="AE255">
        <f>'kT1'!AF257</f>
        <v>2903.5039999999999</v>
      </c>
      <c r="AF255">
        <f>'kT1'!AG257</f>
        <v>3707.538</v>
      </c>
      <c r="AG255">
        <f>'kT1'!AH257</f>
        <v>3493.3620000000001</v>
      </c>
      <c r="AH255">
        <f>'kT1'!AI257</f>
        <v>3770.3510000000001</v>
      </c>
      <c r="AI255">
        <f>'kT1'!AJ257</f>
        <v>4212.7740000000003</v>
      </c>
      <c r="AJ255">
        <f>'kT1'!AK257</f>
        <v>4376.9639999999999</v>
      </c>
      <c r="AK255">
        <f>'kT1'!AL257</f>
        <v>3454.0639999999999</v>
      </c>
      <c r="AL255">
        <f>'kT1'!AM257</f>
        <v>2911.759</v>
      </c>
      <c r="AM255">
        <f>'kT1'!AN257</f>
        <v>3244.1950000000002</v>
      </c>
      <c r="AN255">
        <f>'kT1'!AO257</f>
        <v>2912.7269999999999</v>
      </c>
      <c r="AO255">
        <f>'kT1'!AP257</f>
        <v>3895.0590000000002</v>
      </c>
      <c r="AP255">
        <f>'kT1'!AQ257</f>
        <v>3917.011</v>
      </c>
      <c r="AQ255">
        <f>'kT1'!AR257</f>
        <v>3118.7849999999999</v>
      </c>
      <c r="AR255">
        <f>'kT1'!AS257</f>
        <v>3004.5540000000001</v>
      </c>
      <c r="AS255">
        <f>'kT1'!AT257</f>
        <v>4217.0370000000003</v>
      </c>
      <c r="AT255">
        <f>'kT1'!AU257</f>
        <v>3408.25</v>
      </c>
      <c r="AU255">
        <f>'kT1'!AV257</f>
        <v>4482.125</v>
      </c>
      <c r="AV255">
        <f>'kT1'!AW257</f>
        <v>3461.0149999999999</v>
      </c>
      <c r="AW255">
        <f>'kT1'!AX257</f>
        <v>3025.739</v>
      </c>
      <c r="AX255">
        <f>'kT1'!AY257</f>
        <v>689.8</v>
      </c>
    </row>
    <row r="256" spans="1:50" x14ac:dyDescent="0.25">
      <c r="A256">
        <f>'kT1'!A258</f>
        <v>1007.7</v>
      </c>
      <c r="B256">
        <f>'kT1'!C258</f>
        <v>29794.793000000001</v>
      </c>
      <c r="C256">
        <f>'kT1'!D258</f>
        <v>35323.758000000002</v>
      </c>
      <c r="D256">
        <f>'kT1'!E258</f>
        <v>34607.504000000001</v>
      </c>
      <c r="E256">
        <f>'kT1'!F258</f>
        <v>32394.511999999999</v>
      </c>
      <c r="F256">
        <f>'kT1'!G258</f>
        <v>34581.254000000001</v>
      </c>
      <c r="G256">
        <f>'kT1'!H258</f>
        <v>30861.588</v>
      </c>
      <c r="H256">
        <f>'kT1'!I258</f>
        <v>26929.815999999999</v>
      </c>
      <c r="I256">
        <f>'kT1'!J258</f>
        <v>35830.445</v>
      </c>
      <c r="J256">
        <f>'kT1'!K258</f>
        <v>36166.406000000003</v>
      </c>
      <c r="K256">
        <f>'kT1'!L258</f>
        <v>38121.141000000003</v>
      </c>
      <c r="L256">
        <f>'kT1'!M258</f>
        <v>30461.335999999999</v>
      </c>
      <c r="M256">
        <f>'kT1'!N258</f>
        <v>30742.773000000001</v>
      </c>
      <c r="N256">
        <f>'kT1'!O258</f>
        <v>31740.651999999998</v>
      </c>
      <c r="O256">
        <f>'kT1'!P258</f>
        <v>35995.226999999999</v>
      </c>
      <c r="P256">
        <f>'kT1'!Q258</f>
        <v>32679.028999999999</v>
      </c>
      <c r="Q256">
        <f>'kT1'!R258</f>
        <v>32317.559000000001</v>
      </c>
      <c r="R256">
        <f>'kT1'!S258</f>
        <v>33167.836000000003</v>
      </c>
      <c r="S256">
        <f>'kT1'!T258</f>
        <v>31512.018</v>
      </c>
      <c r="T256">
        <f>'kT1'!U258</f>
        <v>29732.280999999999</v>
      </c>
      <c r="U256">
        <f>'kT1'!V258</f>
        <v>33067.125</v>
      </c>
      <c r="V256">
        <f>'kT1'!W258</f>
        <v>35166.781000000003</v>
      </c>
      <c r="W256">
        <f>'kT1'!X258</f>
        <v>22340.682000000001</v>
      </c>
      <c r="X256">
        <f>'kT1'!Y258</f>
        <v>32724.734</v>
      </c>
      <c r="Y256">
        <f>'kT1'!Z258</f>
        <v>29060.789000000001</v>
      </c>
      <c r="Z256">
        <f>'kT1'!AA258</f>
        <v>2813.5889999999999</v>
      </c>
      <c r="AA256">
        <f>'kT1'!AB258</f>
        <v>3850.989</v>
      </c>
      <c r="AB256">
        <f>'kT1'!AC258</f>
        <v>3985.0810000000001</v>
      </c>
      <c r="AC256">
        <f>'kT1'!AD258</f>
        <v>4041.9059999999999</v>
      </c>
      <c r="AD256">
        <f>'kT1'!AE258</f>
        <v>3607.422</v>
      </c>
      <c r="AE256">
        <f>'kT1'!AF258</f>
        <v>2970.5920000000001</v>
      </c>
      <c r="AF256">
        <f>'kT1'!AG258</f>
        <v>3665.2739999999999</v>
      </c>
      <c r="AG256">
        <f>'kT1'!AH258</f>
        <v>3493.9929999999999</v>
      </c>
      <c r="AH256">
        <f>'kT1'!AI258</f>
        <v>3724.7240000000002</v>
      </c>
      <c r="AI256">
        <f>'kT1'!AJ258</f>
        <v>4070.6529999999998</v>
      </c>
      <c r="AJ256">
        <f>'kT1'!AK258</f>
        <v>4361.1459999999997</v>
      </c>
      <c r="AK256">
        <f>'kT1'!AL258</f>
        <v>3336.2890000000002</v>
      </c>
      <c r="AL256">
        <f>'kT1'!AM258</f>
        <v>2922.826</v>
      </c>
      <c r="AM256">
        <f>'kT1'!AN258</f>
        <v>3264.2109999999998</v>
      </c>
      <c r="AN256">
        <f>'kT1'!AO258</f>
        <v>2878.2640000000001</v>
      </c>
      <c r="AO256">
        <f>'kT1'!AP258</f>
        <v>3840.875</v>
      </c>
      <c r="AP256">
        <f>'kT1'!AQ258</f>
        <v>3850.2190000000001</v>
      </c>
      <c r="AQ256">
        <f>'kT1'!AR258</f>
        <v>3142.19</v>
      </c>
      <c r="AR256">
        <f>'kT1'!AS258</f>
        <v>3067.1750000000002</v>
      </c>
      <c r="AS256">
        <f>'kT1'!AT258</f>
        <v>4243.8370000000004</v>
      </c>
      <c r="AT256">
        <f>'kT1'!AU258</f>
        <v>3365.8820000000001</v>
      </c>
      <c r="AU256">
        <f>'kT1'!AV258</f>
        <v>4354.5360000000001</v>
      </c>
      <c r="AV256">
        <f>'kT1'!AW258</f>
        <v>3466.9180000000001</v>
      </c>
      <c r="AW256">
        <f>'kT1'!AX258</f>
        <v>2881.1089999999999</v>
      </c>
      <c r="AX256">
        <f>'kT1'!AY258</f>
        <v>430.52</v>
      </c>
    </row>
    <row r="257" spans="1:50" x14ac:dyDescent="0.25">
      <c r="A257">
        <f>'kT1'!A259</f>
        <v>1017.7</v>
      </c>
      <c r="B257">
        <f>'kT1'!C259</f>
        <v>29932.287</v>
      </c>
      <c r="C257">
        <f>'kT1'!D259</f>
        <v>35332.964999999997</v>
      </c>
      <c r="D257">
        <f>'kT1'!E259</f>
        <v>34373.453000000001</v>
      </c>
      <c r="E257">
        <f>'kT1'!F259</f>
        <v>32045.059000000001</v>
      </c>
      <c r="F257">
        <f>'kT1'!G259</f>
        <v>34631.637000000002</v>
      </c>
      <c r="G257">
        <f>'kT1'!H259</f>
        <v>30912.458999999999</v>
      </c>
      <c r="H257">
        <f>'kT1'!I259</f>
        <v>27113.903999999999</v>
      </c>
      <c r="I257">
        <f>'kT1'!J259</f>
        <v>35756.879000000001</v>
      </c>
      <c r="J257">
        <f>'kT1'!K259</f>
        <v>35785.523000000001</v>
      </c>
      <c r="K257">
        <f>'kT1'!L259</f>
        <v>37755.184000000001</v>
      </c>
      <c r="L257">
        <f>'kT1'!M259</f>
        <v>30489.532999999999</v>
      </c>
      <c r="M257">
        <f>'kT1'!N259</f>
        <v>30944.224999999999</v>
      </c>
      <c r="N257">
        <f>'kT1'!O259</f>
        <v>31569.937999999998</v>
      </c>
      <c r="O257">
        <f>'kT1'!P259</f>
        <v>36392.792999999998</v>
      </c>
      <c r="P257">
        <f>'kT1'!Q259</f>
        <v>32581.938999999998</v>
      </c>
      <c r="Q257">
        <f>'kT1'!R259</f>
        <v>32047.315999999999</v>
      </c>
      <c r="R257">
        <f>'kT1'!S259</f>
        <v>33389.311999999998</v>
      </c>
      <c r="S257">
        <f>'kT1'!T259</f>
        <v>31815.99</v>
      </c>
      <c r="T257">
        <f>'kT1'!U259</f>
        <v>29580.221000000001</v>
      </c>
      <c r="U257">
        <f>'kT1'!V259</f>
        <v>33585.065999999999</v>
      </c>
      <c r="V257">
        <f>'kT1'!W259</f>
        <v>35355.125</v>
      </c>
      <c r="W257">
        <f>'kT1'!X259</f>
        <v>22175.083999999999</v>
      </c>
      <c r="X257">
        <f>'kT1'!Y259</f>
        <v>32840.156000000003</v>
      </c>
      <c r="Y257">
        <f>'kT1'!Z259</f>
        <v>28804.581999999999</v>
      </c>
      <c r="Z257">
        <f>'kT1'!AA259</f>
        <v>2749.9580000000001</v>
      </c>
      <c r="AA257">
        <f>'kT1'!AB259</f>
        <v>3695.0279999999998</v>
      </c>
      <c r="AB257">
        <f>'kT1'!AC259</f>
        <v>3862.9740000000002</v>
      </c>
      <c r="AC257">
        <f>'kT1'!AD259</f>
        <v>4008.5279999999998</v>
      </c>
      <c r="AD257">
        <f>'kT1'!AE259</f>
        <v>3538.8449999999998</v>
      </c>
      <c r="AE257">
        <f>'kT1'!AF259</f>
        <v>2914.652</v>
      </c>
      <c r="AF257">
        <f>'kT1'!AG259</f>
        <v>3634.5390000000002</v>
      </c>
      <c r="AG257">
        <f>'kT1'!AH259</f>
        <v>3349.1559999999999</v>
      </c>
      <c r="AH257">
        <f>'kT1'!AI259</f>
        <v>3804.797</v>
      </c>
      <c r="AI257">
        <f>'kT1'!AJ259</f>
        <v>4108.3670000000002</v>
      </c>
      <c r="AJ257">
        <f>'kT1'!AK259</f>
        <v>4330.9830000000002</v>
      </c>
      <c r="AK257">
        <f>'kT1'!AL259</f>
        <v>3260.2429999999999</v>
      </c>
      <c r="AL257">
        <f>'kT1'!AM259</f>
        <v>2794.23</v>
      </c>
      <c r="AM257">
        <f>'kT1'!AN259</f>
        <v>3194.4490000000001</v>
      </c>
      <c r="AN257">
        <f>'kT1'!AO259</f>
        <v>2852.8580000000002</v>
      </c>
      <c r="AO257">
        <f>'kT1'!AP259</f>
        <v>3634.4960000000001</v>
      </c>
      <c r="AP257">
        <f>'kT1'!AQ259</f>
        <v>3825.884</v>
      </c>
      <c r="AQ257">
        <f>'kT1'!AR259</f>
        <v>3066.4690000000001</v>
      </c>
      <c r="AR257">
        <f>'kT1'!AS259</f>
        <v>3036</v>
      </c>
      <c r="AS257">
        <f>'kT1'!AT259</f>
        <v>4242.3969999999999</v>
      </c>
      <c r="AT257">
        <f>'kT1'!AU259</f>
        <v>3299.5360000000001</v>
      </c>
      <c r="AU257">
        <f>'kT1'!AV259</f>
        <v>4348.3739999999998</v>
      </c>
      <c r="AV257">
        <f>'kT1'!AW259</f>
        <v>3510.0929999999998</v>
      </c>
      <c r="AW257">
        <f>'kT1'!AX259</f>
        <v>2774.6819999999998</v>
      </c>
      <c r="AX257">
        <f>'kT1'!AY259</f>
        <v>523.82000000000005</v>
      </c>
    </row>
    <row r="258" spans="1:50" x14ac:dyDescent="0.25">
      <c r="A258">
        <f>'kT1'!A260</f>
        <v>1026</v>
      </c>
      <c r="B258">
        <f>'kT1'!C260</f>
        <v>29775.965</v>
      </c>
      <c r="C258">
        <f>'kT1'!D260</f>
        <v>35292.523000000001</v>
      </c>
      <c r="D258">
        <f>'kT1'!E260</f>
        <v>34345.042999999998</v>
      </c>
      <c r="E258">
        <f>'kT1'!F260</f>
        <v>32410.754000000001</v>
      </c>
      <c r="F258">
        <f>'kT1'!G260</f>
        <v>34985.012000000002</v>
      </c>
      <c r="G258">
        <f>'kT1'!H260</f>
        <v>30842.780999999999</v>
      </c>
      <c r="H258">
        <f>'kT1'!I260</f>
        <v>27271.613000000001</v>
      </c>
      <c r="I258">
        <f>'kT1'!J260</f>
        <v>35973.379000000001</v>
      </c>
      <c r="J258">
        <f>'kT1'!K260</f>
        <v>36096.152000000002</v>
      </c>
      <c r="K258">
        <f>'kT1'!L260</f>
        <v>37602.237999999998</v>
      </c>
      <c r="L258">
        <f>'kT1'!M260</f>
        <v>30774.187999999998</v>
      </c>
      <c r="M258">
        <f>'kT1'!N260</f>
        <v>30847.184000000001</v>
      </c>
      <c r="N258">
        <f>'kT1'!O260</f>
        <v>31881.803</v>
      </c>
      <c r="O258">
        <f>'kT1'!P260</f>
        <v>36184.839999999997</v>
      </c>
      <c r="P258">
        <f>'kT1'!Q260</f>
        <v>32625.280999999999</v>
      </c>
      <c r="Q258">
        <f>'kT1'!R260</f>
        <v>32327.357</v>
      </c>
      <c r="R258">
        <f>'kT1'!S260</f>
        <v>33486.445</v>
      </c>
      <c r="S258">
        <f>'kT1'!T260</f>
        <v>31609.907999999999</v>
      </c>
      <c r="T258">
        <f>'kT1'!U260</f>
        <v>29399.956999999999</v>
      </c>
      <c r="U258">
        <f>'kT1'!V260</f>
        <v>33475.811999999998</v>
      </c>
      <c r="V258">
        <f>'kT1'!W260</f>
        <v>34758.277000000002</v>
      </c>
      <c r="W258">
        <f>'kT1'!X260</f>
        <v>22196.186000000002</v>
      </c>
      <c r="X258">
        <f>'kT1'!Y260</f>
        <v>32700.898000000001</v>
      </c>
      <c r="Y258">
        <f>'kT1'!Z260</f>
        <v>29261.473000000002</v>
      </c>
      <c r="Z258">
        <f>'kT1'!AA260</f>
        <v>2710.6950000000002</v>
      </c>
      <c r="AA258">
        <f>'kT1'!AB260</f>
        <v>3665.03</v>
      </c>
      <c r="AB258">
        <f>'kT1'!AC260</f>
        <v>3853.6120000000001</v>
      </c>
      <c r="AC258">
        <f>'kT1'!AD260</f>
        <v>3932.451</v>
      </c>
      <c r="AD258">
        <f>'kT1'!AE260</f>
        <v>3510.9029999999998</v>
      </c>
      <c r="AE258">
        <f>'kT1'!AF260</f>
        <v>2849.7220000000002</v>
      </c>
      <c r="AF258">
        <f>'kT1'!AG260</f>
        <v>3596.9</v>
      </c>
      <c r="AG258">
        <f>'kT1'!AH260</f>
        <v>3421.5320000000002</v>
      </c>
      <c r="AH258">
        <f>'kT1'!AI260</f>
        <v>3695.4650000000001</v>
      </c>
      <c r="AI258">
        <f>'kT1'!AJ260</f>
        <v>3987.9189999999999</v>
      </c>
      <c r="AJ258">
        <f>'kT1'!AK260</f>
        <v>4203.2700000000004</v>
      </c>
      <c r="AK258">
        <f>'kT1'!AL260</f>
        <v>3155.6170000000002</v>
      </c>
      <c r="AL258">
        <f>'kT1'!AM260</f>
        <v>2802.9810000000002</v>
      </c>
      <c r="AM258">
        <f>'kT1'!AN260</f>
        <v>3137.6509999999998</v>
      </c>
      <c r="AN258">
        <f>'kT1'!AO260</f>
        <v>2812.0340000000001</v>
      </c>
      <c r="AO258">
        <f>'kT1'!AP260</f>
        <v>3629.7170000000001</v>
      </c>
      <c r="AP258">
        <f>'kT1'!AQ260</f>
        <v>3794.2559999999999</v>
      </c>
      <c r="AQ258">
        <f>'kT1'!AR260</f>
        <v>3025.6239999999998</v>
      </c>
      <c r="AR258">
        <f>'kT1'!AS260</f>
        <v>3034.6410000000001</v>
      </c>
      <c r="AS258">
        <f>'kT1'!AT260</f>
        <v>4097.6639999999998</v>
      </c>
      <c r="AT258">
        <f>'kT1'!AU260</f>
        <v>3212.7249999999999</v>
      </c>
      <c r="AU258">
        <f>'kT1'!AV260</f>
        <v>4338.5479999999998</v>
      </c>
      <c r="AV258">
        <f>'kT1'!AW260</f>
        <v>3354.9290000000001</v>
      </c>
      <c r="AW258">
        <f>'kT1'!AX260</f>
        <v>2806.9679999999998</v>
      </c>
      <c r="AX258">
        <f>'kT1'!AY260</f>
        <v>359.14</v>
      </c>
    </row>
    <row r="259" spans="1:50" x14ac:dyDescent="0.25">
      <c r="A259">
        <f>'kT1'!A261</f>
        <v>1026.0999999999999</v>
      </c>
      <c r="B259">
        <f>'kT1'!C261</f>
        <v>29762.916000000001</v>
      </c>
      <c r="C259">
        <f>'kT1'!D261</f>
        <v>35469.480000000003</v>
      </c>
      <c r="D259">
        <f>'kT1'!E261</f>
        <v>34551.741999999998</v>
      </c>
      <c r="E259">
        <f>'kT1'!F261</f>
        <v>32116.199000000001</v>
      </c>
      <c r="F259">
        <f>'kT1'!G261</f>
        <v>34853.266000000003</v>
      </c>
      <c r="G259">
        <f>'kT1'!H261</f>
        <v>30784.620999999999</v>
      </c>
      <c r="H259">
        <f>'kT1'!I261</f>
        <v>27061.796999999999</v>
      </c>
      <c r="I259">
        <f>'kT1'!J261</f>
        <v>35678.902000000002</v>
      </c>
      <c r="J259">
        <f>'kT1'!K261</f>
        <v>36282.879000000001</v>
      </c>
      <c r="K259">
        <f>'kT1'!L261</f>
        <v>37915.383000000002</v>
      </c>
      <c r="L259">
        <f>'kT1'!M261</f>
        <v>30777.870999999999</v>
      </c>
      <c r="M259">
        <f>'kT1'!N261</f>
        <v>30802.098000000002</v>
      </c>
      <c r="N259">
        <f>'kT1'!O261</f>
        <v>31536.17</v>
      </c>
      <c r="O259">
        <f>'kT1'!P261</f>
        <v>36226.163999999997</v>
      </c>
      <c r="P259">
        <f>'kT1'!Q261</f>
        <v>32404.442999999999</v>
      </c>
      <c r="Q259">
        <f>'kT1'!R261</f>
        <v>32455.861000000001</v>
      </c>
      <c r="R259">
        <f>'kT1'!S261</f>
        <v>33370.726999999999</v>
      </c>
      <c r="S259">
        <f>'kT1'!T261</f>
        <v>31604.078000000001</v>
      </c>
      <c r="T259">
        <f>'kT1'!U261</f>
        <v>29699.101999999999</v>
      </c>
      <c r="U259">
        <f>'kT1'!V261</f>
        <v>32895.644999999997</v>
      </c>
      <c r="V259">
        <f>'kT1'!W261</f>
        <v>35176.241999999998</v>
      </c>
      <c r="W259">
        <f>'kT1'!X261</f>
        <v>22318.471000000001</v>
      </c>
      <c r="X259">
        <f>'kT1'!Y261</f>
        <v>32912.343999999997</v>
      </c>
      <c r="Y259">
        <f>'kT1'!Z261</f>
        <v>28934.067999999999</v>
      </c>
      <c r="Z259">
        <f>'kT1'!AA261</f>
        <v>2755.2660000000001</v>
      </c>
      <c r="AA259">
        <f>'kT1'!AB261</f>
        <v>3620.4850000000001</v>
      </c>
      <c r="AB259">
        <f>'kT1'!AC261</f>
        <v>3796.87</v>
      </c>
      <c r="AC259">
        <f>'kT1'!AD261</f>
        <v>3930.748</v>
      </c>
      <c r="AD259">
        <f>'kT1'!AE261</f>
        <v>3607.5590000000002</v>
      </c>
      <c r="AE259">
        <f>'kT1'!AF261</f>
        <v>2914.5210000000002</v>
      </c>
      <c r="AF259">
        <f>'kT1'!AG261</f>
        <v>3546.9659999999999</v>
      </c>
      <c r="AG259">
        <f>'kT1'!AH261</f>
        <v>3440.875</v>
      </c>
      <c r="AH259">
        <f>'kT1'!AI261</f>
        <v>3694.5320000000002</v>
      </c>
      <c r="AI259">
        <f>'kT1'!AJ261</f>
        <v>4022.4609999999998</v>
      </c>
      <c r="AJ259">
        <f>'kT1'!AK261</f>
        <v>4207.4120000000003</v>
      </c>
      <c r="AK259">
        <f>'kT1'!AL261</f>
        <v>3179.4830000000002</v>
      </c>
      <c r="AL259">
        <f>'kT1'!AM261</f>
        <v>2785.5230000000001</v>
      </c>
      <c r="AM259">
        <f>'kT1'!AN261</f>
        <v>3143.2</v>
      </c>
      <c r="AN259">
        <f>'kT1'!AO261</f>
        <v>2808.17</v>
      </c>
      <c r="AO259">
        <f>'kT1'!AP261</f>
        <v>3663.69</v>
      </c>
      <c r="AP259">
        <f>'kT1'!AQ261</f>
        <v>3853.6350000000002</v>
      </c>
      <c r="AQ259">
        <f>'kT1'!AR261</f>
        <v>2968.6709999999998</v>
      </c>
      <c r="AR259">
        <f>'kT1'!AS261</f>
        <v>3067.248</v>
      </c>
      <c r="AS259">
        <f>'kT1'!AT261</f>
        <v>4137.0450000000001</v>
      </c>
      <c r="AT259">
        <f>'kT1'!AU261</f>
        <v>3277.0169999999998</v>
      </c>
      <c r="AU259">
        <f>'kT1'!AV261</f>
        <v>4265.7079999999996</v>
      </c>
      <c r="AV259">
        <f>'kT1'!AW261</f>
        <v>3364.2339999999999</v>
      </c>
      <c r="AW259">
        <f>'kT1'!AX261</f>
        <v>2778.58</v>
      </c>
      <c r="AX259">
        <f>'kT1'!AY261</f>
        <v>287.16000000000003</v>
      </c>
    </row>
    <row r="260" spans="1:50" x14ac:dyDescent="0.25">
      <c r="A260">
        <f>'kT1'!A262</f>
        <v>1026.2</v>
      </c>
      <c r="B260">
        <f>'kT1'!C262</f>
        <v>30158.405999999999</v>
      </c>
      <c r="C260">
        <f>'kT1'!D262</f>
        <v>34932.75</v>
      </c>
      <c r="D260">
        <f>'kT1'!E262</f>
        <v>34547.383000000002</v>
      </c>
      <c r="E260">
        <f>'kT1'!F262</f>
        <v>32267.708999999999</v>
      </c>
      <c r="F260">
        <f>'kT1'!G262</f>
        <v>34766.641000000003</v>
      </c>
      <c r="G260">
        <f>'kT1'!H262</f>
        <v>30878.004000000001</v>
      </c>
      <c r="H260">
        <f>'kT1'!I262</f>
        <v>27210.752</v>
      </c>
      <c r="I260">
        <f>'kT1'!J262</f>
        <v>35852.690999999999</v>
      </c>
      <c r="J260">
        <f>'kT1'!K262</f>
        <v>36005.461000000003</v>
      </c>
      <c r="K260">
        <f>'kT1'!L262</f>
        <v>37773.038999999997</v>
      </c>
      <c r="L260">
        <f>'kT1'!M262</f>
        <v>30701.543000000001</v>
      </c>
      <c r="M260">
        <f>'kT1'!N262</f>
        <v>30868.164000000001</v>
      </c>
      <c r="N260">
        <f>'kT1'!O262</f>
        <v>31734.615000000002</v>
      </c>
      <c r="O260">
        <f>'kT1'!P262</f>
        <v>36129.828000000001</v>
      </c>
      <c r="P260">
        <f>'kT1'!Q262</f>
        <v>32344.094000000001</v>
      </c>
      <c r="Q260">
        <f>'kT1'!R262</f>
        <v>31659.766</v>
      </c>
      <c r="R260">
        <f>'kT1'!S262</f>
        <v>33107</v>
      </c>
      <c r="S260">
        <f>'kT1'!T262</f>
        <v>31428.934000000001</v>
      </c>
      <c r="T260">
        <f>'kT1'!U262</f>
        <v>29612.618999999999</v>
      </c>
      <c r="U260">
        <f>'kT1'!V262</f>
        <v>33039.105000000003</v>
      </c>
      <c r="V260">
        <f>'kT1'!W262</f>
        <v>35106.531000000003</v>
      </c>
      <c r="W260">
        <f>'kT1'!X262</f>
        <v>21980.853999999999</v>
      </c>
      <c r="X260">
        <f>'kT1'!Y262</f>
        <v>32071.942999999999</v>
      </c>
      <c r="Y260">
        <f>'kT1'!Z262</f>
        <v>28732.84</v>
      </c>
      <c r="Z260">
        <f>'kT1'!AA262</f>
        <v>2781.6419999999998</v>
      </c>
      <c r="AA260">
        <f>'kT1'!AB262</f>
        <v>3632.4940000000001</v>
      </c>
      <c r="AB260">
        <f>'kT1'!AC262</f>
        <v>3858.3270000000002</v>
      </c>
      <c r="AC260">
        <f>'kT1'!AD262</f>
        <v>3994.45</v>
      </c>
      <c r="AD260">
        <f>'kT1'!AE262</f>
        <v>3522.5039999999999</v>
      </c>
      <c r="AE260">
        <f>'kT1'!AF262</f>
        <v>2840.8159999999998</v>
      </c>
      <c r="AF260">
        <f>'kT1'!AG262</f>
        <v>3500.451</v>
      </c>
      <c r="AG260">
        <f>'kT1'!AH262</f>
        <v>3412.4580000000001</v>
      </c>
      <c r="AH260">
        <f>'kT1'!AI262</f>
        <v>3683.5549999999998</v>
      </c>
      <c r="AI260">
        <f>'kT1'!AJ262</f>
        <v>3993.2190000000001</v>
      </c>
      <c r="AJ260">
        <f>'kT1'!AK262</f>
        <v>4180.9650000000001</v>
      </c>
      <c r="AK260">
        <f>'kT1'!AL262</f>
        <v>3163.1950000000002</v>
      </c>
      <c r="AL260">
        <f>'kT1'!AM262</f>
        <v>2818.4050000000002</v>
      </c>
      <c r="AM260">
        <f>'kT1'!AN262</f>
        <v>3155.2339999999999</v>
      </c>
      <c r="AN260">
        <f>'kT1'!AO262</f>
        <v>2761.3049999999998</v>
      </c>
      <c r="AO260">
        <f>'kT1'!AP262</f>
        <v>3667.395</v>
      </c>
      <c r="AP260">
        <f>'kT1'!AQ262</f>
        <v>3802.1990000000001</v>
      </c>
      <c r="AQ260">
        <f>'kT1'!AR262</f>
        <v>3061.5419999999999</v>
      </c>
      <c r="AR260">
        <f>'kT1'!AS262</f>
        <v>3040.123</v>
      </c>
      <c r="AS260">
        <f>'kT1'!AT262</f>
        <v>4129.9870000000001</v>
      </c>
      <c r="AT260">
        <f>'kT1'!AU262</f>
        <v>3262.2260000000001</v>
      </c>
      <c r="AU260">
        <f>'kT1'!AV262</f>
        <v>4295.2430000000004</v>
      </c>
      <c r="AV260">
        <f>'kT1'!AW262</f>
        <v>3431.4209999999998</v>
      </c>
      <c r="AW260">
        <f>'kT1'!AX262</f>
        <v>2768.5039999999999</v>
      </c>
      <c r="AX260">
        <f>'kT1'!AY262</f>
        <v>424.02</v>
      </c>
    </row>
    <row r="261" spans="1:50" x14ac:dyDescent="0.25">
      <c r="A261">
        <f>'kT1'!A263</f>
        <v>1026.3</v>
      </c>
      <c r="B261">
        <f>'kT1'!C263</f>
        <v>30313.516</v>
      </c>
      <c r="C261">
        <f>'kT1'!D263</f>
        <v>35067.160000000003</v>
      </c>
      <c r="D261">
        <f>'kT1'!E263</f>
        <v>34287.305</v>
      </c>
      <c r="E261">
        <f>'kT1'!F263</f>
        <v>31992.523000000001</v>
      </c>
      <c r="F261">
        <f>'kT1'!G263</f>
        <v>34642.879000000001</v>
      </c>
      <c r="G261">
        <f>'kT1'!H263</f>
        <v>30987.42</v>
      </c>
      <c r="H261">
        <f>'kT1'!I263</f>
        <v>27192.853999999999</v>
      </c>
      <c r="I261">
        <f>'kT1'!J263</f>
        <v>35801.18</v>
      </c>
      <c r="J261">
        <f>'kT1'!K263</f>
        <v>36214.296999999999</v>
      </c>
      <c r="K261">
        <f>'kT1'!L263</f>
        <v>37916.421999999999</v>
      </c>
      <c r="L261">
        <f>'kT1'!M263</f>
        <v>30510.662</v>
      </c>
      <c r="M261">
        <f>'kT1'!N263</f>
        <v>30846.187999999998</v>
      </c>
      <c r="N261">
        <f>'kT1'!O263</f>
        <v>31789.115000000002</v>
      </c>
      <c r="O261">
        <f>'kT1'!P263</f>
        <v>36036.766000000003</v>
      </c>
      <c r="P261">
        <f>'kT1'!Q263</f>
        <v>32450.713</v>
      </c>
      <c r="Q261">
        <f>'kT1'!R263</f>
        <v>32055.344000000001</v>
      </c>
      <c r="R261">
        <f>'kT1'!S263</f>
        <v>33103.042999999998</v>
      </c>
      <c r="S261">
        <f>'kT1'!T263</f>
        <v>31664.991999999998</v>
      </c>
      <c r="T261">
        <f>'kT1'!U263</f>
        <v>29792.857</v>
      </c>
      <c r="U261">
        <f>'kT1'!V263</f>
        <v>33153.391000000003</v>
      </c>
      <c r="V261">
        <f>'kT1'!W263</f>
        <v>35301.480000000003</v>
      </c>
      <c r="W261">
        <f>'kT1'!X263</f>
        <v>22379.583999999999</v>
      </c>
      <c r="X261">
        <f>'kT1'!Y263</f>
        <v>32669.184000000001</v>
      </c>
      <c r="Y261">
        <f>'kT1'!Z263</f>
        <v>29007.998</v>
      </c>
      <c r="Z261">
        <f>'kT1'!AA263</f>
        <v>2782.317</v>
      </c>
      <c r="AA261">
        <f>'kT1'!AB263</f>
        <v>3614.2660000000001</v>
      </c>
      <c r="AB261">
        <f>'kT1'!AC263</f>
        <v>3826.527</v>
      </c>
      <c r="AC261">
        <f>'kT1'!AD263</f>
        <v>3900.7190000000001</v>
      </c>
      <c r="AD261">
        <f>'kT1'!AE263</f>
        <v>3597.1770000000001</v>
      </c>
      <c r="AE261">
        <f>'kT1'!AF263</f>
        <v>2826.8679999999999</v>
      </c>
      <c r="AF261">
        <f>'kT1'!AG263</f>
        <v>3517.06</v>
      </c>
      <c r="AG261">
        <f>'kT1'!AH263</f>
        <v>3428.431</v>
      </c>
      <c r="AH261">
        <f>'kT1'!AI263</f>
        <v>3759.7069999999999</v>
      </c>
      <c r="AI261">
        <f>'kT1'!AJ263</f>
        <v>3977.4380000000001</v>
      </c>
      <c r="AJ261">
        <f>'kT1'!AK263</f>
        <v>4230.45</v>
      </c>
      <c r="AK261">
        <f>'kT1'!AL263</f>
        <v>3211.326</v>
      </c>
      <c r="AL261">
        <f>'kT1'!AM263</f>
        <v>2852.0529999999999</v>
      </c>
      <c r="AM261">
        <f>'kT1'!AN263</f>
        <v>3135.7620000000002</v>
      </c>
      <c r="AN261">
        <f>'kT1'!AO263</f>
        <v>2775.7959999999998</v>
      </c>
      <c r="AO261">
        <f>'kT1'!AP263</f>
        <v>3656.6550000000002</v>
      </c>
      <c r="AP261">
        <f>'kT1'!AQ263</f>
        <v>3815.2370000000001</v>
      </c>
      <c r="AQ261">
        <f>'kT1'!AR263</f>
        <v>3083.6770000000001</v>
      </c>
      <c r="AR261">
        <f>'kT1'!AS263</f>
        <v>3081.223</v>
      </c>
      <c r="AS261">
        <f>'kT1'!AT263</f>
        <v>4143.2510000000002</v>
      </c>
      <c r="AT261">
        <f>'kT1'!AU263</f>
        <v>3258.5839999999998</v>
      </c>
      <c r="AU261">
        <f>'kT1'!AV263</f>
        <v>4355.0749999999998</v>
      </c>
      <c r="AV261">
        <f>'kT1'!AW263</f>
        <v>3421.5140000000001</v>
      </c>
      <c r="AW261">
        <f>'kT1'!AX263</f>
        <v>2742.9940000000001</v>
      </c>
      <c r="AX261">
        <f>'kT1'!AY263</f>
        <v>762.8</v>
      </c>
    </row>
    <row r="262" spans="1:50" x14ac:dyDescent="0.25">
      <c r="A262">
        <f>'kT1'!A264</f>
        <v>1026.95</v>
      </c>
      <c r="B262">
        <f>'kT1'!C264</f>
        <v>25387.761999999999</v>
      </c>
      <c r="C262">
        <f>'kT1'!D264</f>
        <v>22969.368999999999</v>
      </c>
      <c r="D262">
        <f>'kT1'!E264</f>
        <v>24818.493999999999</v>
      </c>
      <c r="E262">
        <f>'kT1'!F264</f>
        <v>29857.157999999999</v>
      </c>
      <c r="F262">
        <f>'kT1'!G264</f>
        <v>21254.613000000001</v>
      </c>
      <c r="G262">
        <f>'kT1'!H264</f>
        <v>28603.381000000001</v>
      </c>
      <c r="H262">
        <f>'kT1'!I264</f>
        <v>25701.49</v>
      </c>
      <c r="I262">
        <f>'kT1'!J264</f>
        <v>21333.934000000001</v>
      </c>
      <c r="J262">
        <f>'kT1'!K264</f>
        <v>22573.201000000001</v>
      </c>
      <c r="K262">
        <f>'kT1'!L264</f>
        <v>21247.875</v>
      </c>
      <c r="L262">
        <f>'kT1'!M264</f>
        <v>27635.59</v>
      </c>
      <c r="M262">
        <f>'kT1'!N264</f>
        <v>29004.92</v>
      </c>
      <c r="N262">
        <f>'kT1'!O264</f>
        <v>21205.705000000002</v>
      </c>
      <c r="O262">
        <f>'kT1'!P264</f>
        <v>20895.598000000002</v>
      </c>
      <c r="P262">
        <f>'kT1'!Q264</f>
        <v>25448.903999999999</v>
      </c>
      <c r="Q262">
        <f>'kT1'!R264</f>
        <v>23803.842000000001</v>
      </c>
      <c r="R262">
        <f>'kT1'!S264</f>
        <v>26972.92</v>
      </c>
      <c r="S262">
        <f>'kT1'!T264</f>
        <v>26358.192999999999</v>
      </c>
      <c r="T262">
        <f>'kT1'!U264</f>
        <v>24840.525000000001</v>
      </c>
      <c r="U262">
        <f>'kT1'!V264</f>
        <v>20655.995999999999</v>
      </c>
      <c r="V262">
        <f>'kT1'!W264</f>
        <v>20914.52</v>
      </c>
      <c r="W262">
        <f>'kT1'!X264</f>
        <v>22610.883000000002</v>
      </c>
      <c r="X262">
        <f>'kT1'!Y264</f>
        <v>25760.773000000001</v>
      </c>
      <c r="Y262">
        <f>'kT1'!Z264</f>
        <v>25997.664000000001</v>
      </c>
      <c r="Z262">
        <f>'kT1'!AA264</f>
        <v>4559.1670000000004</v>
      </c>
      <c r="AA262">
        <f>'kT1'!AB264</f>
        <v>5132.4979999999996</v>
      </c>
      <c r="AB262">
        <f>'kT1'!AC264</f>
        <v>5510.5460000000003</v>
      </c>
      <c r="AC262">
        <f>'kT1'!AD264</f>
        <v>4959.9080000000004</v>
      </c>
      <c r="AD262">
        <f>'kT1'!AE264</f>
        <v>5075.0039999999999</v>
      </c>
      <c r="AE262">
        <f>'kT1'!AF264</f>
        <v>4481.7070000000003</v>
      </c>
      <c r="AF262">
        <f>'kT1'!AG264</f>
        <v>5080.9570000000003</v>
      </c>
      <c r="AG262">
        <f>'kT1'!AH264</f>
        <v>4887.8509999999997</v>
      </c>
      <c r="AH262">
        <f>'kT1'!AI264</f>
        <v>4886.8620000000001</v>
      </c>
      <c r="AI262">
        <f>'kT1'!AJ264</f>
        <v>5304.357</v>
      </c>
      <c r="AJ262">
        <f>'kT1'!AK264</f>
        <v>5692.8620000000001</v>
      </c>
      <c r="AK262">
        <f>'kT1'!AL264</f>
        <v>4611.71</v>
      </c>
      <c r="AL262">
        <f>'kT1'!AM264</f>
        <v>4543.6660000000002</v>
      </c>
      <c r="AM262">
        <f>'kT1'!AN264</f>
        <v>4832.2120000000004</v>
      </c>
      <c r="AN262">
        <f>'kT1'!AO264</f>
        <v>4409.72</v>
      </c>
      <c r="AO262">
        <f>'kT1'!AP264</f>
        <v>5114.7240000000002</v>
      </c>
      <c r="AP262">
        <f>'kT1'!AQ264</f>
        <v>5322.58</v>
      </c>
      <c r="AQ262">
        <f>'kT1'!AR264</f>
        <v>4469.3059999999996</v>
      </c>
      <c r="AR262">
        <f>'kT1'!AS264</f>
        <v>4947.9539999999997</v>
      </c>
      <c r="AS262">
        <f>'kT1'!AT264</f>
        <v>6221.7629999999999</v>
      </c>
      <c r="AT262">
        <f>'kT1'!AU264</f>
        <v>4758.3069999999998</v>
      </c>
      <c r="AU262">
        <f>'kT1'!AV264</f>
        <v>6152.3720000000003</v>
      </c>
      <c r="AV262">
        <f>'kT1'!AW264</f>
        <v>4788.3</v>
      </c>
      <c r="AW262">
        <f>'kT1'!AX264</f>
        <v>4379.1949999999997</v>
      </c>
      <c r="AX262">
        <f>'kT1'!AY264</f>
        <v>711.28</v>
      </c>
    </row>
    <row r="263" spans="1:50" x14ac:dyDescent="0.25">
      <c r="A263">
        <f>'kT1'!A265</f>
        <v>1027.05</v>
      </c>
      <c r="B263">
        <f>'kT1'!C265</f>
        <v>25566.877</v>
      </c>
      <c r="C263">
        <f>'kT1'!D265</f>
        <v>23064.699000000001</v>
      </c>
      <c r="D263">
        <f>'kT1'!E265</f>
        <v>24813.313999999998</v>
      </c>
      <c r="E263">
        <f>'kT1'!F265</f>
        <v>29675.366999999998</v>
      </c>
      <c r="F263">
        <f>'kT1'!G265</f>
        <v>21243.759999999998</v>
      </c>
      <c r="G263">
        <f>'kT1'!H265</f>
        <v>28573.482</v>
      </c>
      <c r="H263">
        <f>'kT1'!I265</f>
        <v>26053.738000000001</v>
      </c>
      <c r="I263">
        <f>'kT1'!J265</f>
        <v>21276.287</v>
      </c>
      <c r="J263">
        <f>'kT1'!K265</f>
        <v>22483.93</v>
      </c>
      <c r="K263">
        <f>'kT1'!L265</f>
        <v>21489.504000000001</v>
      </c>
      <c r="L263">
        <f>'kT1'!M265</f>
        <v>27648.414000000001</v>
      </c>
      <c r="M263">
        <f>'kT1'!N265</f>
        <v>28988.273000000001</v>
      </c>
      <c r="N263">
        <f>'kT1'!O265</f>
        <v>20672.636999999999</v>
      </c>
      <c r="O263">
        <f>'kT1'!P265</f>
        <v>20723.898000000001</v>
      </c>
      <c r="P263">
        <f>'kT1'!Q265</f>
        <v>25491.217000000001</v>
      </c>
      <c r="Q263">
        <f>'kT1'!R265</f>
        <v>24017.346000000001</v>
      </c>
      <c r="R263">
        <f>'kT1'!S265</f>
        <v>27194.187999999998</v>
      </c>
      <c r="S263">
        <f>'kT1'!T265</f>
        <v>26321.513999999999</v>
      </c>
      <c r="T263">
        <f>'kT1'!U265</f>
        <v>24793.513999999999</v>
      </c>
      <c r="U263">
        <f>'kT1'!V265</f>
        <v>20912.245999999999</v>
      </c>
      <c r="V263">
        <f>'kT1'!W265</f>
        <v>20643.886999999999</v>
      </c>
      <c r="W263">
        <f>'kT1'!X265</f>
        <v>22528.903999999999</v>
      </c>
      <c r="X263">
        <f>'kT1'!Y265</f>
        <v>25505.796999999999</v>
      </c>
      <c r="Y263">
        <f>'kT1'!Z265</f>
        <v>25638.460999999999</v>
      </c>
      <c r="Z263">
        <f>'kT1'!AA265</f>
        <v>4551.5870000000004</v>
      </c>
      <c r="AA263">
        <f>'kT1'!AB265</f>
        <v>5150.2539999999999</v>
      </c>
      <c r="AB263">
        <f>'kT1'!AC265</f>
        <v>5519.1779999999999</v>
      </c>
      <c r="AC263">
        <f>'kT1'!AD265</f>
        <v>5063.634</v>
      </c>
      <c r="AD263">
        <f>'kT1'!AE265</f>
        <v>5045.2529999999997</v>
      </c>
      <c r="AE263">
        <f>'kT1'!AF265</f>
        <v>4459.5529999999999</v>
      </c>
      <c r="AF263">
        <f>'kT1'!AG265</f>
        <v>5179.2169999999996</v>
      </c>
      <c r="AG263">
        <f>'kT1'!AH265</f>
        <v>4875.5349999999999</v>
      </c>
      <c r="AH263">
        <f>'kT1'!AI265</f>
        <v>5005.2659999999996</v>
      </c>
      <c r="AI263">
        <f>'kT1'!AJ265</f>
        <v>5404.5259999999998</v>
      </c>
      <c r="AJ263">
        <f>'kT1'!AK265</f>
        <v>5717.78</v>
      </c>
      <c r="AK263">
        <f>'kT1'!AL265</f>
        <v>4605.2539999999999</v>
      </c>
      <c r="AL263">
        <f>'kT1'!AM265</f>
        <v>4619.0339999999997</v>
      </c>
      <c r="AM263">
        <f>'kT1'!AN265</f>
        <v>4807.4350000000004</v>
      </c>
      <c r="AN263">
        <f>'kT1'!AO265</f>
        <v>4299.2460000000001</v>
      </c>
      <c r="AO263">
        <f>'kT1'!AP265</f>
        <v>5115.0159999999996</v>
      </c>
      <c r="AP263">
        <f>'kT1'!AQ265</f>
        <v>5327.2460000000001</v>
      </c>
      <c r="AQ263">
        <f>'kT1'!AR265</f>
        <v>4453.43</v>
      </c>
      <c r="AR263">
        <f>'kT1'!AS265</f>
        <v>4815.0389999999998</v>
      </c>
      <c r="AS263">
        <f>'kT1'!AT265</f>
        <v>6133.6930000000002</v>
      </c>
      <c r="AT263">
        <f>'kT1'!AU265</f>
        <v>4777.8180000000002</v>
      </c>
      <c r="AU263">
        <f>'kT1'!AV265</f>
        <v>6196.6030000000001</v>
      </c>
      <c r="AV263">
        <f>'kT1'!AW265</f>
        <v>4732.5649999999996</v>
      </c>
      <c r="AW263">
        <f>'kT1'!AX265</f>
        <v>4355.2380000000003</v>
      </c>
      <c r="AX263">
        <f>'kT1'!AY265</f>
        <v>747.26</v>
      </c>
    </row>
    <row r="264" spans="1:50" x14ac:dyDescent="0.25">
      <c r="A264">
        <f>'kT1'!A266</f>
        <v>1027.1500000000001</v>
      </c>
      <c r="B264">
        <f>'kT1'!C266</f>
        <v>25621.58</v>
      </c>
      <c r="C264">
        <f>'kT1'!D266</f>
        <v>23287.736000000001</v>
      </c>
      <c r="D264">
        <f>'kT1'!E266</f>
        <v>25140.861000000001</v>
      </c>
      <c r="E264">
        <f>'kT1'!F266</f>
        <v>29663.559000000001</v>
      </c>
      <c r="F264">
        <f>'kT1'!G266</f>
        <v>21103.018</v>
      </c>
      <c r="G264">
        <f>'kT1'!H266</f>
        <v>28696.537</v>
      </c>
      <c r="H264">
        <f>'kT1'!I266</f>
        <v>25776.605</v>
      </c>
      <c r="I264">
        <f>'kT1'!J266</f>
        <v>21515.553</v>
      </c>
      <c r="J264">
        <f>'kT1'!K266</f>
        <v>22837.162</v>
      </c>
      <c r="K264">
        <f>'kT1'!L266</f>
        <v>21587.77</v>
      </c>
      <c r="L264">
        <f>'kT1'!M266</f>
        <v>27844.724999999999</v>
      </c>
      <c r="M264">
        <f>'kT1'!N266</f>
        <v>29063.210999999999</v>
      </c>
      <c r="N264">
        <f>'kT1'!O266</f>
        <v>20984.953000000001</v>
      </c>
      <c r="O264">
        <f>'kT1'!P266</f>
        <v>20772.609</v>
      </c>
      <c r="P264">
        <f>'kT1'!Q266</f>
        <v>25838.865000000002</v>
      </c>
      <c r="Q264">
        <f>'kT1'!R266</f>
        <v>24155.766</v>
      </c>
      <c r="R264">
        <f>'kT1'!S266</f>
        <v>27034.699000000001</v>
      </c>
      <c r="S264">
        <f>'kT1'!T266</f>
        <v>26306.561000000002</v>
      </c>
      <c r="T264">
        <f>'kT1'!U266</f>
        <v>25132.875</v>
      </c>
      <c r="U264">
        <f>'kT1'!V266</f>
        <v>20803.118999999999</v>
      </c>
      <c r="V264">
        <f>'kT1'!W266</f>
        <v>21266.057000000001</v>
      </c>
      <c r="W264">
        <f>'kT1'!X266</f>
        <v>22341.49</v>
      </c>
      <c r="X264">
        <f>'kT1'!Y266</f>
        <v>25565.407999999999</v>
      </c>
      <c r="Y264">
        <f>'kT1'!Z266</f>
        <v>26291.467000000001</v>
      </c>
      <c r="Z264">
        <f>'kT1'!AA266</f>
        <v>4583.2280000000001</v>
      </c>
      <c r="AA264">
        <f>'kT1'!AB266</f>
        <v>5232.3209999999999</v>
      </c>
      <c r="AB264">
        <f>'kT1'!AC266</f>
        <v>5625.1750000000002</v>
      </c>
      <c r="AC264">
        <f>'kT1'!AD266</f>
        <v>4919.201</v>
      </c>
      <c r="AD264">
        <f>'kT1'!AE266</f>
        <v>5000.95</v>
      </c>
      <c r="AE264">
        <f>'kT1'!AF266</f>
        <v>4542.8090000000002</v>
      </c>
      <c r="AF264">
        <f>'kT1'!AG266</f>
        <v>5137.201</v>
      </c>
      <c r="AG264">
        <f>'kT1'!AH266</f>
        <v>4802.4189999999999</v>
      </c>
      <c r="AH264">
        <f>'kT1'!AI266</f>
        <v>4986.8010000000004</v>
      </c>
      <c r="AI264">
        <f>'kT1'!AJ266</f>
        <v>5430.326</v>
      </c>
      <c r="AJ264">
        <f>'kT1'!AK266</f>
        <v>5703.808</v>
      </c>
      <c r="AK264">
        <f>'kT1'!AL266</f>
        <v>4581.4530000000004</v>
      </c>
      <c r="AL264">
        <f>'kT1'!AM266</f>
        <v>4490.866</v>
      </c>
      <c r="AM264">
        <f>'kT1'!AN266</f>
        <v>4936.6270000000004</v>
      </c>
      <c r="AN264">
        <f>'kT1'!AO266</f>
        <v>4334.5320000000002</v>
      </c>
      <c r="AO264">
        <f>'kT1'!AP266</f>
        <v>5235.79</v>
      </c>
      <c r="AP264">
        <f>'kT1'!AQ266</f>
        <v>5266.1750000000002</v>
      </c>
      <c r="AQ264">
        <f>'kT1'!AR266</f>
        <v>4507.6329999999998</v>
      </c>
      <c r="AR264">
        <f>'kT1'!AS266</f>
        <v>4890.2820000000002</v>
      </c>
      <c r="AS264">
        <f>'kT1'!AT266</f>
        <v>6159.5950000000003</v>
      </c>
      <c r="AT264">
        <f>'kT1'!AU266</f>
        <v>4816.5540000000001</v>
      </c>
      <c r="AU264">
        <f>'kT1'!AV266</f>
        <v>6065.3109999999997</v>
      </c>
      <c r="AV264">
        <f>'kT1'!AW266</f>
        <v>4764.7950000000001</v>
      </c>
      <c r="AW264">
        <f>'kT1'!AX266</f>
        <v>4381.8590000000004</v>
      </c>
      <c r="AX264">
        <f>'kT1'!AY266</f>
        <v>878.8</v>
      </c>
    </row>
    <row r="265" spans="1:50" x14ac:dyDescent="0.25">
      <c r="A265">
        <f>'kT1'!A267</f>
        <v>1027.25</v>
      </c>
      <c r="B265">
        <f>'kT1'!C267</f>
        <v>25445.866999999998</v>
      </c>
      <c r="C265">
        <f>'kT1'!D267</f>
        <v>23339.379000000001</v>
      </c>
      <c r="D265">
        <f>'kT1'!E267</f>
        <v>25187.83</v>
      </c>
      <c r="E265">
        <f>'kT1'!F267</f>
        <v>29686.312000000002</v>
      </c>
      <c r="F265">
        <f>'kT1'!G267</f>
        <v>21262.803</v>
      </c>
      <c r="G265">
        <f>'kT1'!H267</f>
        <v>28627.072</v>
      </c>
      <c r="H265">
        <f>'kT1'!I267</f>
        <v>25860.425999999999</v>
      </c>
      <c r="I265">
        <f>'kT1'!J267</f>
        <v>21518.405999999999</v>
      </c>
      <c r="J265">
        <f>'kT1'!K267</f>
        <v>23061.518</v>
      </c>
      <c r="K265">
        <f>'kT1'!L267</f>
        <v>21414.984</v>
      </c>
      <c r="L265">
        <f>'kT1'!M267</f>
        <v>27638.978999999999</v>
      </c>
      <c r="M265">
        <f>'kT1'!N267</f>
        <v>28845.809000000001</v>
      </c>
      <c r="N265">
        <f>'kT1'!O267</f>
        <v>21012.48</v>
      </c>
      <c r="O265">
        <f>'kT1'!P267</f>
        <v>20601.061000000002</v>
      </c>
      <c r="P265">
        <f>'kT1'!Q267</f>
        <v>25400.428</v>
      </c>
      <c r="Q265">
        <f>'kT1'!R267</f>
        <v>24143.175999999999</v>
      </c>
      <c r="R265">
        <f>'kT1'!S267</f>
        <v>27094.914000000001</v>
      </c>
      <c r="S265">
        <f>'kT1'!T267</f>
        <v>26439.641</v>
      </c>
      <c r="T265">
        <f>'kT1'!U267</f>
        <v>25012.074000000001</v>
      </c>
      <c r="U265">
        <f>'kT1'!V267</f>
        <v>20681.870999999999</v>
      </c>
      <c r="V265">
        <f>'kT1'!W267</f>
        <v>21154.438999999998</v>
      </c>
      <c r="W265">
        <f>'kT1'!X267</f>
        <v>22574.192999999999</v>
      </c>
      <c r="X265">
        <f>'kT1'!Y267</f>
        <v>25768.553</v>
      </c>
      <c r="Y265">
        <f>'kT1'!Z267</f>
        <v>25927.664000000001</v>
      </c>
      <c r="Z265">
        <f>'kT1'!AA267</f>
        <v>4587.8339999999998</v>
      </c>
      <c r="AA265">
        <f>'kT1'!AB267</f>
        <v>5029.17</v>
      </c>
      <c r="AB265">
        <f>'kT1'!AC267</f>
        <v>5448.9380000000001</v>
      </c>
      <c r="AC265">
        <f>'kT1'!AD267</f>
        <v>4946.8789999999999</v>
      </c>
      <c r="AD265">
        <f>'kT1'!AE267</f>
        <v>4986.9989999999998</v>
      </c>
      <c r="AE265">
        <f>'kT1'!AF267</f>
        <v>4527.7299999999996</v>
      </c>
      <c r="AF265">
        <f>'kT1'!AG267</f>
        <v>5103.5619999999999</v>
      </c>
      <c r="AG265">
        <f>'kT1'!AH267</f>
        <v>4768.6660000000002</v>
      </c>
      <c r="AH265">
        <f>'kT1'!AI267</f>
        <v>4976.4340000000002</v>
      </c>
      <c r="AI265">
        <f>'kT1'!AJ267</f>
        <v>5357.9390000000003</v>
      </c>
      <c r="AJ265">
        <f>'kT1'!AK267</f>
        <v>5675.4669999999996</v>
      </c>
      <c r="AK265">
        <f>'kT1'!AL267</f>
        <v>4581.4129999999996</v>
      </c>
      <c r="AL265">
        <f>'kT1'!AM267</f>
        <v>4461.5590000000002</v>
      </c>
      <c r="AM265">
        <f>'kT1'!AN267</f>
        <v>4867.9250000000002</v>
      </c>
      <c r="AN265">
        <f>'kT1'!AO267</f>
        <v>4349.5190000000002</v>
      </c>
      <c r="AO265">
        <f>'kT1'!AP267</f>
        <v>5106.741</v>
      </c>
      <c r="AP265">
        <f>'kT1'!AQ267</f>
        <v>5418.6040000000003</v>
      </c>
      <c r="AQ265">
        <f>'kT1'!AR267</f>
        <v>4501.473</v>
      </c>
      <c r="AR265">
        <f>'kT1'!AS267</f>
        <v>4855.777</v>
      </c>
      <c r="AS265">
        <f>'kT1'!AT267</f>
        <v>6167.1369999999997</v>
      </c>
      <c r="AT265">
        <f>'kT1'!AU267</f>
        <v>4766.4520000000002</v>
      </c>
      <c r="AU265">
        <f>'kT1'!AV267</f>
        <v>6223.6559999999999</v>
      </c>
      <c r="AV265">
        <f>'kT1'!AW267</f>
        <v>4820.3680000000004</v>
      </c>
      <c r="AW265">
        <f>'kT1'!AX267</f>
        <v>4391.01</v>
      </c>
      <c r="AX265">
        <f>'kT1'!AY267</f>
        <v>754.46</v>
      </c>
    </row>
    <row r="266" spans="1:50" x14ac:dyDescent="0.25">
      <c r="A266">
        <f>'kT1'!A268</f>
        <v>1027.3499999999999</v>
      </c>
      <c r="B266">
        <f>'kT1'!C268</f>
        <v>25502.473000000002</v>
      </c>
      <c r="C266">
        <f>'kT1'!D268</f>
        <v>22923.219000000001</v>
      </c>
      <c r="D266">
        <f>'kT1'!E268</f>
        <v>25082.530999999999</v>
      </c>
      <c r="E266">
        <f>'kT1'!F268</f>
        <v>29744.276999999998</v>
      </c>
      <c r="F266">
        <f>'kT1'!G268</f>
        <v>21273.201000000001</v>
      </c>
      <c r="G266">
        <f>'kT1'!H268</f>
        <v>28851.627</v>
      </c>
      <c r="H266">
        <f>'kT1'!I268</f>
        <v>25883.99</v>
      </c>
      <c r="I266">
        <f>'kT1'!J268</f>
        <v>21207.361000000001</v>
      </c>
      <c r="J266">
        <f>'kT1'!K268</f>
        <v>22974.752</v>
      </c>
      <c r="K266">
        <f>'kT1'!L268</f>
        <v>21726.171999999999</v>
      </c>
      <c r="L266">
        <f>'kT1'!M268</f>
        <v>28039.379000000001</v>
      </c>
      <c r="M266">
        <f>'kT1'!N268</f>
        <v>29455.199000000001</v>
      </c>
      <c r="N266">
        <f>'kT1'!O268</f>
        <v>21347.609</v>
      </c>
      <c r="O266">
        <f>'kT1'!P268</f>
        <v>20650.434000000001</v>
      </c>
      <c r="P266">
        <f>'kT1'!Q268</f>
        <v>25794.973000000002</v>
      </c>
      <c r="Q266">
        <f>'kT1'!R268</f>
        <v>24168.379000000001</v>
      </c>
      <c r="R266">
        <f>'kT1'!S268</f>
        <v>27004.918000000001</v>
      </c>
      <c r="S266">
        <f>'kT1'!T268</f>
        <v>26616.373</v>
      </c>
      <c r="T266">
        <f>'kT1'!U268</f>
        <v>25366.361000000001</v>
      </c>
      <c r="U266">
        <f>'kT1'!V268</f>
        <v>21083.013999999999</v>
      </c>
      <c r="V266">
        <f>'kT1'!W268</f>
        <v>21019.333999999999</v>
      </c>
      <c r="W266">
        <f>'kT1'!X268</f>
        <v>22472.423999999999</v>
      </c>
      <c r="X266">
        <f>'kT1'!Y268</f>
        <v>25790.605</v>
      </c>
      <c r="Y266">
        <f>'kT1'!Z268</f>
        <v>25908.379000000001</v>
      </c>
      <c r="Z266">
        <f>'kT1'!AA268</f>
        <v>4579.2340000000004</v>
      </c>
      <c r="AA266">
        <f>'kT1'!AB268</f>
        <v>5199.808</v>
      </c>
      <c r="AB266">
        <f>'kT1'!AC268</f>
        <v>5538.3519999999999</v>
      </c>
      <c r="AC266">
        <f>'kT1'!AD268</f>
        <v>5028.2349999999997</v>
      </c>
      <c r="AD266">
        <f>'kT1'!AE268</f>
        <v>5130.1229999999996</v>
      </c>
      <c r="AE266">
        <f>'kT1'!AF268</f>
        <v>4619.9260000000004</v>
      </c>
      <c r="AF266">
        <f>'kT1'!AG268</f>
        <v>5135.9660000000003</v>
      </c>
      <c r="AG266">
        <f>'kT1'!AH268</f>
        <v>4772.7629999999999</v>
      </c>
      <c r="AH266">
        <f>'kT1'!AI268</f>
        <v>4927.7</v>
      </c>
      <c r="AI266">
        <f>'kT1'!AJ268</f>
        <v>5315.5739999999996</v>
      </c>
      <c r="AJ266">
        <f>'kT1'!AK268</f>
        <v>5635.38</v>
      </c>
      <c r="AK266">
        <f>'kT1'!AL268</f>
        <v>4588.442</v>
      </c>
      <c r="AL266">
        <f>'kT1'!AM268</f>
        <v>4620.3729999999996</v>
      </c>
      <c r="AM266">
        <f>'kT1'!AN268</f>
        <v>4823.8180000000002</v>
      </c>
      <c r="AN266">
        <f>'kT1'!AO268</f>
        <v>4370.2910000000002</v>
      </c>
      <c r="AO266">
        <f>'kT1'!AP268</f>
        <v>5204.7960000000003</v>
      </c>
      <c r="AP266">
        <f>'kT1'!AQ268</f>
        <v>5333.1530000000002</v>
      </c>
      <c r="AQ266">
        <f>'kT1'!AR268</f>
        <v>4471.375</v>
      </c>
      <c r="AR266">
        <f>'kT1'!AS268</f>
        <v>4815.0789999999997</v>
      </c>
      <c r="AS266">
        <f>'kT1'!AT268</f>
        <v>6116.3729999999996</v>
      </c>
      <c r="AT266">
        <f>'kT1'!AU268</f>
        <v>4794.8810000000003</v>
      </c>
      <c r="AU266">
        <f>'kT1'!AV268</f>
        <v>6271.7910000000002</v>
      </c>
      <c r="AV266">
        <f>'kT1'!AW268</f>
        <v>4753.8050000000003</v>
      </c>
      <c r="AW266">
        <f>'kT1'!AX268</f>
        <v>4429.3630000000003</v>
      </c>
      <c r="AX266">
        <f>'kT1'!AY268</f>
        <v>518.28</v>
      </c>
    </row>
    <row r="267" spans="1:50" x14ac:dyDescent="0.25">
      <c r="A267">
        <f>'kT1'!A269</f>
        <v>1027.8</v>
      </c>
      <c r="B267">
        <f>'kT1'!C269</f>
        <v>30076.563999999998</v>
      </c>
      <c r="C267">
        <f>'kT1'!D269</f>
        <v>35149.438000000002</v>
      </c>
      <c r="D267">
        <f>'kT1'!E269</f>
        <v>34374.714999999997</v>
      </c>
      <c r="E267">
        <f>'kT1'!F269</f>
        <v>32216.123</v>
      </c>
      <c r="F267">
        <f>'kT1'!G269</f>
        <v>34906.309000000001</v>
      </c>
      <c r="G267">
        <f>'kT1'!H269</f>
        <v>31028.131000000001</v>
      </c>
      <c r="H267">
        <f>'kT1'!I269</f>
        <v>27186.734</v>
      </c>
      <c r="I267">
        <f>'kT1'!J269</f>
        <v>35677.218999999997</v>
      </c>
      <c r="J267">
        <f>'kT1'!K269</f>
        <v>36002.245999999999</v>
      </c>
      <c r="K267">
        <f>'kT1'!L269</f>
        <v>37937.156000000003</v>
      </c>
      <c r="L267">
        <f>'kT1'!M269</f>
        <v>30594.263999999999</v>
      </c>
      <c r="M267">
        <f>'kT1'!N269</f>
        <v>31193.974999999999</v>
      </c>
      <c r="N267">
        <f>'kT1'!O269</f>
        <v>31621.879000000001</v>
      </c>
      <c r="O267">
        <f>'kT1'!P269</f>
        <v>36266.487999999998</v>
      </c>
      <c r="P267">
        <f>'kT1'!Q269</f>
        <v>32484.428</v>
      </c>
      <c r="Q267">
        <f>'kT1'!R269</f>
        <v>31833.141</v>
      </c>
      <c r="R267">
        <f>'kT1'!S269</f>
        <v>33126.586000000003</v>
      </c>
      <c r="S267">
        <f>'kT1'!T269</f>
        <v>31716.901999999998</v>
      </c>
      <c r="T267">
        <f>'kT1'!U269</f>
        <v>29333.855</v>
      </c>
      <c r="U267">
        <f>'kT1'!V269</f>
        <v>32864.995999999999</v>
      </c>
      <c r="V267">
        <f>'kT1'!W269</f>
        <v>35156.5</v>
      </c>
      <c r="W267">
        <f>'kT1'!X269</f>
        <v>22385.416000000001</v>
      </c>
      <c r="X267">
        <f>'kT1'!Y269</f>
        <v>32527.530999999999</v>
      </c>
      <c r="Y267">
        <f>'kT1'!Z269</f>
        <v>28824.627</v>
      </c>
      <c r="Z267">
        <f>'kT1'!AA269</f>
        <v>2779.5659999999998</v>
      </c>
      <c r="AA267">
        <f>'kT1'!AB269</f>
        <v>3595.6619999999998</v>
      </c>
      <c r="AB267">
        <f>'kT1'!AC269</f>
        <v>3796.973</v>
      </c>
      <c r="AC267">
        <f>'kT1'!AD269</f>
        <v>3904.884</v>
      </c>
      <c r="AD267">
        <f>'kT1'!AE269</f>
        <v>3534.1579999999999</v>
      </c>
      <c r="AE267">
        <f>'kT1'!AF269</f>
        <v>2878.84</v>
      </c>
      <c r="AF267">
        <f>'kT1'!AG269</f>
        <v>3521.3939999999998</v>
      </c>
      <c r="AG267">
        <f>'kT1'!AH269</f>
        <v>3374.3539999999998</v>
      </c>
      <c r="AH267">
        <f>'kT1'!AI269</f>
        <v>3700.7660000000001</v>
      </c>
      <c r="AI267">
        <f>'kT1'!AJ269</f>
        <v>4000.4090000000001</v>
      </c>
      <c r="AJ267">
        <f>'kT1'!AK269</f>
        <v>4175.2709999999997</v>
      </c>
      <c r="AK267">
        <f>'kT1'!AL269</f>
        <v>3147.1129999999998</v>
      </c>
      <c r="AL267">
        <f>'kT1'!AM269</f>
        <v>2783.72</v>
      </c>
      <c r="AM267">
        <f>'kT1'!AN269</f>
        <v>3153.2530000000002</v>
      </c>
      <c r="AN267">
        <f>'kT1'!AO269</f>
        <v>2815.105</v>
      </c>
      <c r="AO267">
        <f>'kT1'!AP269</f>
        <v>3614.3589999999999</v>
      </c>
      <c r="AP267">
        <f>'kT1'!AQ269</f>
        <v>3805.6179999999999</v>
      </c>
      <c r="AQ267">
        <f>'kT1'!AR269</f>
        <v>2988.3719999999998</v>
      </c>
      <c r="AR267">
        <f>'kT1'!AS269</f>
        <v>3026.5709999999999</v>
      </c>
      <c r="AS267">
        <f>'kT1'!AT269</f>
        <v>4112.9210000000003</v>
      </c>
      <c r="AT267">
        <f>'kT1'!AU269</f>
        <v>3277.3130000000001</v>
      </c>
      <c r="AU267">
        <f>'kT1'!AV269</f>
        <v>4259.8149999999996</v>
      </c>
      <c r="AV267">
        <f>'kT1'!AW269</f>
        <v>3401.1819999999998</v>
      </c>
      <c r="AW267">
        <f>'kT1'!AX269</f>
        <v>2714.4639999999999</v>
      </c>
      <c r="AX267">
        <f>'kT1'!AY269</f>
        <v>566.54</v>
      </c>
    </row>
    <row r="268" spans="1:50" x14ac:dyDescent="0.25">
      <c r="A268">
        <f>'kT1'!A270</f>
        <v>1037.8</v>
      </c>
      <c r="B268">
        <f>'kT1'!C270</f>
        <v>29652.502</v>
      </c>
      <c r="C268">
        <f>'kT1'!D270</f>
        <v>35253.805</v>
      </c>
      <c r="D268">
        <f>'kT1'!E270</f>
        <v>34189.858999999997</v>
      </c>
      <c r="E268">
        <f>'kT1'!F270</f>
        <v>32321.826000000001</v>
      </c>
      <c r="F268">
        <f>'kT1'!G270</f>
        <v>35027.519999999997</v>
      </c>
      <c r="G268">
        <f>'kT1'!H270</f>
        <v>30839.812000000002</v>
      </c>
      <c r="H268">
        <f>'kT1'!I270</f>
        <v>27011.324000000001</v>
      </c>
      <c r="I268">
        <f>'kT1'!J270</f>
        <v>35742.855000000003</v>
      </c>
      <c r="J268">
        <f>'kT1'!K270</f>
        <v>35977.546999999999</v>
      </c>
      <c r="K268">
        <f>'kT1'!L270</f>
        <v>37836.593999999997</v>
      </c>
      <c r="L268">
        <f>'kT1'!M270</f>
        <v>30333.175999999999</v>
      </c>
      <c r="M268">
        <f>'kT1'!N270</f>
        <v>30682.187999999998</v>
      </c>
      <c r="N268">
        <f>'kT1'!O270</f>
        <v>31788.236000000001</v>
      </c>
      <c r="O268">
        <f>'kT1'!P270</f>
        <v>36244.495999999999</v>
      </c>
      <c r="P268">
        <f>'kT1'!Q270</f>
        <v>32569.386999999999</v>
      </c>
      <c r="Q268">
        <f>'kT1'!R270</f>
        <v>32055.705000000002</v>
      </c>
      <c r="R268">
        <f>'kT1'!S270</f>
        <v>33688.788999999997</v>
      </c>
      <c r="S268">
        <f>'kT1'!T270</f>
        <v>31230.401999999998</v>
      </c>
      <c r="T268">
        <f>'kT1'!U270</f>
        <v>29591.528999999999</v>
      </c>
      <c r="U268">
        <f>'kT1'!V270</f>
        <v>33222.637000000002</v>
      </c>
      <c r="V268">
        <f>'kT1'!W270</f>
        <v>35128.987999999998</v>
      </c>
      <c r="W268">
        <f>'kT1'!X270</f>
        <v>22273.35</v>
      </c>
      <c r="X268">
        <f>'kT1'!Y270</f>
        <v>32760.383000000002</v>
      </c>
      <c r="Y268">
        <f>'kT1'!Z270</f>
        <v>28882.532999999999</v>
      </c>
      <c r="Z268">
        <f>'kT1'!AA270</f>
        <v>2720.989</v>
      </c>
      <c r="AA268">
        <f>'kT1'!AB270</f>
        <v>3581.91</v>
      </c>
      <c r="AB268">
        <f>'kT1'!AC270</f>
        <v>3820.7020000000002</v>
      </c>
      <c r="AC268">
        <f>'kT1'!AD270</f>
        <v>3809.03</v>
      </c>
      <c r="AD268">
        <f>'kT1'!AE270</f>
        <v>3450.509</v>
      </c>
      <c r="AE268">
        <f>'kT1'!AF270</f>
        <v>2752.645</v>
      </c>
      <c r="AF268">
        <f>'kT1'!AG270</f>
        <v>3476.547</v>
      </c>
      <c r="AG268">
        <f>'kT1'!AH270</f>
        <v>3401.328</v>
      </c>
      <c r="AH268">
        <f>'kT1'!AI270</f>
        <v>3633.7669999999998</v>
      </c>
      <c r="AI268">
        <f>'kT1'!AJ270</f>
        <v>3843.319</v>
      </c>
      <c r="AJ268">
        <f>'kT1'!AK270</f>
        <v>4017.2449999999999</v>
      </c>
      <c r="AK268">
        <f>'kT1'!AL270</f>
        <v>3074.8690000000001</v>
      </c>
      <c r="AL268">
        <f>'kT1'!AM270</f>
        <v>2854.1410000000001</v>
      </c>
      <c r="AM268">
        <f>'kT1'!AN270</f>
        <v>3077.9940000000001</v>
      </c>
      <c r="AN268">
        <f>'kT1'!AO270</f>
        <v>2743.192</v>
      </c>
      <c r="AO268">
        <f>'kT1'!AP270</f>
        <v>3522.2660000000001</v>
      </c>
      <c r="AP268">
        <f>'kT1'!AQ270</f>
        <v>3793.4789999999998</v>
      </c>
      <c r="AQ268">
        <f>'kT1'!AR270</f>
        <v>2929.9160000000002</v>
      </c>
      <c r="AR268">
        <f>'kT1'!AS270</f>
        <v>3030.297</v>
      </c>
      <c r="AS268">
        <f>'kT1'!AT270</f>
        <v>4009.6489999999999</v>
      </c>
      <c r="AT268">
        <f>'kT1'!AU270</f>
        <v>3127.752</v>
      </c>
      <c r="AU268">
        <f>'kT1'!AV270</f>
        <v>4221.3530000000001</v>
      </c>
      <c r="AV268">
        <f>'kT1'!AW270</f>
        <v>3368.0540000000001</v>
      </c>
      <c r="AW268">
        <f>'kT1'!AX270</f>
        <v>2781.335</v>
      </c>
      <c r="AX268">
        <f>'kT1'!AY270</f>
        <v>561.5</v>
      </c>
    </row>
    <row r="269" spans="1:50" x14ac:dyDescent="0.25">
      <c r="A269">
        <f>'kT1'!A271</f>
        <v>1047.8</v>
      </c>
      <c r="B269">
        <f>'kT1'!C271</f>
        <v>29715.050999999999</v>
      </c>
      <c r="C269">
        <f>'kT1'!D271</f>
        <v>35367.508000000002</v>
      </c>
      <c r="D269">
        <f>'kT1'!E271</f>
        <v>34388.809000000001</v>
      </c>
      <c r="E269">
        <f>'kT1'!F271</f>
        <v>32448.877</v>
      </c>
      <c r="F269">
        <f>'kT1'!G271</f>
        <v>34779.766000000003</v>
      </c>
      <c r="G269">
        <f>'kT1'!H271</f>
        <v>31340.291000000001</v>
      </c>
      <c r="H269">
        <f>'kT1'!I271</f>
        <v>27071.294999999998</v>
      </c>
      <c r="I269">
        <f>'kT1'!J271</f>
        <v>35772.254000000001</v>
      </c>
      <c r="J269">
        <f>'kT1'!K271</f>
        <v>36607.983999999997</v>
      </c>
      <c r="K269">
        <f>'kT1'!L271</f>
        <v>37960.413999999997</v>
      </c>
      <c r="L269">
        <f>'kT1'!M271</f>
        <v>30785.643</v>
      </c>
      <c r="M269">
        <f>'kT1'!N271</f>
        <v>31186.706999999999</v>
      </c>
      <c r="N269">
        <f>'kT1'!O271</f>
        <v>31949.599999999999</v>
      </c>
      <c r="O269">
        <f>'kT1'!P271</f>
        <v>36516.108999999997</v>
      </c>
      <c r="P269">
        <f>'kT1'!Q271</f>
        <v>32578.083999999999</v>
      </c>
      <c r="Q269">
        <f>'kT1'!R271</f>
        <v>32260.653999999999</v>
      </c>
      <c r="R269">
        <f>'kT1'!S271</f>
        <v>33403.061999999998</v>
      </c>
      <c r="S269">
        <f>'kT1'!T271</f>
        <v>31609.478999999999</v>
      </c>
      <c r="T269">
        <f>'kT1'!U271</f>
        <v>29462.342000000001</v>
      </c>
      <c r="U269">
        <f>'kT1'!V271</f>
        <v>32910.190999999999</v>
      </c>
      <c r="V269">
        <f>'kT1'!W271</f>
        <v>35332.925999999999</v>
      </c>
      <c r="W269">
        <f>'kT1'!X271</f>
        <v>22322.088</v>
      </c>
      <c r="X269">
        <f>'kT1'!Y271</f>
        <v>32764.011999999999</v>
      </c>
      <c r="Y269">
        <f>'kT1'!Z271</f>
        <v>29076.148000000001</v>
      </c>
      <c r="Z269">
        <f>'kT1'!AA271</f>
        <v>2708.8029999999999</v>
      </c>
      <c r="AA269">
        <f>'kT1'!AB271</f>
        <v>3631.8939999999998</v>
      </c>
      <c r="AB269">
        <f>'kT1'!AC271</f>
        <v>3790.8710000000001</v>
      </c>
      <c r="AC269">
        <f>'kT1'!AD271</f>
        <v>3864.8270000000002</v>
      </c>
      <c r="AD269">
        <f>'kT1'!AE271</f>
        <v>3353.942</v>
      </c>
      <c r="AE269">
        <f>'kT1'!AF271</f>
        <v>2757.0889999999999</v>
      </c>
      <c r="AF269">
        <f>'kT1'!AG271</f>
        <v>3492.64</v>
      </c>
      <c r="AG269">
        <f>'kT1'!AH271</f>
        <v>3352.1260000000002</v>
      </c>
      <c r="AH269">
        <f>'kT1'!AI271</f>
        <v>3499.181</v>
      </c>
      <c r="AI269">
        <f>'kT1'!AJ271</f>
        <v>3882.5</v>
      </c>
      <c r="AJ269">
        <f>'kT1'!AK271</f>
        <v>4068.402</v>
      </c>
      <c r="AK269">
        <f>'kT1'!AL271</f>
        <v>3219.4769999999999</v>
      </c>
      <c r="AL269">
        <f>'kT1'!AM271</f>
        <v>2761.1309999999999</v>
      </c>
      <c r="AM269">
        <f>'kT1'!AN271</f>
        <v>2979.1469999999999</v>
      </c>
      <c r="AN269">
        <f>'kT1'!AO271</f>
        <v>2800.3319999999999</v>
      </c>
      <c r="AO269">
        <f>'kT1'!AP271</f>
        <v>3518.7489999999998</v>
      </c>
      <c r="AP269">
        <f>'kT1'!AQ271</f>
        <v>3724.011</v>
      </c>
      <c r="AQ269">
        <f>'kT1'!AR271</f>
        <v>2888.3690000000001</v>
      </c>
      <c r="AR269">
        <f>'kT1'!AS271</f>
        <v>2937.3719999999998</v>
      </c>
      <c r="AS269">
        <f>'kT1'!AT271</f>
        <v>4026.3220000000001</v>
      </c>
      <c r="AT269">
        <f>'kT1'!AU271</f>
        <v>3099.9160000000002</v>
      </c>
      <c r="AU269">
        <f>'kT1'!AV271</f>
        <v>4148.826</v>
      </c>
      <c r="AV269">
        <f>'kT1'!AW271</f>
        <v>3341.3270000000002</v>
      </c>
      <c r="AW269">
        <f>'kT1'!AX271</f>
        <v>2755.1970000000001</v>
      </c>
      <c r="AX269">
        <f>'kT1'!AY271</f>
        <v>460.58</v>
      </c>
    </row>
    <row r="270" spans="1:50" x14ac:dyDescent="0.25">
      <c r="A270">
        <f>'kT1'!A272</f>
        <v>1057.8</v>
      </c>
      <c r="B270">
        <f>'kT1'!C272</f>
        <v>29883.74</v>
      </c>
      <c r="C270">
        <f>'kT1'!D272</f>
        <v>35085.887000000002</v>
      </c>
      <c r="D270">
        <f>'kT1'!E272</f>
        <v>34569.402000000002</v>
      </c>
      <c r="E270">
        <f>'kT1'!F272</f>
        <v>32216.405999999999</v>
      </c>
      <c r="F270">
        <f>'kT1'!G272</f>
        <v>34913.788999999997</v>
      </c>
      <c r="G270">
        <f>'kT1'!H272</f>
        <v>31019.296999999999</v>
      </c>
      <c r="H270">
        <f>'kT1'!I272</f>
        <v>27442.101999999999</v>
      </c>
      <c r="I270">
        <f>'kT1'!J272</f>
        <v>35796.480000000003</v>
      </c>
      <c r="J270">
        <f>'kT1'!K272</f>
        <v>35971.351999999999</v>
      </c>
      <c r="K270">
        <f>'kT1'!L272</f>
        <v>37878.245999999999</v>
      </c>
      <c r="L270">
        <f>'kT1'!M272</f>
        <v>30682.331999999999</v>
      </c>
      <c r="M270">
        <f>'kT1'!N272</f>
        <v>30998.532999999999</v>
      </c>
      <c r="N270">
        <f>'kT1'!O272</f>
        <v>31873.508000000002</v>
      </c>
      <c r="O270">
        <f>'kT1'!P272</f>
        <v>36374.684000000001</v>
      </c>
      <c r="P270">
        <f>'kT1'!Q272</f>
        <v>32722.708999999999</v>
      </c>
      <c r="Q270">
        <f>'kT1'!R272</f>
        <v>31905.268</v>
      </c>
      <c r="R270">
        <f>'kT1'!S272</f>
        <v>33245.101999999999</v>
      </c>
      <c r="S270">
        <f>'kT1'!T272</f>
        <v>31256.912</v>
      </c>
      <c r="T270">
        <f>'kT1'!U272</f>
        <v>29606.455000000002</v>
      </c>
      <c r="U270">
        <f>'kT1'!V272</f>
        <v>33394.226999999999</v>
      </c>
      <c r="V270">
        <f>'kT1'!W272</f>
        <v>35110.866999999998</v>
      </c>
      <c r="W270">
        <f>'kT1'!X272</f>
        <v>22005.598000000002</v>
      </c>
      <c r="X270">
        <f>'kT1'!Y272</f>
        <v>32638.58</v>
      </c>
      <c r="Y270">
        <f>'kT1'!Z272</f>
        <v>28715.405999999999</v>
      </c>
      <c r="Z270">
        <f>'kT1'!AA272</f>
        <v>2726.8649999999998</v>
      </c>
      <c r="AA270">
        <f>'kT1'!AB272</f>
        <v>3581.7359999999999</v>
      </c>
      <c r="AB270">
        <f>'kT1'!AC272</f>
        <v>3721.9839999999999</v>
      </c>
      <c r="AC270">
        <f>'kT1'!AD272</f>
        <v>3710.79</v>
      </c>
      <c r="AD270">
        <f>'kT1'!AE272</f>
        <v>3347.4789999999998</v>
      </c>
      <c r="AE270">
        <f>'kT1'!AF272</f>
        <v>2734.7539999999999</v>
      </c>
      <c r="AF270">
        <f>'kT1'!AG272</f>
        <v>3524.819</v>
      </c>
      <c r="AG270">
        <f>'kT1'!AH272</f>
        <v>3372.895</v>
      </c>
      <c r="AH270">
        <f>'kT1'!AI272</f>
        <v>3416.0990000000002</v>
      </c>
      <c r="AI270">
        <f>'kT1'!AJ272</f>
        <v>3774.36</v>
      </c>
      <c r="AJ270">
        <f>'kT1'!AK272</f>
        <v>3829.4490000000001</v>
      </c>
      <c r="AK270">
        <f>'kT1'!AL272</f>
        <v>3199.0369999999998</v>
      </c>
      <c r="AL270">
        <f>'kT1'!AM272</f>
        <v>2652.78</v>
      </c>
      <c r="AM270">
        <f>'kT1'!AN272</f>
        <v>2849.5169999999998</v>
      </c>
      <c r="AN270">
        <f>'kT1'!AO272</f>
        <v>2670.7</v>
      </c>
      <c r="AO270">
        <f>'kT1'!AP272</f>
        <v>3465.1590000000001</v>
      </c>
      <c r="AP270">
        <f>'kT1'!AQ272</f>
        <v>3746.768</v>
      </c>
      <c r="AQ270">
        <f>'kT1'!AR272</f>
        <v>2872.9879999999998</v>
      </c>
      <c r="AR270">
        <f>'kT1'!AS272</f>
        <v>2905.9650000000001</v>
      </c>
      <c r="AS270">
        <f>'kT1'!AT272</f>
        <v>3955.75</v>
      </c>
      <c r="AT270">
        <f>'kT1'!AU272</f>
        <v>3056.56</v>
      </c>
      <c r="AU270">
        <f>'kT1'!AV272</f>
        <v>4051.1260000000002</v>
      </c>
      <c r="AV270">
        <f>'kT1'!AW272</f>
        <v>3234.1480000000001</v>
      </c>
      <c r="AW270">
        <f>'kT1'!AX272</f>
        <v>2724.3359999999998</v>
      </c>
      <c r="AX270">
        <f>'kT1'!AY272</f>
        <v>828.64</v>
      </c>
    </row>
    <row r="271" spans="1:50" x14ac:dyDescent="0.25">
      <c r="A271">
        <f>'kT1'!A273</f>
        <v>1067.8</v>
      </c>
      <c r="B271">
        <f>'kT1'!C273</f>
        <v>29561.918000000001</v>
      </c>
      <c r="C271">
        <f>'kT1'!D273</f>
        <v>35216.773000000001</v>
      </c>
      <c r="D271">
        <f>'kT1'!E273</f>
        <v>34545.894999999997</v>
      </c>
      <c r="E271">
        <f>'kT1'!F273</f>
        <v>32154.436000000002</v>
      </c>
      <c r="F271">
        <f>'kT1'!G273</f>
        <v>34620.714999999997</v>
      </c>
      <c r="G271">
        <f>'kT1'!H273</f>
        <v>30970.141</v>
      </c>
      <c r="H271">
        <f>'kT1'!I273</f>
        <v>27020.567999999999</v>
      </c>
      <c r="I271">
        <f>'kT1'!J273</f>
        <v>35422.491999999998</v>
      </c>
      <c r="J271">
        <f>'kT1'!K273</f>
        <v>36138.957000000002</v>
      </c>
      <c r="K271">
        <f>'kT1'!L273</f>
        <v>37768.597999999998</v>
      </c>
      <c r="L271">
        <f>'kT1'!M273</f>
        <v>30156.851999999999</v>
      </c>
      <c r="M271">
        <f>'kT1'!N273</f>
        <v>30952.539000000001</v>
      </c>
      <c r="N271">
        <f>'kT1'!O273</f>
        <v>31401.405999999999</v>
      </c>
      <c r="O271">
        <f>'kT1'!P273</f>
        <v>36126.144999999997</v>
      </c>
      <c r="P271">
        <f>'kT1'!Q273</f>
        <v>32636.780999999999</v>
      </c>
      <c r="Q271">
        <f>'kT1'!R273</f>
        <v>31671.407999999999</v>
      </c>
      <c r="R271">
        <f>'kT1'!S273</f>
        <v>33581.737999999998</v>
      </c>
      <c r="S271">
        <f>'kT1'!T273</f>
        <v>31220.886999999999</v>
      </c>
      <c r="T271">
        <f>'kT1'!U273</f>
        <v>29663.188999999998</v>
      </c>
      <c r="U271">
        <f>'kT1'!V273</f>
        <v>32991.046999999999</v>
      </c>
      <c r="V271">
        <f>'kT1'!W273</f>
        <v>35148.016000000003</v>
      </c>
      <c r="W271">
        <f>'kT1'!X273</f>
        <v>22030.93</v>
      </c>
      <c r="X271">
        <f>'kT1'!Y273</f>
        <v>32294.224999999999</v>
      </c>
      <c r="Y271">
        <f>'kT1'!Z273</f>
        <v>28885.006000000001</v>
      </c>
      <c r="Z271">
        <f>'kT1'!AA273</f>
        <v>2681.0929999999998</v>
      </c>
      <c r="AA271">
        <f>'kT1'!AB273</f>
        <v>3553.2939999999999</v>
      </c>
      <c r="AB271">
        <f>'kT1'!AC273</f>
        <v>3630.1819999999998</v>
      </c>
      <c r="AC271">
        <f>'kT1'!AD273</f>
        <v>3701.6979999999999</v>
      </c>
      <c r="AD271">
        <f>'kT1'!AE273</f>
        <v>3355.6559999999999</v>
      </c>
      <c r="AE271">
        <f>'kT1'!AF273</f>
        <v>2674.768</v>
      </c>
      <c r="AF271">
        <f>'kT1'!AG273</f>
        <v>3358.7489999999998</v>
      </c>
      <c r="AG271">
        <f>'kT1'!AH273</f>
        <v>3198</v>
      </c>
      <c r="AH271">
        <f>'kT1'!AI273</f>
        <v>3388.3049999999998</v>
      </c>
      <c r="AI271">
        <f>'kT1'!AJ273</f>
        <v>3718.7179999999998</v>
      </c>
      <c r="AJ271">
        <f>'kT1'!AK273</f>
        <v>3720.4540000000002</v>
      </c>
      <c r="AK271">
        <f>'kT1'!AL273</f>
        <v>3192.5129999999999</v>
      </c>
      <c r="AL271">
        <f>'kT1'!AM273</f>
        <v>2657.4</v>
      </c>
      <c r="AM271">
        <f>'kT1'!AN273</f>
        <v>2811.6190000000001</v>
      </c>
      <c r="AN271">
        <f>'kT1'!AO273</f>
        <v>2573.1469999999999</v>
      </c>
      <c r="AO271">
        <f>'kT1'!AP273</f>
        <v>3491.4940000000001</v>
      </c>
      <c r="AP271">
        <f>'kT1'!AQ273</f>
        <v>3563.779</v>
      </c>
      <c r="AQ271">
        <f>'kT1'!AR273</f>
        <v>2827.1410000000001</v>
      </c>
      <c r="AR271">
        <f>'kT1'!AS273</f>
        <v>2858.3</v>
      </c>
      <c r="AS271">
        <f>'kT1'!AT273</f>
        <v>3918.7840000000001</v>
      </c>
      <c r="AT271">
        <f>'kT1'!AU273</f>
        <v>3043.826</v>
      </c>
      <c r="AU271">
        <f>'kT1'!AV273</f>
        <v>3934.3589999999999</v>
      </c>
      <c r="AV271">
        <f>'kT1'!AW273</f>
        <v>3235.239</v>
      </c>
      <c r="AW271">
        <f>'kT1'!AX273</f>
        <v>2709.328</v>
      </c>
      <c r="AX271">
        <f>'kT1'!AY273</f>
        <v>451.28</v>
      </c>
    </row>
    <row r="272" spans="1:50" x14ac:dyDescent="0.25">
      <c r="A272">
        <f>'kT1'!A274</f>
        <v>1077.8</v>
      </c>
      <c r="B272">
        <f>'kT1'!C274</f>
        <v>29715.059000000001</v>
      </c>
      <c r="C272">
        <f>'kT1'!D274</f>
        <v>35401.137000000002</v>
      </c>
      <c r="D272">
        <f>'kT1'!E274</f>
        <v>34522.141000000003</v>
      </c>
      <c r="E272">
        <f>'kT1'!F274</f>
        <v>32286.57</v>
      </c>
      <c r="F272">
        <f>'kT1'!G274</f>
        <v>34774.660000000003</v>
      </c>
      <c r="G272">
        <f>'kT1'!H274</f>
        <v>31327.141</v>
      </c>
      <c r="H272">
        <f>'kT1'!I274</f>
        <v>26878.312000000002</v>
      </c>
      <c r="I272">
        <f>'kT1'!J274</f>
        <v>35631.758000000002</v>
      </c>
      <c r="J272">
        <f>'kT1'!K274</f>
        <v>36249.078000000001</v>
      </c>
      <c r="K272">
        <f>'kT1'!L274</f>
        <v>38097.633000000002</v>
      </c>
      <c r="L272">
        <f>'kT1'!M274</f>
        <v>30912.838</v>
      </c>
      <c r="M272">
        <f>'kT1'!N274</f>
        <v>30959.563999999998</v>
      </c>
      <c r="N272">
        <f>'kT1'!O274</f>
        <v>31629.706999999999</v>
      </c>
      <c r="O272">
        <f>'kT1'!P274</f>
        <v>36374.245999999999</v>
      </c>
      <c r="P272">
        <f>'kT1'!Q274</f>
        <v>32315.067999999999</v>
      </c>
      <c r="Q272">
        <f>'kT1'!R274</f>
        <v>31862.498</v>
      </c>
      <c r="R272">
        <f>'kT1'!S274</f>
        <v>33294.137000000002</v>
      </c>
      <c r="S272">
        <f>'kT1'!T274</f>
        <v>31497.513999999999</v>
      </c>
      <c r="T272">
        <f>'kT1'!U274</f>
        <v>29545.168000000001</v>
      </c>
      <c r="U272">
        <f>'kT1'!V274</f>
        <v>32994.078000000001</v>
      </c>
      <c r="V272">
        <f>'kT1'!W274</f>
        <v>35106.222999999998</v>
      </c>
      <c r="W272">
        <f>'kT1'!X274</f>
        <v>22236.393</v>
      </c>
      <c r="X272">
        <f>'kT1'!Y274</f>
        <v>32496.559000000001</v>
      </c>
      <c r="Y272">
        <f>'kT1'!Z274</f>
        <v>28878.66</v>
      </c>
      <c r="Z272">
        <f>'kT1'!AA274</f>
        <v>2658.4250000000002</v>
      </c>
      <c r="AA272">
        <f>'kT1'!AB274</f>
        <v>3416.4259999999999</v>
      </c>
      <c r="AB272">
        <f>'kT1'!AC274</f>
        <v>3612.5129999999999</v>
      </c>
      <c r="AC272">
        <f>'kT1'!AD274</f>
        <v>3651.7530000000002</v>
      </c>
      <c r="AD272">
        <f>'kT1'!AE274</f>
        <v>3248.152</v>
      </c>
      <c r="AE272">
        <f>'kT1'!AF274</f>
        <v>2609.5509999999999</v>
      </c>
      <c r="AF272">
        <f>'kT1'!AG274</f>
        <v>3388.5659999999998</v>
      </c>
      <c r="AG272">
        <f>'kT1'!AH274</f>
        <v>3160.3330000000001</v>
      </c>
      <c r="AH272">
        <f>'kT1'!AI274</f>
        <v>3306.1559999999999</v>
      </c>
      <c r="AI272">
        <f>'kT1'!AJ274</f>
        <v>3666.2809999999999</v>
      </c>
      <c r="AJ272">
        <f>'kT1'!AK274</f>
        <v>3639.2440000000001</v>
      </c>
      <c r="AK272">
        <f>'kT1'!AL274</f>
        <v>3093.1770000000001</v>
      </c>
      <c r="AL272">
        <f>'kT1'!AM274</f>
        <v>2647.2959999999998</v>
      </c>
      <c r="AM272">
        <f>'kT1'!AN274</f>
        <v>2801.99</v>
      </c>
      <c r="AN272">
        <f>'kT1'!AO274</f>
        <v>2574.5230000000001</v>
      </c>
      <c r="AO272">
        <f>'kT1'!AP274</f>
        <v>3428.94</v>
      </c>
      <c r="AP272">
        <f>'kT1'!AQ274</f>
        <v>3661.5970000000002</v>
      </c>
      <c r="AQ272">
        <f>'kT1'!AR274</f>
        <v>2815.873</v>
      </c>
      <c r="AR272">
        <f>'kT1'!AS274</f>
        <v>2765.2350000000001</v>
      </c>
      <c r="AS272">
        <f>'kT1'!AT274</f>
        <v>3870.9839999999999</v>
      </c>
      <c r="AT272">
        <f>'kT1'!AU274</f>
        <v>3026.4479999999999</v>
      </c>
      <c r="AU272">
        <f>'kT1'!AV274</f>
        <v>3879.7260000000001</v>
      </c>
      <c r="AV272">
        <f>'kT1'!AW274</f>
        <v>3127.797</v>
      </c>
      <c r="AW272">
        <f>'kT1'!AX274</f>
        <v>2749.6770000000001</v>
      </c>
      <c r="AX272">
        <f>'kT1'!AY274</f>
        <v>322.7</v>
      </c>
    </row>
    <row r="273" spans="1:50" x14ac:dyDescent="0.25">
      <c r="A273">
        <f>'kT1'!A275</f>
        <v>1086.0999999999999</v>
      </c>
      <c r="B273">
        <f>'kT1'!C275</f>
        <v>29952.6</v>
      </c>
      <c r="C273">
        <f>'kT1'!D275</f>
        <v>35432.004000000001</v>
      </c>
      <c r="D273">
        <f>'kT1'!E275</f>
        <v>34601.262000000002</v>
      </c>
      <c r="E273">
        <f>'kT1'!F275</f>
        <v>32528.046999999999</v>
      </c>
      <c r="F273">
        <f>'kT1'!G275</f>
        <v>34766.589999999997</v>
      </c>
      <c r="G273">
        <f>'kT1'!H275</f>
        <v>30927.855</v>
      </c>
      <c r="H273">
        <f>'kT1'!I275</f>
        <v>27180.116999999998</v>
      </c>
      <c r="I273">
        <f>'kT1'!J275</f>
        <v>36002.277000000002</v>
      </c>
      <c r="J273">
        <f>'kT1'!K275</f>
        <v>36181.75</v>
      </c>
      <c r="K273">
        <f>'kT1'!L275</f>
        <v>37931.586000000003</v>
      </c>
      <c r="L273">
        <f>'kT1'!M275</f>
        <v>30624.988000000001</v>
      </c>
      <c r="M273">
        <f>'kT1'!N275</f>
        <v>30974.793000000001</v>
      </c>
      <c r="N273">
        <f>'kT1'!O275</f>
        <v>31548.456999999999</v>
      </c>
      <c r="O273">
        <f>'kT1'!P275</f>
        <v>36295.574000000001</v>
      </c>
      <c r="P273">
        <f>'kT1'!Q275</f>
        <v>32385.701000000001</v>
      </c>
      <c r="Q273">
        <f>'kT1'!R275</f>
        <v>32272.471000000001</v>
      </c>
      <c r="R273">
        <f>'kT1'!S275</f>
        <v>33349.438000000002</v>
      </c>
      <c r="S273">
        <f>'kT1'!T275</f>
        <v>31401.888999999999</v>
      </c>
      <c r="T273">
        <f>'kT1'!U275</f>
        <v>29579.396000000001</v>
      </c>
      <c r="U273">
        <f>'kT1'!V275</f>
        <v>33446.023000000001</v>
      </c>
      <c r="V273">
        <f>'kT1'!W275</f>
        <v>34827.324000000001</v>
      </c>
      <c r="W273">
        <f>'kT1'!X275</f>
        <v>21846.26</v>
      </c>
      <c r="X273">
        <f>'kT1'!Y275</f>
        <v>32613.232</v>
      </c>
      <c r="Y273">
        <f>'kT1'!Z275</f>
        <v>28946.208999999999</v>
      </c>
      <c r="Z273">
        <f>'kT1'!AA275</f>
        <v>2645.6779999999999</v>
      </c>
      <c r="AA273">
        <f>'kT1'!AB275</f>
        <v>3513.56</v>
      </c>
      <c r="AB273">
        <f>'kT1'!AC275</f>
        <v>3596.8220000000001</v>
      </c>
      <c r="AC273">
        <f>'kT1'!AD275</f>
        <v>3724.393</v>
      </c>
      <c r="AD273">
        <f>'kT1'!AE275</f>
        <v>3256.3620000000001</v>
      </c>
      <c r="AE273">
        <f>'kT1'!AF275</f>
        <v>2654.8530000000001</v>
      </c>
      <c r="AF273">
        <f>'kT1'!AG275</f>
        <v>3411.4059999999999</v>
      </c>
      <c r="AG273">
        <f>'kT1'!AH275</f>
        <v>3158.9070000000002</v>
      </c>
      <c r="AH273">
        <f>'kT1'!AI275</f>
        <v>3191.2829999999999</v>
      </c>
      <c r="AI273">
        <f>'kT1'!AJ275</f>
        <v>3663.3490000000002</v>
      </c>
      <c r="AJ273">
        <f>'kT1'!AK275</f>
        <v>3652.665</v>
      </c>
      <c r="AK273">
        <f>'kT1'!AL275</f>
        <v>3029.13</v>
      </c>
      <c r="AL273">
        <f>'kT1'!AM275</f>
        <v>2621.317</v>
      </c>
      <c r="AM273">
        <f>'kT1'!AN275</f>
        <v>2804.3789999999999</v>
      </c>
      <c r="AN273">
        <f>'kT1'!AO275</f>
        <v>2526.8679999999999</v>
      </c>
      <c r="AO273">
        <f>'kT1'!AP275</f>
        <v>3413.0810000000001</v>
      </c>
      <c r="AP273">
        <f>'kT1'!AQ275</f>
        <v>3636.9859999999999</v>
      </c>
      <c r="AQ273">
        <f>'kT1'!AR275</f>
        <v>2787.1550000000002</v>
      </c>
      <c r="AR273">
        <f>'kT1'!AS275</f>
        <v>2807.056</v>
      </c>
      <c r="AS273">
        <f>'kT1'!AT275</f>
        <v>3843.2649999999999</v>
      </c>
      <c r="AT273">
        <f>'kT1'!AU275</f>
        <v>2992.915</v>
      </c>
      <c r="AU273">
        <f>'kT1'!AV275</f>
        <v>3832.79</v>
      </c>
      <c r="AV273">
        <f>'kT1'!AW275</f>
        <v>3129.752</v>
      </c>
      <c r="AW273">
        <f>'kT1'!AX275</f>
        <v>2700.0419999999999</v>
      </c>
      <c r="AX273">
        <f>'kT1'!AY275</f>
        <v>321.22000000000003</v>
      </c>
    </row>
    <row r="274" spans="1:50" x14ac:dyDescent="0.25">
      <c r="A274">
        <f>'kT1'!A276</f>
        <v>1086.2</v>
      </c>
      <c r="B274">
        <f>'kT1'!C276</f>
        <v>29719.18</v>
      </c>
      <c r="C274">
        <f>'kT1'!D276</f>
        <v>35642.012000000002</v>
      </c>
      <c r="D274">
        <f>'kT1'!E276</f>
        <v>34569.508000000002</v>
      </c>
      <c r="E274">
        <f>'kT1'!F276</f>
        <v>32466.383000000002</v>
      </c>
      <c r="F274">
        <f>'kT1'!G276</f>
        <v>34808.108999999997</v>
      </c>
      <c r="G274">
        <f>'kT1'!H276</f>
        <v>31057.460999999999</v>
      </c>
      <c r="H274">
        <f>'kT1'!I276</f>
        <v>26926.081999999999</v>
      </c>
      <c r="I274">
        <f>'kT1'!J276</f>
        <v>35551.637000000002</v>
      </c>
      <c r="J274">
        <f>'kT1'!K276</f>
        <v>35789.413999999997</v>
      </c>
      <c r="K274">
        <f>'kT1'!L276</f>
        <v>37816.410000000003</v>
      </c>
      <c r="L274">
        <f>'kT1'!M276</f>
        <v>30452.451000000001</v>
      </c>
      <c r="M274">
        <f>'kT1'!N276</f>
        <v>30904.153999999999</v>
      </c>
      <c r="N274">
        <f>'kT1'!O276</f>
        <v>31441.960999999999</v>
      </c>
      <c r="O274">
        <f>'kT1'!P276</f>
        <v>36588.309000000001</v>
      </c>
      <c r="P274">
        <f>'kT1'!Q276</f>
        <v>32282.713</v>
      </c>
      <c r="Q274">
        <f>'kT1'!R276</f>
        <v>31783.684000000001</v>
      </c>
      <c r="R274">
        <f>'kT1'!S276</f>
        <v>33282.086000000003</v>
      </c>
      <c r="S274">
        <f>'kT1'!T276</f>
        <v>31658.421999999999</v>
      </c>
      <c r="T274">
        <f>'kT1'!U276</f>
        <v>29607.105</v>
      </c>
      <c r="U274">
        <f>'kT1'!V276</f>
        <v>33441.491999999998</v>
      </c>
      <c r="V274">
        <f>'kT1'!W276</f>
        <v>34987.855000000003</v>
      </c>
      <c r="W274">
        <f>'kT1'!X276</f>
        <v>22123.831999999999</v>
      </c>
      <c r="X274">
        <f>'kT1'!Y276</f>
        <v>32729.067999999999</v>
      </c>
      <c r="Y274">
        <f>'kT1'!Z276</f>
        <v>29015.315999999999</v>
      </c>
      <c r="Z274">
        <f>'kT1'!AA276</f>
        <v>2701.9360000000001</v>
      </c>
      <c r="AA274">
        <f>'kT1'!AB276</f>
        <v>3450.7910000000002</v>
      </c>
      <c r="AB274">
        <f>'kT1'!AC276</f>
        <v>3558.4270000000001</v>
      </c>
      <c r="AC274">
        <f>'kT1'!AD276</f>
        <v>3641.0709999999999</v>
      </c>
      <c r="AD274">
        <f>'kT1'!AE276</f>
        <v>3214.3829999999998</v>
      </c>
      <c r="AE274">
        <f>'kT1'!AF276</f>
        <v>2585.587</v>
      </c>
      <c r="AF274">
        <f>'kT1'!AG276</f>
        <v>3339.444</v>
      </c>
      <c r="AG274">
        <f>'kT1'!AH276</f>
        <v>3172.665</v>
      </c>
      <c r="AH274">
        <f>'kT1'!AI276</f>
        <v>3212.1950000000002</v>
      </c>
      <c r="AI274">
        <f>'kT1'!AJ276</f>
        <v>3628.116</v>
      </c>
      <c r="AJ274">
        <f>'kT1'!AK276</f>
        <v>3637.33</v>
      </c>
      <c r="AK274">
        <f>'kT1'!AL276</f>
        <v>3017.1729999999998</v>
      </c>
      <c r="AL274">
        <f>'kT1'!AM276</f>
        <v>2567.2190000000001</v>
      </c>
      <c r="AM274">
        <f>'kT1'!AN276</f>
        <v>2762.011</v>
      </c>
      <c r="AN274">
        <f>'kT1'!AO276</f>
        <v>2556.4070000000002</v>
      </c>
      <c r="AO274">
        <f>'kT1'!AP276</f>
        <v>3422.1030000000001</v>
      </c>
      <c r="AP274">
        <f>'kT1'!AQ276</f>
        <v>3625.6080000000002</v>
      </c>
      <c r="AQ274">
        <f>'kT1'!AR276</f>
        <v>2813.3490000000002</v>
      </c>
      <c r="AR274">
        <f>'kT1'!AS276</f>
        <v>2776.895</v>
      </c>
      <c r="AS274">
        <f>'kT1'!AT276</f>
        <v>3876.636</v>
      </c>
      <c r="AT274">
        <f>'kT1'!AU276</f>
        <v>2985.8220000000001</v>
      </c>
      <c r="AU274">
        <f>'kT1'!AV276</f>
        <v>3853.5459999999998</v>
      </c>
      <c r="AV274">
        <f>'kT1'!AW276</f>
        <v>3143.2080000000001</v>
      </c>
      <c r="AW274">
        <f>'kT1'!AX276</f>
        <v>2678.136</v>
      </c>
      <c r="AX274">
        <f>'kT1'!AY276</f>
        <v>632.28</v>
      </c>
    </row>
    <row r="275" spans="1:50" x14ac:dyDescent="0.25">
      <c r="A275">
        <f>'kT1'!A277</f>
        <v>1086.3</v>
      </c>
      <c r="B275">
        <f>'kT1'!C277</f>
        <v>30019.645</v>
      </c>
      <c r="C275">
        <f>'kT1'!D277</f>
        <v>35391.637000000002</v>
      </c>
      <c r="D275">
        <f>'kT1'!E277</f>
        <v>34102.296999999999</v>
      </c>
      <c r="E275">
        <f>'kT1'!F277</f>
        <v>32222.344000000001</v>
      </c>
      <c r="F275">
        <f>'kT1'!G277</f>
        <v>34460.688000000002</v>
      </c>
      <c r="G275">
        <f>'kT1'!H277</f>
        <v>31125.043000000001</v>
      </c>
      <c r="H275">
        <f>'kT1'!I277</f>
        <v>27272.516</v>
      </c>
      <c r="I275">
        <f>'kT1'!J277</f>
        <v>35882.133000000002</v>
      </c>
      <c r="J275">
        <f>'kT1'!K277</f>
        <v>35997.612999999998</v>
      </c>
      <c r="K275">
        <f>'kT1'!L277</f>
        <v>37986.828000000001</v>
      </c>
      <c r="L275">
        <f>'kT1'!M277</f>
        <v>30380.724999999999</v>
      </c>
      <c r="M275">
        <f>'kT1'!N277</f>
        <v>30892.15</v>
      </c>
      <c r="N275">
        <f>'kT1'!O277</f>
        <v>31796.898000000001</v>
      </c>
      <c r="O275">
        <f>'kT1'!P277</f>
        <v>36412.792999999998</v>
      </c>
      <c r="P275">
        <f>'kT1'!Q277</f>
        <v>32516.240000000002</v>
      </c>
      <c r="Q275">
        <f>'kT1'!R277</f>
        <v>31851.646000000001</v>
      </c>
      <c r="R275">
        <f>'kT1'!S277</f>
        <v>33162.222999999998</v>
      </c>
      <c r="S275">
        <f>'kT1'!T277</f>
        <v>31497.748</v>
      </c>
      <c r="T275">
        <f>'kT1'!U277</f>
        <v>29410.403999999999</v>
      </c>
      <c r="U275">
        <f>'kT1'!V277</f>
        <v>33012.18</v>
      </c>
      <c r="V275">
        <f>'kT1'!W277</f>
        <v>35354.245999999999</v>
      </c>
      <c r="W275">
        <f>'kT1'!X277</f>
        <v>22423.539000000001</v>
      </c>
      <c r="X275">
        <f>'kT1'!Y277</f>
        <v>32343.184000000001</v>
      </c>
      <c r="Y275">
        <f>'kT1'!Z277</f>
        <v>28788.324000000001</v>
      </c>
      <c r="Z275">
        <f>'kT1'!AA277</f>
        <v>2656.453</v>
      </c>
      <c r="AA275">
        <f>'kT1'!AB277</f>
        <v>3510.5070000000001</v>
      </c>
      <c r="AB275">
        <f>'kT1'!AC277</f>
        <v>3560.2579999999998</v>
      </c>
      <c r="AC275">
        <f>'kT1'!AD277</f>
        <v>3717.6019999999999</v>
      </c>
      <c r="AD275">
        <f>'kT1'!AE277</f>
        <v>3229.1320000000001</v>
      </c>
      <c r="AE275">
        <f>'kT1'!AF277</f>
        <v>2616.5259999999998</v>
      </c>
      <c r="AF275">
        <f>'kT1'!AG277</f>
        <v>3375.232</v>
      </c>
      <c r="AG275">
        <f>'kT1'!AH277</f>
        <v>3133.1080000000002</v>
      </c>
      <c r="AH275">
        <f>'kT1'!AI277</f>
        <v>3136.84</v>
      </c>
      <c r="AI275">
        <f>'kT1'!AJ277</f>
        <v>3685.634</v>
      </c>
      <c r="AJ275">
        <f>'kT1'!AK277</f>
        <v>3661.1660000000002</v>
      </c>
      <c r="AK275">
        <f>'kT1'!AL277</f>
        <v>3051.645</v>
      </c>
      <c r="AL275">
        <f>'kT1'!AM277</f>
        <v>2542.17</v>
      </c>
      <c r="AM275">
        <f>'kT1'!AN277</f>
        <v>2767.4740000000002</v>
      </c>
      <c r="AN275">
        <f>'kT1'!AO277</f>
        <v>2587.8440000000001</v>
      </c>
      <c r="AO275">
        <f>'kT1'!AP277</f>
        <v>3386.2669999999998</v>
      </c>
      <c r="AP275">
        <f>'kT1'!AQ277</f>
        <v>3664.7779999999998</v>
      </c>
      <c r="AQ275">
        <f>'kT1'!AR277</f>
        <v>2855.2550000000001</v>
      </c>
      <c r="AR275">
        <f>'kT1'!AS277</f>
        <v>2832.136</v>
      </c>
      <c r="AS275">
        <f>'kT1'!AT277</f>
        <v>3787.3530000000001</v>
      </c>
      <c r="AT275">
        <f>'kT1'!AU277</f>
        <v>2984.3389999999999</v>
      </c>
      <c r="AU275">
        <f>'kT1'!AV277</f>
        <v>3834.5970000000002</v>
      </c>
      <c r="AV275">
        <f>'kT1'!AW277</f>
        <v>3117.7669999999998</v>
      </c>
      <c r="AW275">
        <f>'kT1'!AX277</f>
        <v>2661.364</v>
      </c>
      <c r="AX275">
        <f>'kT1'!AY277</f>
        <v>546.22</v>
      </c>
    </row>
    <row r="276" spans="1:50" x14ac:dyDescent="0.25">
      <c r="A276">
        <f>'kT1'!A278</f>
        <v>1086.4000000000001</v>
      </c>
      <c r="B276">
        <f>'kT1'!C278</f>
        <v>29827.807000000001</v>
      </c>
      <c r="C276">
        <f>'kT1'!D278</f>
        <v>35025.616999999998</v>
      </c>
      <c r="D276">
        <f>'kT1'!E278</f>
        <v>34161.866999999998</v>
      </c>
      <c r="E276">
        <f>'kT1'!F278</f>
        <v>32006.559000000001</v>
      </c>
      <c r="F276">
        <f>'kT1'!G278</f>
        <v>34899.144999999997</v>
      </c>
      <c r="G276">
        <f>'kT1'!H278</f>
        <v>30828.67</v>
      </c>
      <c r="H276">
        <f>'kT1'!I278</f>
        <v>27121.826000000001</v>
      </c>
      <c r="I276">
        <f>'kT1'!J278</f>
        <v>35554.309000000001</v>
      </c>
      <c r="J276">
        <f>'kT1'!K278</f>
        <v>35832.184000000001</v>
      </c>
      <c r="K276">
        <f>'kT1'!L278</f>
        <v>37678.792999999998</v>
      </c>
      <c r="L276">
        <f>'kT1'!M278</f>
        <v>30508.011999999999</v>
      </c>
      <c r="M276">
        <f>'kT1'!N278</f>
        <v>30976.210999999999</v>
      </c>
      <c r="N276">
        <f>'kT1'!O278</f>
        <v>31364.313999999998</v>
      </c>
      <c r="O276">
        <f>'kT1'!P278</f>
        <v>35989.101999999999</v>
      </c>
      <c r="P276">
        <f>'kT1'!Q278</f>
        <v>32418.245999999999</v>
      </c>
      <c r="Q276">
        <f>'kT1'!R278</f>
        <v>31857.18</v>
      </c>
      <c r="R276">
        <f>'kT1'!S278</f>
        <v>33244.269999999997</v>
      </c>
      <c r="S276">
        <f>'kT1'!T278</f>
        <v>31320.348000000002</v>
      </c>
      <c r="T276">
        <f>'kT1'!U278</f>
        <v>29757.467000000001</v>
      </c>
      <c r="U276">
        <f>'kT1'!V278</f>
        <v>33266.097999999998</v>
      </c>
      <c r="V276">
        <f>'kT1'!W278</f>
        <v>35126.417999999998</v>
      </c>
      <c r="W276">
        <f>'kT1'!X278</f>
        <v>22232.26</v>
      </c>
      <c r="X276">
        <f>'kT1'!Y278</f>
        <v>32658.811000000002</v>
      </c>
      <c r="Y276">
        <f>'kT1'!Z278</f>
        <v>28917.615000000002</v>
      </c>
      <c r="Z276">
        <f>'kT1'!AA278</f>
        <v>2638.2</v>
      </c>
      <c r="AA276">
        <f>'kT1'!AB278</f>
        <v>3488.8510000000001</v>
      </c>
      <c r="AB276">
        <f>'kT1'!AC278</f>
        <v>3525.5279999999998</v>
      </c>
      <c r="AC276">
        <f>'kT1'!AD278</f>
        <v>3732.5239999999999</v>
      </c>
      <c r="AD276">
        <f>'kT1'!AE278</f>
        <v>3261.5830000000001</v>
      </c>
      <c r="AE276">
        <f>'kT1'!AF278</f>
        <v>2604.0259999999998</v>
      </c>
      <c r="AF276">
        <f>'kT1'!AG278</f>
        <v>3381.723</v>
      </c>
      <c r="AG276">
        <f>'kT1'!AH278</f>
        <v>3183.5329999999999</v>
      </c>
      <c r="AH276">
        <f>'kT1'!AI278</f>
        <v>3127.819</v>
      </c>
      <c r="AI276">
        <f>'kT1'!AJ278</f>
        <v>3611.5920000000001</v>
      </c>
      <c r="AJ276">
        <f>'kT1'!AK278</f>
        <v>3667.2139999999999</v>
      </c>
      <c r="AK276">
        <f>'kT1'!AL278</f>
        <v>2948.97</v>
      </c>
      <c r="AL276">
        <f>'kT1'!AM278</f>
        <v>2526.4189999999999</v>
      </c>
      <c r="AM276">
        <f>'kT1'!AN278</f>
        <v>2754.7220000000002</v>
      </c>
      <c r="AN276">
        <f>'kT1'!AO278</f>
        <v>2521.7020000000002</v>
      </c>
      <c r="AO276">
        <f>'kT1'!AP278</f>
        <v>3427.0250000000001</v>
      </c>
      <c r="AP276">
        <f>'kT1'!AQ278</f>
        <v>3711.864</v>
      </c>
      <c r="AQ276">
        <f>'kT1'!AR278</f>
        <v>2753.0349999999999</v>
      </c>
      <c r="AR276">
        <f>'kT1'!AS278</f>
        <v>2749.5259999999998</v>
      </c>
      <c r="AS276">
        <f>'kT1'!AT278</f>
        <v>3853.9839999999999</v>
      </c>
      <c r="AT276">
        <f>'kT1'!AU278</f>
        <v>2949.9560000000001</v>
      </c>
      <c r="AU276">
        <f>'kT1'!AV278</f>
        <v>3883.308</v>
      </c>
      <c r="AV276">
        <f>'kT1'!AW278</f>
        <v>3161.2190000000001</v>
      </c>
      <c r="AW276">
        <f>'kT1'!AX278</f>
        <v>2655.4760000000001</v>
      </c>
      <c r="AX276">
        <f>'kT1'!AY278</f>
        <v>703.6</v>
      </c>
    </row>
    <row r="277" spans="1:50" x14ac:dyDescent="0.25">
      <c r="A277">
        <f>'kT1'!A279</f>
        <v>1087.05</v>
      </c>
      <c r="B277">
        <f>'kT1'!C279</f>
        <v>25399.355</v>
      </c>
      <c r="C277">
        <f>'kT1'!D279</f>
        <v>23230.525000000001</v>
      </c>
      <c r="D277">
        <f>'kT1'!E279</f>
        <v>25048.495999999999</v>
      </c>
      <c r="E277">
        <f>'kT1'!F279</f>
        <v>29955.482</v>
      </c>
      <c r="F277">
        <f>'kT1'!G279</f>
        <v>21218.113000000001</v>
      </c>
      <c r="G277">
        <f>'kT1'!H279</f>
        <v>28423.901999999998</v>
      </c>
      <c r="H277">
        <f>'kT1'!I279</f>
        <v>25937.67</v>
      </c>
      <c r="I277">
        <f>'kT1'!J279</f>
        <v>21421.532999999999</v>
      </c>
      <c r="J277">
        <f>'kT1'!K279</f>
        <v>22913.561000000002</v>
      </c>
      <c r="K277">
        <f>'kT1'!L279</f>
        <v>21818.629000000001</v>
      </c>
      <c r="L277">
        <f>'kT1'!M279</f>
        <v>27913.605</v>
      </c>
      <c r="M277">
        <f>'kT1'!N279</f>
        <v>28799.766</v>
      </c>
      <c r="N277">
        <f>'kT1'!O279</f>
        <v>20857.955000000002</v>
      </c>
      <c r="O277">
        <f>'kT1'!P279</f>
        <v>20439.43</v>
      </c>
      <c r="P277">
        <f>'kT1'!Q279</f>
        <v>25585.511999999999</v>
      </c>
      <c r="Q277">
        <f>'kT1'!R279</f>
        <v>23956.68</v>
      </c>
      <c r="R277">
        <f>'kT1'!S279</f>
        <v>26993.937999999998</v>
      </c>
      <c r="S277">
        <f>'kT1'!T279</f>
        <v>26221.995999999999</v>
      </c>
      <c r="T277">
        <f>'kT1'!U279</f>
        <v>25027.186000000002</v>
      </c>
      <c r="U277">
        <f>'kT1'!V279</f>
        <v>20838.960999999999</v>
      </c>
      <c r="V277">
        <f>'kT1'!W279</f>
        <v>20754.509999999998</v>
      </c>
      <c r="W277">
        <f>'kT1'!X279</f>
        <v>22132.456999999999</v>
      </c>
      <c r="X277">
        <f>'kT1'!Y279</f>
        <v>25529.530999999999</v>
      </c>
      <c r="Y277">
        <f>'kT1'!Z279</f>
        <v>25818.016</v>
      </c>
      <c r="Z277">
        <f>'kT1'!AA279</f>
        <v>4580.6670000000004</v>
      </c>
      <c r="AA277">
        <f>'kT1'!AB279</f>
        <v>5060.9120000000003</v>
      </c>
      <c r="AB277">
        <f>'kT1'!AC279</f>
        <v>5224.0119999999997</v>
      </c>
      <c r="AC277">
        <f>'kT1'!AD279</f>
        <v>5010.1610000000001</v>
      </c>
      <c r="AD277">
        <f>'kT1'!AE279</f>
        <v>4865.8230000000003</v>
      </c>
      <c r="AE277">
        <f>'kT1'!AF279</f>
        <v>4257.9660000000003</v>
      </c>
      <c r="AF277">
        <f>'kT1'!AG279</f>
        <v>4985.8209999999999</v>
      </c>
      <c r="AG277">
        <f>'kT1'!AH279</f>
        <v>4598.0200000000004</v>
      </c>
      <c r="AH277">
        <f>'kT1'!AI279</f>
        <v>4592.893</v>
      </c>
      <c r="AI277">
        <f>'kT1'!AJ279</f>
        <v>5059.259</v>
      </c>
      <c r="AJ277">
        <f>'kT1'!AK279</f>
        <v>5235.5969999999998</v>
      </c>
      <c r="AK277">
        <f>'kT1'!AL279</f>
        <v>4478.8500000000004</v>
      </c>
      <c r="AL277">
        <f>'kT1'!AM279</f>
        <v>4272.5940000000001</v>
      </c>
      <c r="AM277">
        <f>'kT1'!AN279</f>
        <v>4301.76</v>
      </c>
      <c r="AN277">
        <f>'kT1'!AO279</f>
        <v>4033.2869999999998</v>
      </c>
      <c r="AO277">
        <f>'kT1'!AP279</f>
        <v>4991.6400000000003</v>
      </c>
      <c r="AP277">
        <f>'kT1'!AQ279</f>
        <v>5190.1009999999997</v>
      </c>
      <c r="AQ277">
        <f>'kT1'!AR279</f>
        <v>4230.8720000000003</v>
      </c>
      <c r="AR277">
        <f>'kT1'!AS279</f>
        <v>4265.3440000000001</v>
      </c>
      <c r="AS277">
        <f>'kT1'!AT279</f>
        <v>5707.4250000000002</v>
      </c>
      <c r="AT277">
        <f>'kT1'!AU279</f>
        <v>4480.0450000000001</v>
      </c>
      <c r="AU277">
        <f>'kT1'!AV279</f>
        <v>5692.8670000000002</v>
      </c>
      <c r="AV277">
        <f>'kT1'!AW279</f>
        <v>4502.1620000000003</v>
      </c>
      <c r="AW277">
        <f>'kT1'!AX279</f>
        <v>4264.9830000000002</v>
      </c>
      <c r="AX277">
        <f>'kT1'!AY279</f>
        <v>783.68</v>
      </c>
    </row>
    <row r="278" spans="1:50" x14ac:dyDescent="0.25">
      <c r="A278">
        <f>'kT1'!A280</f>
        <v>1087.1500000000001</v>
      </c>
      <c r="B278">
        <f>'kT1'!C280</f>
        <v>25458.366999999998</v>
      </c>
      <c r="C278">
        <f>'kT1'!D280</f>
        <v>23294.351999999999</v>
      </c>
      <c r="D278">
        <f>'kT1'!E280</f>
        <v>25415.791000000001</v>
      </c>
      <c r="E278">
        <f>'kT1'!F280</f>
        <v>29356.215</v>
      </c>
      <c r="F278">
        <f>'kT1'!G280</f>
        <v>21374.548999999999</v>
      </c>
      <c r="G278">
        <f>'kT1'!H280</f>
        <v>28929.171999999999</v>
      </c>
      <c r="H278">
        <f>'kT1'!I280</f>
        <v>25500.853999999999</v>
      </c>
      <c r="I278">
        <f>'kT1'!J280</f>
        <v>21322.641</v>
      </c>
      <c r="J278">
        <f>'kT1'!K280</f>
        <v>22778.775000000001</v>
      </c>
      <c r="K278">
        <f>'kT1'!L280</f>
        <v>21955.629000000001</v>
      </c>
      <c r="L278">
        <f>'kT1'!M280</f>
        <v>27863.039000000001</v>
      </c>
      <c r="M278">
        <f>'kT1'!N280</f>
        <v>28587.645</v>
      </c>
      <c r="N278">
        <f>'kT1'!O280</f>
        <v>21023.690999999999</v>
      </c>
      <c r="O278">
        <f>'kT1'!P280</f>
        <v>20783.232</v>
      </c>
      <c r="P278">
        <f>'kT1'!Q280</f>
        <v>25671.205000000002</v>
      </c>
      <c r="Q278">
        <f>'kT1'!R280</f>
        <v>24073.050999999999</v>
      </c>
      <c r="R278">
        <f>'kT1'!S280</f>
        <v>27335.401999999998</v>
      </c>
      <c r="S278">
        <f>'kT1'!T280</f>
        <v>26665.592000000001</v>
      </c>
      <c r="T278">
        <f>'kT1'!U280</f>
        <v>24670.226999999999</v>
      </c>
      <c r="U278">
        <f>'kT1'!V280</f>
        <v>20621.482</v>
      </c>
      <c r="V278">
        <f>'kT1'!W280</f>
        <v>21049.171999999999</v>
      </c>
      <c r="W278">
        <f>'kT1'!X280</f>
        <v>22458.359</v>
      </c>
      <c r="X278">
        <f>'kT1'!Y280</f>
        <v>25567.305</v>
      </c>
      <c r="Y278">
        <f>'kT1'!Z280</f>
        <v>25955.263999999999</v>
      </c>
      <c r="Z278">
        <f>'kT1'!AA280</f>
        <v>4480.1940000000004</v>
      </c>
      <c r="AA278">
        <f>'kT1'!AB280</f>
        <v>5126.8339999999998</v>
      </c>
      <c r="AB278">
        <f>'kT1'!AC280</f>
        <v>5206.7659999999996</v>
      </c>
      <c r="AC278">
        <f>'kT1'!AD280</f>
        <v>4966.7309999999998</v>
      </c>
      <c r="AD278">
        <f>'kT1'!AE280</f>
        <v>4778.4849999999997</v>
      </c>
      <c r="AE278">
        <f>'kT1'!AF280</f>
        <v>4243.7569999999996</v>
      </c>
      <c r="AF278">
        <f>'kT1'!AG280</f>
        <v>4916.2690000000002</v>
      </c>
      <c r="AG278">
        <f>'kT1'!AH280</f>
        <v>4567.5510000000004</v>
      </c>
      <c r="AH278">
        <f>'kT1'!AI280</f>
        <v>4575.0469999999996</v>
      </c>
      <c r="AI278">
        <f>'kT1'!AJ280</f>
        <v>4912.9650000000001</v>
      </c>
      <c r="AJ278">
        <f>'kT1'!AK280</f>
        <v>5179.7969999999996</v>
      </c>
      <c r="AK278">
        <f>'kT1'!AL280</f>
        <v>4505.3059999999996</v>
      </c>
      <c r="AL278">
        <f>'kT1'!AM280</f>
        <v>4202.4799999999996</v>
      </c>
      <c r="AM278">
        <f>'kT1'!AN280</f>
        <v>4183.5379999999996</v>
      </c>
      <c r="AN278">
        <f>'kT1'!AO280</f>
        <v>3988.261</v>
      </c>
      <c r="AO278">
        <f>'kT1'!AP280</f>
        <v>4956.5439999999999</v>
      </c>
      <c r="AP278">
        <f>'kT1'!AQ280</f>
        <v>5088.7489999999998</v>
      </c>
      <c r="AQ278">
        <f>'kT1'!AR280</f>
        <v>4342.8360000000002</v>
      </c>
      <c r="AR278">
        <f>'kT1'!AS280</f>
        <v>4315.0810000000001</v>
      </c>
      <c r="AS278">
        <f>'kT1'!AT280</f>
        <v>5791.1310000000003</v>
      </c>
      <c r="AT278">
        <f>'kT1'!AU280</f>
        <v>4634.8810000000003</v>
      </c>
      <c r="AU278">
        <f>'kT1'!AV280</f>
        <v>5688.43</v>
      </c>
      <c r="AV278">
        <f>'kT1'!AW280</f>
        <v>4600.3649999999998</v>
      </c>
      <c r="AW278">
        <f>'kT1'!AX280</f>
        <v>4401.3469999999998</v>
      </c>
      <c r="AX278">
        <f>'kT1'!AY280</f>
        <v>803.72</v>
      </c>
    </row>
    <row r="279" spans="1:50" x14ac:dyDescent="0.25">
      <c r="A279">
        <f>'kT1'!A281</f>
        <v>1087.25</v>
      </c>
      <c r="B279">
        <f>'kT1'!C281</f>
        <v>25338.84</v>
      </c>
      <c r="C279">
        <f>'kT1'!D281</f>
        <v>23393.559000000001</v>
      </c>
      <c r="D279">
        <f>'kT1'!E281</f>
        <v>25388.205000000002</v>
      </c>
      <c r="E279">
        <f>'kT1'!F281</f>
        <v>29224.93</v>
      </c>
      <c r="F279">
        <f>'kT1'!G281</f>
        <v>21392.484</v>
      </c>
      <c r="G279">
        <f>'kT1'!H281</f>
        <v>28706.416000000001</v>
      </c>
      <c r="H279">
        <f>'kT1'!I281</f>
        <v>26031.414000000001</v>
      </c>
      <c r="I279">
        <f>'kT1'!J281</f>
        <v>21632.338</v>
      </c>
      <c r="J279">
        <f>'kT1'!K281</f>
        <v>22963.094000000001</v>
      </c>
      <c r="K279">
        <f>'kT1'!L281</f>
        <v>21802.74</v>
      </c>
      <c r="L279">
        <f>'kT1'!M281</f>
        <v>27896.423999999999</v>
      </c>
      <c r="M279">
        <f>'kT1'!N281</f>
        <v>29224.925999999999</v>
      </c>
      <c r="N279">
        <f>'kT1'!O281</f>
        <v>20827.561000000002</v>
      </c>
      <c r="O279">
        <f>'kT1'!P281</f>
        <v>20910.925999999999</v>
      </c>
      <c r="P279">
        <f>'kT1'!Q281</f>
        <v>25794.400000000001</v>
      </c>
      <c r="Q279">
        <f>'kT1'!R281</f>
        <v>24266.190999999999</v>
      </c>
      <c r="R279">
        <f>'kT1'!S281</f>
        <v>26835.953000000001</v>
      </c>
      <c r="S279">
        <f>'kT1'!T281</f>
        <v>26449.136999999999</v>
      </c>
      <c r="T279">
        <f>'kT1'!U281</f>
        <v>25461.513999999999</v>
      </c>
      <c r="U279">
        <f>'kT1'!V281</f>
        <v>20878.775000000001</v>
      </c>
      <c r="V279">
        <f>'kT1'!W281</f>
        <v>21021.123</v>
      </c>
      <c r="W279">
        <f>'kT1'!X281</f>
        <v>22262.305</v>
      </c>
      <c r="X279">
        <f>'kT1'!Y281</f>
        <v>25657.469000000001</v>
      </c>
      <c r="Y279">
        <f>'kT1'!Z281</f>
        <v>26111.116999999998</v>
      </c>
      <c r="Z279">
        <f>'kT1'!AA281</f>
        <v>4475.348</v>
      </c>
      <c r="AA279">
        <f>'kT1'!AB281</f>
        <v>5161.0020000000004</v>
      </c>
      <c r="AB279">
        <f>'kT1'!AC281</f>
        <v>5252.9319999999998</v>
      </c>
      <c r="AC279">
        <f>'kT1'!AD281</f>
        <v>5025.2889999999998</v>
      </c>
      <c r="AD279">
        <f>'kT1'!AE281</f>
        <v>4802.0829999999996</v>
      </c>
      <c r="AE279">
        <f>'kT1'!AF281</f>
        <v>4317.0559999999996</v>
      </c>
      <c r="AF279">
        <f>'kT1'!AG281</f>
        <v>4906.5119999999997</v>
      </c>
      <c r="AG279">
        <f>'kT1'!AH281</f>
        <v>4642.5990000000002</v>
      </c>
      <c r="AH279">
        <f>'kT1'!AI281</f>
        <v>4659.3180000000002</v>
      </c>
      <c r="AI279">
        <f>'kT1'!AJ281</f>
        <v>4970.0190000000002</v>
      </c>
      <c r="AJ279">
        <f>'kT1'!AK281</f>
        <v>5222.7809999999999</v>
      </c>
      <c r="AK279">
        <f>'kT1'!AL281</f>
        <v>4552.4380000000001</v>
      </c>
      <c r="AL279">
        <f>'kT1'!AM281</f>
        <v>4222.4849999999997</v>
      </c>
      <c r="AM279">
        <f>'kT1'!AN281</f>
        <v>4370.1930000000002</v>
      </c>
      <c r="AN279">
        <f>'kT1'!AO281</f>
        <v>4059.0030000000002</v>
      </c>
      <c r="AO279">
        <f>'kT1'!AP281</f>
        <v>5109.1030000000001</v>
      </c>
      <c r="AP279">
        <f>'kT1'!AQ281</f>
        <v>5200.7070000000003</v>
      </c>
      <c r="AQ279">
        <f>'kT1'!AR281</f>
        <v>4226.549</v>
      </c>
      <c r="AR279">
        <f>'kT1'!AS281</f>
        <v>4472.0990000000002</v>
      </c>
      <c r="AS279">
        <f>'kT1'!AT281</f>
        <v>5869.3620000000001</v>
      </c>
      <c r="AT279">
        <f>'kT1'!AU281</f>
        <v>4542.5540000000001</v>
      </c>
      <c r="AU279">
        <f>'kT1'!AV281</f>
        <v>5612.1049999999996</v>
      </c>
      <c r="AV279">
        <f>'kT1'!AW281</f>
        <v>4617.45</v>
      </c>
      <c r="AW279">
        <f>'kT1'!AX281</f>
        <v>4335.9359999999997</v>
      </c>
      <c r="AX279">
        <f>'kT1'!AY281</f>
        <v>614.1</v>
      </c>
    </row>
    <row r="280" spans="1:50" x14ac:dyDescent="0.25">
      <c r="A280">
        <f>'kT1'!A282</f>
        <v>1087.3499999999999</v>
      </c>
      <c r="B280">
        <f>'kT1'!C282</f>
        <v>25212.498</v>
      </c>
      <c r="C280">
        <f>'kT1'!D282</f>
        <v>23339.641</v>
      </c>
      <c r="D280">
        <f>'kT1'!E282</f>
        <v>25072.228999999999</v>
      </c>
      <c r="E280">
        <f>'kT1'!F282</f>
        <v>29706.947</v>
      </c>
      <c r="F280">
        <f>'kT1'!G282</f>
        <v>21311.59</v>
      </c>
      <c r="G280">
        <f>'kT1'!H282</f>
        <v>28722.6</v>
      </c>
      <c r="H280">
        <f>'kT1'!I282</f>
        <v>26093.557000000001</v>
      </c>
      <c r="I280">
        <f>'kT1'!J282</f>
        <v>21496.131000000001</v>
      </c>
      <c r="J280">
        <f>'kT1'!K282</f>
        <v>23114.817999999999</v>
      </c>
      <c r="K280">
        <f>'kT1'!L282</f>
        <v>21740.377</v>
      </c>
      <c r="L280">
        <f>'kT1'!M282</f>
        <v>27649.645</v>
      </c>
      <c r="M280">
        <f>'kT1'!N282</f>
        <v>28979.403999999999</v>
      </c>
      <c r="N280">
        <f>'kT1'!O282</f>
        <v>21020.289000000001</v>
      </c>
      <c r="O280">
        <f>'kT1'!P282</f>
        <v>21003.701000000001</v>
      </c>
      <c r="P280">
        <f>'kT1'!Q282</f>
        <v>25770.768</v>
      </c>
      <c r="Q280">
        <f>'kT1'!R282</f>
        <v>24313.51</v>
      </c>
      <c r="R280">
        <f>'kT1'!S282</f>
        <v>27073.688999999998</v>
      </c>
      <c r="S280">
        <f>'kT1'!T282</f>
        <v>26501.758000000002</v>
      </c>
      <c r="T280">
        <f>'kT1'!U282</f>
        <v>24931.776999999998</v>
      </c>
      <c r="U280">
        <f>'kT1'!V282</f>
        <v>20581.002</v>
      </c>
      <c r="V280">
        <f>'kT1'!W282</f>
        <v>21230.754000000001</v>
      </c>
      <c r="W280">
        <f>'kT1'!X282</f>
        <v>22333.398000000001</v>
      </c>
      <c r="X280">
        <f>'kT1'!Y282</f>
        <v>25784.611000000001</v>
      </c>
      <c r="Y280">
        <f>'kT1'!Z282</f>
        <v>26154.044999999998</v>
      </c>
      <c r="Z280">
        <f>'kT1'!AA282</f>
        <v>4502.2539999999999</v>
      </c>
      <c r="AA280">
        <f>'kT1'!AB282</f>
        <v>5161.6040000000003</v>
      </c>
      <c r="AB280">
        <f>'kT1'!AC282</f>
        <v>5269.7929999999997</v>
      </c>
      <c r="AC280">
        <f>'kT1'!AD282</f>
        <v>5064.0309999999999</v>
      </c>
      <c r="AD280">
        <f>'kT1'!AE282</f>
        <v>4716.9669999999996</v>
      </c>
      <c r="AE280">
        <f>'kT1'!AF282</f>
        <v>4333.3580000000002</v>
      </c>
      <c r="AF280">
        <f>'kT1'!AG282</f>
        <v>4874.1909999999998</v>
      </c>
      <c r="AG280">
        <f>'kT1'!AH282</f>
        <v>4575.9189999999999</v>
      </c>
      <c r="AH280">
        <f>'kT1'!AI282</f>
        <v>4609.2820000000002</v>
      </c>
      <c r="AI280">
        <f>'kT1'!AJ282</f>
        <v>5022.9449999999997</v>
      </c>
      <c r="AJ280">
        <f>'kT1'!AK282</f>
        <v>5225.509</v>
      </c>
      <c r="AK280">
        <f>'kT1'!AL282</f>
        <v>4481.2309999999998</v>
      </c>
      <c r="AL280">
        <f>'kT1'!AM282</f>
        <v>4240.9870000000001</v>
      </c>
      <c r="AM280">
        <f>'kT1'!AN282</f>
        <v>4357.8500000000004</v>
      </c>
      <c r="AN280">
        <f>'kT1'!AO282</f>
        <v>4004.68</v>
      </c>
      <c r="AO280">
        <f>'kT1'!AP282</f>
        <v>5008.7430000000004</v>
      </c>
      <c r="AP280">
        <f>'kT1'!AQ282</f>
        <v>5127.1080000000002</v>
      </c>
      <c r="AQ280">
        <f>'kT1'!AR282</f>
        <v>4291.0770000000002</v>
      </c>
      <c r="AR280">
        <f>'kT1'!AS282</f>
        <v>4353.78</v>
      </c>
      <c r="AS280">
        <f>'kT1'!AT282</f>
        <v>5787.2269999999999</v>
      </c>
      <c r="AT280">
        <f>'kT1'!AU282</f>
        <v>4546.7529999999997</v>
      </c>
      <c r="AU280">
        <f>'kT1'!AV282</f>
        <v>5742.01</v>
      </c>
      <c r="AV280">
        <f>'kT1'!AW282</f>
        <v>4645.8729999999996</v>
      </c>
      <c r="AW280">
        <f>'kT1'!AX282</f>
        <v>4266.2629999999999</v>
      </c>
      <c r="AX280">
        <f>'kT1'!AY282</f>
        <v>640.96</v>
      </c>
    </row>
    <row r="281" spans="1:50" x14ac:dyDescent="0.25">
      <c r="A281">
        <f>'kT1'!A283</f>
        <v>1087.45</v>
      </c>
      <c r="B281">
        <f>'kT1'!C283</f>
        <v>25535.039000000001</v>
      </c>
      <c r="C281">
        <f>'kT1'!D283</f>
        <v>23479.824000000001</v>
      </c>
      <c r="D281">
        <f>'kT1'!E283</f>
        <v>25287.77</v>
      </c>
      <c r="E281">
        <f>'kT1'!F283</f>
        <v>29843.493999999999</v>
      </c>
      <c r="F281">
        <f>'kT1'!G283</f>
        <v>21436.875</v>
      </c>
      <c r="G281">
        <f>'kT1'!H283</f>
        <v>28858.215</v>
      </c>
      <c r="H281">
        <f>'kT1'!I283</f>
        <v>26041.013999999999</v>
      </c>
      <c r="I281">
        <f>'kT1'!J283</f>
        <v>21872.6</v>
      </c>
      <c r="J281">
        <f>'kT1'!K283</f>
        <v>23356.456999999999</v>
      </c>
      <c r="K281">
        <f>'kT1'!L283</f>
        <v>21651.223000000002</v>
      </c>
      <c r="L281">
        <f>'kT1'!M283</f>
        <v>27752.065999999999</v>
      </c>
      <c r="M281">
        <f>'kT1'!N283</f>
        <v>29222.875</v>
      </c>
      <c r="N281">
        <f>'kT1'!O283</f>
        <v>21103.955000000002</v>
      </c>
      <c r="O281">
        <f>'kT1'!P283</f>
        <v>20875.52</v>
      </c>
      <c r="P281">
        <f>'kT1'!Q283</f>
        <v>25976.831999999999</v>
      </c>
      <c r="Q281">
        <f>'kT1'!R283</f>
        <v>24352.532999999999</v>
      </c>
      <c r="R281">
        <f>'kT1'!S283</f>
        <v>27259.791000000001</v>
      </c>
      <c r="S281">
        <f>'kT1'!T283</f>
        <v>26497.16</v>
      </c>
      <c r="T281">
        <f>'kT1'!U283</f>
        <v>25121.662</v>
      </c>
      <c r="U281">
        <f>'kT1'!V283</f>
        <v>21043.046999999999</v>
      </c>
      <c r="V281">
        <f>'kT1'!W283</f>
        <v>21011.4</v>
      </c>
      <c r="W281">
        <f>'kT1'!X283</f>
        <v>22425.062000000002</v>
      </c>
      <c r="X281">
        <f>'kT1'!Y283</f>
        <v>25816.932000000001</v>
      </c>
      <c r="Y281">
        <f>'kT1'!Z283</f>
        <v>25938.379000000001</v>
      </c>
      <c r="Z281">
        <f>'kT1'!AA283</f>
        <v>4667.3490000000002</v>
      </c>
      <c r="AA281">
        <f>'kT1'!AB283</f>
        <v>5036.366</v>
      </c>
      <c r="AB281">
        <f>'kT1'!AC283</f>
        <v>5300.4080000000004</v>
      </c>
      <c r="AC281">
        <f>'kT1'!AD283</f>
        <v>5066.0630000000001</v>
      </c>
      <c r="AD281">
        <f>'kT1'!AE283</f>
        <v>4813.2870000000003</v>
      </c>
      <c r="AE281">
        <f>'kT1'!AF283</f>
        <v>4334.3670000000002</v>
      </c>
      <c r="AF281">
        <f>'kT1'!AG283</f>
        <v>5035.9620000000004</v>
      </c>
      <c r="AG281">
        <f>'kT1'!AH283</f>
        <v>4728.1149999999998</v>
      </c>
      <c r="AH281">
        <f>'kT1'!AI283</f>
        <v>4570.0829999999996</v>
      </c>
      <c r="AI281">
        <f>'kT1'!AJ283</f>
        <v>4880.9480000000003</v>
      </c>
      <c r="AJ281">
        <f>'kT1'!AK283</f>
        <v>5147.4579999999996</v>
      </c>
      <c r="AK281">
        <f>'kT1'!AL283</f>
        <v>4480.634</v>
      </c>
      <c r="AL281">
        <f>'kT1'!AM283</f>
        <v>4259.0559999999996</v>
      </c>
      <c r="AM281">
        <f>'kT1'!AN283</f>
        <v>4318.9849999999997</v>
      </c>
      <c r="AN281">
        <f>'kT1'!AO283</f>
        <v>3964.0309999999999</v>
      </c>
      <c r="AO281">
        <f>'kT1'!AP283</f>
        <v>5045.3869999999997</v>
      </c>
      <c r="AP281">
        <f>'kT1'!AQ283</f>
        <v>5172.3059999999996</v>
      </c>
      <c r="AQ281">
        <f>'kT1'!AR283</f>
        <v>4284.8389999999999</v>
      </c>
      <c r="AR281">
        <f>'kT1'!AS283</f>
        <v>4410.049</v>
      </c>
      <c r="AS281">
        <f>'kT1'!AT283</f>
        <v>5769.2</v>
      </c>
      <c r="AT281">
        <f>'kT1'!AU283</f>
        <v>4592.4369999999999</v>
      </c>
      <c r="AU281">
        <f>'kT1'!AV283</f>
        <v>5701.3620000000001</v>
      </c>
      <c r="AV281">
        <f>'kT1'!AW283</f>
        <v>4584.8789999999999</v>
      </c>
      <c r="AW281">
        <f>'kT1'!AX283</f>
        <v>4279.7079999999996</v>
      </c>
      <c r="AX281">
        <f>'kT1'!AY283</f>
        <v>593.78</v>
      </c>
    </row>
    <row r="282" spans="1:50" x14ac:dyDescent="0.25">
      <c r="A282">
        <f>'kT1'!A284</f>
        <v>1087.9000000000001</v>
      </c>
      <c r="B282">
        <f>'kT1'!C284</f>
        <v>29284.023000000001</v>
      </c>
      <c r="C282">
        <f>'kT1'!D284</f>
        <v>35281.57</v>
      </c>
      <c r="D282">
        <f>'kT1'!E284</f>
        <v>34339.035000000003</v>
      </c>
      <c r="E282">
        <f>'kT1'!F284</f>
        <v>32138.5</v>
      </c>
      <c r="F282">
        <f>'kT1'!G284</f>
        <v>34646.578000000001</v>
      </c>
      <c r="G282">
        <f>'kT1'!H284</f>
        <v>30721.166000000001</v>
      </c>
      <c r="H282">
        <f>'kT1'!I284</f>
        <v>26721.289000000001</v>
      </c>
      <c r="I282">
        <f>'kT1'!J284</f>
        <v>35693.983999999997</v>
      </c>
      <c r="J282">
        <f>'kT1'!K284</f>
        <v>36309.940999999999</v>
      </c>
      <c r="K282">
        <f>'kT1'!L284</f>
        <v>37784.648000000001</v>
      </c>
      <c r="L282">
        <f>'kT1'!M284</f>
        <v>30655.969000000001</v>
      </c>
      <c r="M282">
        <f>'kT1'!N284</f>
        <v>30931.544999999998</v>
      </c>
      <c r="N282">
        <f>'kT1'!O284</f>
        <v>31807.241999999998</v>
      </c>
      <c r="O282">
        <f>'kT1'!P284</f>
        <v>36267.273000000001</v>
      </c>
      <c r="P282">
        <f>'kT1'!Q284</f>
        <v>32417.945</v>
      </c>
      <c r="Q282">
        <f>'kT1'!R284</f>
        <v>32408.103999999999</v>
      </c>
      <c r="R282">
        <f>'kT1'!S284</f>
        <v>33625.762000000002</v>
      </c>
      <c r="S282">
        <f>'kT1'!T284</f>
        <v>31406.530999999999</v>
      </c>
      <c r="T282">
        <f>'kT1'!U284</f>
        <v>29494.463</v>
      </c>
      <c r="U282">
        <f>'kT1'!V284</f>
        <v>33337.93</v>
      </c>
      <c r="V282">
        <f>'kT1'!W284</f>
        <v>34925.887000000002</v>
      </c>
      <c r="W282">
        <f>'kT1'!X284</f>
        <v>22334.748</v>
      </c>
      <c r="X282">
        <f>'kT1'!Y284</f>
        <v>32468.960999999999</v>
      </c>
      <c r="Y282">
        <f>'kT1'!Z284</f>
        <v>28724.629000000001</v>
      </c>
      <c r="Z282">
        <f>'kT1'!AA284</f>
        <v>2677.8589999999999</v>
      </c>
      <c r="AA282">
        <f>'kT1'!AB284</f>
        <v>3409.8969999999999</v>
      </c>
      <c r="AB282">
        <f>'kT1'!AC284</f>
        <v>3466.5520000000001</v>
      </c>
      <c r="AC282">
        <f>'kT1'!AD284</f>
        <v>3589.2869999999998</v>
      </c>
      <c r="AD282">
        <f>'kT1'!AE284</f>
        <v>3194.375</v>
      </c>
      <c r="AE282">
        <f>'kT1'!AF284</f>
        <v>2560.3719999999998</v>
      </c>
      <c r="AF282">
        <f>'kT1'!AG284</f>
        <v>3366.1010000000001</v>
      </c>
      <c r="AG282">
        <f>'kT1'!AH284</f>
        <v>3184.5569999999998</v>
      </c>
      <c r="AH282">
        <f>'kT1'!AI284</f>
        <v>3095.12</v>
      </c>
      <c r="AI282">
        <f>'kT1'!AJ284</f>
        <v>3608.5619999999999</v>
      </c>
      <c r="AJ282">
        <f>'kT1'!AK284</f>
        <v>3593.7649999999999</v>
      </c>
      <c r="AK282">
        <f>'kT1'!AL284</f>
        <v>2965.0430000000001</v>
      </c>
      <c r="AL282">
        <f>'kT1'!AM284</f>
        <v>2548.4090000000001</v>
      </c>
      <c r="AM282">
        <f>'kT1'!AN284</f>
        <v>2708.7069999999999</v>
      </c>
      <c r="AN282">
        <f>'kT1'!AO284</f>
        <v>2493.9830000000002</v>
      </c>
      <c r="AO282">
        <f>'kT1'!AP284</f>
        <v>3402.4430000000002</v>
      </c>
      <c r="AP282">
        <f>'kT1'!AQ284</f>
        <v>3643.145</v>
      </c>
      <c r="AQ282">
        <f>'kT1'!AR284</f>
        <v>2843.6950000000002</v>
      </c>
      <c r="AR282">
        <f>'kT1'!AS284</f>
        <v>2741.0120000000002</v>
      </c>
      <c r="AS282">
        <f>'kT1'!AT284</f>
        <v>3754.0880000000002</v>
      </c>
      <c r="AT282">
        <f>'kT1'!AU284</f>
        <v>2943.473</v>
      </c>
      <c r="AU282">
        <f>'kT1'!AV284</f>
        <v>3793.5369999999998</v>
      </c>
      <c r="AV282">
        <f>'kT1'!AW284</f>
        <v>3099.8620000000001</v>
      </c>
      <c r="AW282">
        <f>'kT1'!AX284</f>
        <v>2670.049</v>
      </c>
      <c r="AX282">
        <f>'kT1'!AY284</f>
        <v>402.12</v>
      </c>
    </row>
    <row r="283" spans="1:50" x14ac:dyDescent="0.25">
      <c r="A283">
        <f>'kT1'!A285</f>
        <v>1097.9000000000001</v>
      </c>
      <c r="B283">
        <f>'kT1'!C285</f>
        <v>29764.263999999999</v>
      </c>
      <c r="C283">
        <f>'kT1'!D285</f>
        <v>34859.855000000003</v>
      </c>
      <c r="D283">
        <f>'kT1'!E285</f>
        <v>34181.188000000002</v>
      </c>
      <c r="E283">
        <f>'kT1'!F285</f>
        <v>32176.594000000001</v>
      </c>
      <c r="F283">
        <f>'kT1'!G285</f>
        <v>34636.542999999998</v>
      </c>
      <c r="G283">
        <f>'kT1'!H285</f>
        <v>30743.638999999999</v>
      </c>
      <c r="H283">
        <f>'kT1'!I285</f>
        <v>27088.331999999999</v>
      </c>
      <c r="I283">
        <f>'kT1'!J285</f>
        <v>35841.038999999997</v>
      </c>
      <c r="J283">
        <f>'kT1'!K285</f>
        <v>36029.434000000001</v>
      </c>
      <c r="K283">
        <f>'kT1'!L285</f>
        <v>37977.211000000003</v>
      </c>
      <c r="L283">
        <f>'kT1'!M285</f>
        <v>30539.756000000001</v>
      </c>
      <c r="M283">
        <f>'kT1'!N285</f>
        <v>30922.74</v>
      </c>
      <c r="N283">
        <f>'kT1'!O285</f>
        <v>31631.037</v>
      </c>
      <c r="O283">
        <f>'kT1'!P285</f>
        <v>36110.620999999999</v>
      </c>
      <c r="P283">
        <f>'kT1'!Q285</f>
        <v>32483.572</v>
      </c>
      <c r="Q283">
        <f>'kT1'!R285</f>
        <v>32179.488000000001</v>
      </c>
      <c r="R283">
        <f>'kT1'!S285</f>
        <v>33468.800999999999</v>
      </c>
      <c r="S283">
        <f>'kT1'!T285</f>
        <v>31395.048999999999</v>
      </c>
      <c r="T283">
        <f>'kT1'!U285</f>
        <v>29706.407999999999</v>
      </c>
      <c r="U283">
        <f>'kT1'!V285</f>
        <v>33123.370999999999</v>
      </c>
      <c r="V283">
        <f>'kT1'!W285</f>
        <v>35257.722999999998</v>
      </c>
      <c r="W283">
        <f>'kT1'!X285</f>
        <v>22279.620999999999</v>
      </c>
      <c r="X283">
        <f>'kT1'!Y285</f>
        <v>32636.116999999998</v>
      </c>
      <c r="Y283">
        <f>'kT1'!Z285</f>
        <v>28872.221000000001</v>
      </c>
      <c r="Z283">
        <f>'kT1'!AA285</f>
        <v>2625.913</v>
      </c>
      <c r="AA283">
        <f>'kT1'!AB285</f>
        <v>3405.5129999999999</v>
      </c>
      <c r="AB283">
        <f>'kT1'!AC285</f>
        <v>3496.223</v>
      </c>
      <c r="AC283">
        <f>'kT1'!AD285</f>
        <v>3595.21</v>
      </c>
      <c r="AD283">
        <f>'kT1'!AE285</f>
        <v>3149.7840000000001</v>
      </c>
      <c r="AE283">
        <f>'kT1'!AF285</f>
        <v>2594.8119999999999</v>
      </c>
      <c r="AF283">
        <f>'kT1'!AG285</f>
        <v>3313.1280000000002</v>
      </c>
      <c r="AG283">
        <f>'kT1'!AH285</f>
        <v>3220.732</v>
      </c>
      <c r="AH283">
        <f>'kT1'!AI285</f>
        <v>3175.1109999999999</v>
      </c>
      <c r="AI283">
        <f>'kT1'!AJ285</f>
        <v>3550.6019999999999</v>
      </c>
      <c r="AJ283">
        <f>'kT1'!AK285</f>
        <v>3604.6909999999998</v>
      </c>
      <c r="AK283">
        <f>'kT1'!AL285</f>
        <v>3021.7820000000002</v>
      </c>
      <c r="AL283">
        <f>'kT1'!AM285</f>
        <v>2436.4140000000002</v>
      </c>
      <c r="AM283">
        <f>'kT1'!AN285</f>
        <v>2747.1109999999999</v>
      </c>
      <c r="AN283">
        <f>'kT1'!AO285</f>
        <v>2525.9470000000001</v>
      </c>
      <c r="AO283">
        <f>'kT1'!AP285</f>
        <v>3310.3510000000001</v>
      </c>
      <c r="AP283">
        <f>'kT1'!AQ285</f>
        <v>3547.6350000000002</v>
      </c>
      <c r="AQ283">
        <f>'kT1'!AR285</f>
        <v>2762.0010000000002</v>
      </c>
      <c r="AR283">
        <f>'kT1'!AS285</f>
        <v>2702.6579999999999</v>
      </c>
      <c r="AS283">
        <f>'kT1'!AT285</f>
        <v>3727.2640000000001</v>
      </c>
      <c r="AT283">
        <f>'kT1'!AU285</f>
        <v>2950.2649999999999</v>
      </c>
      <c r="AU283">
        <f>'kT1'!AV285</f>
        <v>3839.9059999999999</v>
      </c>
      <c r="AV283">
        <f>'kT1'!AW285</f>
        <v>3050.8719999999998</v>
      </c>
      <c r="AW283">
        <f>'kT1'!AX285</f>
        <v>2591.0239999999999</v>
      </c>
      <c r="AX283">
        <f>'kT1'!AY285</f>
        <v>518.79999999999995</v>
      </c>
    </row>
    <row r="284" spans="1:50" x14ac:dyDescent="0.25">
      <c r="A284">
        <f>'kT1'!A286</f>
        <v>1107.9000000000001</v>
      </c>
      <c r="B284">
        <f>'kT1'!C286</f>
        <v>29579.611000000001</v>
      </c>
      <c r="C284">
        <f>'kT1'!D286</f>
        <v>35702.311999999998</v>
      </c>
      <c r="D284">
        <f>'kT1'!E286</f>
        <v>34536.758000000002</v>
      </c>
      <c r="E284">
        <f>'kT1'!F286</f>
        <v>32181.865000000002</v>
      </c>
      <c r="F284">
        <f>'kT1'!G286</f>
        <v>34716.832000000002</v>
      </c>
      <c r="G284">
        <f>'kT1'!H286</f>
        <v>31060.195</v>
      </c>
      <c r="H284">
        <f>'kT1'!I286</f>
        <v>27096.646000000001</v>
      </c>
      <c r="I284">
        <f>'kT1'!J286</f>
        <v>35724.086000000003</v>
      </c>
      <c r="J284">
        <f>'kT1'!K286</f>
        <v>35827.703000000001</v>
      </c>
      <c r="K284">
        <f>'kT1'!L286</f>
        <v>37910.480000000003</v>
      </c>
      <c r="L284">
        <f>'kT1'!M286</f>
        <v>30467.936000000002</v>
      </c>
      <c r="M284">
        <f>'kT1'!N286</f>
        <v>31219.809000000001</v>
      </c>
      <c r="N284">
        <f>'kT1'!O286</f>
        <v>31889.646000000001</v>
      </c>
      <c r="O284">
        <f>'kT1'!P286</f>
        <v>36093.101999999999</v>
      </c>
      <c r="P284">
        <f>'kT1'!Q286</f>
        <v>33023.230000000003</v>
      </c>
      <c r="Q284">
        <f>'kT1'!R286</f>
        <v>31587.572</v>
      </c>
      <c r="R284">
        <f>'kT1'!S286</f>
        <v>33374.379000000001</v>
      </c>
      <c r="S284">
        <f>'kT1'!T286</f>
        <v>31169.641</v>
      </c>
      <c r="T284">
        <f>'kT1'!U286</f>
        <v>29302.061000000002</v>
      </c>
      <c r="U284">
        <f>'kT1'!V286</f>
        <v>32931.785000000003</v>
      </c>
      <c r="V284">
        <f>'kT1'!W286</f>
        <v>34841.597999999998</v>
      </c>
      <c r="W284">
        <f>'kT1'!X286</f>
        <v>22157.974999999999</v>
      </c>
      <c r="X284">
        <f>'kT1'!Y286</f>
        <v>32196.971000000001</v>
      </c>
      <c r="Y284">
        <f>'kT1'!Z286</f>
        <v>28680.516</v>
      </c>
      <c r="Z284">
        <f>'kT1'!AA286</f>
        <v>2604.6080000000002</v>
      </c>
      <c r="AA284">
        <f>'kT1'!AB286</f>
        <v>3448.14</v>
      </c>
      <c r="AB284">
        <f>'kT1'!AC286</f>
        <v>3474.0039999999999</v>
      </c>
      <c r="AC284">
        <f>'kT1'!AD286</f>
        <v>3534.54</v>
      </c>
      <c r="AD284">
        <f>'kT1'!AE286</f>
        <v>3143.0129999999999</v>
      </c>
      <c r="AE284">
        <f>'kT1'!AF286</f>
        <v>2487.58</v>
      </c>
      <c r="AF284">
        <f>'kT1'!AG286</f>
        <v>3281.1129999999998</v>
      </c>
      <c r="AG284">
        <f>'kT1'!AH286</f>
        <v>3169.893</v>
      </c>
      <c r="AH284">
        <f>'kT1'!AI286</f>
        <v>3068.9540000000002</v>
      </c>
      <c r="AI284">
        <f>'kT1'!AJ286</f>
        <v>3537.7130000000002</v>
      </c>
      <c r="AJ284">
        <f>'kT1'!AK286</f>
        <v>3610.5329999999999</v>
      </c>
      <c r="AK284">
        <f>'kT1'!AL286</f>
        <v>2943.5590000000002</v>
      </c>
      <c r="AL284">
        <f>'kT1'!AM286</f>
        <v>2437.2759999999998</v>
      </c>
      <c r="AM284">
        <f>'kT1'!AN286</f>
        <v>2785.9070000000002</v>
      </c>
      <c r="AN284">
        <f>'kT1'!AO286</f>
        <v>2414.5210000000002</v>
      </c>
      <c r="AO284">
        <f>'kT1'!AP286</f>
        <v>3293.1930000000002</v>
      </c>
      <c r="AP284">
        <f>'kT1'!AQ286</f>
        <v>3444.2890000000002</v>
      </c>
      <c r="AQ284">
        <f>'kT1'!AR286</f>
        <v>2759.3809999999999</v>
      </c>
      <c r="AR284">
        <f>'kT1'!AS286</f>
        <v>2701.9459999999999</v>
      </c>
      <c r="AS284">
        <f>'kT1'!AT286</f>
        <v>3649.0250000000001</v>
      </c>
      <c r="AT284">
        <f>'kT1'!AU286</f>
        <v>2927.623</v>
      </c>
      <c r="AU284">
        <f>'kT1'!AV286</f>
        <v>3816.0749999999998</v>
      </c>
      <c r="AV284">
        <f>'kT1'!AW286</f>
        <v>3010.2080000000001</v>
      </c>
      <c r="AW284">
        <f>'kT1'!AX286</f>
        <v>2666.22</v>
      </c>
      <c r="AX284">
        <f>'kT1'!AY286</f>
        <v>462.18</v>
      </c>
    </row>
    <row r="285" spans="1:50" x14ac:dyDescent="0.25">
      <c r="A285">
        <f>'kT1'!A287</f>
        <v>1117.9000000000001</v>
      </c>
      <c r="B285">
        <f>'kT1'!C287</f>
        <v>29943.168000000001</v>
      </c>
      <c r="C285">
        <f>'kT1'!D287</f>
        <v>35198.785000000003</v>
      </c>
      <c r="D285">
        <f>'kT1'!E287</f>
        <v>34318.184000000001</v>
      </c>
      <c r="E285">
        <f>'kT1'!F287</f>
        <v>31965.936000000002</v>
      </c>
      <c r="F285">
        <f>'kT1'!G287</f>
        <v>34632.968999999997</v>
      </c>
      <c r="G285">
        <f>'kT1'!H287</f>
        <v>30778.379000000001</v>
      </c>
      <c r="H285">
        <f>'kT1'!I287</f>
        <v>27254.375</v>
      </c>
      <c r="I285">
        <f>'kT1'!J287</f>
        <v>35724.391000000003</v>
      </c>
      <c r="J285">
        <f>'kT1'!K287</f>
        <v>35917.188000000002</v>
      </c>
      <c r="K285">
        <f>'kT1'!L287</f>
        <v>37455.722999999998</v>
      </c>
      <c r="L285">
        <f>'kT1'!M287</f>
        <v>30416.701000000001</v>
      </c>
      <c r="M285">
        <f>'kT1'!N287</f>
        <v>30794.421999999999</v>
      </c>
      <c r="N285">
        <f>'kT1'!O287</f>
        <v>31574.916000000001</v>
      </c>
      <c r="O285">
        <f>'kT1'!P287</f>
        <v>36014.211000000003</v>
      </c>
      <c r="P285">
        <f>'kT1'!Q287</f>
        <v>32426.098000000002</v>
      </c>
      <c r="Q285">
        <f>'kT1'!R287</f>
        <v>31974.386999999999</v>
      </c>
      <c r="R285">
        <f>'kT1'!S287</f>
        <v>33176.800999999999</v>
      </c>
      <c r="S285">
        <f>'kT1'!T287</f>
        <v>31269.870999999999</v>
      </c>
      <c r="T285">
        <f>'kT1'!U287</f>
        <v>29642.543000000001</v>
      </c>
      <c r="U285">
        <f>'kT1'!V287</f>
        <v>32924.703000000001</v>
      </c>
      <c r="V285">
        <f>'kT1'!W287</f>
        <v>35246.754000000001</v>
      </c>
      <c r="W285">
        <f>'kT1'!X287</f>
        <v>22152.268</v>
      </c>
      <c r="X285">
        <f>'kT1'!Y287</f>
        <v>32713.224999999999</v>
      </c>
      <c r="Y285">
        <f>'kT1'!Z287</f>
        <v>28681.918000000001</v>
      </c>
      <c r="Z285">
        <f>'kT1'!AA287</f>
        <v>2605.7289999999998</v>
      </c>
      <c r="AA285">
        <f>'kT1'!AB287</f>
        <v>3363.6849999999999</v>
      </c>
      <c r="AB285">
        <f>'kT1'!AC287</f>
        <v>3297.8510000000001</v>
      </c>
      <c r="AC285">
        <f>'kT1'!AD287</f>
        <v>3484.4740000000002</v>
      </c>
      <c r="AD285">
        <f>'kT1'!AE287</f>
        <v>3006.3760000000002</v>
      </c>
      <c r="AE285">
        <f>'kT1'!AF287</f>
        <v>2432.3690000000001</v>
      </c>
      <c r="AF285">
        <f>'kT1'!AG287</f>
        <v>3250.1550000000002</v>
      </c>
      <c r="AG285">
        <f>'kT1'!AH287</f>
        <v>3053.1190000000001</v>
      </c>
      <c r="AH285">
        <f>'kT1'!AI287</f>
        <v>3093.6010000000001</v>
      </c>
      <c r="AI285">
        <f>'kT1'!AJ287</f>
        <v>3517.5909999999999</v>
      </c>
      <c r="AJ285">
        <f>'kT1'!AK287</f>
        <v>3558.25</v>
      </c>
      <c r="AK285">
        <f>'kT1'!AL287</f>
        <v>2930.3380000000002</v>
      </c>
      <c r="AL285">
        <f>'kT1'!AM287</f>
        <v>2418.587</v>
      </c>
      <c r="AM285">
        <f>'kT1'!AN287</f>
        <v>2758.5830000000001</v>
      </c>
      <c r="AN285">
        <f>'kT1'!AO287</f>
        <v>2398.355</v>
      </c>
      <c r="AO285">
        <f>'kT1'!AP287</f>
        <v>3211.9650000000001</v>
      </c>
      <c r="AP285">
        <f>'kT1'!AQ287</f>
        <v>3396.058</v>
      </c>
      <c r="AQ285">
        <f>'kT1'!AR287</f>
        <v>2681.0929999999998</v>
      </c>
      <c r="AR285">
        <f>'kT1'!AS287</f>
        <v>2591.7170000000001</v>
      </c>
      <c r="AS285">
        <f>'kT1'!AT287</f>
        <v>3597.701</v>
      </c>
      <c r="AT285">
        <f>'kT1'!AU287</f>
        <v>2910.0540000000001</v>
      </c>
      <c r="AU285">
        <f>'kT1'!AV287</f>
        <v>3739.201</v>
      </c>
      <c r="AV285">
        <f>'kT1'!AW287</f>
        <v>2980.239</v>
      </c>
      <c r="AW285">
        <f>'kT1'!AX287</f>
        <v>2523.1660000000002</v>
      </c>
      <c r="AX285">
        <f>'kT1'!AY287</f>
        <v>739.2</v>
      </c>
    </row>
    <row r="286" spans="1:50" x14ac:dyDescent="0.25">
      <c r="A286">
        <f>'kT1'!A288</f>
        <v>1127.9000000000001</v>
      </c>
      <c r="B286">
        <f>'kT1'!C288</f>
        <v>29837.883000000002</v>
      </c>
      <c r="C286">
        <f>'kT1'!D288</f>
        <v>35240.745999999999</v>
      </c>
      <c r="D286">
        <f>'kT1'!E288</f>
        <v>34149.394999999997</v>
      </c>
      <c r="E286">
        <f>'kT1'!F288</f>
        <v>32187.164000000001</v>
      </c>
      <c r="F286">
        <f>'kT1'!G288</f>
        <v>34726.504000000001</v>
      </c>
      <c r="G286">
        <f>'kT1'!H288</f>
        <v>30718.346000000001</v>
      </c>
      <c r="H286">
        <f>'kT1'!I288</f>
        <v>27003.708999999999</v>
      </c>
      <c r="I286">
        <f>'kT1'!J288</f>
        <v>35494.667999999998</v>
      </c>
      <c r="J286">
        <f>'kT1'!K288</f>
        <v>35728.964999999997</v>
      </c>
      <c r="K286">
        <f>'kT1'!L288</f>
        <v>38129.68</v>
      </c>
      <c r="L286">
        <f>'kT1'!M288</f>
        <v>30514.828000000001</v>
      </c>
      <c r="M286">
        <f>'kT1'!N288</f>
        <v>31148.285</v>
      </c>
      <c r="N286">
        <f>'kT1'!O288</f>
        <v>31719.891</v>
      </c>
      <c r="O286">
        <f>'kT1'!P288</f>
        <v>36313.355000000003</v>
      </c>
      <c r="P286">
        <f>'kT1'!Q288</f>
        <v>32404.805</v>
      </c>
      <c r="Q286">
        <f>'kT1'!R288</f>
        <v>31801.368999999999</v>
      </c>
      <c r="R286">
        <f>'kT1'!S288</f>
        <v>33348.241999999998</v>
      </c>
      <c r="S286">
        <f>'kT1'!T288</f>
        <v>31540.34</v>
      </c>
      <c r="T286">
        <f>'kT1'!U288</f>
        <v>29601.294999999998</v>
      </c>
      <c r="U286">
        <f>'kT1'!V288</f>
        <v>32648.254000000001</v>
      </c>
      <c r="V286">
        <f>'kT1'!W288</f>
        <v>34959.688000000002</v>
      </c>
      <c r="W286">
        <f>'kT1'!X288</f>
        <v>21852.09</v>
      </c>
      <c r="X286">
        <f>'kT1'!Y288</f>
        <v>32504.523000000001</v>
      </c>
      <c r="Y286">
        <f>'kT1'!Z288</f>
        <v>28911.396000000001</v>
      </c>
      <c r="Z286">
        <f>'kT1'!AA288</f>
        <v>2598.2190000000001</v>
      </c>
      <c r="AA286">
        <f>'kT1'!AB288</f>
        <v>3367.5540000000001</v>
      </c>
      <c r="AB286">
        <f>'kT1'!AC288</f>
        <v>3351.4160000000002</v>
      </c>
      <c r="AC286">
        <f>'kT1'!AD288</f>
        <v>3412.7330000000002</v>
      </c>
      <c r="AD286">
        <f>'kT1'!AE288</f>
        <v>3102.4589999999998</v>
      </c>
      <c r="AE286">
        <f>'kT1'!AF288</f>
        <v>2388.8330000000001</v>
      </c>
      <c r="AF286">
        <f>'kT1'!AG288</f>
        <v>3274.2139999999999</v>
      </c>
      <c r="AG286">
        <f>'kT1'!AH288</f>
        <v>3025.7460000000001</v>
      </c>
      <c r="AH286">
        <f>'kT1'!AI288</f>
        <v>3150.9540000000002</v>
      </c>
      <c r="AI286">
        <f>'kT1'!AJ288</f>
        <v>3559.7370000000001</v>
      </c>
      <c r="AJ286">
        <f>'kT1'!AK288</f>
        <v>3521.0259999999998</v>
      </c>
      <c r="AK286">
        <f>'kT1'!AL288</f>
        <v>2851.4369999999999</v>
      </c>
      <c r="AL286">
        <f>'kT1'!AM288</f>
        <v>2389.1460000000002</v>
      </c>
      <c r="AM286">
        <f>'kT1'!AN288</f>
        <v>2791.489</v>
      </c>
      <c r="AN286">
        <f>'kT1'!AO288</f>
        <v>2403.402</v>
      </c>
      <c r="AO286">
        <f>'kT1'!AP288</f>
        <v>3233.902</v>
      </c>
      <c r="AP286">
        <f>'kT1'!AQ288</f>
        <v>3304.1460000000002</v>
      </c>
      <c r="AQ286">
        <f>'kT1'!AR288</f>
        <v>2677.74</v>
      </c>
      <c r="AR286">
        <f>'kT1'!AS288</f>
        <v>2671.0459999999998</v>
      </c>
      <c r="AS286">
        <f>'kT1'!AT288</f>
        <v>3543.989</v>
      </c>
      <c r="AT286">
        <f>'kT1'!AU288</f>
        <v>2910.9459999999999</v>
      </c>
      <c r="AU286">
        <f>'kT1'!AV288</f>
        <v>3673.1550000000002</v>
      </c>
      <c r="AV286">
        <f>'kT1'!AW288</f>
        <v>2946.8119999999999</v>
      </c>
      <c r="AW286">
        <f>'kT1'!AX288</f>
        <v>2552.1149999999998</v>
      </c>
      <c r="AX286">
        <f>'kT1'!AY288</f>
        <v>615.20000000000005</v>
      </c>
    </row>
    <row r="287" spans="1:50" x14ac:dyDescent="0.25">
      <c r="A287">
        <f>'kT1'!A289</f>
        <v>1137.9000000000001</v>
      </c>
      <c r="B287">
        <f>'kT1'!C289</f>
        <v>29648.936000000002</v>
      </c>
      <c r="C287">
        <f>'kT1'!D289</f>
        <v>35595.917999999998</v>
      </c>
      <c r="D287">
        <f>'kT1'!E289</f>
        <v>34262.938000000002</v>
      </c>
      <c r="E287">
        <f>'kT1'!F289</f>
        <v>32393.743999999999</v>
      </c>
      <c r="F287">
        <f>'kT1'!G289</f>
        <v>34943.358999999997</v>
      </c>
      <c r="G287">
        <f>'kT1'!H289</f>
        <v>30806.844000000001</v>
      </c>
      <c r="H287">
        <f>'kT1'!I289</f>
        <v>26968.633000000002</v>
      </c>
      <c r="I287">
        <f>'kT1'!J289</f>
        <v>35372.241999999998</v>
      </c>
      <c r="J287">
        <f>'kT1'!K289</f>
        <v>35435.012000000002</v>
      </c>
      <c r="K287">
        <f>'kT1'!L289</f>
        <v>37788.065999999999</v>
      </c>
      <c r="L287">
        <f>'kT1'!M289</f>
        <v>30253.155999999999</v>
      </c>
      <c r="M287">
        <f>'kT1'!N289</f>
        <v>30867.273000000001</v>
      </c>
      <c r="N287">
        <f>'kT1'!O289</f>
        <v>31538.145</v>
      </c>
      <c r="O287">
        <f>'kT1'!P289</f>
        <v>36393.527000000002</v>
      </c>
      <c r="P287">
        <f>'kT1'!Q289</f>
        <v>32622.631000000001</v>
      </c>
      <c r="Q287">
        <f>'kT1'!R289</f>
        <v>32075.344000000001</v>
      </c>
      <c r="R287">
        <f>'kT1'!S289</f>
        <v>33517.038999999997</v>
      </c>
      <c r="S287">
        <f>'kT1'!T289</f>
        <v>31366.482</v>
      </c>
      <c r="T287">
        <f>'kT1'!U289</f>
        <v>29702.969000000001</v>
      </c>
      <c r="U287">
        <f>'kT1'!V289</f>
        <v>33053.523000000001</v>
      </c>
      <c r="V287">
        <f>'kT1'!W289</f>
        <v>34904.016000000003</v>
      </c>
      <c r="W287">
        <f>'kT1'!X289</f>
        <v>22186.868999999999</v>
      </c>
      <c r="X287">
        <f>'kT1'!Y289</f>
        <v>32153.59</v>
      </c>
      <c r="Y287">
        <f>'kT1'!Z289</f>
        <v>28969.938999999998</v>
      </c>
      <c r="Z287">
        <f>'kT1'!AA289</f>
        <v>2612.806</v>
      </c>
      <c r="AA287">
        <f>'kT1'!AB289</f>
        <v>3363.34</v>
      </c>
      <c r="AB287">
        <f>'kT1'!AC289</f>
        <v>3317.239</v>
      </c>
      <c r="AC287">
        <f>'kT1'!AD289</f>
        <v>3492.2269999999999</v>
      </c>
      <c r="AD287">
        <f>'kT1'!AE289</f>
        <v>3130.7919999999999</v>
      </c>
      <c r="AE287">
        <f>'kT1'!AF289</f>
        <v>2425.6959999999999</v>
      </c>
      <c r="AF287">
        <f>'kT1'!AG289</f>
        <v>3319.33</v>
      </c>
      <c r="AG287">
        <f>'kT1'!AH289</f>
        <v>3023.5349999999999</v>
      </c>
      <c r="AH287">
        <f>'kT1'!AI289</f>
        <v>3071.4119999999998</v>
      </c>
      <c r="AI287">
        <f>'kT1'!AJ289</f>
        <v>3544.8209999999999</v>
      </c>
      <c r="AJ287">
        <f>'kT1'!AK289</f>
        <v>3467.8960000000002</v>
      </c>
      <c r="AK287">
        <f>'kT1'!AL289</f>
        <v>2831.6990000000001</v>
      </c>
      <c r="AL287">
        <f>'kT1'!AM289</f>
        <v>2412.067</v>
      </c>
      <c r="AM287">
        <f>'kT1'!AN289</f>
        <v>2819.1509999999998</v>
      </c>
      <c r="AN287">
        <f>'kT1'!AO289</f>
        <v>2437.1289999999999</v>
      </c>
      <c r="AO287">
        <f>'kT1'!AP289</f>
        <v>3261.8829999999998</v>
      </c>
      <c r="AP287">
        <f>'kT1'!AQ289</f>
        <v>3284.4029999999998</v>
      </c>
      <c r="AQ287">
        <f>'kT1'!AR289</f>
        <v>2677.2629999999999</v>
      </c>
      <c r="AR287">
        <f>'kT1'!AS289</f>
        <v>2661.848</v>
      </c>
      <c r="AS287">
        <f>'kT1'!AT289</f>
        <v>3615.9789999999998</v>
      </c>
      <c r="AT287">
        <f>'kT1'!AU289</f>
        <v>2899.7350000000001</v>
      </c>
      <c r="AU287">
        <f>'kT1'!AV289</f>
        <v>3641.8420000000001</v>
      </c>
      <c r="AV287">
        <f>'kT1'!AW289</f>
        <v>2941.4969999999998</v>
      </c>
      <c r="AW287">
        <f>'kT1'!AX289</f>
        <v>2481.4740000000002</v>
      </c>
      <c r="AX287">
        <f>'kT1'!AY289</f>
        <v>527.41999999999996</v>
      </c>
    </row>
    <row r="288" spans="1:50" x14ac:dyDescent="0.25">
      <c r="A288">
        <f>'kT1'!A290</f>
        <v>1146.2</v>
      </c>
      <c r="B288">
        <f>'kT1'!C290</f>
        <v>29900.57</v>
      </c>
      <c r="C288">
        <f>'kT1'!D290</f>
        <v>35107.608999999997</v>
      </c>
      <c r="D288">
        <f>'kT1'!E290</f>
        <v>34051.925999999999</v>
      </c>
      <c r="E288">
        <f>'kT1'!F290</f>
        <v>32394.476999999999</v>
      </c>
      <c r="F288">
        <f>'kT1'!G290</f>
        <v>34989.059000000001</v>
      </c>
      <c r="G288">
        <f>'kT1'!H290</f>
        <v>30672.68</v>
      </c>
      <c r="H288">
        <f>'kT1'!I290</f>
        <v>26836.844000000001</v>
      </c>
      <c r="I288">
        <f>'kT1'!J290</f>
        <v>35828.112999999998</v>
      </c>
      <c r="J288">
        <f>'kT1'!K290</f>
        <v>35893.190999999999</v>
      </c>
      <c r="K288">
        <f>'kT1'!L290</f>
        <v>37869.578000000001</v>
      </c>
      <c r="L288">
        <f>'kT1'!M290</f>
        <v>30441.002</v>
      </c>
      <c r="M288">
        <f>'kT1'!N290</f>
        <v>31184.34</v>
      </c>
      <c r="N288">
        <f>'kT1'!O290</f>
        <v>31674.241999999998</v>
      </c>
      <c r="O288">
        <f>'kT1'!P290</f>
        <v>36215.32</v>
      </c>
      <c r="P288">
        <f>'kT1'!Q290</f>
        <v>32700.300999999999</v>
      </c>
      <c r="Q288">
        <f>'kT1'!R290</f>
        <v>32057.351999999999</v>
      </c>
      <c r="R288">
        <f>'kT1'!S290</f>
        <v>33110.379000000001</v>
      </c>
      <c r="S288">
        <f>'kT1'!T290</f>
        <v>31392.151999999998</v>
      </c>
      <c r="T288">
        <f>'kT1'!U290</f>
        <v>29297.373</v>
      </c>
      <c r="U288">
        <f>'kT1'!V290</f>
        <v>32658.550999999999</v>
      </c>
      <c r="V288">
        <f>'kT1'!W290</f>
        <v>35252.851999999999</v>
      </c>
      <c r="W288">
        <f>'kT1'!X290</f>
        <v>21976.951000000001</v>
      </c>
      <c r="X288">
        <f>'kT1'!Y290</f>
        <v>32659.365000000002</v>
      </c>
      <c r="Y288">
        <f>'kT1'!Z290</f>
        <v>28803.623</v>
      </c>
      <c r="Z288">
        <f>'kT1'!AA290</f>
        <v>2597.087</v>
      </c>
      <c r="AA288">
        <f>'kT1'!AB290</f>
        <v>3276.3919999999998</v>
      </c>
      <c r="AB288">
        <f>'kT1'!AC290</f>
        <v>3343.6109999999999</v>
      </c>
      <c r="AC288">
        <f>'kT1'!AD290</f>
        <v>3457.3739999999998</v>
      </c>
      <c r="AD288">
        <f>'kT1'!AE290</f>
        <v>3106.2040000000002</v>
      </c>
      <c r="AE288">
        <f>'kT1'!AF290</f>
        <v>2479.8519999999999</v>
      </c>
      <c r="AF288">
        <f>'kT1'!AG290</f>
        <v>3268.9740000000002</v>
      </c>
      <c r="AG288">
        <f>'kT1'!AH290</f>
        <v>3028.8719999999998</v>
      </c>
      <c r="AH288">
        <f>'kT1'!AI290</f>
        <v>3027.15</v>
      </c>
      <c r="AI288">
        <f>'kT1'!AJ290</f>
        <v>3459.1880000000001</v>
      </c>
      <c r="AJ288">
        <f>'kT1'!AK290</f>
        <v>3507.49</v>
      </c>
      <c r="AK288">
        <f>'kT1'!AL290</f>
        <v>2737.7139999999999</v>
      </c>
      <c r="AL288">
        <f>'kT1'!AM290</f>
        <v>2352.1570000000002</v>
      </c>
      <c r="AM288">
        <f>'kT1'!AN290</f>
        <v>2848.5650000000001</v>
      </c>
      <c r="AN288">
        <f>'kT1'!AO290</f>
        <v>2426.3359999999998</v>
      </c>
      <c r="AO288">
        <f>'kT1'!AP290</f>
        <v>3289.8139999999999</v>
      </c>
      <c r="AP288">
        <f>'kT1'!AQ290</f>
        <v>3237.2719999999999</v>
      </c>
      <c r="AQ288">
        <f>'kT1'!AR290</f>
        <v>2618.4549999999999</v>
      </c>
      <c r="AR288">
        <f>'kT1'!AS290</f>
        <v>2611.5300000000002</v>
      </c>
      <c r="AS288">
        <f>'kT1'!AT290</f>
        <v>3552.5259999999998</v>
      </c>
      <c r="AT288">
        <f>'kT1'!AU290</f>
        <v>2867.5050000000001</v>
      </c>
      <c r="AU288">
        <f>'kT1'!AV290</f>
        <v>3613.703</v>
      </c>
      <c r="AV288">
        <f>'kT1'!AW290</f>
        <v>2851.4160000000002</v>
      </c>
      <c r="AW288">
        <f>'kT1'!AX290</f>
        <v>2484.6179999999999</v>
      </c>
      <c r="AX288">
        <f>'kT1'!AY290</f>
        <v>411.3</v>
      </c>
    </row>
    <row r="289" spans="1:50" x14ac:dyDescent="0.25">
      <c r="A289">
        <f>'kT1'!A291</f>
        <v>1146.3</v>
      </c>
      <c r="B289">
        <f>'kT1'!C291</f>
        <v>29667.907999999999</v>
      </c>
      <c r="C289">
        <f>'kT1'!D291</f>
        <v>35257.987999999998</v>
      </c>
      <c r="D289">
        <f>'kT1'!E291</f>
        <v>34272.199000000001</v>
      </c>
      <c r="E289">
        <f>'kT1'!F291</f>
        <v>32097.041000000001</v>
      </c>
      <c r="F289">
        <f>'kT1'!G291</f>
        <v>34936.355000000003</v>
      </c>
      <c r="G289">
        <f>'kT1'!H291</f>
        <v>30817.562000000002</v>
      </c>
      <c r="H289">
        <f>'kT1'!I291</f>
        <v>26825.937999999998</v>
      </c>
      <c r="I289">
        <f>'kT1'!J291</f>
        <v>35711.891000000003</v>
      </c>
      <c r="J289">
        <f>'kT1'!K291</f>
        <v>35789.769999999997</v>
      </c>
      <c r="K289">
        <f>'kT1'!L291</f>
        <v>37766.870999999999</v>
      </c>
      <c r="L289">
        <f>'kT1'!M291</f>
        <v>30411.848000000002</v>
      </c>
      <c r="M289">
        <f>'kT1'!N291</f>
        <v>30723.976999999999</v>
      </c>
      <c r="N289">
        <f>'kT1'!O291</f>
        <v>31686.101999999999</v>
      </c>
      <c r="O289">
        <f>'kT1'!P291</f>
        <v>35981.542999999998</v>
      </c>
      <c r="P289">
        <f>'kT1'!Q291</f>
        <v>32822.898000000001</v>
      </c>
      <c r="Q289">
        <f>'kT1'!R291</f>
        <v>31857.861000000001</v>
      </c>
      <c r="R289">
        <f>'kT1'!S291</f>
        <v>33089.555</v>
      </c>
      <c r="S289">
        <f>'kT1'!T291</f>
        <v>31471.782999999999</v>
      </c>
      <c r="T289">
        <f>'kT1'!U291</f>
        <v>29592.09</v>
      </c>
      <c r="U289">
        <f>'kT1'!V291</f>
        <v>32730.901999999998</v>
      </c>
      <c r="V289">
        <f>'kT1'!W291</f>
        <v>35047.565999999999</v>
      </c>
      <c r="W289">
        <f>'kT1'!X291</f>
        <v>22057.960999999999</v>
      </c>
      <c r="X289">
        <f>'kT1'!Y291</f>
        <v>32317.835999999999</v>
      </c>
      <c r="Y289">
        <f>'kT1'!Z291</f>
        <v>29099.162</v>
      </c>
      <c r="Z289">
        <f>'kT1'!AA291</f>
        <v>2530.9609999999998</v>
      </c>
      <c r="AA289">
        <f>'kT1'!AB291</f>
        <v>3262.3530000000001</v>
      </c>
      <c r="AB289">
        <f>'kT1'!AC291</f>
        <v>3369.989</v>
      </c>
      <c r="AC289">
        <f>'kT1'!AD291</f>
        <v>3383.6410000000001</v>
      </c>
      <c r="AD289">
        <f>'kT1'!AE291</f>
        <v>3095.2829999999999</v>
      </c>
      <c r="AE289">
        <f>'kT1'!AF291</f>
        <v>2476.9720000000002</v>
      </c>
      <c r="AF289">
        <f>'kT1'!AG291</f>
        <v>3283.683</v>
      </c>
      <c r="AG289">
        <f>'kT1'!AH291</f>
        <v>2998</v>
      </c>
      <c r="AH289">
        <f>'kT1'!AI291</f>
        <v>3076.652</v>
      </c>
      <c r="AI289">
        <f>'kT1'!AJ291</f>
        <v>3522.444</v>
      </c>
      <c r="AJ289">
        <f>'kT1'!AK291</f>
        <v>3488.77</v>
      </c>
      <c r="AK289">
        <f>'kT1'!AL291</f>
        <v>2777.5169999999998</v>
      </c>
      <c r="AL289">
        <f>'kT1'!AM291</f>
        <v>2387.5909999999999</v>
      </c>
      <c r="AM289">
        <f>'kT1'!AN291</f>
        <v>2745.6489999999999</v>
      </c>
      <c r="AN289">
        <f>'kT1'!AO291</f>
        <v>2523.643</v>
      </c>
      <c r="AO289">
        <f>'kT1'!AP291</f>
        <v>3274.38</v>
      </c>
      <c r="AP289">
        <f>'kT1'!AQ291</f>
        <v>3292.9380000000001</v>
      </c>
      <c r="AQ289">
        <f>'kT1'!AR291</f>
        <v>2669.6869999999999</v>
      </c>
      <c r="AR289">
        <f>'kT1'!AS291</f>
        <v>2705.5419999999999</v>
      </c>
      <c r="AS289">
        <f>'kT1'!AT291</f>
        <v>3626.1930000000002</v>
      </c>
      <c r="AT289">
        <f>'kT1'!AU291</f>
        <v>2903.0659999999998</v>
      </c>
      <c r="AU289">
        <f>'kT1'!AV291</f>
        <v>3658.761</v>
      </c>
      <c r="AV289">
        <f>'kT1'!AW291</f>
        <v>2839.4209999999998</v>
      </c>
      <c r="AW289">
        <f>'kT1'!AX291</f>
        <v>2481.87</v>
      </c>
      <c r="AX289">
        <f>'kT1'!AY291</f>
        <v>744.82</v>
      </c>
    </row>
    <row r="290" spans="1:50" x14ac:dyDescent="0.25">
      <c r="A290">
        <f>'kT1'!A292</f>
        <v>1146.4000000000001</v>
      </c>
      <c r="B290">
        <f>'kT1'!C292</f>
        <v>29557.986000000001</v>
      </c>
      <c r="C290">
        <f>'kT1'!D292</f>
        <v>35206.711000000003</v>
      </c>
      <c r="D290">
        <f>'kT1'!E292</f>
        <v>34443.464999999997</v>
      </c>
      <c r="E290">
        <f>'kT1'!F292</f>
        <v>32297.074000000001</v>
      </c>
      <c r="F290">
        <f>'kT1'!G292</f>
        <v>34541.230000000003</v>
      </c>
      <c r="G290">
        <f>'kT1'!H292</f>
        <v>30760.026999999998</v>
      </c>
      <c r="H290">
        <f>'kT1'!I292</f>
        <v>26808.375</v>
      </c>
      <c r="I290">
        <f>'kT1'!J292</f>
        <v>35726.593999999997</v>
      </c>
      <c r="J290">
        <f>'kT1'!K292</f>
        <v>35858.866999999998</v>
      </c>
      <c r="K290">
        <f>'kT1'!L292</f>
        <v>37785.417999999998</v>
      </c>
      <c r="L290">
        <f>'kT1'!M292</f>
        <v>30350.063999999998</v>
      </c>
      <c r="M290">
        <f>'kT1'!N292</f>
        <v>30779.42</v>
      </c>
      <c r="N290">
        <f>'kT1'!O292</f>
        <v>31415.543000000001</v>
      </c>
      <c r="O290">
        <f>'kT1'!P292</f>
        <v>36116.894999999997</v>
      </c>
      <c r="P290">
        <f>'kT1'!Q292</f>
        <v>32622.576000000001</v>
      </c>
      <c r="Q290">
        <f>'kT1'!R292</f>
        <v>32030.27</v>
      </c>
      <c r="R290">
        <f>'kT1'!S292</f>
        <v>33263.824000000001</v>
      </c>
      <c r="S290">
        <f>'kT1'!T292</f>
        <v>31054.33</v>
      </c>
      <c r="T290">
        <f>'kT1'!U292</f>
        <v>29389.684000000001</v>
      </c>
      <c r="U290">
        <f>'kT1'!V292</f>
        <v>32661.423999999999</v>
      </c>
      <c r="V290">
        <f>'kT1'!W292</f>
        <v>35006.32</v>
      </c>
      <c r="W290">
        <f>'kT1'!X292</f>
        <v>22158.398000000001</v>
      </c>
      <c r="X290">
        <f>'kT1'!Y292</f>
        <v>32248.625</v>
      </c>
      <c r="Y290">
        <f>'kT1'!Z292</f>
        <v>28648.896000000001</v>
      </c>
      <c r="Z290">
        <f>'kT1'!AA292</f>
        <v>2567.67</v>
      </c>
      <c r="AA290">
        <f>'kT1'!AB292</f>
        <v>3320.3319999999999</v>
      </c>
      <c r="AB290">
        <f>'kT1'!AC292</f>
        <v>3387.4229999999998</v>
      </c>
      <c r="AC290">
        <f>'kT1'!AD292</f>
        <v>3426.7919999999999</v>
      </c>
      <c r="AD290">
        <f>'kT1'!AE292</f>
        <v>3126.7730000000001</v>
      </c>
      <c r="AE290">
        <f>'kT1'!AF292</f>
        <v>2485.6759999999999</v>
      </c>
      <c r="AF290">
        <f>'kT1'!AG292</f>
        <v>3278.5010000000002</v>
      </c>
      <c r="AG290">
        <f>'kT1'!AH292</f>
        <v>3015.7719999999999</v>
      </c>
      <c r="AH290">
        <f>'kT1'!AI292</f>
        <v>3100.1889999999999</v>
      </c>
      <c r="AI290">
        <f>'kT1'!AJ292</f>
        <v>3560.4839999999999</v>
      </c>
      <c r="AJ290">
        <f>'kT1'!AK292</f>
        <v>3468.886</v>
      </c>
      <c r="AK290">
        <f>'kT1'!AL292</f>
        <v>2727.7669999999998</v>
      </c>
      <c r="AL290">
        <f>'kT1'!AM292</f>
        <v>2344.1550000000002</v>
      </c>
      <c r="AM290">
        <f>'kT1'!AN292</f>
        <v>2822.9110000000001</v>
      </c>
      <c r="AN290">
        <f>'kT1'!AO292</f>
        <v>2418.9140000000002</v>
      </c>
      <c r="AO290">
        <f>'kT1'!AP292</f>
        <v>3248.51</v>
      </c>
      <c r="AP290">
        <f>'kT1'!AQ292</f>
        <v>3273.32</v>
      </c>
      <c r="AQ290">
        <f>'kT1'!AR292</f>
        <v>2612.1210000000001</v>
      </c>
      <c r="AR290">
        <f>'kT1'!AS292</f>
        <v>2629.288</v>
      </c>
      <c r="AS290">
        <f>'kT1'!AT292</f>
        <v>3634.5509999999999</v>
      </c>
      <c r="AT290">
        <f>'kT1'!AU292</f>
        <v>2832.2719999999999</v>
      </c>
      <c r="AU290">
        <f>'kT1'!AV292</f>
        <v>3574.75</v>
      </c>
      <c r="AV290">
        <f>'kT1'!AW292</f>
        <v>2890.0520000000001</v>
      </c>
      <c r="AW290">
        <f>'kT1'!AX292</f>
        <v>2531.9989999999998</v>
      </c>
      <c r="AX290">
        <f>'kT1'!AY292</f>
        <v>699.3</v>
      </c>
    </row>
    <row r="291" spans="1:50" x14ac:dyDescent="0.25">
      <c r="A291">
        <f>'kT1'!A293</f>
        <v>1146.5</v>
      </c>
      <c r="B291">
        <f>'kT1'!C293</f>
        <v>29870.148000000001</v>
      </c>
      <c r="C291">
        <f>'kT1'!D293</f>
        <v>35014.480000000003</v>
      </c>
      <c r="D291">
        <f>'kT1'!E293</f>
        <v>34110.487999999998</v>
      </c>
      <c r="E291">
        <f>'kT1'!F293</f>
        <v>31886.550999999999</v>
      </c>
      <c r="F291">
        <f>'kT1'!G293</f>
        <v>34798.065999999999</v>
      </c>
      <c r="G291">
        <f>'kT1'!H293</f>
        <v>30967.291000000001</v>
      </c>
      <c r="H291">
        <f>'kT1'!I293</f>
        <v>26922.65</v>
      </c>
      <c r="I291">
        <f>'kT1'!J293</f>
        <v>35660.535000000003</v>
      </c>
      <c r="J291">
        <f>'kT1'!K293</f>
        <v>35996.491999999998</v>
      </c>
      <c r="K291">
        <f>'kT1'!L293</f>
        <v>37795.137000000002</v>
      </c>
      <c r="L291">
        <f>'kT1'!M293</f>
        <v>30405.896000000001</v>
      </c>
      <c r="M291">
        <f>'kT1'!N293</f>
        <v>30952.365000000002</v>
      </c>
      <c r="N291">
        <f>'kT1'!O293</f>
        <v>31529.734</v>
      </c>
      <c r="O291">
        <f>'kT1'!P293</f>
        <v>36375.652000000002</v>
      </c>
      <c r="P291">
        <f>'kT1'!Q293</f>
        <v>32421.620999999999</v>
      </c>
      <c r="Q291">
        <f>'kT1'!R293</f>
        <v>32031.916000000001</v>
      </c>
      <c r="R291">
        <f>'kT1'!S293</f>
        <v>33120.332000000002</v>
      </c>
      <c r="S291">
        <f>'kT1'!T293</f>
        <v>31531.504000000001</v>
      </c>
      <c r="T291">
        <f>'kT1'!U293</f>
        <v>29437.062000000002</v>
      </c>
      <c r="U291">
        <f>'kT1'!V293</f>
        <v>33019.546999999999</v>
      </c>
      <c r="V291">
        <f>'kT1'!W293</f>
        <v>35159.987999999998</v>
      </c>
      <c r="W291">
        <f>'kT1'!X293</f>
        <v>22109.936000000002</v>
      </c>
      <c r="X291">
        <f>'kT1'!Y293</f>
        <v>32357.559000000001</v>
      </c>
      <c r="Y291">
        <f>'kT1'!Z293</f>
        <v>28733.048999999999</v>
      </c>
      <c r="Z291">
        <f>'kT1'!AA293</f>
        <v>2612.6460000000002</v>
      </c>
      <c r="AA291">
        <f>'kT1'!AB293</f>
        <v>3320.806</v>
      </c>
      <c r="AB291">
        <f>'kT1'!AC293</f>
        <v>3298.194</v>
      </c>
      <c r="AC291">
        <f>'kT1'!AD293</f>
        <v>3417.4580000000001</v>
      </c>
      <c r="AD291">
        <f>'kT1'!AE293</f>
        <v>3111.1550000000002</v>
      </c>
      <c r="AE291">
        <f>'kT1'!AF293</f>
        <v>2455.3710000000001</v>
      </c>
      <c r="AF291">
        <f>'kT1'!AG293</f>
        <v>3239.2869999999998</v>
      </c>
      <c r="AG291">
        <f>'kT1'!AH293</f>
        <v>3029.1469999999999</v>
      </c>
      <c r="AH291">
        <f>'kT1'!AI293</f>
        <v>3064.8890000000001</v>
      </c>
      <c r="AI291">
        <f>'kT1'!AJ293</f>
        <v>3488.614</v>
      </c>
      <c r="AJ291">
        <f>'kT1'!AK293</f>
        <v>3417.6880000000001</v>
      </c>
      <c r="AK291">
        <f>'kT1'!AL293</f>
        <v>2788.4340000000002</v>
      </c>
      <c r="AL291">
        <f>'kT1'!AM293</f>
        <v>2368.232</v>
      </c>
      <c r="AM291">
        <f>'kT1'!AN293</f>
        <v>2780.1689999999999</v>
      </c>
      <c r="AN291">
        <f>'kT1'!AO293</f>
        <v>2427.5500000000002</v>
      </c>
      <c r="AO291">
        <f>'kT1'!AP293</f>
        <v>3282.3049999999998</v>
      </c>
      <c r="AP291">
        <f>'kT1'!AQ293</f>
        <v>3277.0940000000001</v>
      </c>
      <c r="AQ291">
        <f>'kT1'!AR293</f>
        <v>2659.3040000000001</v>
      </c>
      <c r="AR291">
        <f>'kT1'!AS293</f>
        <v>2641.4059999999999</v>
      </c>
      <c r="AS291">
        <f>'kT1'!AT293</f>
        <v>3618.6889999999999</v>
      </c>
      <c r="AT291">
        <f>'kT1'!AU293</f>
        <v>2880.19</v>
      </c>
      <c r="AU291">
        <f>'kT1'!AV293</f>
        <v>3544.922</v>
      </c>
      <c r="AV291">
        <f>'kT1'!AW293</f>
        <v>2879.6350000000002</v>
      </c>
      <c r="AW291">
        <f>'kT1'!AX293</f>
        <v>2409.509</v>
      </c>
      <c r="AX291">
        <f>'kT1'!AY293</f>
        <v>540.04</v>
      </c>
    </row>
    <row r="292" spans="1:50" x14ac:dyDescent="0.25">
      <c r="A292">
        <f>'kT1'!A294</f>
        <v>1147.1500000000001</v>
      </c>
      <c r="B292">
        <f>'kT1'!C294</f>
        <v>25465.956999999999</v>
      </c>
      <c r="C292">
        <f>'kT1'!D294</f>
        <v>23520.282999999999</v>
      </c>
      <c r="D292">
        <f>'kT1'!E294</f>
        <v>25207.537</v>
      </c>
      <c r="E292">
        <f>'kT1'!F294</f>
        <v>30049.133000000002</v>
      </c>
      <c r="F292">
        <f>'kT1'!G294</f>
        <v>20999.223000000002</v>
      </c>
      <c r="G292">
        <f>'kT1'!H294</f>
        <v>28714.673999999999</v>
      </c>
      <c r="H292">
        <f>'kT1'!I294</f>
        <v>25505.241999999998</v>
      </c>
      <c r="I292">
        <f>'kT1'!J294</f>
        <v>21430.039000000001</v>
      </c>
      <c r="J292">
        <f>'kT1'!K294</f>
        <v>23195.491999999998</v>
      </c>
      <c r="K292">
        <f>'kT1'!L294</f>
        <v>21504.428</v>
      </c>
      <c r="L292">
        <f>'kT1'!M294</f>
        <v>27680.393</v>
      </c>
      <c r="M292">
        <f>'kT1'!N294</f>
        <v>28918.809000000001</v>
      </c>
      <c r="N292">
        <f>'kT1'!O294</f>
        <v>21350.344000000001</v>
      </c>
      <c r="O292">
        <f>'kT1'!P294</f>
        <v>20604.008000000002</v>
      </c>
      <c r="P292">
        <f>'kT1'!Q294</f>
        <v>25773.328000000001</v>
      </c>
      <c r="Q292">
        <f>'kT1'!R294</f>
        <v>23963.355</v>
      </c>
      <c r="R292">
        <f>'kT1'!S294</f>
        <v>27202.848000000002</v>
      </c>
      <c r="S292">
        <f>'kT1'!T294</f>
        <v>26502.184000000001</v>
      </c>
      <c r="T292">
        <f>'kT1'!U294</f>
        <v>25056.155999999999</v>
      </c>
      <c r="U292">
        <f>'kT1'!V294</f>
        <v>21115.645</v>
      </c>
      <c r="V292">
        <f>'kT1'!W294</f>
        <v>20967.898000000001</v>
      </c>
      <c r="W292">
        <f>'kT1'!X294</f>
        <v>22638.58</v>
      </c>
      <c r="X292">
        <f>'kT1'!Y294</f>
        <v>25702.245999999999</v>
      </c>
      <c r="Y292">
        <f>'kT1'!Z294</f>
        <v>26198.891</v>
      </c>
      <c r="Z292">
        <f>'kT1'!AA294</f>
        <v>4367.6040000000003</v>
      </c>
      <c r="AA292">
        <f>'kT1'!AB294</f>
        <v>4905.3829999999998</v>
      </c>
      <c r="AB292">
        <f>'kT1'!AC294</f>
        <v>4931.7939999999999</v>
      </c>
      <c r="AC292">
        <f>'kT1'!AD294</f>
        <v>4878.0690000000004</v>
      </c>
      <c r="AD292">
        <f>'kT1'!AE294</f>
        <v>4799.3209999999999</v>
      </c>
      <c r="AE292">
        <f>'kT1'!AF294</f>
        <v>4010.14</v>
      </c>
      <c r="AF292">
        <f>'kT1'!AG294</f>
        <v>4787.6499999999996</v>
      </c>
      <c r="AG292">
        <f>'kT1'!AH294</f>
        <v>4351.4110000000001</v>
      </c>
      <c r="AH292">
        <f>'kT1'!AI294</f>
        <v>4524.7550000000001</v>
      </c>
      <c r="AI292">
        <f>'kT1'!AJ294</f>
        <v>4895.8689999999997</v>
      </c>
      <c r="AJ292">
        <f>'kT1'!AK294</f>
        <v>5147.0460000000003</v>
      </c>
      <c r="AK292">
        <f>'kT1'!AL294</f>
        <v>4297.424</v>
      </c>
      <c r="AL292">
        <f>'kT1'!AM294</f>
        <v>3902.3020000000001</v>
      </c>
      <c r="AM292">
        <f>'kT1'!AN294</f>
        <v>4323.2020000000002</v>
      </c>
      <c r="AN292">
        <f>'kT1'!AO294</f>
        <v>3891.7130000000002</v>
      </c>
      <c r="AO292">
        <f>'kT1'!AP294</f>
        <v>4850.7460000000001</v>
      </c>
      <c r="AP292">
        <f>'kT1'!AQ294</f>
        <v>4798.92</v>
      </c>
      <c r="AQ292">
        <f>'kT1'!AR294</f>
        <v>4016.3339999999998</v>
      </c>
      <c r="AR292">
        <f>'kT1'!AS294</f>
        <v>4204.2420000000002</v>
      </c>
      <c r="AS292">
        <f>'kT1'!AT294</f>
        <v>5521.3339999999998</v>
      </c>
      <c r="AT292">
        <f>'kT1'!AU294</f>
        <v>4379.16</v>
      </c>
      <c r="AU292">
        <f>'kT1'!AV294</f>
        <v>5489.7079999999996</v>
      </c>
      <c r="AV292">
        <f>'kT1'!AW294</f>
        <v>4398.3029999999999</v>
      </c>
      <c r="AW292">
        <f>'kT1'!AX294</f>
        <v>3977.1689999999999</v>
      </c>
      <c r="AX292">
        <f>'kT1'!AY294</f>
        <v>1128.8399999999999</v>
      </c>
    </row>
    <row r="293" spans="1:50" x14ac:dyDescent="0.25">
      <c r="A293">
        <f>'kT1'!A295</f>
        <v>1147.25</v>
      </c>
      <c r="B293">
        <f>'kT1'!C295</f>
        <v>25580.27</v>
      </c>
      <c r="C293">
        <f>'kT1'!D295</f>
        <v>23345.633000000002</v>
      </c>
      <c r="D293">
        <f>'kT1'!E295</f>
        <v>25508.315999999999</v>
      </c>
      <c r="E293">
        <f>'kT1'!F295</f>
        <v>29625.175999999999</v>
      </c>
      <c r="F293">
        <f>'kT1'!G295</f>
        <v>20943.223000000002</v>
      </c>
      <c r="G293">
        <f>'kT1'!H295</f>
        <v>28666.384999999998</v>
      </c>
      <c r="H293">
        <f>'kT1'!I295</f>
        <v>26030.513999999999</v>
      </c>
      <c r="I293">
        <f>'kT1'!J295</f>
        <v>21689.877</v>
      </c>
      <c r="J293">
        <f>'kT1'!K295</f>
        <v>23405.68</v>
      </c>
      <c r="K293">
        <f>'kT1'!L295</f>
        <v>21538.078000000001</v>
      </c>
      <c r="L293">
        <f>'kT1'!M295</f>
        <v>27880.574000000001</v>
      </c>
      <c r="M293">
        <f>'kT1'!N295</f>
        <v>28787.096000000001</v>
      </c>
      <c r="N293">
        <f>'kT1'!O295</f>
        <v>21294.923999999999</v>
      </c>
      <c r="O293">
        <f>'kT1'!P295</f>
        <v>20950.078000000001</v>
      </c>
      <c r="P293">
        <f>'kT1'!Q295</f>
        <v>25717.984</v>
      </c>
      <c r="Q293">
        <f>'kT1'!R295</f>
        <v>24160.074000000001</v>
      </c>
      <c r="R293">
        <f>'kT1'!S295</f>
        <v>27292.782999999999</v>
      </c>
      <c r="S293">
        <f>'kT1'!T295</f>
        <v>26292.331999999999</v>
      </c>
      <c r="T293">
        <f>'kT1'!U295</f>
        <v>25055.188999999998</v>
      </c>
      <c r="U293">
        <f>'kT1'!V295</f>
        <v>20639.842000000001</v>
      </c>
      <c r="V293">
        <f>'kT1'!W295</f>
        <v>21167.611000000001</v>
      </c>
      <c r="W293">
        <f>'kT1'!X295</f>
        <v>22750.942999999999</v>
      </c>
      <c r="X293">
        <f>'kT1'!Y295</f>
        <v>25696.991999999998</v>
      </c>
      <c r="Y293">
        <f>'kT1'!Z295</f>
        <v>25838.344000000001</v>
      </c>
      <c r="Z293">
        <f>'kT1'!AA295</f>
        <v>4334.0829999999996</v>
      </c>
      <c r="AA293">
        <f>'kT1'!AB295</f>
        <v>4855.7240000000002</v>
      </c>
      <c r="AB293">
        <f>'kT1'!AC295</f>
        <v>4876.7290000000003</v>
      </c>
      <c r="AC293">
        <f>'kT1'!AD295</f>
        <v>4859.9589999999998</v>
      </c>
      <c r="AD293">
        <f>'kT1'!AE295</f>
        <v>4754.1580000000004</v>
      </c>
      <c r="AE293">
        <f>'kT1'!AF295</f>
        <v>3955.826</v>
      </c>
      <c r="AF293">
        <f>'kT1'!AG295</f>
        <v>4810.3519999999999</v>
      </c>
      <c r="AG293">
        <f>'kT1'!AH295</f>
        <v>4412.8630000000003</v>
      </c>
      <c r="AH293">
        <f>'kT1'!AI295</f>
        <v>4467.6030000000001</v>
      </c>
      <c r="AI293">
        <f>'kT1'!AJ295</f>
        <v>4918.1639999999998</v>
      </c>
      <c r="AJ293">
        <f>'kT1'!AK295</f>
        <v>5172.78</v>
      </c>
      <c r="AK293">
        <f>'kT1'!AL295</f>
        <v>4289.4040000000005</v>
      </c>
      <c r="AL293">
        <f>'kT1'!AM295</f>
        <v>3943.0740000000001</v>
      </c>
      <c r="AM293">
        <f>'kT1'!AN295</f>
        <v>4340.1000000000004</v>
      </c>
      <c r="AN293">
        <f>'kT1'!AO295</f>
        <v>3952.6869999999999</v>
      </c>
      <c r="AO293">
        <f>'kT1'!AP295</f>
        <v>4859</v>
      </c>
      <c r="AP293">
        <f>'kT1'!AQ295</f>
        <v>4812.7709999999997</v>
      </c>
      <c r="AQ293">
        <f>'kT1'!AR295</f>
        <v>4004.9780000000001</v>
      </c>
      <c r="AR293">
        <f>'kT1'!AS295</f>
        <v>4267.8310000000001</v>
      </c>
      <c r="AS293">
        <f>'kT1'!AT295</f>
        <v>5469.4830000000002</v>
      </c>
      <c r="AT293">
        <f>'kT1'!AU295</f>
        <v>4375.6270000000004</v>
      </c>
      <c r="AU293">
        <f>'kT1'!AV295</f>
        <v>5496.8819999999996</v>
      </c>
      <c r="AV293">
        <f>'kT1'!AW295</f>
        <v>4338.45</v>
      </c>
      <c r="AW293">
        <f>'kT1'!AX295</f>
        <v>4034.9140000000002</v>
      </c>
      <c r="AX293">
        <f>'kT1'!AY295</f>
        <v>800.74</v>
      </c>
    </row>
    <row r="294" spans="1:50" x14ac:dyDescent="0.25">
      <c r="A294">
        <f>'kT1'!A296</f>
        <v>1147.3499999999999</v>
      </c>
      <c r="B294">
        <f>'kT1'!C296</f>
        <v>25546.553</v>
      </c>
      <c r="C294">
        <f>'kT1'!D296</f>
        <v>23181.807000000001</v>
      </c>
      <c r="D294">
        <f>'kT1'!E296</f>
        <v>25155.581999999999</v>
      </c>
      <c r="E294">
        <f>'kT1'!F296</f>
        <v>29810.370999999999</v>
      </c>
      <c r="F294">
        <f>'kT1'!G296</f>
        <v>21246.803</v>
      </c>
      <c r="G294">
        <f>'kT1'!H296</f>
        <v>28989.030999999999</v>
      </c>
      <c r="H294">
        <f>'kT1'!I296</f>
        <v>25876.153999999999</v>
      </c>
      <c r="I294">
        <f>'kT1'!J296</f>
        <v>21715.333999999999</v>
      </c>
      <c r="J294">
        <f>'kT1'!K296</f>
        <v>23351.305</v>
      </c>
      <c r="K294">
        <f>'kT1'!L296</f>
        <v>21758.34</v>
      </c>
      <c r="L294">
        <f>'kT1'!M296</f>
        <v>27477.048999999999</v>
      </c>
      <c r="M294">
        <f>'kT1'!N296</f>
        <v>29007.186000000002</v>
      </c>
      <c r="N294">
        <f>'kT1'!O296</f>
        <v>21224.092000000001</v>
      </c>
      <c r="O294">
        <f>'kT1'!P296</f>
        <v>20839.370999999999</v>
      </c>
      <c r="P294">
        <f>'kT1'!Q296</f>
        <v>25877.129000000001</v>
      </c>
      <c r="Q294">
        <f>'kT1'!R296</f>
        <v>24171.588</v>
      </c>
      <c r="R294">
        <f>'kT1'!S296</f>
        <v>27105.338</v>
      </c>
      <c r="S294">
        <f>'kT1'!T296</f>
        <v>26239.34</v>
      </c>
      <c r="T294">
        <f>'kT1'!U296</f>
        <v>25282.407999999999</v>
      </c>
      <c r="U294">
        <f>'kT1'!V296</f>
        <v>20871.713</v>
      </c>
      <c r="V294">
        <f>'kT1'!W296</f>
        <v>21222.898000000001</v>
      </c>
      <c r="W294">
        <f>'kT1'!X296</f>
        <v>22278.745999999999</v>
      </c>
      <c r="X294">
        <f>'kT1'!Y296</f>
        <v>25779.096000000001</v>
      </c>
      <c r="Y294">
        <f>'kT1'!Z296</f>
        <v>26122.5</v>
      </c>
      <c r="Z294">
        <f>'kT1'!AA296</f>
        <v>4314.3810000000003</v>
      </c>
      <c r="AA294">
        <f>'kT1'!AB296</f>
        <v>4824.732</v>
      </c>
      <c r="AB294">
        <f>'kT1'!AC296</f>
        <v>5012.8670000000002</v>
      </c>
      <c r="AC294">
        <f>'kT1'!AD296</f>
        <v>4850.5460000000003</v>
      </c>
      <c r="AD294">
        <f>'kT1'!AE296</f>
        <v>4851.3360000000002</v>
      </c>
      <c r="AE294">
        <f>'kT1'!AF296</f>
        <v>3937.056</v>
      </c>
      <c r="AF294">
        <f>'kT1'!AG296</f>
        <v>4725.1670000000004</v>
      </c>
      <c r="AG294">
        <f>'kT1'!AH296</f>
        <v>4396.6480000000001</v>
      </c>
      <c r="AH294">
        <f>'kT1'!AI296</f>
        <v>4467.6499999999996</v>
      </c>
      <c r="AI294">
        <f>'kT1'!AJ296</f>
        <v>4893.277</v>
      </c>
      <c r="AJ294">
        <f>'kT1'!AK296</f>
        <v>5075.8900000000003</v>
      </c>
      <c r="AK294">
        <f>'kT1'!AL296</f>
        <v>4165.5240000000003</v>
      </c>
      <c r="AL294">
        <f>'kT1'!AM296</f>
        <v>3873.5</v>
      </c>
      <c r="AM294">
        <f>'kT1'!AN296</f>
        <v>4301.1970000000001</v>
      </c>
      <c r="AN294">
        <f>'kT1'!AO296</f>
        <v>3898.6990000000001</v>
      </c>
      <c r="AO294">
        <f>'kT1'!AP296</f>
        <v>4868.2030000000004</v>
      </c>
      <c r="AP294">
        <f>'kT1'!AQ296</f>
        <v>4811.4719999999998</v>
      </c>
      <c r="AQ294">
        <f>'kT1'!AR296</f>
        <v>4018.66</v>
      </c>
      <c r="AR294">
        <f>'kT1'!AS296</f>
        <v>4210.7579999999998</v>
      </c>
      <c r="AS294">
        <f>'kT1'!AT296</f>
        <v>5578.3950000000004</v>
      </c>
      <c r="AT294">
        <f>'kT1'!AU296</f>
        <v>4291.4669999999996</v>
      </c>
      <c r="AU294">
        <f>'kT1'!AV296</f>
        <v>5557.6080000000002</v>
      </c>
      <c r="AV294">
        <f>'kT1'!AW296</f>
        <v>4274.9629999999997</v>
      </c>
      <c r="AW294">
        <f>'kT1'!AX296</f>
        <v>3922.2739999999999</v>
      </c>
      <c r="AX294">
        <f>'kT1'!AY296</f>
        <v>866.64</v>
      </c>
    </row>
    <row r="295" spans="1:50" x14ac:dyDescent="0.25">
      <c r="A295">
        <f>'kT1'!A297</f>
        <v>1147.45</v>
      </c>
      <c r="B295">
        <f>'kT1'!C297</f>
        <v>25537.846000000001</v>
      </c>
      <c r="C295">
        <f>'kT1'!D297</f>
        <v>23606.664000000001</v>
      </c>
      <c r="D295">
        <f>'kT1'!E297</f>
        <v>25137.646000000001</v>
      </c>
      <c r="E295">
        <f>'kT1'!F297</f>
        <v>30123.668000000001</v>
      </c>
      <c r="F295">
        <f>'kT1'!G297</f>
        <v>21219.697</v>
      </c>
      <c r="G295">
        <f>'kT1'!H297</f>
        <v>29163.896000000001</v>
      </c>
      <c r="H295">
        <f>'kT1'!I297</f>
        <v>25641.414000000001</v>
      </c>
      <c r="I295">
        <f>'kT1'!J297</f>
        <v>21810.062000000002</v>
      </c>
      <c r="J295">
        <f>'kT1'!K297</f>
        <v>23457.523000000001</v>
      </c>
      <c r="K295">
        <f>'kT1'!L297</f>
        <v>21683.84</v>
      </c>
      <c r="L295">
        <f>'kT1'!M297</f>
        <v>27784.379000000001</v>
      </c>
      <c r="M295">
        <f>'kT1'!N297</f>
        <v>29227.115000000002</v>
      </c>
      <c r="N295">
        <f>'kT1'!O297</f>
        <v>21415.851999999999</v>
      </c>
      <c r="O295">
        <f>'kT1'!P297</f>
        <v>21129.298999999999</v>
      </c>
      <c r="P295">
        <f>'kT1'!Q297</f>
        <v>26091.557000000001</v>
      </c>
      <c r="Q295">
        <f>'kT1'!R297</f>
        <v>24504.629000000001</v>
      </c>
      <c r="R295">
        <f>'kT1'!S297</f>
        <v>27068.348000000002</v>
      </c>
      <c r="S295">
        <f>'kT1'!T297</f>
        <v>26647.26</v>
      </c>
      <c r="T295">
        <f>'kT1'!U297</f>
        <v>25175.061000000002</v>
      </c>
      <c r="U295">
        <f>'kT1'!V297</f>
        <v>21026.57</v>
      </c>
      <c r="V295">
        <f>'kT1'!W297</f>
        <v>21242.618999999999</v>
      </c>
      <c r="W295">
        <f>'kT1'!X297</f>
        <v>22171.85</v>
      </c>
      <c r="X295">
        <f>'kT1'!Y297</f>
        <v>25779.75</v>
      </c>
      <c r="Y295">
        <f>'kT1'!Z297</f>
        <v>26226.221000000001</v>
      </c>
      <c r="Z295">
        <f>'kT1'!AA297</f>
        <v>4347.3599999999997</v>
      </c>
      <c r="AA295">
        <f>'kT1'!AB297</f>
        <v>4883.3249999999998</v>
      </c>
      <c r="AB295">
        <f>'kT1'!AC297</f>
        <v>4914.058</v>
      </c>
      <c r="AC295">
        <f>'kT1'!AD297</f>
        <v>4878.4219999999996</v>
      </c>
      <c r="AD295">
        <f>'kT1'!AE297</f>
        <v>4806.9830000000002</v>
      </c>
      <c r="AE295">
        <f>'kT1'!AF297</f>
        <v>3955.1190000000001</v>
      </c>
      <c r="AF295">
        <f>'kT1'!AG297</f>
        <v>4775.5219999999999</v>
      </c>
      <c r="AG295">
        <f>'kT1'!AH297</f>
        <v>4430.3050000000003</v>
      </c>
      <c r="AH295">
        <f>'kT1'!AI297</f>
        <v>4501.7539999999999</v>
      </c>
      <c r="AI295">
        <f>'kT1'!AJ297</f>
        <v>4928.3729999999996</v>
      </c>
      <c r="AJ295">
        <f>'kT1'!AK297</f>
        <v>5129.0200000000004</v>
      </c>
      <c r="AK295">
        <f>'kT1'!AL297</f>
        <v>4248.8100000000004</v>
      </c>
      <c r="AL295">
        <f>'kT1'!AM297</f>
        <v>3932.848</v>
      </c>
      <c r="AM295">
        <f>'kT1'!AN297</f>
        <v>4301.442</v>
      </c>
      <c r="AN295">
        <f>'kT1'!AO297</f>
        <v>3882.4639999999999</v>
      </c>
      <c r="AO295">
        <f>'kT1'!AP297</f>
        <v>4928.9250000000002</v>
      </c>
      <c r="AP295">
        <f>'kT1'!AQ297</f>
        <v>4734.326</v>
      </c>
      <c r="AQ295">
        <f>'kT1'!AR297</f>
        <v>4065.692</v>
      </c>
      <c r="AR295">
        <f>'kT1'!AS297</f>
        <v>4185.1149999999998</v>
      </c>
      <c r="AS295">
        <f>'kT1'!AT297</f>
        <v>5467.6819999999998</v>
      </c>
      <c r="AT295">
        <f>'kT1'!AU297</f>
        <v>4333.5230000000001</v>
      </c>
      <c r="AU295">
        <f>'kT1'!AV297</f>
        <v>5555.1049999999996</v>
      </c>
      <c r="AV295">
        <f>'kT1'!AW297</f>
        <v>4246.6750000000002</v>
      </c>
      <c r="AW295">
        <f>'kT1'!AX297</f>
        <v>3942.5189999999998</v>
      </c>
      <c r="AX295">
        <f>'kT1'!AY297</f>
        <v>547.28</v>
      </c>
    </row>
    <row r="296" spans="1:50" x14ac:dyDescent="0.25">
      <c r="A296">
        <f>'kT1'!A298</f>
        <v>1147.55</v>
      </c>
      <c r="B296">
        <f>'kT1'!C298</f>
        <v>25547.705000000002</v>
      </c>
      <c r="C296">
        <f>'kT1'!D298</f>
        <v>23429.471000000001</v>
      </c>
      <c r="D296">
        <f>'kT1'!E298</f>
        <v>25549.238000000001</v>
      </c>
      <c r="E296">
        <f>'kT1'!F298</f>
        <v>29770.303</v>
      </c>
      <c r="F296">
        <f>'kT1'!G298</f>
        <v>21203.759999999998</v>
      </c>
      <c r="G296">
        <f>'kT1'!H298</f>
        <v>28573.484</v>
      </c>
      <c r="H296">
        <f>'kT1'!I298</f>
        <v>25895.254000000001</v>
      </c>
      <c r="I296">
        <f>'kT1'!J298</f>
        <v>21386.484</v>
      </c>
      <c r="J296">
        <f>'kT1'!K298</f>
        <v>23116.736000000001</v>
      </c>
      <c r="K296">
        <f>'kT1'!L298</f>
        <v>21600.879000000001</v>
      </c>
      <c r="L296">
        <f>'kT1'!M298</f>
        <v>27632.493999999999</v>
      </c>
      <c r="M296">
        <f>'kT1'!N298</f>
        <v>29125.307000000001</v>
      </c>
      <c r="N296">
        <f>'kT1'!O298</f>
        <v>21161.572</v>
      </c>
      <c r="O296">
        <f>'kT1'!P298</f>
        <v>21054.243999999999</v>
      </c>
      <c r="P296">
        <f>'kT1'!Q298</f>
        <v>26065.008000000002</v>
      </c>
      <c r="Q296">
        <f>'kT1'!R298</f>
        <v>23893.258000000002</v>
      </c>
      <c r="R296">
        <f>'kT1'!S298</f>
        <v>27327.960999999999</v>
      </c>
      <c r="S296">
        <f>'kT1'!T298</f>
        <v>26043.684000000001</v>
      </c>
      <c r="T296">
        <f>'kT1'!U298</f>
        <v>25053.504000000001</v>
      </c>
      <c r="U296">
        <f>'kT1'!V298</f>
        <v>20803.208999999999</v>
      </c>
      <c r="V296">
        <f>'kT1'!W298</f>
        <v>21642.293000000001</v>
      </c>
      <c r="W296">
        <f>'kT1'!X298</f>
        <v>22761.053</v>
      </c>
      <c r="X296">
        <f>'kT1'!Y298</f>
        <v>25795.383000000002</v>
      </c>
      <c r="Y296">
        <f>'kT1'!Z298</f>
        <v>25949.859</v>
      </c>
      <c r="Z296">
        <f>'kT1'!AA298</f>
        <v>4369.527</v>
      </c>
      <c r="AA296">
        <f>'kT1'!AB298</f>
        <v>4966.2950000000001</v>
      </c>
      <c r="AB296">
        <f>'kT1'!AC298</f>
        <v>4995.8</v>
      </c>
      <c r="AC296">
        <f>'kT1'!AD298</f>
        <v>4961.4549999999999</v>
      </c>
      <c r="AD296">
        <f>'kT1'!AE298</f>
        <v>4808.4170000000004</v>
      </c>
      <c r="AE296">
        <f>'kT1'!AF298</f>
        <v>3988.279</v>
      </c>
      <c r="AF296">
        <f>'kT1'!AG298</f>
        <v>4798.7650000000003</v>
      </c>
      <c r="AG296">
        <f>'kT1'!AH298</f>
        <v>4396.5540000000001</v>
      </c>
      <c r="AH296">
        <f>'kT1'!AI298</f>
        <v>4610.6130000000003</v>
      </c>
      <c r="AI296">
        <f>'kT1'!AJ298</f>
        <v>4992.1000000000004</v>
      </c>
      <c r="AJ296">
        <f>'kT1'!AK298</f>
        <v>5163.0349999999999</v>
      </c>
      <c r="AK296">
        <f>'kT1'!AL298</f>
        <v>4339.0919999999996</v>
      </c>
      <c r="AL296">
        <f>'kT1'!AM298</f>
        <v>3993.4389999999999</v>
      </c>
      <c r="AM296">
        <f>'kT1'!AN298</f>
        <v>4419.9219999999996</v>
      </c>
      <c r="AN296">
        <f>'kT1'!AO298</f>
        <v>4049.192</v>
      </c>
      <c r="AO296">
        <f>'kT1'!AP298</f>
        <v>4900.01</v>
      </c>
      <c r="AP296">
        <f>'kT1'!AQ298</f>
        <v>4795.42</v>
      </c>
      <c r="AQ296">
        <f>'kT1'!AR298</f>
        <v>4115.8760000000002</v>
      </c>
      <c r="AR296">
        <f>'kT1'!AS298</f>
        <v>4218.6260000000002</v>
      </c>
      <c r="AS296">
        <f>'kT1'!AT298</f>
        <v>5490.6610000000001</v>
      </c>
      <c r="AT296">
        <f>'kT1'!AU298</f>
        <v>4382.0749999999998</v>
      </c>
      <c r="AU296">
        <f>'kT1'!AV298</f>
        <v>5468.9790000000003</v>
      </c>
      <c r="AV296">
        <f>'kT1'!AW298</f>
        <v>4275.2079999999996</v>
      </c>
      <c r="AW296">
        <f>'kT1'!AX298</f>
        <v>3922.567</v>
      </c>
      <c r="AX296">
        <f>'kT1'!AY298</f>
        <v>731</v>
      </c>
    </row>
    <row r="297" spans="1:50" x14ac:dyDescent="0.25">
      <c r="A297">
        <f>'kT1'!A299</f>
        <v>1148</v>
      </c>
      <c r="B297">
        <f>'kT1'!C299</f>
        <v>29562.078000000001</v>
      </c>
      <c r="C297">
        <f>'kT1'!D299</f>
        <v>34957.133000000002</v>
      </c>
      <c r="D297">
        <f>'kT1'!E299</f>
        <v>34325.175999999999</v>
      </c>
      <c r="E297">
        <f>'kT1'!F299</f>
        <v>32016.57</v>
      </c>
      <c r="F297">
        <f>'kT1'!G299</f>
        <v>34767.343999999997</v>
      </c>
      <c r="G297">
        <f>'kT1'!H299</f>
        <v>30756.34</v>
      </c>
      <c r="H297">
        <f>'kT1'!I299</f>
        <v>26789.197</v>
      </c>
      <c r="I297">
        <f>'kT1'!J299</f>
        <v>35488.828000000001</v>
      </c>
      <c r="J297">
        <f>'kT1'!K299</f>
        <v>35774.589999999997</v>
      </c>
      <c r="K297">
        <f>'kT1'!L299</f>
        <v>37560.112999999998</v>
      </c>
      <c r="L297">
        <f>'kT1'!M299</f>
        <v>30449.063999999998</v>
      </c>
      <c r="M297">
        <f>'kT1'!N299</f>
        <v>30728.113000000001</v>
      </c>
      <c r="N297">
        <f>'kT1'!O299</f>
        <v>31575.013999999999</v>
      </c>
      <c r="O297">
        <f>'kT1'!P299</f>
        <v>36208.519999999997</v>
      </c>
      <c r="P297">
        <f>'kT1'!Q299</f>
        <v>32532.219000000001</v>
      </c>
      <c r="Q297">
        <f>'kT1'!R299</f>
        <v>32210.701000000001</v>
      </c>
      <c r="R297">
        <f>'kT1'!S299</f>
        <v>32944.983999999997</v>
      </c>
      <c r="S297">
        <f>'kT1'!T299</f>
        <v>31237.713</v>
      </c>
      <c r="T297">
        <f>'kT1'!U299</f>
        <v>29455.766</v>
      </c>
      <c r="U297">
        <f>'kT1'!V299</f>
        <v>32916.125</v>
      </c>
      <c r="V297">
        <f>'kT1'!W299</f>
        <v>35091.137000000002</v>
      </c>
      <c r="W297">
        <f>'kT1'!X299</f>
        <v>22062.09</v>
      </c>
      <c r="X297">
        <f>'kT1'!Y299</f>
        <v>32041.759999999998</v>
      </c>
      <c r="Y297">
        <f>'kT1'!Z299</f>
        <v>28585.175999999999</v>
      </c>
      <c r="Z297">
        <f>'kT1'!AA299</f>
        <v>2541.7820000000002</v>
      </c>
      <c r="AA297">
        <f>'kT1'!AB299</f>
        <v>3309.4430000000002</v>
      </c>
      <c r="AB297">
        <f>'kT1'!AC299</f>
        <v>3328.3870000000002</v>
      </c>
      <c r="AC297">
        <f>'kT1'!AD299</f>
        <v>3402.1210000000001</v>
      </c>
      <c r="AD297">
        <f>'kT1'!AE299</f>
        <v>3134.2069999999999</v>
      </c>
      <c r="AE297">
        <f>'kT1'!AF299</f>
        <v>2460.348</v>
      </c>
      <c r="AF297">
        <f>'kT1'!AG299</f>
        <v>3295.2750000000001</v>
      </c>
      <c r="AG297">
        <f>'kT1'!AH299</f>
        <v>3034.2809999999999</v>
      </c>
      <c r="AH297">
        <f>'kT1'!AI299</f>
        <v>3018.326</v>
      </c>
      <c r="AI297">
        <f>'kT1'!AJ299</f>
        <v>3568.221</v>
      </c>
      <c r="AJ297">
        <f>'kT1'!AK299</f>
        <v>3443.1469999999999</v>
      </c>
      <c r="AK297">
        <f>'kT1'!AL299</f>
        <v>2832.953</v>
      </c>
      <c r="AL297">
        <f>'kT1'!AM299</f>
        <v>2303.7429999999999</v>
      </c>
      <c r="AM297">
        <f>'kT1'!AN299</f>
        <v>2776.404</v>
      </c>
      <c r="AN297">
        <f>'kT1'!AO299</f>
        <v>2422.6759999999999</v>
      </c>
      <c r="AO297">
        <f>'kT1'!AP299</f>
        <v>3248.9810000000002</v>
      </c>
      <c r="AP297">
        <f>'kT1'!AQ299</f>
        <v>3206.1770000000001</v>
      </c>
      <c r="AQ297">
        <f>'kT1'!AR299</f>
        <v>2578.0410000000002</v>
      </c>
      <c r="AR297">
        <f>'kT1'!AS299</f>
        <v>2612.2840000000001</v>
      </c>
      <c r="AS297">
        <f>'kT1'!AT299</f>
        <v>3532.172</v>
      </c>
      <c r="AT297">
        <f>'kT1'!AU299</f>
        <v>2847.6039999999998</v>
      </c>
      <c r="AU297">
        <f>'kT1'!AV299</f>
        <v>3595.607</v>
      </c>
      <c r="AV297">
        <f>'kT1'!AW299</f>
        <v>2854.7040000000002</v>
      </c>
      <c r="AW297">
        <f>'kT1'!AX299</f>
        <v>2375.9989999999998</v>
      </c>
      <c r="AX297">
        <f>'kT1'!AY299</f>
        <v>508.2</v>
      </c>
    </row>
    <row r="298" spans="1:50" x14ac:dyDescent="0.25">
      <c r="A298">
        <f>'kT1'!A300</f>
        <v>1158</v>
      </c>
      <c r="B298">
        <f>'kT1'!C300</f>
        <v>29815.851999999999</v>
      </c>
      <c r="C298">
        <f>'kT1'!D300</f>
        <v>35016.167999999998</v>
      </c>
      <c r="D298">
        <f>'kT1'!E300</f>
        <v>34440.370999999999</v>
      </c>
      <c r="E298">
        <f>'kT1'!F300</f>
        <v>31989.936000000002</v>
      </c>
      <c r="F298">
        <f>'kT1'!G300</f>
        <v>34859.042999999998</v>
      </c>
      <c r="G298">
        <f>'kT1'!H300</f>
        <v>30888.75</v>
      </c>
      <c r="H298">
        <f>'kT1'!I300</f>
        <v>27073.359</v>
      </c>
      <c r="I298">
        <f>'kT1'!J300</f>
        <v>35569.858999999997</v>
      </c>
      <c r="J298">
        <f>'kT1'!K300</f>
        <v>35838.887000000002</v>
      </c>
      <c r="K298">
        <f>'kT1'!L300</f>
        <v>37855.379000000001</v>
      </c>
      <c r="L298">
        <f>'kT1'!M300</f>
        <v>30475.998</v>
      </c>
      <c r="M298">
        <f>'kT1'!N300</f>
        <v>31009.484</v>
      </c>
      <c r="N298">
        <f>'kT1'!O300</f>
        <v>31622.859</v>
      </c>
      <c r="O298">
        <f>'kT1'!P300</f>
        <v>36557.226999999999</v>
      </c>
      <c r="P298">
        <f>'kT1'!Q300</f>
        <v>32601.254000000001</v>
      </c>
      <c r="Q298">
        <f>'kT1'!R300</f>
        <v>32013.312000000002</v>
      </c>
      <c r="R298">
        <f>'kT1'!S300</f>
        <v>33134.402000000002</v>
      </c>
      <c r="S298">
        <f>'kT1'!T300</f>
        <v>31304.27</v>
      </c>
      <c r="T298">
        <f>'kT1'!U300</f>
        <v>29557.893</v>
      </c>
      <c r="U298">
        <f>'kT1'!V300</f>
        <v>32873.457000000002</v>
      </c>
      <c r="V298">
        <f>'kT1'!W300</f>
        <v>35107.555</v>
      </c>
      <c r="W298">
        <f>'kT1'!X300</f>
        <v>21999.296999999999</v>
      </c>
      <c r="X298">
        <f>'kT1'!Y300</f>
        <v>32648.877</v>
      </c>
      <c r="Y298">
        <f>'kT1'!Z300</f>
        <v>28801.35</v>
      </c>
      <c r="Z298">
        <f>'kT1'!AA300</f>
        <v>2582.17</v>
      </c>
      <c r="AA298">
        <f>'kT1'!AB300</f>
        <v>3303.1909999999998</v>
      </c>
      <c r="AB298">
        <f>'kT1'!AC300</f>
        <v>3314.6370000000002</v>
      </c>
      <c r="AC298">
        <f>'kT1'!AD300</f>
        <v>3323.2109999999998</v>
      </c>
      <c r="AD298">
        <f>'kT1'!AE300</f>
        <v>3097.826</v>
      </c>
      <c r="AE298">
        <f>'kT1'!AF300</f>
        <v>2482.7040000000002</v>
      </c>
      <c r="AF298">
        <f>'kT1'!AG300</f>
        <v>3189.5949999999998</v>
      </c>
      <c r="AG298">
        <f>'kT1'!AH300</f>
        <v>3051.9209999999998</v>
      </c>
      <c r="AH298">
        <f>'kT1'!AI300</f>
        <v>3111.7350000000001</v>
      </c>
      <c r="AI298">
        <f>'kT1'!AJ300</f>
        <v>3494.1089999999999</v>
      </c>
      <c r="AJ298">
        <f>'kT1'!AK300</f>
        <v>3434.2559999999999</v>
      </c>
      <c r="AK298">
        <f>'kT1'!AL300</f>
        <v>2866.634</v>
      </c>
      <c r="AL298">
        <f>'kT1'!AM300</f>
        <v>2344.0219999999999</v>
      </c>
      <c r="AM298">
        <f>'kT1'!AN300</f>
        <v>2768.6970000000001</v>
      </c>
      <c r="AN298">
        <f>'kT1'!AO300</f>
        <v>2459.1579999999999</v>
      </c>
      <c r="AO298">
        <f>'kT1'!AP300</f>
        <v>3231.4319999999998</v>
      </c>
      <c r="AP298">
        <f>'kT1'!AQ300</f>
        <v>3251.5369999999998</v>
      </c>
      <c r="AQ298">
        <f>'kT1'!AR300</f>
        <v>2655.0430000000001</v>
      </c>
      <c r="AR298">
        <f>'kT1'!AS300</f>
        <v>2722.3629999999998</v>
      </c>
      <c r="AS298">
        <f>'kT1'!AT300</f>
        <v>3582.8139999999999</v>
      </c>
      <c r="AT298">
        <f>'kT1'!AU300</f>
        <v>2763.3829999999998</v>
      </c>
      <c r="AU298">
        <f>'kT1'!AV300</f>
        <v>3665.6849999999999</v>
      </c>
      <c r="AV298">
        <f>'kT1'!AW300</f>
        <v>2794.43</v>
      </c>
      <c r="AW298">
        <f>'kT1'!AX300</f>
        <v>2367.047</v>
      </c>
      <c r="AX298">
        <f>'kT1'!AY300</f>
        <v>518.55999999999995</v>
      </c>
    </row>
    <row r="299" spans="1:50" x14ac:dyDescent="0.25">
      <c r="A299">
        <f>'kT1'!A301</f>
        <v>1168</v>
      </c>
      <c r="B299">
        <f>'kT1'!C301</f>
        <v>29395.368999999999</v>
      </c>
      <c r="C299">
        <f>'kT1'!D301</f>
        <v>35223.008000000002</v>
      </c>
      <c r="D299">
        <f>'kT1'!E301</f>
        <v>34234.167999999998</v>
      </c>
      <c r="E299">
        <f>'kT1'!F301</f>
        <v>32449.581999999999</v>
      </c>
      <c r="F299">
        <f>'kT1'!G301</f>
        <v>34937.809000000001</v>
      </c>
      <c r="G299">
        <f>'kT1'!H301</f>
        <v>30753.175999999999</v>
      </c>
      <c r="H299">
        <f>'kT1'!I301</f>
        <v>26842.226999999999</v>
      </c>
      <c r="I299">
        <f>'kT1'!J301</f>
        <v>35820.519999999997</v>
      </c>
      <c r="J299">
        <f>'kT1'!K301</f>
        <v>36021.031000000003</v>
      </c>
      <c r="K299">
        <f>'kT1'!L301</f>
        <v>37768.07</v>
      </c>
      <c r="L299">
        <f>'kT1'!M301</f>
        <v>30604.324000000001</v>
      </c>
      <c r="M299">
        <f>'kT1'!N301</f>
        <v>30985.508000000002</v>
      </c>
      <c r="N299">
        <f>'kT1'!O301</f>
        <v>31814.865000000002</v>
      </c>
      <c r="O299">
        <f>'kT1'!P301</f>
        <v>36177.938000000002</v>
      </c>
      <c r="P299">
        <f>'kT1'!Q301</f>
        <v>32793.550999999999</v>
      </c>
      <c r="Q299">
        <f>'kT1'!R301</f>
        <v>31986.164000000001</v>
      </c>
      <c r="R299">
        <f>'kT1'!S301</f>
        <v>32983.949000000001</v>
      </c>
      <c r="S299">
        <f>'kT1'!T301</f>
        <v>31147.641</v>
      </c>
      <c r="T299">
        <f>'kT1'!U301</f>
        <v>29406.365000000002</v>
      </c>
      <c r="U299">
        <f>'kT1'!V301</f>
        <v>33195.410000000003</v>
      </c>
      <c r="V299">
        <f>'kT1'!W301</f>
        <v>35183.535000000003</v>
      </c>
      <c r="W299">
        <f>'kT1'!X301</f>
        <v>22208.103999999999</v>
      </c>
      <c r="X299">
        <f>'kT1'!Y301</f>
        <v>32761.057000000001</v>
      </c>
      <c r="Y299">
        <f>'kT1'!Z301</f>
        <v>28758.396000000001</v>
      </c>
      <c r="Z299">
        <f>'kT1'!AA301</f>
        <v>2624.8220000000001</v>
      </c>
      <c r="AA299">
        <f>'kT1'!AB301</f>
        <v>3360.8</v>
      </c>
      <c r="AB299">
        <f>'kT1'!AC301</f>
        <v>3290.248</v>
      </c>
      <c r="AC299">
        <f>'kT1'!AD301</f>
        <v>3303.6149999999998</v>
      </c>
      <c r="AD299">
        <f>'kT1'!AE301</f>
        <v>3122.2890000000002</v>
      </c>
      <c r="AE299">
        <f>'kT1'!AF301</f>
        <v>2460.2759999999998</v>
      </c>
      <c r="AF299">
        <f>'kT1'!AG301</f>
        <v>3109.7080000000001</v>
      </c>
      <c r="AG299">
        <f>'kT1'!AH301</f>
        <v>2971.9859999999999</v>
      </c>
      <c r="AH299">
        <f>'kT1'!AI301</f>
        <v>2943.107</v>
      </c>
      <c r="AI299">
        <f>'kT1'!AJ301</f>
        <v>3500.1109999999999</v>
      </c>
      <c r="AJ299">
        <f>'kT1'!AK301</f>
        <v>3451.732</v>
      </c>
      <c r="AK299">
        <f>'kT1'!AL301</f>
        <v>2766.018</v>
      </c>
      <c r="AL299">
        <f>'kT1'!AM301</f>
        <v>2359.1790000000001</v>
      </c>
      <c r="AM299">
        <f>'kT1'!AN301</f>
        <v>2748.2240000000002</v>
      </c>
      <c r="AN299">
        <f>'kT1'!AO301</f>
        <v>2454.8539999999998</v>
      </c>
      <c r="AO299">
        <f>'kT1'!AP301</f>
        <v>3164.8609999999999</v>
      </c>
      <c r="AP299">
        <f>'kT1'!AQ301</f>
        <v>3297.4659999999999</v>
      </c>
      <c r="AQ299">
        <f>'kT1'!AR301</f>
        <v>2548.02</v>
      </c>
      <c r="AR299">
        <f>'kT1'!AS301</f>
        <v>2728.4560000000001</v>
      </c>
      <c r="AS299">
        <f>'kT1'!AT301</f>
        <v>3518.9690000000001</v>
      </c>
      <c r="AT299">
        <f>'kT1'!AU301</f>
        <v>2773.864</v>
      </c>
      <c r="AU299">
        <f>'kT1'!AV301</f>
        <v>3681.3580000000002</v>
      </c>
      <c r="AV299">
        <f>'kT1'!AW301</f>
        <v>2866.0160000000001</v>
      </c>
      <c r="AW299">
        <f>'kT1'!AX301</f>
        <v>2420.335</v>
      </c>
      <c r="AX299">
        <f>'kT1'!AY301</f>
        <v>931.72</v>
      </c>
    </row>
    <row r="300" spans="1:50" x14ac:dyDescent="0.25">
      <c r="A300">
        <f>'kT1'!A302</f>
        <v>1178</v>
      </c>
      <c r="B300">
        <f>'kT1'!C302</f>
        <v>29813.078000000001</v>
      </c>
      <c r="C300">
        <f>'kT1'!D302</f>
        <v>34949.758000000002</v>
      </c>
      <c r="D300">
        <f>'kT1'!E302</f>
        <v>34267.211000000003</v>
      </c>
      <c r="E300">
        <f>'kT1'!F302</f>
        <v>32179.546999999999</v>
      </c>
      <c r="F300">
        <f>'kT1'!G302</f>
        <v>34801.866999999998</v>
      </c>
      <c r="G300">
        <f>'kT1'!H302</f>
        <v>31014.828000000001</v>
      </c>
      <c r="H300">
        <f>'kT1'!I302</f>
        <v>27015.798999999999</v>
      </c>
      <c r="I300">
        <f>'kT1'!J302</f>
        <v>35503.866999999998</v>
      </c>
      <c r="J300">
        <f>'kT1'!K302</f>
        <v>36039.565999999999</v>
      </c>
      <c r="K300">
        <f>'kT1'!L302</f>
        <v>37986.523000000001</v>
      </c>
      <c r="L300">
        <f>'kT1'!M302</f>
        <v>30512.400000000001</v>
      </c>
      <c r="M300">
        <f>'kT1'!N302</f>
        <v>30942.131000000001</v>
      </c>
      <c r="N300">
        <f>'kT1'!O302</f>
        <v>31469.175999999999</v>
      </c>
      <c r="O300">
        <f>'kT1'!P302</f>
        <v>36380.277000000002</v>
      </c>
      <c r="P300">
        <f>'kT1'!Q302</f>
        <v>32715.155999999999</v>
      </c>
      <c r="Q300">
        <f>'kT1'!R302</f>
        <v>31951.599999999999</v>
      </c>
      <c r="R300">
        <f>'kT1'!S302</f>
        <v>33013.218999999997</v>
      </c>
      <c r="S300">
        <f>'kT1'!T302</f>
        <v>31474.793000000001</v>
      </c>
      <c r="T300">
        <f>'kT1'!U302</f>
        <v>29489.199000000001</v>
      </c>
      <c r="U300">
        <f>'kT1'!V302</f>
        <v>32997.023000000001</v>
      </c>
      <c r="V300">
        <f>'kT1'!W302</f>
        <v>35408.288999999997</v>
      </c>
      <c r="W300">
        <f>'kT1'!X302</f>
        <v>22139.508000000002</v>
      </c>
      <c r="X300">
        <f>'kT1'!Y302</f>
        <v>32496.401999999998</v>
      </c>
      <c r="Y300">
        <f>'kT1'!Z302</f>
        <v>28723.493999999999</v>
      </c>
      <c r="Z300">
        <f>'kT1'!AA302</f>
        <v>2566.7950000000001</v>
      </c>
      <c r="AA300">
        <f>'kT1'!AB302</f>
        <v>3334.0990000000002</v>
      </c>
      <c r="AB300">
        <f>'kT1'!AC302</f>
        <v>3291.2060000000001</v>
      </c>
      <c r="AC300">
        <f>'kT1'!AD302</f>
        <v>3351.1860000000001</v>
      </c>
      <c r="AD300">
        <f>'kT1'!AE302</f>
        <v>3140.7069999999999</v>
      </c>
      <c r="AE300">
        <f>'kT1'!AF302</f>
        <v>2365.6970000000001</v>
      </c>
      <c r="AF300">
        <f>'kT1'!AG302</f>
        <v>3119.3870000000002</v>
      </c>
      <c r="AG300">
        <f>'kT1'!AH302</f>
        <v>2986.556</v>
      </c>
      <c r="AH300">
        <f>'kT1'!AI302</f>
        <v>2944.2049999999999</v>
      </c>
      <c r="AI300">
        <f>'kT1'!AJ302</f>
        <v>3406.4989999999998</v>
      </c>
      <c r="AJ300">
        <f>'kT1'!AK302</f>
        <v>3445.194</v>
      </c>
      <c r="AK300">
        <f>'kT1'!AL302</f>
        <v>2699.5889999999999</v>
      </c>
      <c r="AL300">
        <f>'kT1'!AM302</f>
        <v>2364.0970000000002</v>
      </c>
      <c r="AM300">
        <f>'kT1'!AN302</f>
        <v>2685.348</v>
      </c>
      <c r="AN300">
        <f>'kT1'!AO302</f>
        <v>2432.3679999999999</v>
      </c>
      <c r="AO300">
        <f>'kT1'!AP302</f>
        <v>3146.3620000000001</v>
      </c>
      <c r="AP300">
        <f>'kT1'!AQ302</f>
        <v>3217.4670000000001</v>
      </c>
      <c r="AQ300">
        <f>'kT1'!AR302</f>
        <v>2544.04</v>
      </c>
      <c r="AR300">
        <f>'kT1'!AS302</f>
        <v>2689.0680000000002</v>
      </c>
      <c r="AS300">
        <f>'kT1'!AT302</f>
        <v>3446.3040000000001</v>
      </c>
      <c r="AT300">
        <f>'kT1'!AU302</f>
        <v>2704.8960000000002</v>
      </c>
      <c r="AU300">
        <f>'kT1'!AV302</f>
        <v>3595.5419999999999</v>
      </c>
      <c r="AV300">
        <f>'kT1'!AW302</f>
        <v>2835.886</v>
      </c>
      <c r="AW300">
        <f>'kT1'!AX302</f>
        <v>2318.654</v>
      </c>
      <c r="AX300">
        <f>'kT1'!AY302</f>
        <v>825.2</v>
      </c>
    </row>
    <row r="301" spans="1:50" x14ac:dyDescent="0.25">
      <c r="A301">
        <f>'kT1'!A303</f>
        <v>1188</v>
      </c>
      <c r="B301">
        <f>'kT1'!C303</f>
        <v>29930.826000000001</v>
      </c>
      <c r="C301">
        <f>'kT1'!D303</f>
        <v>35408.550999999999</v>
      </c>
      <c r="D301">
        <f>'kT1'!E303</f>
        <v>34264.690999999999</v>
      </c>
      <c r="E301">
        <f>'kT1'!F303</f>
        <v>32149.192999999999</v>
      </c>
      <c r="F301">
        <f>'kT1'!G303</f>
        <v>34993.012000000002</v>
      </c>
      <c r="G301">
        <f>'kT1'!H303</f>
        <v>30443.883000000002</v>
      </c>
      <c r="H301">
        <f>'kT1'!I303</f>
        <v>27098.296999999999</v>
      </c>
      <c r="I301">
        <f>'kT1'!J303</f>
        <v>35450.858999999997</v>
      </c>
      <c r="J301">
        <f>'kT1'!K303</f>
        <v>35935.711000000003</v>
      </c>
      <c r="K301">
        <f>'kT1'!L303</f>
        <v>37951.82</v>
      </c>
      <c r="L301">
        <f>'kT1'!M303</f>
        <v>30689.530999999999</v>
      </c>
      <c r="M301">
        <f>'kT1'!N303</f>
        <v>31149.098000000002</v>
      </c>
      <c r="N301">
        <f>'kT1'!O303</f>
        <v>31521.053</v>
      </c>
      <c r="O301">
        <f>'kT1'!P303</f>
        <v>35898.262000000002</v>
      </c>
      <c r="P301">
        <f>'kT1'!Q303</f>
        <v>32761.055</v>
      </c>
      <c r="Q301">
        <f>'kT1'!R303</f>
        <v>31909.303</v>
      </c>
      <c r="R301">
        <f>'kT1'!S303</f>
        <v>33121.129000000001</v>
      </c>
      <c r="S301">
        <f>'kT1'!T303</f>
        <v>31393.129000000001</v>
      </c>
      <c r="T301">
        <f>'kT1'!U303</f>
        <v>29319.333999999999</v>
      </c>
      <c r="U301">
        <f>'kT1'!V303</f>
        <v>33151.410000000003</v>
      </c>
      <c r="V301">
        <f>'kT1'!W303</f>
        <v>35166.105000000003</v>
      </c>
      <c r="W301">
        <f>'kT1'!X303</f>
        <v>21897.162</v>
      </c>
      <c r="X301">
        <f>'kT1'!Y303</f>
        <v>32156.197</v>
      </c>
      <c r="Y301">
        <f>'kT1'!Z303</f>
        <v>28698.791000000001</v>
      </c>
      <c r="Z301">
        <f>'kT1'!AA303</f>
        <v>2537.152</v>
      </c>
      <c r="AA301">
        <f>'kT1'!AB303</f>
        <v>3317.1149999999998</v>
      </c>
      <c r="AB301">
        <f>'kT1'!AC303</f>
        <v>3302.07</v>
      </c>
      <c r="AC301">
        <f>'kT1'!AD303</f>
        <v>3328.5970000000002</v>
      </c>
      <c r="AD301">
        <f>'kT1'!AE303</f>
        <v>3089.0790000000002</v>
      </c>
      <c r="AE301">
        <f>'kT1'!AF303</f>
        <v>2352.1480000000001</v>
      </c>
      <c r="AF301">
        <f>'kT1'!AG303</f>
        <v>3178.6669999999999</v>
      </c>
      <c r="AG301">
        <f>'kT1'!AH303</f>
        <v>2920.1979999999999</v>
      </c>
      <c r="AH301">
        <f>'kT1'!AI303</f>
        <v>2858.2269999999999</v>
      </c>
      <c r="AI301">
        <f>'kT1'!AJ303</f>
        <v>3396.25</v>
      </c>
      <c r="AJ301">
        <f>'kT1'!AK303</f>
        <v>3462.7950000000001</v>
      </c>
      <c r="AK301">
        <f>'kT1'!AL303</f>
        <v>2709.3270000000002</v>
      </c>
      <c r="AL301">
        <f>'kT1'!AM303</f>
        <v>2309.7930000000001</v>
      </c>
      <c r="AM301">
        <f>'kT1'!AN303</f>
        <v>2649.6</v>
      </c>
      <c r="AN301">
        <f>'kT1'!AO303</f>
        <v>2357.1550000000002</v>
      </c>
      <c r="AO301">
        <f>'kT1'!AP303</f>
        <v>3199.875</v>
      </c>
      <c r="AP301">
        <f>'kT1'!AQ303</f>
        <v>3282.0340000000001</v>
      </c>
      <c r="AQ301">
        <f>'kT1'!AR303</f>
        <v>2579.1970000000001</v>
      </c>
      <c r="AR301">
        <f>'kT1'!AS303</f>
        <v>2661.62</v>
      </c>
      <c r="AS301">
        <f>'kT1'!AT303</f>
        <v>3446.5169999999998</v>
      </c>
      <c r="AT301">
        <f>'kT1'!AU303</f>
        <v>2758.152</v>
      </c>
      <c r="AU301">
        <f>'kT1'!AV303</f>
        <v>3553.069</v>
      </c>
      <c r="AV301">
        <f>'kT1'!AW303</f>
        <v>2821.3429999999998</v>
      </c>
      <c r="AW301">
        <f>'kT1'!AX303</f>
        <v>2322.1999999999998</v>
      </c>
      <c r="AX301">
        <f>'kT1'!AY303</f>
        <v>352.54</v>
      </c>
    </row>
    <row r="302" spans="1:50" x14ac:dyDescent="0.25">
      <c r="A302">
        <f>'kT1'!A304</f>
        <v>1198</v>
      </c>
      <c r="B302">
        <f>'kT1'!C304</f>
        <v>29846.065999999999</v>
      </c>
      <c r="C302">
        <f>'kT1'!D304</f>
        <v>35317.862999999998</v>
      </c>
      <c r="D302">
        <f>'kT1'!E304</f>
        <v>34410.008000000002</v>
      </c>
      <c r="E302">
        <f>'kT1'!F304</f>
        <v>32384.063999999998</v>
      </c>
      <c r="F302">
        <f>'kT1'!G304</f>
        <v>34964.785000000003</v>
      </c>
      <c r="G302">
        <f>'kT1'!H304</f>
        <v>30964.291000000001</v>
      </c>
      <c r="H302">
        <f>'kT1'!I304</f>
        <v>27041.188999999998</v>
      </c>
      <c r="I302">
        <f>'kT1'!J304</f>
        <v>35642.722999999998</v>
      </c>
      <c r="J302">
        <f>'kT1'!K304</f>
        <v>35856.366999999998</v>
      </c>
      <c r="K302">
        <f>'kT1'!L304</f>
        <v>37760.546999999999</v>
      </c>
      <c r="L302">
        <f>'kT1'!M304</f>
        <v>30449.613000000001</v>
      </c>
      <c r="M302">
        <f>'kT1'!N304</f>
        <v>30851.991999999998</v>
      </c>
      <c r="N302">
        <f>'kT1'!O304</f>
        <v>31583.088</v>
      </c>
      <c r="O302">
        <f>'kT1'!P304</f>
        <v>36396.858999999997</v>
      </c>
      <c r="P302">
        <f>'kT1'!Q304</f>
        <v>32429.675999999999</v>
      </c>
      <c r="Q302">
        <f>'kT1'!R304</f>
        <v>32094.588</v>
      </c>
      <c r="R302">
        <f>'kT1'!S304</f>
        <v>33150.129000000001</v>
      </c>
      <c r="S302">
        <f>'kT1'!T304</f>
        <v>31615.713</v>
      </c>
      <c r="T302">
        <f>'kT1'!U304</f>
        <v>29367.627</v>
      </c>
      <c r="U302">
        <f>'kT1'!V304</f>
        <v>32970.370999999999</v>
      </c>
      <c r="V302">
        <f>'kT1'!W304</f>
        <v>35123.156000000003</v>
      </c>
      <c r="W302">
        <f>'kT1'!X304</f>
        <v>22070.062000000002</v>
      </c>
      <c r="X302">
        <f>'kT1'!Y304</f>
        <v>32726.300999999999</v>
      </c>
      <c r="Y302">
        <f>'kT1'!Z304</f>
        <v>28958.988000000001</v>
      </c>
      <c r="Z302">
        <f>'kT1'!AA304</f>
        <v>2526.2179999999998</v>
      </c>
      <c r="AA302">
        <f>'kT1'!AB304</f>
        <v>3322.4769999999999</v>
      </c>
      <c r="AB302">
        <f>'kT1'!AC304</f>
        <v>3181.2629999999999</v>
      </c>
      <c r="AC302">
        <f>'kT1'!AD304</f>
        <v>3411.9169999999999</v>
      </c>
      <c r="AD302">
        <f>'kT1'!AE304</f>
        <v>3140.223</v>
      </c>
      <c r="AE302">
        <f>'kT1'!AF304</f>
        <v>2379.0709999999999</v>
      </c>
      <c r="AF302">
        <f>'kT1'!AG304</f>
        <v>3095.8710000000001</v>
      </c>
      <c r="AG302">
        <f>'kT1'!AH304</f>
        <v>2919.712</v>
      </c>
      <c r="AH302">
        <f>'kT1'!AI304</f>
        <v>2783.4479999999999</v>
      </c>
      <c r="AI302">
        <f>'kT1'!AJ304</f>
        <v>3431.567</v>
      </c>
      <c r="AJ302">
        <f>'kT1'!AK304</f>
        <v>3435.2440000000001</v>
      </c>
      <c r="AK302">
        <f>'kT1'!AL304</f>
        <v>2752.134</v>
      </c>
      <c r="AL302">
        <f>'kT1'!AM304</f>
        <v>2346.0540000000001</v>
      </c>
      <c r="AM302">
        <f>'kT1'!AN304</f>
        <v>2664.9229999999998</v>
      </c>
      <c r="AN302">
        <f>'kT1'!AO304</f>
        <v>2442.6280000000002</v>
      </c>
      <c r="AO302">
        <f>'kT1'!AP304</f>
        <v>3190.3270000000002</v>
      </c>
      <c r="AP302">
        <f>'kT1'!AQ304</f>
        <v>3239.2919999999999</v>
      </c>
      <c r="AQ302">
        <f>'kT1'!AR304</f>
        <v>2610.4789999999998</v>
      </c>
      <c r="AR302">
        <f>'kT1'!AS304</f>
        <v>2656.4</v>
      </c>
      <c r="AS302">
        <f>'kT1'!AT304</f>
        <v>3463.5819999999999</v>
      </c>
      <c r="AT302">
        <f>'kT1'!AU304</f>
        <v>2780.7719999999999</v>
      </c>
      <c r="AU302">
        <f>'kT1'!AV304</f>
        <v>3539.357</v>
      </c>
      <c r="AV302">
        <f>'kT1'!AW304</f>
        <v>2821.0309999999999</v>
      </c>
      <c r="AW302">
        <f>'kT1'!AX304</f>
        <v>2240.1880000000001</v>
      </c>
      <c r="AX302">
        <f>'kT1'!AY304</f>
        <v>728.14</v>
      </c>
    </row>
    <row r="303" spans="1:50" x14ac:dyDescent="0.25">
      <c r="A303">
        <f>'kT1'!A305</f>
        <v>1206.3</v>
      </c>
      <c r="B303">
        <f>'kT1'!C305</f>
        <v>29603.271000000001</v>
      </c>
      <c r="C303">
        <f>'kT1'!D305</f>
        <v>35079.675999999999</v>
      </c>
      <c r="D303">
        <f>'kT1'!E305</f>
        <v>34456.730000000003</v>
      </c>
      <c r="E303">
        <f>'kT1'!F305</f>
        <v>31718.482</v>
      </c>
      <c r="F303">
        <f>'kT1'!G305</f>
        <v>35254.516000000003</v>
      </c>
      <c r="G303">
        <f>'kT1'!H305</f>
        <v>30537.203000000001</v>
      </c>
      <c r="H303">
        <f>'kT1'!I305</f>
        <v>26689.692999999999</v>
      </c>
      <c r="I303">
        <f>'kT1'!J305</f>
        <v>35868.542999999998</v>
      </c>
      <c r="J303">
        <f>'kT1'!K305</f>
        <v>35796.089999999997</v>
      </c>
      <c r="K303">
        <f>'kT1'!L305</f>
        <v>38065.425999999999</v>
      </c>
      <c r="L303">
        <f>'kT1'!M305</f>
        <v>30533.057000000001</v>
      </c>
      <c r="M303">
        <f>'kT1'!N305</f>
        <v>31099.473000000002</v>
      </c>
      <c r="N303">
        <f>'kT1'!O305</f>
        <v>31660.701000000001</v>
      </c>
      <c r="O303">
        <f>'kT1'!P305</f>
        <v>35935.504000000001</v>
      </c>
      <c r="P303">
        <f>'kT1'!Q305</f>
        <v>32649.754000000001</v>
      </c>
      <c r="Q303">
        <f>'kT1'!R305</f>
        <v>32126.778999999999</v>
      </c>
      <c r="R303">
        <f>'kT1'!S305</f>
        <v>33334.199000000001</v>
      </c>
      <c r="S303">
        <f>'kT1'!T305</f>
        <v>31227.796999999999</v>
      </c>
      <c r="T303">
        <f>'kT1'!U305</f>
        <v>29534.101999999999</v>
      </c>
      <c r="U303">
        <f>'kT1'!V305</f>
        <v>32867.112999999998</v>
      </c>
      <c r="V303">
        <f>'kT1'!W305</f>
        <v>35150.917999999998</v>
      </c>
      <c r="W303">
        <f>'kT1'!X305</f>
        <v>22041.82</v>
      </c>
      <c r="X303">
        <f>'kT1'!Y305</f>
        <v>32364.701000000001</v>
      </c>
      <c r="Y303">
        <f>'kT1'!Z305</f>
        <v>28880.291000000001</v>
      </c>
      <c r="Z303">
        <f>'kT1'!AA305</f>
        <v>2497.6080000000002</v>
      </c>
      <c r="AA303">
        <f>'kT1'!AB305</f>
        <v>3339.1880000000001</v>
      </c>
      <c r="AB303">
        <f>'kT1'!AC305</f>
        <v>3167</v>
      </c>
      <c r="AC303">
        <f>'kT1'!AD305</f>
        <v>3330.047</v>
      </c>
      <c r="AD303">
        <f>'kT1'!AE305</f>
        <v>3089.636</v>
      </c>
      <c r="AE303">
        <f>'kT1'!AF305</f>
        <v>2313.6849999999999</v>
      </c>
      <c r="AF303">
        <f>'kT1'!AG305</f>
        <v>3015.683</v>
      </c>
      <c r="AG303">
        <f>'kT1'!AH305</f>
        <v>2943.7620000000002</v>
      </c>
      <c r="AH303">
        <f>'kT1'!AI305</f>
        <v>2842.8440000000001</v>
      </c>
      <c r="AI303">
        <f>'kT1'!AJ305</f>
        <v>3298.41</v>
      </c>
      <c r="AJ303">
        <f>'kT1'!AK305</f>
        <v>3405.3780000000002</v>
      </c>
      <c r="AK303">
        <f>'kT1'!AL305</f>
        <v>2705.462</v>
      </c>
      <c r="AL303">
        <f>'kT1'!AM305</f>
        <v>2332.819</v>
      </c>
      <c r="AM303">
        <f>'kT1'!AN305</f>
        <v>2648.9229999999998</v>
      </c>
      <c r="AN303">
        <f>'kT1'!AO305</f>
        <v>2497.5219999999999</v>
      </c>
      <c r="AO303">
        <f>'kT1'!AP305</f>
        <v>3184.3380000000002</v>
      </c>
      <c r="AP303">
        <f>'kT1'!AQ305</f>
        <v>3143.0329999999999</v>
      </c>
      <c r="AQ303">
        <f>'kT1'!AR305</f>
        <v>2532.6350000000002</v>
      </c>
      <c r="AR303">
        <f>'kT1'!AS305</f>
        <v>2696.9760000000001</v>
      </c>
      <c r="AS303">
        <f>'kT1'!AT305</f>
        <v>3441.1590000000001</v>
      </c>
      <c r="AT303">
        <f>'kT1'!AU305</f>
        <v>2779.3159999999998</v>
      </c>
      <c r="AU303">
        <f>'kT1'!AV305</f>
        <v>3519.7310000000002</v>
      </c>
      <c r="AV303">
        <f>'kT1'!AW305</f>
        <v>2748.2249999999999</v>
      </c>
      <c r="AW303">
        <f>'kT1'!AX305</f>
        <v>2322.7020000000002</v>
      </c>
      <c r="AX303">
        <f>'kT1'!AY305</f>
        <v>350.78</v>
      </c>
    </row>
    <row r="304" spans="1:50" x14ac:dyDescent="0.25">
      <c r="A304">
        <f>'kT1'!A306</f>
        <v>1206.4000000000001</v>
      </c>
      <c r="B304">
        <f>'kT1'!C306</f>
        <v>30110.548999999999</v>
      </c>
      <c r="C304">
        <f>'kT1'!D306</f>
        <v>35236.464999999997</v>
      </c>
      <c r="D304">
        <f>'kT1'!E306</f>
        <v>34345.875</v>
      </c>
      <c r="E304">
        <f>'kT1'!F306</f>
        <v>31957.58</v>
      </c>
      <c r="F304">
        <f>'kT1'!G306</f>
        <v>34820.913999999997</v>
      </c>
      <c r="G304">
        <f>'kT1'!H306</f>
        <v>30557.613000000001</v>
      </c>
      <c r="H304">
        <f>'kT1'!I306</f>
        <v>26848.562000000002</v>
      </c>
      <c r="I304">
        <f>'kT1'!J306</f>
        <v>35285.245999999999</v>
      </c>
      <c r="J304">
        <f>'kT1'!K306</f>
        <v>35997.387000000002</v>
      </c>
      <c r="K304">
        <f>'kT1'!L306</f>
        <v>37732.347999999998</v>
      </c>
      <c r="L304">
        <f>'kT1'!M306</f>
        <v>30650.967000000001</v>
      </c>
      <c r="M304">
        <f>'kT1'!N306</f>
        <v>30905.678</v>
      </c>
      <c r="N304">
        <f>'kT1'!O306</f>
        <v>31945.678</v>
      </c>
      <c r="O304">
        <f>'kT1'!P306</f>
        <v>36141.855000000003</v>
      </c>
      <c r="P304">
        <f>'kT1'!Q306</f>
        <v>32434.184000000001</v>
      </c>
      <c r="Q304">
        <f>'kT1'!R306</f>
        <v>31718.537</v>
      </c>
      <c r="R304">
        <f>'kT1'!S306</f>
        <v>33196.870999999999</v>
      </c>
      <c r="S304">
        <f>'kT1'!T306</f>
        <v>31184.238000000001</v>
      </c>
      <c r="T304">
        <f>'kT1'!U306</f>
        <v>29683.787</v>
      </c>
      <c r="U304">
        <f>'kT1'!V306</f>
        <v>32797.523000000001</v>
      </c>
      <c r="V304">
        <f>'kT1'!W306</f>
        <v>34984.112999999998</v>
      </c>
      <c r="W304">
        <f>'kT1'!X306</f>
        <v>21955.780999999999</v>
      </c>
      <c r="X304">
        <f>'kT1'!Y306</f>
        <v>32649.550999999999</v>
      </c>
      <c r="Y304">
        <f>'kT1'!Z306</f>
        <v>28968.967000000001</v>
      </c>
      <c r="Z304">
        <f>'kT1'!AA306</f>
        <v>2544.777</v>
      </c>
      <c r="AA304">
        <f>'kT1'!AB306</f>
        <v>3394.9609999999998</v>
      </c>
      <c r="AB304">
        <f>'kT1'!AC306</f>
        <v>3145.0569999999998</v>
      </c>
      <c r="AC304">
        <f>'kT1'!AD306</f>
        <v>3373.3780000000002</v>
      </c>
      <c r="AD304">
        <f>'kT1'!AE306</f>
        <v>3072.8229999999999</v>
      </c>
      <c r="AE304">
        <f>'kT1'!AF306</f>
        <v>2398.1570000000002</v>
      </c>
      <c r="AF304">
        <f>'kT1'!AG306</f>
        <v>3036.1190000000001</v>
      </c>
      <c r="AG304">
        <f>'kT1'!AH306</f>
        <v>2899.5039999999999</v>
      </c>
      <c r="AH304">
        <f>'kT1'!AI306</f>
        <v>2883.7530000000002</v>
      </c>
      <c r="AI304">
        <f>'kT1'!AJ306</f>
        <v>3345.6750000000002</v>
      </c>
      <c r="AJ304">
        <f>'kT1'!AK306</f>
        <v>3377.6210000000001</v>
      </c>
      <c r="AK304">
        <f>'kT1'!AL306</f>
        <v>2748.2550000000001</v>
      </c>
      <c r="AL304">
        <f>'kT1'!AM306</f>
        <v>2295.8150000000001</v>
      </c>
      <c r="AM304">
        <f>'kT1'!AN306</f>
        <v>2603.518</v>
      </c>
      <c r="AN304">
        <f>'kT1'!AO306</f>
        <v>2473.69</v>
      </c>
      <c r="AO304">
        <f>'kT1'!AP306</f>
        <v>3194.0569999999998</v>
      </c>
      <c r="AP304">
        <f>'kT1'!AQ306</f>
        <v>3156.5819999999999</v>
      </c>
      <c r="AQ304">
        <f>'kT1'!AR306</f>
        <v>2548.1619999999998</v>
      </c>
      <c r="AR304">
        <f>'kT1'!AS306</f>
        <v>2693.9789999999998</v>
      </c>
      <c r="AS304">
        <f>'kT1'!AT306</f>
        <v>3450.877</v>
      </c>
      <c r="AT304">
        <f>'kT1'!AU306</f>
        <v>2780.3229999999999</v>
      </c>
      <c r="AU304">
        <f>'kT1'!AV306</f>
        <v>3523.0590000000002</v>
      </c>
      <c r="AV304">
        <f>'kT1'!AW306</f>
        <v>2763.8980000000001</v>
      </c>
      <c r="AW304">
        <f>'kT1'!AX306</f>
        <v>2256.2249999999999</v>
      </c>
      <c r="AX304">
        <f>'kT1'!AY306</f>
        <v>566.72</v>
      </c>
    </row>
    <row r="305" spans="1:50" x14ac:dyDescent="0.25">
      <c r="A305">
        <f>'kT1'!A307</f>
        <v>1206.5</v>
      </c>
      <c r="B305">
        <f>'kT1'!C307</f>
        <v>29455.942999999999</v>
      </c>
      <c r="C305">
        <f>'kT1'!D307</f>
        <v>35215.875</v>
      </c>
      <c r="D305">
        <f>'kT1'!E307</f>
        <v>34452</v>
      </c>
      <c r="E305">
        <f>'kT1'!F307</f>
        <v>31885.307000000001</v>
      </c>
      <c r="F305">
        <f>'kT1'!G307</f>
        <v>34877.629000000001</v>
      </c>
      <c r="G305">
        <f>'kT1'!H307</f>
        <v>30852.903999999999</v>
      </c>
      <c r="H305">
        <f>'kT1'!I307</f>
        <v>26882.039000000001</v>
      </c>
      <c r="I305">
        <f>'kT1'!J307</f>
        <v>35879.035000000003</v>
      </c>
      <c r="J305">
        <f>'kT1'!K307</f>
        <v>35884.125</v>
      </c>
      <c r="K305">
        <f>'kT1'!L307</f>
        <v>38092.038999999997</v>
      </c>
      <c r="L305">
        <f>'kT1'!M307</f>
        <v>30365.692999999999</v>
      </c>
      <c r="M305">
        <f>'kT1'!N307</f>
        <v>30991.93</v>
      </c>
      <c r="N305">
        <f>'kT1'!O307</f>
        <v>31593.35</v>
      </c>
      <c r="O305">
        <f>'kT1'!P307</f>
        <v>36340.379000000001</v>
      </c>
      <c r="P305">
        <f>'kT1'!Q307</f>
        <v>32757.692999999999</v>
      </c>
      <c r="Q305">
        <f>'kT1'!R307</f>
        <v>31882.752</v>
      </c>
      <c r="R305">
        <f>'kT1'!S307</f>
        <v>33478.125</v>
      </c>
      <c r="S305">
        <f>'kT1'!T307</f>
        <v>31242.934000000001</v>
      </c>
      <c r="T305">
        <f>'kT1'!U307</f>
        <v>29408.951000000001</v>
      </c>
      <c r="U305">
        <f>'kT1'!V307</f>
        <v>32877.262000000002</v>
      </c>
      <c r="V305">
        <f>'kT1'!W307</f>
        <v>34758.601999999999</v>
      </c>
      <c r="W305">
        <f>'kT1'!X307</f>
        <v>22103.655999999999</v>
      </c>
      <c r="X305">
        <f>'kT1'!Y307</f>
        <v>32467.776999999998</v>
      </c>
      <c r="Y305">
        <f>'kT1'!Z307</f>
        <v>28826.684000000001</v>
      </c>
      <c r="Z305">
        <f>'kT1'!AA307</f>
        <v>2470.6770000000001</v>
      </c>
      <c r="AA305">
        <f>'kT1'!AB307</f>
        <v>3397.4459999999999</v>
      </c>
      <c r="AB305">
        <f>'kT1'!AC307</f>
        <v>3189.6590000000001</v>
      </c>
      <c r="AC305">
        <f>'kT1'!AD307</f>
        <v>3371.7930000000001</v>
      </c>
      <c r="AD305">
        <f>'kT1'!AE307</f>
        <v>3081.62</v>
      </c>
      <c r="AE305">
        <f>'kT1'!AF307</f>
        <v>2329.8850000000002</v>
      </c>
      <c r="AF305">
        <f>'kT1'!AG307</f>
        <v>3051.558</v>
      </c>
      <c r="AG305">
        <f>'kT1'!AH307</f>
        <v>2928.6959999999999</v>
      </c>
      <c r="AH305">
        <f>'kT1'!AI307</f>
        <v>2926.8330000000001</v>
      </c>
      <c r="AI305">
        <f>'kT1'!AJ307</f>
        <v>3285.0529999999999</v>
      </c>
      <c r="AJ305">
        <f>'kT1'!AK307</f>
        <v>3361.1669999999999</v>
      </c>
      <c r="AK305">
        <f>'kT1'!AL307</f>
        <v>2773.9659999999999</v>
      </c>
      <c r="AL305">
        <f>'kT1'!AM307</f>
        <v>2301.3359999999998</v>
      </c>
      <c r="AM305">
        <f>'kT1'!AN307</f>
        <v>2697.0940000000001</v>
      </c>
      <c r="AN305">
        <f>'kT1'!AO307</f>
        <v>2439.17</v>
      </c>
      <c r="AO305">
        <f>'kT1'!AP307</f>
        <v>3173.7429999999999</v>
      </c>
      <c r="AP305">
        <f>'kT1'!AQ307</f>
        <v>3221.0070000000001</v>
      </c>
      <c r="AQ305">
        <f>'kT1'!AR307</f>
        <v>2558.431</v>
      </c>
      <c r="AR305">
        <f>'kT1'!AS307</f>
        <v>2687.1970000000001</v>
      </c>
      <c r="AS305">
        <f>'kT1'!AT307</f>
        <v>3493.3209999999999</v>
      </c>
      <c r="AT305">
        <f>'kT1'!AU307</f>
        <v>2737.165</v>
      </c>
      <c r="AU305">
        <f>'kT1'!AV307</f>
        <v>3444.4029999999998</v>
      </c>
      <c r="AV305">
        <f>'kT1'!AW307</f>
        <v>2734.3960000000002</v>
      </c>
      <c r="AW305">
        <f>'kT1'!AX307</f>
        <v>2239.6889999999999</v>
      </c>
      <c r="AX305">
        <f>'kT1'!AY307</f>
        <v>662.96</v>
      </c>
    </row>
    <row r="306" spans="1:50" x14ac:dyDescent="0.25">
      <c r="A306">
        <f>'kT1'!A308</f>
        <v>1206.5999999999999</v>
      </c>
      <c r="B306">
        <f>'kT1'!C308</f>
        <v>29457.063999999998</v>
      </c>
      <c r="C306">
        <f>'kT1'!D308</f>
        <v>34953.362999999998</v>
      </c>
      <c r="D306">
        <f>'kT1'!E308</f>
        <v>34329.480000000003</v>
      </c>
      <c r="E306">
        <f>'kT1'!F308</f>
        <v>32457.221000000001</v>
      </c>
      <c r="F306">
        <f>'kT1'!G308</f>
        <v>35016.898000000001</v>
      </c>
      <c r="G306">
        <f>'kT1'!H308</f>
        <v>30781.432000000001</v>
      </c>
      <c r="H306">
        <f>'kT1'!I308</f>
        <v>26770.787</v>
      </c>
      <c r="I306">
        <f>'kT1'!J308</f>
        <v>35602.199000000001</v>
      </c>
      <c r="J306">
        <f>'kT1'!K308</f>
        <v>36109.519999999997</v>
      </c>
      <c r="K306">
        <f>'kT1'!L308</f>
        <v>38117.730000000003</v>
      </c>
      <c r="L306">
        <f>'kT1'!M308</f>
        <v>30412.107</v>
      </c>
      <c r="M306">
        <f>'kT1'!N308</f>
        <v>30959.32</v>
      </c>
      <c r="N306">
        <f>'kT1'!O308</f>
        <v>31715.050999999999</v>
      </c>
      <c r="O306">
        <f>'kT1'!P308</f>
        <v>36220.957000000002</v>
      </c>
      <c r="P306">
        <f>'kT1'!Q308</f>
        <v>32463.375</v>
      </c>
      <c r="Q306">
        <f>'kT1'!R308</f>
        <v>32046.440999999999</v>
      </c>
      <c r="R306">
        <f>'kT1'!S308</f>
        <v>33299.156000000003</v>
      </c>
      <c r="S306">
        <f>'kT1'!T308</f>
        <v>31574.703000000001</v>
      </c>
      <c r="T306">
        <f>'kT1'!U308</f>
        <v>29318.282999999999</v>
      </c>
      <c r="U306">
        <f>'kT1'!V308</f>
        <v>33028.190999999999</v>
      </c>
      <c r="V306">
        <f>'kT1'!W308</f>
        <v>35004.832000000002</v>
      </c>
      <c r="W306">
        <f>'kT1'!X308</f>
        <v>22032.456999999999</v>
      </c>
      <c r="X306">
        <f>'kT1'!Y308</f>
        <v>32486.965</v>
      </c>
      <c r="Y306">
        <f>'kT1'!Z308</f>
        <v>28817.715</v>
      </c>
      <c r="Z306">
        <f>'kT1'!AA308</f>
        <v>2461.2350000000001</v>
      </c>
      <c r="AA306">
        <f>'kT1'!AB308</f>
        <v>3262.9050000000002</v>
      </c>
      <c r="AB306">
        <f>'kT1'!AC308</f>
        <v>3153.5680000000002</v>
      </c>
      <c r="AC306">
        <f>'kT1'!AD308</f>
        <v>3299.7820000000002</v>
      </c>
      <c r="AD306">
        <f>'kT1'!AE308</f>
        <v>3054.116</v>
      </c>
      <c r="AE306">
        <f>'kT1'!AF308</f>
        <v>2278.8069999999998</v>
      </c>
      <c r="AF306">
        <f>'kT1'!AG308</f>
        <v>3038.0540000000001</v>
      </c>
      <c r="AG306">
        <f>'kT1'!AH308</f>
        <v>2944.1840000000002</v>
      </c>
      <c r="AH306">
        <f>'kT1'!AI308</f>
        <v>2885.6379999999999</v>
      </c>
      <c r="AI306">
        <f>'kT1'!AJ308</f>
        <v>3296.703</v>
      </c>
      <c r="AJ306">
        <f>'kT1'!AK308</f>
        <v>3449.2739999999999</v>
      </c>
      <c r="AK306">
        <f>'kT1'!AL308</f>
        <v>2698.9720000000002</v>
      </c>
      <c r="AL306">
        <f>'kT1'!AM308</f>
        <v>2291.3629999999998</v>
      </c>
      <c r="AM306">
        <f>'kT1'!AN308</f>
        <v>2595.65</v>
      </c>
      <c r="AN306">
        <f>'kT1'!AO308</f>
        <v>2397.6759999999999</v>
      </c>
      <c r="AO306">
        <f>'kT1'!AP308</f>
        <v>3125.886</v>
      </c>
      <c r="AP306">
        <f>'kT1'!AQ308</f>
        <v>3144.5990000000002</v>
      </c>
      <c r="AQ306">
        <f>'kT1'!AR308</f>
        <v>2558.2399999999998</v>
      </c>
      <c r="AR306">
        <f>'kT1'!AS308</f>
        <v>2630.7159999999999</v>
      </c>
      <c r="AS306">
        <f>'kT1'!AT308</f>
        <v>3453.4850000000001</v>
      </c>
      <c r="AT306">
        <f>'kT1'!AU308</f>
        <v>2795.576</v>
      </c>
      <c r="AU306">
        <f>'kT1'!AV308</f>
        <v>3503.7919999999999</v>
      </c>
      <c r="AV306">
        <f>'kT1'!AW308</f>
        <v>2742.9540000000002</v>
      </c>
      <c r="AW306">
        <f>'kT1'!AX308</f>
        <v>2258.4050000000002</v>
      </c>
      <c r="AX306">
        <f>'kT1'!AY308</f>
        <v>468.52</v>
      </c>
    </row>
    <row r="307" spans="1:50" x14ac:dyDescent="0.25">
      <c r="A307">
        <f>'kT1'!A309</f>
        <v>1207.25</v>
      </c>
      <c r="B307">
        <f>'kT1'!C309</f>
        <v>25644.184000000001</v>
      </c>
      <c r="C307">
        <f>'kT1'!D309</f>
        <v>23663.02</v>
      </c>
      <c r="D307">
        <f>'kT1'!E309</f>
        <v>25252.870999999999</v>
      </c>
      <c r="E307">
        <f>'kT1'!F309</f>
        <v>29626.866999999998</v>
      </c>
      <c r="F307">
        <f>'kT1'!G309</f>
        <v>20899.315999999999</v>
      </c>
      <c r="G307">
        <f>'kT1'!H309</f>
        <v>28883.263999999999</v>
      </c>
      <c r="H307">
        <f>'kT1'!I309</f>
        <v>25961.278999999999</v>
      </c>
      <c r="I307">
        <f>'kT1'!J309</f>
        <v>21879.312000000002</v>
      </c>
      <c r="J307">
        <f>'kT1'!K309</f>
        <v>23080.285</v>
      </c>
      <c r="K307">
        <f>'kT1'!L309</f>
        <v>21709.025000000001</v>
      </c>
      <c r="L307">
        <f>'kT1'!M309</f>
        <v>27655.335999999999</v>
      </c>
      <c r="M307">
        <f>'kT1'!N309</f>
        <v>29136.449000000001</v>
      </c>
      <c r="N307">
        <f>'kT1'!O309</f>
        <v>21275.482</v>
      </c>
      <c r="O307">
        <f>'kT1'!P309</f>
        <v>20592</v>
      </c>
      <c r="P307">
        <f>'kT1'!Q309</f>
        <v>25621.396000000001</v>
      </c>
      <c r="Q307">
        <f>'kT1'!R309</f>
        <v>24165.562000000002</v>
      </c>
      <c r="R307">
        <f>'kT1'!S309</f>
        <v>27377.151999999998</v>
      </c>
      <c r="S307">
        <f>'kT1'!T309</f>
        <v>26521.791000000001</v>
      </c>
      <c r="T307">
        <f>'kT1'!U309</f>
        <v>25072.201000000001</v>
      </c>
      <c r="U307">
        <f>'kT1'!V309</f>
        <v>20733.162</v>
      </c>
      <c r="V307">
        <f>'kT1'!W309</f>
        <v>21484.344000000001</v>
      </c>
      <c r="W307">
        <f>'kT1'!X309</f>
        <v>22537.905999999999</v>
      </c>
      <c r="X307">
        <f>'kT1'!Y309</f>
        <v>25843.645</v>
      </c>
      <c r="Y307">
        <f>'kT1'!Z309</f>
        <v>26046.276999999998</v>
      </c>
      <c r="Z307">
        <f>'kT1'!AA309</f>
        <v>4220.0720000000001</v>
      </c>
      <c r="AA307">
        <f>'kT1'!AB309</f>
        <v>4981.0640000000003</v>
      </c>
      <c r="AB307">
        <f>'kT1'!AC309</f>
        <v>4888.4470000000001</v>
      </c>
      <c r="AC307">
        <f>'kT1'!AD309</f>
        <v>4897.6660000000002</v>
      </c>
      <c r="AD307">
        <f>'kT1'!AE309</f>
        <v>4897.6109999999999</v>
      </c>
      <c r="AE307">
        <f>'kT1'!AF309</f>
        <v>3940.8470000000002</v>
      </c>
      <c r="AF307">
        <f>'kT1'!AG309</f>
        <v>4598.7160000000003</v>
      </c>
      <c r="AG307">
        <f>'kT1'!AH309</f>
        <v>4264.2240000000002</v>
      </c>
      <c r="AH307">
        <f>'kT1'!AI309</f>
        <v>4282.9279999999999</v>
      </c>
      <c r="AI307">
        <f>'kT1'!AJ309</f>
        <v>4853.348</v>
      </c>
      <c r="AJ307">
        <f>'kT1'!AK309</f>
        <v>5058.7659999999996</v>
      </c>
      <c r="AK307">
        <f>'kT1'!AL309</f>
        <v>4200.1909999999998</v>
      </c>
      <c r="AL307">
        <f>'kT1'!AM309</f>
        <v>3908.009</v>
      </c>
      <c r="AM307">
        <f>'kT1'!AN309</f>
        <v>4066.9740000000002</v>
      </c>
      <c r="AN307">
        <f>'kT1'!AO309</f>
        <v>3896.8330000000001</v>
      </c>
      <c r="AO307">
        <f>'kT1'!AP309</f>
        <v>4853.7430000000004</v>
      </c>
      <c r="AP307">
        <f>'kT1'!AQ309</f>
        <v>4851.9679999999998</v>
      </c>
      <c r="AQ307">
        <f>'kT1'!AR309</f>
        <v>3974.7220000000002</v>
      </c>
      <c r="AR307">
        <f>'kT1'!AS309</f>
        <v>4246.4830000000002</v>
      </c>
      <c r="AS307">
        <f>'kT1'!AT309</f>
        <v>5375.0529999999999</v>
      </c>
      <c r="AT307">
        <f>'kT1'!AU309</f>
        <v>4181.1859999999997</v>
      </c>
      <c r="AU307">
        <f>'kT1'!AV309</f>
        <v>5336.7340000000004</v>
      </c>
      <c r="AV307">
        <f>'kT1'!AW309</f>
        <v>4079.5340000000001</v>
      </c>
      <c r="AW307">
        <f>'kT1'!AX309</f>
        <v>3746.547</v>
      </c>
      <c r="AX307">
        <f>'kT1'!AY309</f>
        <v>1057.78</v>
      </c>
    </row>
    <row r="308" spans="1:50" x14ac:dyDescent="0.25">
      <c r="A308">
        <f>'kT1'!A310</f>
        <v>1207.3499999999999</v>
      </c>
      <c r="B308">
        <f>'kT1'!C310</f>
        <v>25820.039000000001</v>
      </c>
      <c r="C308">
        <f>'kT1'!D310</f>
        <v>23446.495999999999</v>
      </c>
      <c r="D308">
        <f>'kT1'!E310</f>
        <v>25267.688999999998</v>
      </c>
      <c r="E308">
        <f>'kT1'!F310</f>
        <v>29531.338</v>
      </c>
      <c r="F308">
        <f>'kT1'!G310</f>
        <v>21089.559000000001</v>
      </c>
      <c r="G308">
        <f>'kT1'!H310</f>
        <v>28568.758000000002</v>
      </c>
      <c r="H308">
        <f>'kT1'!I310</f>
        <v>25714.278999999999</v>
      </c>
      <c r="I308">
        <f>'kT1'!J310</f>
        <v>21872.192999999999</v>
      </c>
      <c r="J308">
        <f>'kT1'!K310</f>
        <v>23489.324000000001</v>
      </c>
      <c r="K308">
        <f>'kT1'!L310</f>
        <v>21690.967000000001</v>
      </c>
      <c r="L308">
        <f>'kT1'!M310</f>
        <v>27850.875</v>
      </c>
      <c r="M308">
        <f>'kT1'!N310</f>
        <v>29000.655999999999</v>
      </c>
      <c r="N308">
        <f>'kT1'!O310</f>
        <v>20927.723000000002</v>
      </c>
      <c r="O308">
        <f>'kT1'!P310</f>
        <v>20923.932000000001</v>
      </c>
      <c r="P308">
        <f>'kT1'!Q310</f>
        <v>25609.616999999998</v>
      </c>
      <c r="Q308">
        <f>'kT1'!R310</f>
        <v>24317.48</v>
      </c>
      <c r="R308">
        <f>'kT1'!S310</f>
        <v>27055.273000000001</v>
      </c>
      <c r="S308">
        <f>'kT1'!T310</f>
        <v>26368.002</v>
      </c>
      <c r="T308">
        <f>'kT1'!U310</f>
        <v>25126.074000000001</v>
      </c>
      <c r="U308">
        <f>'kT1'!V310</f>
        <v>21008.618999999999</v>
      </c>
      <c r="V308">
        <f>'kT1'!W310</f>
        <v>21229.688999999998</v>
      </c>
      <c r="W308">
        <f>'kT1'!X310</f>
        <v>22445.053</v>
      </c>
      <c r="X308">
        <f>'kT1'!Y310</f>
        <v>25766.400000000001</v>
      </c>
      <c r="Y308">
        <f>'kT1'!Z310</f>
        <v>26368.643</v>
      </c>
      <c r="Z308">
        <f>'kT1'!AA310</f>
        <v>4291.268</v>
      </c>
      <c r="AA308">
        <f>'kT1'!AB310</f>
        <v>4987.9480000000003</v>
      </c>
      <c r="AB308">
        <f>'kT1'!AC310</f>
        <v>4790.7430000000004</v>
      </c>
      <c r="AC308">
        <f>'kT1'!AD310</f>
        <v>4807.9470000000001</v>
      </c>
      <c r="AD308">
        <f>'kT1'!AE310</f>
        <v>4795.7669999999998</v>
      </c>
      <c r="AE308">
        <f>'kT1'!AF310</f>
        <v>3960.04</v>
      </c>
      <c r="AF308">
        <f>'kT1'!AG310</f>
        <v>4551.1790000000001</v>
      </c>
      <c r="AG308">
        <f>'kT1'!AH310</f>
        <v>4297.7629999999999</v>
      </c>
      <c r="AH308">
        <f>'kT1'!AI310</f>
        <v>4294.1480000000001</v>
      </c>
      <c r="AI308">
        <f>'kT1'!AJ310</f>
        <v>4837.0680000000002</v>
      </c>
      <c r="AJ308">
        <f>'kT1'!AK310</f>
        <v>5077.67</v>
      </c>
      <c r="AK308">
        <f>'kT1'!AL310</f>
        <v>4087.22</v>
      </c>
      <c r="AL308">
        <f>'kT1'!AM310</f>
        <v>3759.5929999999998</v>
      </c>
      <c r="AM308">
        <f>'kT1'!AN310</f>
        <v>3969.9209999999998</v>
      </c>
      <c r="AN308">
        <f>'kT1'!AO310</f>
        <v>3872.14</v>
      </c>
      <c r="AO308">
        <f>'kT1'!AP310</f>
        <v>4841.3159999999998</v>
      </c>
      <c r="AP308">
        <f>'kT1'!AQ310</f>
        <v>4772.1970000000001</v>
      </c>
      <c r="AQ308">
        <f>'kT1'!AR310</f>
        <v>3952.1329999999998</v>
      </c>
      <c r="AR308">
        <f>'kT1'!AS310</f>
        <v>4208.0659999999998</v>
      </c>
      <c r="AS308">
        <f>'kT1'!AT310</f>
        <v>5335.8159999999998</v>
      </c>
      <c r="AT308">
        <f>'kT1'!AU310</f>
        <v>4263.7790000000005</v>
      </c>
      <c r="AU308">
        <f>'kT1'!AV310</f>
        <v>5432.7290000000003</v>
      </c>
      <c r="AV308">
        <f>'kT1'!AW310</f>
        <v>4052.5810000000001</v>
      </c>
      <c r="AW308">
        <f>'kT1'!AX310</f>
        <v>3738.2829999999999</v>
      </c>
      <c r="AX308">
        <f>'kT1'!AY310</f>
        <v>1042.7</v>
      </c>
    </row>
    <row r="309" spans="1:50" x14ac:dyDescent="0.25">
      <c r="A309">
        <f>'kT1'!A311</f>
        <v>1207.45</v>
      </c>
      <c r="B309">
        <f>'kT1'!C311</f>
        <v>25428.969000000001</v>
      </c>
      <c r="C309">
        <f>'kT1'!D311</f>
        <v>23226.550999999999</v>
      </c>
      <c r="D309">
        <f>'kT1'!E311</f>
        <v>25318.484</v>
      </c>
      <c r="E309">
        <f>'kT1'!F311</f>
        <v>29728.296999999999</v>
      </c>
      <c r="F309">
        <f>'kT1'!G311</f>
        <v>21251.75</v>
      </c>
      <c r="G309">
        <f>'kT1'!H311</f>
        <v>28833.125</v>
      </c>
      <c r="H309">
        <f>'kT1'!I311</f>
        <v>25970.256000000001</v>
      </c>
      <c r="I309">
        <f>'kT1'!J311</f>
        <v>21908.143</v>
      </c>
      <c r="J309">
        <f>'kT1'!K311</f>
        <v>23308.15</v>
      </c>
      <c r="K309">
        <f>'kT1'!L311</f>
        <v>21884.113000000001</v>
      </c>
      <c r="L309">
        <f>'kT1'!M311</f>
        <v>28116.123</v>
      </c>
      <c r="M309">
        <f>'kT1'!N311</f>
        <v>28956.787</v>
      </c>
      <c r="N309">
        <f>'kT1'!O311</f>
        <v>21012.276999999998</v>
      </c>
      <c r="O309">
        <f>'kT1'!P311</f>
        <v>20883.875</v>
      </c>
      <c r="P309">
        <f>'kT1'!Q311</f>
        <v>25855.675999999999</v>
      </c>
      <c r="Q309">
        <f>'kT1'!R311</f>
        <v>24099.143</v>
      </c>
      <c r="R309">
        <f>'kT1'!S311</f>
        <v>27255.08</v>
      </c>
      <c r="S309">
        <f>'kT1'!T311</f>
        <v>26387.01</v>
      </c>
      <c r="T309">
        <f>'kT1'!U311</f>
        <v>25243.99</v>
      </c>
      <c r="U309">
        <f>'kT1'!V311</f>
        <v>21112.907999999999</v>
      </c>
      <c r="V309">
        <f>'kT1'!W311</f>
        <v>21034.888999999999</v>
      </c>
      <c r="W309">
        <f>'kT1'!X311</f>
        <v>22410.078000000001</v>
      </c>
      <c r="X309">
        <f>'kT1'!Y311</f>
        <v>26020.993999999999</v>
      </c>
      <c r="Y309">
        <f>'kT1'!Z311</f>
        <v>26221.357</v>
      </c>
      <c r="Z309">
        <f>'kT1'!AA311</f>
        <v>4275.982</v>
      </c>
      <c r="AA309">
        <f>'kT1'!AB311</f>
        <v>4932.4229999999998</v>
      </c>
      <c r="AB309">
        <f>'kT1'!AC311</f>
        <v>4852.6279999999997</v>
      </c>
      <c r="AC309">
        <f>'kT1'!AD311</f>
        <v>4961.3940000000002</v>
      </c>
      <c r="AD309">
        <f>'kT1'!AE311</f>
        <v>4792.018</v>
      </c>
      <c r="AE309">
        <f>'kT1'!AF311</f>
        <v>3971.4479999999999</v>
      </c>
      <c r="AF309">
        <f>'kT1'!AG311</f>
        <v>4480.0940000000001</v>
      </c>
      <c r="AG309">
        <f>'kT1'!AH311</f>
        <v>4226.5479999999998</v>
      </c>
      <c r="AH309">
        <f>'kT1'!AI311</f>
        <v>4314.223</v>
      </c>
      <c r="AI309">
        <f>'kT1'!AJ311</f>
        <v>4783.3590000000004</v>
      </c>
      <c r="AJ309">
        <f>'kT1'!AK311</f>
        <v>5074.9359999999997</v>
      </c>
      <c r="AK309">
        <f>'kT1'!AL311</f>
        <v>4181.0060000000003</v>
      </c>
      <c r="AL309">
        <f>'kT1'!AM311</f>
        <v>3857.8519999999999</v>
      </c>
      <c r="AM309">
        <f>'kT1'!AN311</f>
        <v>4145.1149999999998</v>
      </c>
      <c r="AN309">
        <f>'kT1'!AO311</f>
        <v>3951.0390000000002</v>
      </c>
      <c r="AO309">
        <f>'kT1'!AP311</f>
        <v>4868.5420000000004</v>
      </c>
      <c r="AP309">
        <f>'kT1'!AQ311</f>
        <v>4758.3469999999998</v>
      </c>
      <c r="AQ309">
        <f>'kT1'!AR311</f>
        <v>3975.7860000000001</v>
      </c>
      <c r="AR309">
        <f>'kT1'!AS311</f>
        <v>4247.1040000000003</v>
      </c>
      <c r="AS309">
        <f>'kT1'!AT311</f>
        <v>5231.8130000000001</v>
      </c>
      <c r="AT309">
        <f>'kT1'!AU311</f>
        <v>4196.576</v>
      </c>
      <c r="AU309">
        <f>'kT1'!AV311</f>
        <v>5414.049</v>
      </c>
      <c r="AV309">
        <f>'kT1'!AW311</f>
        <v>4117.5029999999997</v>
      </c>
      <c r="AW309">
        <f>'kT1'!AX311</f>
        <v>3748.6570000000002</v>
      </c>
      <c r="AX309">
        <f>'kT1'!AY311</f>
        <v>788.72</v>
      </c>
    </row>
    <row r="310" spans="1:50" x14ac:dyDescent="0.25">
      <c r="A310">
        <f>'kT1'!A312</f>
        <v>1207.55</v>
      </c>
      <c r="B310">
        <f>'kT1'!C312</f>
        <v>25894.425999999999</v>
      </c>
      <c r="C310">
        <f>'kT1'!D312</f>
        <v>23543.598000000002</v>
      </c>
      <c r="D310">
        <f>'kT1'!E312</f>
        <v>25626.561000000002</v>
      </c>
      <c r="E310">
        <f>'kT1'!F312</f>
        <v>29667.361000000001</v>
      </c>
      <c r="F310">
        <f>'kT1'!G312</f>
        <v>21139.245999999999</v>
      </c>
      <c r="G310">
        <f>'kT1'!H312</f>
        <v>28342.6</v>
      </c>
      <c r="H310">
        <f>'kT1'!I312</f>
        <v>26064.178</v>
      </c>
      <c r="I310">
        <f>'kT1'!J312</f>
        <v>21816.673999999999</v>
      </c>
      <c r="J310">
        <f>'kT1'!K312</f>
        <v>23454.974999999999</v>
      </c>
      <c r="K310">
        <f>'kT1'!L312</f>
        <v>21693.311000000002</v>
      </c>
      <c r="L310">
        <f>'kT1'!M312</f>
        <v>27969.807000000001</v>
      </c>
      <c r="M310">
        <f>'kT1'!N312</f>
        <v>29193.973000000002</v>
      </c>
      <c r="N310">
        <f>'kT1'!O312</f>
        <v>21340.57</v>
      </c>
      <c r="O310">
        <f>'kT1'!P312</f>
        <v>20736.186000000002</v>
      </c>
      <c r="P310">
        <f>'kT1'!Q312</f>
        <v>25976.85</v>
      </c>
      <c r="Q310">
        <f>'kT1'!R312</f>
        <v>24288.322</v>
      </c>
      <c r="R310">
        <f>'kT1'!S312</f>
        <v>27516.633000000002</v>
      </c>
      <c r="S310">
        <f>'kT1'!T312</f>
        <v>26229.748</v>
      </c>
      <c r="T310">
        <f>'kT1'!U312</f>
        <v>25365.416000000001</v>
      </c>
      <c r="U310">
        <f>'kT1'!V312</f>
        <v>20896.559000000001</v>
      </c>
      <c r="V310">
        <f>'kT1'!W312</f>
        <v>21258.715</v>
      </c>
      <c r="W310">
        <f>'kT1'!X312</f>
        <v>22430.333999999999</v>
      </c>
      <c r="X310">
        <f>'kT1'!Y312</f>
        <v>25711.469000000001</v>
      </c>
      <c r="Y310">
        <f>'kT1'!Z312</f>
        <v>26126</v>
      </c>
      <c r="Z310">
        <f>'kT1'!AA312</f>
        <v>4221.5360000000001</v>
      </c>
      <c r="AA310">
        <f>'kT1'!AB312</f>
        <v>4961.0479999999998</v>
      </c>
      <c r="AB310">
        <f>'kT1'!AC312</f>
        <v>4896.8440000000001</v>
      </c>
      <c r="AC310">
        <f>'kT1'!AD312</f>
        <v>4999.6769999999997</v>
      </c>
      <c r="AD310">
        <f>'kT1'!AE312</f>
        <v>4818.701</v>
      </c>
      <c r="AE310">
        <f>'kT1'!AF312</f>
        <v>3902.4560000000001</v>
      </c>
      <c r="AF310">
        <f>'kT1'!AG312</f>
        <v>4516.9539999999997</v>
      </c>
      <c r="AG310">
        <f>'kT1'!AH312</f>
        <v>4249.7160000000003</v>
      </c>
      <c r="AH310">
        <f>'kT1'!AI312</f>
        <v>4408.8689999999997</v>
      </c>
      <c r="AI310">
        <f>'kT1'!AJ312</f>
        <v>4795.0479999999998</v>
      </c>
      <c r="AJ310">
        <f>'kT1'!AK312</f>
        <v>5170.5420000000004</v>
      </c>
      <c r="AK310">
        <f>'kT1'!AL312</f>
        <v>4154.2830000000004</v>
      </c>
      <c r="AL310">
        <f>'kT1'!AM312</f>
        <v>3751.444</v>
      </c>
      <c r="AM310">
        <f>'kT1'!AN312</f>
        <v>4080.42</v>
      </c>
      <c r="AN310">
        <f>'kT1'!AO312</f>
        <v>3895.59</v>
      </c>
      <c r="AO310">
        <f>'kT1'!AP312</f>
        <v>4893.6610000000001</v>
      </c>
      <c r="AP310">
        <f>'kT1'!AQ312</f>
        <v>4867.1620000000003</v>
      </c>
      <c r="AQ310">
        <f>'kT1'!AR312</f>
        <v>3976.8470000000002</v>
      </c>
      <c r="AR310">
        <f>'kT1'!AS312</f>
        <v>4345.4459999999999</v>
      </c>
      <c r="AS310">
        <f>'kT1'!AT312</f>
        <v>5237.5929999999998</v>
      </c>
      <c r="AT310">
        <f>'kT1'!AU312</f>
        <v>4184.1289999999999</v>
      </c>
      <c r="AU310">
        <f>'kT1'!AV312</f>
        <v>5455.3490000000002</v>
      </c>
      <c r="AV310">
        <f>'kT1'!AW312</f>
        <v>4135.3459999999995</v>
      </c>
      <c r="AW310">
        <f>'kT1'!AX312</f>
        <v>3673.8449999999998</v>
      </c>
      <c r="AX310">
        <f>'kT1'!AY312</f>
        <v>960.58</v>
      </c>
    </row>
    <row r="311" spans="1:50" x14ac:dyDescent="0.25">
      <c r="A311">
        <f>'kT1'!A313</f>
        <v>1207.6500000000001</v>
      </c>
      <c r="B311">
        <f>'kT1'!C313</f>
        <v>25533.942999999999</v>
      </c>
      <c r="C311">
        <f>'kT1'!D313</f>
        <v>23506.960999999999</v>
      </c>
      <c r="D311">
        <f>'kT1'!E313</f>
        <v>25616.791000000001</v>
      </c>
      <c r="E311">
        <f>'kT1'!F313</f>
        <v>29955.151999999998</v>
      </c>
      <c r="F311">
        <f>'kT1'!G313</f>
        <v>20893.373</v>
      </c>
      <c r="G311">
        <f>'kT1'!H313</f>
        <v>28492.969000000001</v>
      </c>
      <c r="H311">
        <f>'kT1'!I313</f>
        <v>26272.863000000001</v>
      </c>
      <c r="I311">
        <f>'kT1'!J313</f>
        <v>22009.234</v>
      </c>
      <c r="J311">
        <f>'kT1'!K313</f>
        <v>23545.261999999999</v>
      </c>
      <c r="K311">
        <f>'kT1'!L313</f>
        <v>21757.006000000001</v>
      </c>
      <c r="L311">
        <f>'kT1'!M313</f>
        <v>27738.955000000002</v>
      </c>
      <c r="M311">
        <f>'kT1'!N313</f>
        <v>28899.791000000001</v>
      </c>
      <c r="N311">
        <f>'kT1'!O313</f>
        <v>21328.063999999998</v>
      </c>
      <c r="O311">
        <f>'kT1'!P313</f>
        <v>21081.723000000002</v>
      </c>
      <c r="P311">
        <f>'kT1'!Q313</f>
        <v>25894.355</v>
      </c>
      <c r="Q311">
        <f>'kT1'!R313</f>
        <v>24209.18</v>
      </c>
      <c r="R311">
        <f>'kT1'!S313</f>
        <v>27258.866999999998</v>
      </c>
      <c r="S311">
        <f>'kT1'!T313</f>
        <v>26415.432000000001</v>
      </c>
      <c r="T311">
        <f>'kT1'!U313</f>
        <v>25048.098000000002</v>
      </c>
      <c r="U311">
        <f>'kT1'!V313</f>
        <v>21010.692999999999</v>
      </c>
      <c r="V311">
        <f>'kT1'!W313</f>
        <v>21176.574000000001</v>
      </c>
      <c r="W311">
        <f>'kT1'!X313</f>
        <v>22639.59</v>
      </c>
      <c r="X311">
        <f>'kT1'!Y313</f>
        <v>25837.361000000001</v>
      </c>
      <c r="Y311">
        <f>'kT1'!Z313</f>
        <v>25802</v>
      </c>
      <c r="Z311">
        <f>'kT1'!AA313</f>
        <v>4266.2610000000004</v>
      </c>
      <c r="AA311">
        <f>'kT1'!AB313</f>
        <v>5047.9629999999997</v>
      </c>
      <c r="AB311">
        <f>'kT1'!AC313</f>
        <v>4916.0889999999999</v>
      </c>
      <c r="AC311">
        <f>'kT1'!AD313</f>
        <v>4953.3140000000003</v>
      </c>
      <c r="AD311">
        <f>'kT1'!AE313</f>
        <v>4855.1099999999997</v>
      </c>
      <c r="AE311">
        <f>'kT1'!AF313</f>
        <v>3905.52</v>
      </c>
      <c r="AF311">
        <f>'kT1'!AG313</f>
        <v>4678.0039999999999</v>
      </c>
      <c r="AG311">
        <f>'kT1'!AH313</f>
        <v>4260.3720000000003</v>
      </c>
      <c r="AH311">
        <f>'kT1'!AI313</f>
        <v>4338.6670000000004</v>
      </c>
      <c r="AI311">
        <f>'kT1'!AJ313</f>
        <v>4857.7860000000001</v>
      </c>
      <c r="AJ311">
        <f>'kT1'!AK313</f>
        <v>5151.5519999999997</v>
      </c>
      <c r="AK311">
        <f>'kT1'!AL313</f>
        <v>4211.027</v>
      </c>
      <c r="AL311">
        <f>'kT1'!AM313</f>
        <v>3927.4319999999998</v>
      </c>
      <c r="AM311">
        <f>'kT1'!AN313</f>
        <v>4098.5029999999997</v>
      </c>
      <c r="AN311">
        <f>'kT1'!AO313</f>
        <v>4026.7919999999999</v>
      </c>
      <c r="AO311">
        <f>'kT1'!AP313</f>
        <v>4960.6970000000001</v>
      </c>
      <c r="AP311">
        <f>'kT1'!AQ313</f>
        <v>4928.8999999999996</v>
      </c>
      <c r="AQ311">
        <f>'kT1'!AR313</f>
        <v>4089.125</v>
      </c>
      <c r="AR311">
        <f>'kT1'!AS313</f>
        <v>4340.7839999999997</v>
      </c>
      <c r="AS311">
        <f>'kT1'!AT313</f>
        <v>5349.4319999999998</v>
      </c>
      <c r="AT311">
        <f>'kT1'!AU313</f>
        <v>4255.3119999999999</v>
      </c>
      <c r="AU311">
        <f>'kT1'!AV313</f>
        <v>5438.0379999999996</v>
      </c>
      <c r="AV311">
        <f>'kT1'!AW313</f>
        <v>4121.652</v>
      </c>
      <c r="AW311">
        <f>'kT1'!AX313</f>
        <v>3766.32</v>
      </c>
      <c r="AX311">
        <f>'kT1'!AY313</f>
        <v>980.02</v>
      </c>
    </row>
    <row r="312" spans="1:50" x14ac:dyDescent="0.25">
      <c r="A312">
        <f>'kT1'!A314</f>
        <v>1208.0999999999999</v>
      </c>
      <c r="B312">
        <f>'kT1'!C314</f>
        <v>29718.951000000001</v>
      </c>
      <c r="C312">
        <f>'kT1'!D314</f>
        <v>35458.733999999997</v>
      </c>
      <c r="D312">
        <f>'kT1'!E314</f>
        <v>34478.762000000002</v>
      </c>
      <c r="E312">
        <f>'kT1'!F314</f>
        <v>32025.623</v>
      </c>
      <c r="F312">
        <f>'kT1'!G314</f>
        <v>34932.137000000002</v>
      </c>
      <c r="G312">
        <f>'kT1'!H314</f>
        <v>30767.846000000001</v>
      </c>
      <c r="H312">
        <f>'kT1'!I314</f>
        <v>26750.532999999999</v>
      </c>
      <c r="I312">
        <f>'kT1'!J314</f>
        <v>35766.656000000003</v>
      </c>
      <c r="J312">
        <f>'kT1'!K314</f>
        <v>35858.438000000002</v>
      </c>
      <c r="K312">
        <f>'kT1'!L314</f>
        <v>38148.203000000001</v>
      </c>
      <c r="L312">
        <f>'kT1'!M314</f>
        <v>30542.344000000001</v>
      </c>
      <c r="M312">
        <f>'kT1'!N314</f>
        <v>30937.445</v>
      </c>
      <c r="N312">
        <f>'kT1'!O314</f>
        <v>31621.641</v>
      </c>
      <c r="O312">
        <f>'kT1'!P314</f>
        <v>36033.559000000001</v>
      </c>
      <c r="P312">
        <f>'kT1'!Q314</f>
        <v>32542.175999999999</v>
      </c>
      <c r="Q312">
        <f>'kT1'!R314</f>
        <v>32178.826000000001</v>
      </c>
      <c r="R312">
        <f>'kT1'!S314</f>
        <v>33099.847999999998</v>
      </c>
      <c r="S312">
        <f>'kT1'!T314</f>
        <v>31570.956999999999</v>
      </c>
      <c r="T312">
        <f>'kT1'!U314</f>
        <v>29427.502</v>
      </c>
      <c r="U312">
        <f>'kT1'!V314</f>
        <v>32862.68</v>
      </c>
      <c r="V312">
        <f>'kT1'!W314</f>
        <v>34707.440999999999</v>
      </c>
      <c r="W312">
        <f>'kT1'!X314</f>
        <v>22181.322</v>
      </c>
      <c r="X312">
        <f>'kT1'!Y314</f>
        <v>32586.482</v>
      </c>
      <c r="Y312">
        <f>'kT1'!Z314</f>
        <v>29242.187999999998</v>
      </c>
      <c r="Z312">
        <f>'kT1'!AA314</f>
        <v>2508.7530000000002</v>
      </c>
      <c r="AA312">
        <f>'kT1'!AB314</f>
        <v>3347.9960000000001</v>
      </c>
      <c r="AB312">
        <f>'kT1'!AC314</f>
        <v>3215.2130000000002</v>
      </c>
      <c r="AC312">
        <f>'kT1'!AD314</f>
        <v>3387.26</v>
      </c>
      <c r="AD312">
        <f>'kT1'!AE314</f>
        <v>3066.538</v>
      </c>
      <c r="AE312">
        <f>'kT1'!AF314</f>
        <v>2444.8389999999999</v>
      </c>
      <c r="AF312">
        <f>'kT1'!AG314</f>
        <v>3092.1039999999998</v>
      </c>
      <c r="AG312">
        <f>'kT1'!AH314</f>
        <v>2908.9690000000001</v>
      </c>
      <c r="AH312">
        <f>'kT1'!AI314</f>
        <v>2941.7640000000001</v>
      </c>
      <c r="AI312">
        <f>'kT1'!AJ314</f>
        <v>3344.777</v>
      </c>
      <c r="AJ312">
        <f>'kT1'!AK314</f>
        <v>3370.3049999999998</v>
      </c>
      <c r="AK312">
        <f>'kT1'!AL314</f>
        <v>2768.3440000000001</v>
      </c>
      <c r="AL312">
        <f>'kT1'!AM314</f>
        <v>2334.636</v>
      </c>
      <c r="AM312">
        <f>'kT1'!AN314</f>
        <v>2618.6570000000002</v>
      </c>
      <c r="AN312">
        <f>'kT1'!AO314</f>
        <v>2470.3490000000002</v>
      </c>
      <c r="AO312">
        <f>'kT1'!AP314</f>
        <v>3278.473</v>
      </c>
      <c r="AP312">
        <f>'kT1'!AQ314</f>
        <v>3134.788</v>
      </c>
      <c r="AQ312">
        <f>'kT1'!AR314</f>
        <v>2575.44</v>
      </c>
      <c r="AR312">
        <f>'kT1'!AS314</f>
        <v>2636.4270000000001</v>
      </c>
      <c r="AS312">
        <f>'kT1'!AT314</f>
        <v>3438.7130000000002</v>
      </c>
      <c r="AT312">
        <f>'kT1'!AU314</f>
        <v>2814.203</v>
      </c>
      <c r="AU312">
        <f>'kT1'!AV314</f>
        <v>3461.4690000000001</v>
      </c>
      <c r="AV312">
        <f>'kT1'!AW314</f>
        <v>2742.6840000000002</v>
      </c>
      <c r="AW312">
        <f>'kT1'!AX314</f>
        <v>2286.1379999999999</v>
      </c>
      <c r="AX312">
        <f>'kT1'!AY314</f>
        <v>815.66</v>
      </c>
    </row>
    <row r="313" spans="1:50" x14ac:dyDescent="0.25">
      <c r="A313">
        <f>'kT1'!A315</f>
        <v>1218.0999999999999</v>
      </c>
      <c r="B313">
        <f>'kT1'!C315</f>
        <v>29518.291000000001</v>
      </c>
      <c r="C313">
        <f>'kT1'!D315</f>
        <v>35249.449000000001</v>
      </c>
      <c r="D313">
        <f>'kT1'!E315</f>
        <v>34290.648000000001</v>
      </c>
      <c r="E313">
        <f>'kT1'!F315</f>
        <v>32068.870999999999</v>
      </c>
      <c r="F313">
        <f>'kT1'!G315</f>
        <v>35382.620999999999</v>
      </c>
      <c r="G313">
        <f>'kT1'!H315</f>
        <v>30975.919999999998</v>
      </c>
      <c r="H313">
        <f>'kT1'!I315</f>
        <v>27101.66</v>
      </c>
      <c r="I313">
        <f>'kT1'!J315</f>
        <v>35759.875</v>
      </c>
      <c r="J313">
        <f>'kT1'!K315</f>
        <v>35922.375</v>
      </c>
      <c r="K313">
        <f>'kT1'!L315</f>
        <v>37935.413999999997</v>
      </c>
      <c r="L313">
        <f>'kT1'!M315</f>
        <v>30640.498</v>
      </c>
      <c r="M313">
        <f>'kT1'!N315</f>
        <v>31012.666000000001</v>
      </c>
      <c r="N313">
        <f>'kT1'!O315</f>
        <v>31819.809000000001</v>
      </c>
      <c r="O313">
        <f>'kT1'!P315</f>
        <v>36447.495999999999</v>
      </c>
      <c r="P313">
        <f>'kT1'!Q315</f>
        <v>32469.469000000001</v>
      </c>
      <c r="Q313">
        <f>'kT1'!R315</f>
        <v>32046.17</v>
      </c>
      <c r="R313">
        <f>'kT1'!S315</f>
        <v>33448.370999999999</v>
      </c>
      <c r="S313">
        <f>'kT1'!T315</f>
        <v>31321.141</v>
      </c>
      <c r="T313">
        <f>'kT1'!U315</f>
        <v>29491.109</v>
      </c>
      <c r="U313">
        <f>'kT1'!V315</f>
        <v>33116.964999999997</v>
      </c>
      <c r="V313">
        <f>'kT1'!W315</f>
        <v>34806.898000000001</v>
      </c>
      <c r="W313">
        <f>'kT1'!X315</f>
        <v>21927.811000000002</v>
      </c>
      <c r="X313">
        <f>'kT1'!Y315</f>
        <v>32726.164000000001</v>
      </c>
      <c r="Y313">
        <f>'kT1'!Z315</f>
        <v>29170.094000000001</v>
      </c>
      <c r="Z313">
        <f>'kT1'!AA315</f>
        <v>2487.09</v>
      </c>
      <c r="AA313">
        <f>'kT1'!AB315</f>
        <v>3282.317</v>
      </c>
      <c r="AB313">
        <f>'kT1'!AC315</f>
        <v>3163.7060000000001</v>
      </c>
      <c r="AC313">
        <f>'kT1'!AD315</f>
        <v>3301.7240000000002</v>
      </c>
      <c r="AD313">
        <f>'kT1'!AE315</f>
        <v>3225.261</v>
      </c>
      <c r="AE313">
        <f>'kT1'!AF315</f>
        <v>2367.4859999999999</v>
      </c>
      <c r="AF313">
        <f>'kT1'!AG315</f>
        <v>3099.107</v>
      </c>
      <c r="AG313">
        <f>'kT1'!AH315</f>
        <v>2947.6039999999998</v>
      </c>
      <c r="AH313">
        <f>'kT1'!AI315</f>
        <v>2862.7339999999999</v>
      </c>
      <c r="AI313">
        <f>'kT1'!AJ315</f>
        <v>3420.6849999999999</v>
      </c>
      <c r="AJ313">
        <f>'kT1'!AK315</f>
        <v>3423.6750000000002</v>
      </c>
      <c r="AK313">
        <f>'kT1'!AL315</f>
        <v>2805.192</v>
      </c>
      <c r="AL313">
        <f>'kT1'!AM315</f>
        <v>2302.7449999999999</v>
      </c>
      <c r="AM313">
        <f>'kT1'!AN315</f>
        <v>2576.7020000000002</v>
      </c>
      <c r="AN313">
        <f>'kT1'!AO315</f>
        <v>2499.308</v>
      </c>
      <c r="AO313">
        <f>'kT1'!AP315</f>
        <v>3190.1680000000001</v>
      </c>
      <c r="AP313">
        <f>'kT1'!AQ315</f>
        <v>3250.5720000000001</v>
      </c>
      <c r="AQ313">
        <f>'kT1'!AR315</f>
        <v>2526.212</v>
      </c>
      <c r="AR313">
        <f>'kT1'!AS315</f>
        <v>2572.4879999999998</v>
      </c>
      <c r="AS313">
        <f>'kT1'!AT315</f>
        <v>3411.2779999999998</v>
      </c>
      <c r="AT313">
        <f>'kT1'!AU315</f>
        <v>2735.2779999999998</v>
      </c>
      <c r="AU313">
        <f>'kT1'!AV315</f>
        <v>3370.5929999999998</v>
      </c>
      <c r="AV313">
        <f>'kT1'!AW315</f>
        <v>2772.8429999999998</v>
      </c>
      <c r="AW313">
        <f>'kT1'!AX315</f>
        <v>2225.6909999999998</v>
      </c>
      <c r="AX313">
        <f>'kT1'!AY315</f>
        <v>353</v>
      </c>
    </row>
    <row r="314" spans="1:50" x14ac:dyDescent="0.25">
      <c r="A314">
        <f>'kT1'!A316</f>
        <v>1228.0999999999999</v>
      </c>
      <c r="B314">
        <f>'kT1'!C316</f>
        <v>29804.432000000001</v>
      </c>
      <c r="C314">
        <f>'kT1'!D316</f>
        <v>35216.050999999999</v>
      </c>
      <c r="D314">
        <f>'kT1'!E316</f>
        <v>34003.538999999997</v>
      </c>
      <c r="E314">
        <f>'kT1'!F316</f>
        <v>32172.098000000002</v>
      </c>
      <c r="F314">
        <f>'kT1'!G316</f>
        <v>34873.476999999999</v>
      </c>
      <c r="G314">
        <f>'kT1'!H316</f>
        <v>30538.715</v>
      </c>
      <c r="H314">
        <f>'kT1'!I316</f>
        <v>26831.384999999998</v>
      </c>
      <c r="I314">
        <f>'kT1'!J316</f>
        <v>35668.078000000001</v>
      </c>
      <c r="J314">
        <f>'kT1'!K316</f>
        <v>35650.035000000003</v>
      </c>
      <c r="K314">
        <f>'kT1'!L316</f>
        <v>38241.487999999998</v>
      </c>
      <c r="L314">
        <f>'kT1'!M316</f>
        <v>30507.401999999998</v>
      </c>
      <c r="M314">
        <f>'kT1'!N316</f>
        <v>31033.743999999999</v>
      </c>
      <c r="N314">
        <f>'kT1'!O316</f>
        <v>32058.002</v>
      </c>
      <c r="O314">
        <f>'kT1'!P316</f>
        <v>36285.504000000001</v>
      </c>
      <c r="P314">
        <f>'kT1'!Q316</f>
        <v>32319.442999999999</v>
      </c>
      <c r="Q314">
        <f>'kT1'!R316</f>
        <v>31991.344000000001</v>
      </c>
      <c r="R314">
        <f>'kT1'!S316</f>
        <v>32997.538999999997</v>
      </c>
      <c r="S314">
        <f>'kT1'!T316</f>
        <v>31366.918000000001</v>
      </c>
      <c r="T314">
        <f>'kT1'!U316</f>
        <v>29308.59</v>
      </c>
      <c r="U314">
        <f>'kT1'!V316</f>
        <v>32735.713</v>
      </c>
      <c r="V314">
        <f>'kT1'!W316</f>
        <v>35048.190999999999</v>
      </c>
      <c r="W314">
        <f>'kT1'!X316</f>
        <v>22014.294999999998</v>
      </c>
      <c r="X314">
        <f>'kT1'!Y316</f>
        <v>32941.656000000003</v>
      </c>
      <c r="Y314">
        <f>'kT1'!Z316</f>
        <v>28722.846000000001</v>
      </c>
      <c r="Z314">
        <f>'kT1'!AA316</f>
        <v>2406.3850000000002</v>
      </c>
      <c r="AA314">
        <f>'kT1'!AB316</f>
        <v>3212.444</v>
      </c>
      <c r="AB314">
        <f>'kT1'!AC316</f>
        <v>3083.848</v>
      </c>
      <c r="AC314">
        <f>'kT1'!AD316</f>
        <v>3252.48</v>
      </c>
      <c r="AD314">
        <f>'kT1'!AE316</f>
        <v>3203.114</v>
      </c>
      <c r="AE314">
        <f>'kT1'!AF316</f>
        <v>2330.5520000000001</v>
      </c>
      <c r="AF314">
        <f>'kT1'!AG316</f>
        <v>2969.5729999999999</v>
      </c>
      <c r="AG314">
        <f>'kT1'!AH316</f>
        <v>2939.14</v>
      </c>
      <c r="AH314">
        <f>'kT1'!AI316</f>
        <v>2846.4290000000001</v>
      </c>
      <c r="AI314">
        <f>'kT1'!AJ316</f>
        <v>3338.2689999999998</v>
      </c>
      <c r="AJ314">
        <f>'kT1'!AK316</f>
        <v>3470.8049999999998</v>
      </c>
      <c r="AK314">
        <f>'kT1'!AL316</f>
        <v>2716.884</v>
      </c>
      <c r="AL314">
        <f>'kT1'!AM316</f>
        <v>2240.605</v>
      </c>
      <c r="AM314">
        <f>'kT1'!AN316</f>
        <v>2533.8339999999998</v>
      </c>
      <c r="AN314">
        <f>'kT1'!AO316</f>
        <v>2326.2139999999999</v>
      </c>
      <c r="AO314">
        <f>'kT1'!AP316</f>
        <v>3112.5729999999999</v>
      </c>
      <c r="AP314">
        <f>'kT1'!AQ316</f>
        <v>3285.6489999999999</v>
      </c>
      <c r="AQ314">
        <f>'kT1'!AR316</f>
        <v>2511.4459999999999</v>
      </c>
      <c r="AR314">
        <f>'kT1'!AS316</f>
        <v>2520.5</v>
      </c>
      <c r="AS314">
        <f>'kT1'!AT316</f>
        <v>3367.799</v>
      </c>
      <c r="AT314">
        <f>'kT1'!AU316</f>
        <v>2752.9160000000002</v>
      </c>
      <c r="AU314">
        <f>'kT1'!AV316</f>
        <v>3465.7359999999999</v>
      </c>
      <c r="AV314">
        <f>'kT1'!AW316</f>
        <v>2726.3789999999999</v>
      </c>
      <c r="AW314">
        <f>'kT1'!AX316</f>
        <v>2195.1799999999998</v>
      </c>
      <c r="AX314">
        <f>'kT1'!AY316</f>
        <v>681.62</v>
      </c>
    </row>
    <row r="315" spans="1:50" x14ac:dyDescent="0.25">
      <c r="A315">
        <f>'kT1'!A317</f>
        <v>1238.0999999999999</v>
      </c>
      <c r="B315">
        <f>'kT1'!C317</f>
        <v>29358.973000000002</v>
      </c>
      <c r="C315">
        <f>'kT1'!D317</f>
        <v>35008.589999999997</v>
      </c>
      <c r="D315">
        <f>'kT1'!E317</f>
        <v>34371.616999999998</v>
      </c>
      <c r="E315">
        <f>'kT1'!F317</f>
        <v>32295.609</v>
      </c>
      <c r="F315">
        <f>'kT1'!G317</f>
        <v>35207.059000000001</v>
      </c>
      <c r="G315">
        <f>'kT1'!H317</f>
        <v>30646.065999999999</v>
      </c>
      <c r="H315">
        <f>'kT1'!I317</f>
        <v>26883.995999999999</v>
      </c>
      <c r="I315">
        <f>'kT1'!J317</f>
        <v>35779.805</v>
      </c>
      <c r="J315">
        <f>'kT1'!K317</f>
        <v>36053.273000000001</v>
      </c>
      <c r="K315">
        <f>'kT1'!L317</f>
        <v>37749.504000000001</v>
      </c>
      <c r="L315">
        <f>'kT1'!M317</f>
        <v>30402.578000000001</v>
      </c>
      <c r="M315">
        <f>'kT1'!N317</f>
        <v>30880.898000000001</v>
      </c>
      <c r="N315">
        <f>'kT1'!O317</f>
        <v>31844.011999999999</v>
      </c>
      <c r="O315">
        <f>'kT1'!P317</f>
        <v>36260.961000000003</v>
      </c>
      <c r="P315">
        <f>'kT1'!Q317</f>
        <v>32784.453000000001</v>
      </c>
      <c r="Q315">
        <f>'kT1'!R317</f>
        <v>31940.49</v>
      </c>
      <c r="R315">
        <f>'kT1'!S317</f>
        <v>33231.546999999999</v>
      </c>
      <c r="S315">
        <f>'kT1'!T317</f>
        <v>31424.833999999999</v>
      </c>
      <c r="T315">
        <f>'kT1'!U317</f>
        <v>29257.690999999999</v>
      </c>
      <c r="U315">
        <f>'kT1'!V317</f>
        <v>33261.016000000003</v>
      </c>
      <c r="V315">
        <f>'kT1'!W317</f>
        <v>35288.288999999997</v>
      </c>
      <c r="W315">
        <f>'kT1'!X317</f>
        <v>22284.164000000001</v>
      </c>
      <c r="X315">
        <f>'kT1'!Y317</f>
        <v>32247.488000000001</v>
      </c>
      <c r="Y315">
        <f>'kT1'!Z317</f>
        <v>28948.175999999999</v>
      </c>
      <c r="Z315">
        <f>'kT1'!AA317</f>
        <v>2422.7080000000001</v>
      </c>
      <c r="AA315">
        <f>'kT1'!AB317</f>
        <v>3331.991</v>
      </c>
      <c r="AB315">
        <f>'kT1'!AC317</f>
        <v>3156.8029999999999</v>
      </c>
      <c r="AC315">
        <f>'kT1'!AD317</f>
        <v>3274.2919999999999</v>
      </c>
      <c r="AD315">
        <f>'kT1'!AE317</f>
        <v>3168.0729999999999</v>
      </c>
      <c r="AE315">
        <f>'kT1'!AF317</f>
        <v>2337.616</v>
      </c>
      <c r="AF315">
        <f>'kT1'!AG317</f>
        <v>3028.6570000000002</v>
      </c>
      <c r="AG315">
        <f>'kT1'!AH317</f>
        <v>2970.116</v>
      </c>
      <c r="AH315">
        <f>'kT1'!AI317</f>
        <v>2899.143</v>
      </c>
      <c r="AI315">
        <f>'kT1'!AJ317</f>
        <v>3330.9780000000001</v>
      </c>
      <c r="AJ315">
        <f>'kT1'!AK317</f>
        <v>3403.0419999999999</v>
      </c>
      <c r="AK315">
        <f>'kT1'!AL317</f>
        <v>2709.6660000000002</v>
      </c>
      <c r="AL315">
        <f>'kT1'!AM317</f>
        <v>2337.752</v>
      </c>
      <c r="AM315">
        <f>'kT1'!AN317</f>
        <v>2560.2449999999999</v>
      </c>
      <c r="AN315">
        <f>'kT1'!AO317</f>
        <v>2407.92</v>
      </c>
      <c r="AO315">
        <f>'kT1'!AP317</f>
        <v>3134.4859999999999</v>
      </c>
      <c r="AP315">
        <f>'kT1'!AQ317</f>
        <v>3281.2919999999999</v>
      </c>
      <c r="AQ315">
        <f>'kT1'!AR317</f>
        <v>2555.4079999999999</v>
      </c>
      <c r="AR315">
        <f>'kT1'!AS317</f>
        <v>2525.1590000000001</v>
      </c>
      <c r="AS315">
        <f>'kT1'!AT317</f>
        <v>3327.82</v>
      </c>
      <c r="AT315">
        <f>'kT1'!AU317</f>
        <v>2697.8980000000001</v>
      </c>
      <c r="AU315">
        <f>'kT1'!AV317</f>
        <v>3499.5619999999999</v>
      </c>
      <c r="AV315">
        <f>'kT1'!AW317</f>
        <v>2798.4450000000002</v>
      </c>
      <c r="AW315">
        <f>'kT1'!AX317</f>
        <v>2227.6239999999998</v>
      </c>
      <c r="AX315">
        <f>'kT1'!AY317</f>
        <v>487.4</v>
      </c>
    </row>
    <row r="316" spans="1:50" x14ac:dyDescent="0.25">
      <c r="A316">
        <f>'kT1'!A318</f>
        <v>1248.0999999999999</v>
      </c>
      <c r="B316">
        <f>'kT1'!C318</f>
        <v>29676.041000000001</v>
      </c>
      <c r="C316">
        <f>'kT1'!D318</f>
        <v>34944.531000000003</v>
      </c>
      <c r="D316">
        <f>'kT1'!E318</f>
        <v>34357.487999999998</v>
      </c>
      <c r="E316">
        <f>'kT1'!F318</f>
        <v>32475.307000000001</v>
      </c>
      <c r="F316">
        <f>'kT1'!G318</f>
        <v>35053.546999999999</v>
      </c>
      <c r="G316">
        <f>'kT1'!H318</f>
        <v>30610.224999999999</v>
      </c>
      <c r="H316">
        <f>'kT1'!I318</f>
        <v>26765.219000000001</v>
      </c>
      <c r="I316">
        <f>'kT1'!J318</f>
        <v>35793.061999999998</v>
      </c>
      <c r="J316">
        <f>'kT1'!K318</f>
        <v>35773.879000000001</v>
      </c>
      <c r="K316">
        <f>'kT1'!L318</f>
        <v>37798.921999999999</v>
      </c>
      <c r="L316">
        <f>'kT1'!M318</f>
        <v>30597.379000000001</v>
      </c>
      <c r="M316">
        <f>'kT1'!N318</f>
        <v>31051.206999999999</v>
      </c>
      <c r="N316">
        <f>'kT1'!O318</f>
        <v>31533.960999999999</v>
      </c>
      <c r="O316">
        <f>'kT1'!P318</f>
        <v>36033.843999999997</v>
      </c>
      <c r="P316">
        <f>'kT1'!Q318</f>
        <v>32379.754000000001</v>
      </c>
      <c r="Q316">
        <f>'kT1'!R318</f>
        <v>32078.368999999999</v>
      </c>
      <c r="R316">
        <f>'kT1'!S318</f>
        <v>32936.050999999999</v>
      </c>
      <c r="S316">
        <f>'kT1'!T318</f>
        <v>31257.101999999999</v>
      </c>
      <c r="T316">
        <f>'kT1'!U318</f>
        <v>29387.701000000001</v>
      </c>
      <c r="U316">
        <f>'kT1'!V318</f>
        <v>32970.980000000003</v>
      </c>
      <c r="V316">
        <f>'kT1'!W318</f>
        <v>35328.18</v>
      </c>
      <c r="W316">
        <f>'kT1'!X318</f>
        <v>21942.002</v>
      </c>
      <c r="X316">
        <f>'kT1'!Y318</f>
        <v>32743.934000000001</v>
      </c>
      <c r="Y316">
        <f>'kT1'!Z318</f>
        <v>29137.197</v>
      </c>
      <c r="Z316">
        <f>'kT1'!AA318</f>
        <v>2407.625</v>
      </c>
      <c r="AA316">
        <f>'kT1'!AB318</f>
        <v>3249.5659999999998</v>
      </c>
      <c r="AB316">
        <f>'kT1'!AC318</f>
        <v>3064.0010000000002</v>
      </c>
      <c r="AC316">
        <f>'kT1'!AD318</f>
        <v>3187.7959999999998</v>
      </c>
      <c r="AD316">
        <f>'kT1'!AE318</f>
        <v>3143.5790000000002</v>
      </c>
      <c r="AE316">
        <f>'kT1'!AF318</f>
        <v>2370.5659999999998</v>
      </c>
      <c r="AF316">
        <f>'kT1'!AG318</f>
        <v>2987.0509999999999</v>
      </c>
      <c r="AG316">
        <f>'kT1'!AH318</f>
        <v>2935.37</v>
      </c>
      <c r="AH316">
        <f>'kT1'!AI318</f>
        <v>2826.7750000000001</v>
      </c>
      <c r="AI316">
        <f>'kT1'!AJ318</f>
        <v>3448.4830000000002</v>
      </c>
      <c r="AJ316">
        <f>'kT1'!AK318</f>
        <v>3432.7539999999999</v>
      </c>
      <c r="AK316">
        <f>'kT1'!AL318</f>
        <v>2633.2339999999999</v>
      </c>
      <c r="AL316">
        <f>'kT1'!AM318</f>
        <v>2300.4560000000001</v>
      </c>
      <c r="AM316">
        <f>'kT1'!AN318</f>
        <v>2528.1759999999999</v>
      </c>
      <c r="AN316">
        <f>'kT1'!AO318</f>
        <v>2309.2820000000002</v>
      </c>
      <c r="AO316">
        <f>'kT1'!AP318</f>
        <v>3136.3310000000001</v>
      </c>
      <c r="AP316">
        <f>'kT1'!AQ318</f>
        <v>3307.5839999999998</v>
      </c>
      <c r="AQ316">
        <f>'kT1'!AR318</f>
        <v>2442.569</v>
      </c>
      <c r="AR316">
        <f>'kT1'!AS318</f>
        <v>2536.855</v>
      </c>
      <c r="AS316">
        <f>'kT1'!AT318</f>
        <v>3439.5140000000001</v>
      </c>
      <c r="AT316">
        <f>'kT1'!AU318</f>
        <v>2627.3229999999999</v>
      </c>
      <c r="AU316">
        <f>'kT1'!AV318</f>
        <v>3438.2170000000001</v>
      </c>
      <c r="AV316">
        <f>'kT1'!AW318</f>
        <v>2824.9279999999999</v>
      </c>
      <c r="AW316">
        <f>'kT1'!AX318</f>
        <v>2182.8710000000001</v>
      </c>
      <c r="AX316">
        <f>'kT1'!AY318</f>
        <v>698.52</v>
      </c>
    </row>
    <row r="317" spans="1:50" x14ac:dyDescent="0.25">
      <c r="A317">
        <f>'kT1'!A319</f>
        <v>1258.0999999999999</v>
      </c>
      <c r="B317">
        <f>'kT1'!C319</f>
        <v>29697.166000000001</v>
      </c>
      <c r="C317">
        <f>'kT1'!D319</f>
        <v>35085</v>
      </c>
      <c r="D317">
        <f>'kT1'!E319</f>
        <v>34402.707000000002</v>
      </c>
      <c r="E317">
        <f>'kT1'!F319</f>
        <v>32217.567999999999</v>
      </c>
      <c r="F317">
        <f>'kT1'!G319</f>
        <v>34752.023000000001</v>
      </c>
      <c r="G317">
        <f>'kT1'!H319</f>
        <v>30424.221000000001</v>
      </c>
      <c r="H317">
        <f>'kT1'!I319</f>
        <v>26796.199000000001</v>
      </c>
      <c r="I317">
        <f>'kT1'!J319</f>
        <v>35927.417999999998</v>
      </c>
      <c r="J317">
        <f>'kT1'!K319</f>
        <v>35720.5</v>
      </c>
      <c r="K317">
        <f>'kT1'!L319</f>
        <v>37960.190999999999</v>
      </c>
      <c r="L317">
        <f>'kT1'!M319</f>
        <v>30172.768</v>
      </c>
      <c r="M317">
        <f>'kT1'!N319</f>
        <v>30866.043000000001</v>
      </c>
      <c r="N317">
        <f>'kT1'!O319</f>
        <v>31762.440999999999</v>
      </c>
      <c r="O317">
        <f>'kT1'!P319</f>
        <v>36212.031000000003</v>
      </c>
      <c r="P317">
        <f>'kT1'!Q319</f>
        <v>32285.414000000001</v>
      </c>
      <c r="Q317">
        <f>'kT1'!R319</f>
        <v>31669.848000000002</v>
      </c>
      <c r="R317">
        <f>'kT1'!S319</f>
        <v>33087.597999999998</v>
      </c>
      <c r="S317">
        <f>'kT1'!T319</f>
        <v>31175.611000000001</v>
      </c>
      <c r="T317">
        <f>'kT1'!U319</f>
        <v>29088.234</v>
      </c>
      <c r="U317">
        <f>'kT1'!V319</f>
        <v>32800.43</v>
      </c>
      <c r="V317">
        <f>'kT1'!W319</f>
        <v>35100.527000000002</v>
      </c>
      <c r="W317">
        <f>'kT1'!X319</f>
        <v>22085.842000000001</v>
      </c>
      <c r="X317">
        <f>'kT1'!Y319</f>
        <v>32562.701000000001</v>
      </c>
      <c r="Y317">
        <f>'kT1'!Z319</f>
        <v>28818.539000000001</v>
      </c>
      <c r="Z317">
        <f>'kT1'!AA319</f>
        <v>2368.0349999999999</v>
      </c>
      <c r="AA317">
        <f>'kT1'!AB319</f>
        <v>3220.857</v>
      </c>
      <c r="AB317">
        <f>'kT1'!AC319</f>
        <v>3031.875</v>
      </c>
      <c r="AC317">
        <f>'kT1'!AD319</f>
        <v>3201.5569999999998</v>
      </c>
      <c r="AD317">
        <f>'kT1'!AE319</f>
        <v>3100.8519999999999</v>
      </c>
      <c r="AE317">
        <f>'kT1'!AF319</f>
        <v>2270.9859999999999</v>
      </c>
      <c r="AF317">
        <f>'kT1'!AG319</f>
        <v>3001.4839999999999</v>
      </c>
      <c r="AG317">
        <f>'kT1'!AH319</f>
        <v>2899.6680000000001</v>
      </c>
      <c r="AH317">
        <f>'kT1'!AI319</f>
        <v>2755.3389999999999</v>
      </c>
      <c r="AI317">
        <f>'kT1'!AJ319</f>
        <v>3403.9209999999998</v>
      </c>
      <c r="AJ317">
        <f>'kT1'!AK319</f>
        <v>3415.3119999999999</v>
      </c>
      <c r="AK317">
        <f>'kT1'!AL319</f>
        <v>2572.145</v>
      </c>
      <c r="AL317">
        <f>'kT1'!AM319</f>
        <v>2254.375</v>
      </c>
      <c r="AM317">
        <f>'kT1'!AN319</f>
        <v>2507.1129999999998</v>
      </c>
      <c r="AN317">
        <f>'kT1'!AO319</f>
        <v>2316.1489999999999</v>
      </c>
      <c r="AO317">
        <f>'kT1'!AP319</f>
        <v>3062.5880000000002</v>
      </c>
      <c r="AP317">
        <f>'kT1'!AQ319</f>
        <v>3313.4029999999998</v>
      </c>
      <c r="AQ317">
        <f>'kT1'!AR319</f>
        <v>2469.3939999999998</v>
      </c>
      <c r="AR317">
        <f>'kT1'!AS319</f>
        <v>2509.0239999999999</v>
      </c>
      <c r="AS317">
        <f>'kT1'!AT319</f>
        <v>3226.9</v>
      </c>
      <c r="AT317">
        <f>'kT1'!AU319</f>
        <v>2594.7220000000002</v>
      </c>
      <c r="AU317">
        <f>'kT1'!AV319</f>
        <v>3381.2959999999998</v>
      </c>
      <c r="AV317">
        <f>'kT1'!AW319</f>
        <v>2784.7330000000002</v>
      </c>
      <c r="AW317">
        <f>'kT1'!AX319</f>
        <v>2159.2170000000001</v>
      </c>
      <c r="AX317">
        <f>'kT1'!AY319</f>
        <v>480.36</v>
      </c>
    </row>
    <row r="318" spans="1:50" x14ac:dyDescent="0.25">
      <c r="A318">
        <f>'kT1'!A320</f>
        <v>1266.4000000000001</v>
      </c>
      <c r="B318">
        <f>'kT1'!C320</f>
        <v>29785.023000000001</v>
      </c>
      <c r="C318">
        <f>'kT1'!D320</f>
        <v>35390.086000000003</v>
      </c>
      <c r="D318">
        <f>'kT1'!E320</f>
        <v>34056.171999999999</v>
      </c>
      <c r="E318">
        <f>'kT1'!F320</f>
        <v>32231.245999999999</v>
      </c>
      <c r="F318">
        <f>'kT1'!G320</f>
        <v>35052.305</v>
      </c>
      <c r="G318">
        <f>'kT1'!H320</f>
        <v>30596.868999999999</v>
      </c>
      <c r="H318">
        <f>'kT1'!I320</f>
        <v>27000.666000000001</v>
      </c>
      <c r="I318">
        <f>'kT1'!J320</f>
        <v>35618.866999999998</v>
      </c>
      <c r="J318">
        <f>'kT1'!K320</f>
        <v>35961.824000000001</v>
      </c>
      <c r="K318">
        <f>'kT1'!L320</f>
        <v>37780.464999999997</v>
      </c>
      <c r="L318">
        <f>'kT1'!M320</f>
        <v>30219.148000000001</v>
      </c>
      <c r="M318">
        <f>'kT1'!N320</f>
        <v>30643.891</v>
      </c>
      <c r="N318">
        <f>'kT1'!O320</f>
        <v>31770.006000000001</v>
      </c>
      <c r="O318">
        <f>'kT1'!P320</f>
        <v>36240.737999999998</v>
      </c>
      <c r="P318">
        <f>'kT1'!Q320</f>
        <v>32414.865000000002</v>
      </c>
      <c r="Q318">
        <f>'kT1'!R320</f>
        <v>32085.146000000001</v>
      </c>
      <c r="R318">
        <f>'kT1'!S320</f>
        <v>33178.508000000002</v>
      </c>
      <c r="S318">
        <f>'kT1'!T320</f>
        <v>31348.609</v>
      </c>
      <c r="T318">
        <f>'kT1'!U320</f>
        <v>29249.048999999999</v>
      </c>
      <c r="U318">
        <f>'kT1'!V320</f>
        <v>33162.434000000001</v>
      </c>
      <c r="V318">
        <f>'kT1'!W320</f>
        <v>35411.277000000002</v>
      </c>
      <c r="W318">
        <f>'kT1'!X320</f>
        <v>22244.449000000001</v>
      </c>
      <c r="X318">
        <f>'kT1'!Y320</f>
        <v>32662.23</v>
      </c>
      <c r="Y318">
        <f>'kT1'!Z320</f>
        <v>28646.6</v>
      </c>
      <c r="Z318">
        <f>'kT1'!AA320</f>
        <v>2361.0100000000002</v>
      </c>
      <c r="AA318">
        <f>'kT1'!AB320</f>
        <v>3290.078</v>
      </c>
      <c r="AB318">
        <f>'kT1'!AC320</f>
        <v>2999.3310000000001</v>
      </c>
      <c r="AC318">
        <f>'kT1'!AD320</f>
        <v>3155.2060000000001</v>
      </c>
      <c r="AD318">
        <f>'kT1'!AE320</f>
        <v>3117.902</v>
      </c>
      <c r="AE318">
        <f>'kT1'!AF320</f>
        <v>2339.4459999999999</v>
      </c>
      <c r="AF318">
        <f>'kT1'!AG320</f>
        <v>3037.8090000000002</v>
      </c>
      <c r="AG318">
        <f>'kT1'!AH320</f>
        <v>2950.2829999999999</v>
      </c>
      <c r="AH318">
        <f>'kT1'!AI320</f>
        <v>2776.0859999999998</v>
      </c>
      <c r="AI318">
        <f>'kT1'!AJ320</f>
        <v>3444.5010000000002</v>
      </c>
      <c r="AJ318">
        <f>'kT1'!AK320</f>
        <v>3543.76</v>
      </c>
      <c r="AK318">
        <f>'kT1'!AL320</f>
        <v>2617.4299999999998</v>
      </c>
      <c r="AL318">
        <f>'kT1'!AM320</f>
        <v>2367.0189999999998</v>
      </c>
      <c r="AM318">
        <f>'kT1'!AN320</f>
        <v>2472.355</v>
      </c>
      <c r="AN318">
        <f>'kT1'!AO320</f>
        <v>2424.6619999999998</v>
      </c>
      <c r="AO318">
        <f>'kT1'!AP320</f>
        <v>3147.0549999999998</v>
      </c>
      <c r="AP318">
        <f>'kT1'!AQ320</f>
        <v>3194.165</v>
      </c>
      <c r="AQ318">
        <f>'kT1'!AR320</f>
        <v>2541.2060000000001</v>
      </c>
      <c r="AR318">
        <f>'kT1'!AS320</f>
        <v>2509.2040000000002</v>
      </c>
      <c r="AS318">
        <f>'kT1'!AT320</f>
        <v>3327.105</v>
      </c>
      <c r="AT318">
        <f>'kT1'!AU320</f>
        <v>2665.5680000000002</v>
      </c>
      <c r="AU318">
        <f>'kT1'!AV320</f>
        <v>3419.8150000000001</v>
      </c>
      <c r="AV318">
        <f>'kT1'!AW320</f>
        <v>2900.8490000000002</v>
      </c>
      <c r="AW318">
        <f>'kT1'!AX320</f>
        <v>2226.5920000000001</v>
      </c>
      <c r="AX318">
        <f>'kT1'!AY320</f>
        <v>637.96</v>
      </c>
    </row>
    <row r="319" spans="1:50" x14ac:dyDescent="0.25">
      <c r="A319">
        <f>'kT1'!A321</f>
        <v>1266.5</v>
      </c>
      <c r="B319">
        <f>'kT1'!C321</f>
        <v>29709.873</v>
      </c>
      <c r="C319">
        <f>'kT1'!D321</f>
        <v>35128.277000000002</v>
      </c>
      <c r="D319">
        <f>'kT1'!E321</f>
        <v>34539.440999999999</v>
      </c>
      <c r="E319">
        <f>'kT1'!F321</f>
        <v>32139.794999999998</v>
      </c>
      <c r="F319">
        <f>'kT1'!G321</f>
        <v>34977.097999999998</v>
      </c>
      <c r="G319">
        <f>'kT1'!H321</f>
        <v>30642.351999999999</v>
      </c>
      <c r="H319">
        <f>'kT1'!I321</f>
        <v>26766.537</v>
      </c>
      <c r="I319">
        <f>'kT1'!J321</f>
        <v>35776.612999999998</v>
      </c>
      <c r="J319">
        <f>'kT1'!K321</f>
        <v>35829.968999999997</v>
      </c>
      <c r="K319">
        <f>'kT1'!L321</f>
        <v>38080.491999999998</v>
      </c>
      <c r="L319">
        <f>'kT1'!M321</f>
        <v>30700.771000000001</v>
      </c>
      <c r="M319">
        <f>'kT1'!N321</f>
        <v>30742.16</v>
      </c>
      <c r="N319">
        <f>'kT1'!O321</f>
        <v>31874.018</v>
      </c>
      <c r="O319">
        <f>'kT1'!P321</f>
        <v>36424.379000000001</v>
      </c>
      <c r="P319">
        <f>'kT1'!Q321</f>
        <v>32514.745999999999</v>
      </c>
      <c r="Q319">
        <f>'kT1'!R321</f>
        <v>32108.248</v>
      </c>
      <c r="R319">
        <f>'kT1'!S321</f>
        <v>33419.718999999997</v>
      </c>
      <c r="S319">
        <f>'kT1'!T321</f>
        <v>31522.778999999999</v>
      </c>
      <c r="T319">
        <f>'kT1'!U321</f>
        <v>29406.553</v>
      </c>
      <c r="U319">
        <f>'kT1'!V321</f>
        <v>32874.273000000001</v>
      </c>
      <c r="V319">
        <f>'kT1'!W321</f>
        <v>35101.277000000002</v>
      </c>
      <c r="W319">
        <f>'kT1'!X321</f>
        <v>21977.268</v>
      </c>
      <c r="X319">
        <f>'kT1'!Y321</f>
        <v>32679.732</v>
      </c>
      <c r="Y319">
        <f>'kT1'!Z321</f>
        <v>29172.594000000001</v>
      </c>
      <c r="Z319">
        <f>'kT1'!AA321</f>
        <v>2390.4520000000002</v>
      </c>
      <c r="AA319">
        <f>'kT1'!AB321</f>
        <v>3269.07</v>
      </c>
      <c r="AB319">
        <f>'kT1'!AC321</f>
        <v>3000.3629999999998</v>
      </c>
      <c r="AC319">
        <f>'kT1'!AD321</f>
        <v>3155.3879999999999</v>
      </c>
      <c r="AD319">
        <f>'kT1'!AE321</f>
        <v>3046.42</v>
      </c>
      <c r="AE319">
        <f>'kT1'!AF321</f>
        <v>2307.1660000000002</v>
      </c>
      <c r="AF319">
        <f>'kT1'!AG321</f>
        <v>3032.9180000000001</v>
      </c>
      <c r="AG319">
        <f>'kT1'!AH321</f>
        <v>2898.0749999999998</v>
      </c>
      <c r="AH319">
        <f>'kT1'!AI321</f>
        <v>2749.6320000000001</v>
      </c>
      <c r="AI319">
        <f>'kT1'!AJ321</f>
        <v>3363.9140000000002</v>
      </c>
      <c r="AJ319">
        <f>'kT1'!AK321</f>
        <v>3547.8710000000001</v>
      </c>
      <c r="AK319">
        <f>'kT1'!AL321</f>
        <v>2590.1950000000002</v>
      </c>
      <c r="AL319">
        <f>'kT1'!AM321</f>
        <v>2362.7399999999998</v>
      </c>
      <c r="AM319">
        <f>'kT1'!AN321</f>
        <v>2415.4749999999999</v>
      </c>
      <c r="AN319">
        <f>'kT1'!AO321</f>
        <v>2319.0279999999998</v>
      </c>
      <c r="AO319">
        <f>'kT1'!AP321</f>
        <v>3123.5740000000001</v>
      </c>
      <c r="AP319">
        <f>'kT1'!AQ321</f>
        <v>3156.7460000000001</v>
      </c>
      <c r="AQ319">
        <f>'kT1'!AR321</f>
        <v>2517.384</v>
      </c>
      <c r="AR319">
        <f>'kT1'!AS321</f>
        <v>2527.9589999999998</v>
      </c>
      <c r="AS319">
        <f>'kT1'!AT321</f>
        <v>3237.6030000000001</v>
      </c>
      <c r="AT319">
        <f>'kT1'!AU321</f>
        <v>2671.1860000000001</v>
      </c>
      <c r="AU319">
        <f>'kT1'!AV321</f>
        <v>3374.6080000000002</v>
      </c>
      <c r="AV319">
        <f>'kT1'!AW321</f>
        <v>2847.06</v>
      </c>
      <c r="AW319">
        <f>'kT1'!AX321</f>
        <v>2231.9479999999999</v>
      </c>
      <c r="AX319">
        <f>'kT1'!AY321</f>
        <v>498.14</v>
      </c>
    </row>
    <row r="320" spans="1:50" x14ac:dyDescent="0.25">
      <c r="A320">
        <f>'kT1'!A322</f>
        <v>1266.5999999999999</v>
      </c>
      <c r="B320">
        <f>'kT1'!C322</f>
        <v>29732.386999999999</v>
      </c>
      <c r="C320">
        <f>'kT1'!D322</f>
        <v>35267.394999999997</v>
      </c>
      <c r="D320">
        <f>'kT1'!E322</f>
        <v>34521.586000000003</v>
      </c>
      <c r="E320">
        <f>'kT1'!F322</f>
        <v>32099.958999999999</v>
      </c>
      <c r="F320">
        <f>'kT1'!G322</f>
        <v>34867.285000000003</v>
      </c>
      <c r="G320">
        <f>'kT1'!H322</f>
        <v>30989.528999999999</v>
      </c>
      <c r="H320">
        <f>'kT1'!I322</f>
        <v>27118.035</v>
      </c>
      <c r="I320">
        <f>'kT1'!J322</f>
        <v>35703.195</v>
      </c>
      <c r="J320">
        <f>'kT1'!K322</f>
        <v>35802.887000000002</v>
      </c>
      <c r="K320">
        <f>'kT1'!L322</f>
        <v>37881.226999999999</v>
      </c>
      <c r="L320">
        <f>'kT1'!M322</f>
        <v>30277.434000000001</v>
      </c>
      <c r="M320">
        <f>'kT1'!N322</f>
        <v>30831.690999999999</v>
      </c>
      <c r="N320">
        <f>'kT1'!O322</f>
        <v>31615.328000000001</v>
      </c>
      <c r="O320">
        <f>'kT1'!P322</f>
        <v>36464.964999999997</v>
      </c>
      <c r="P320">
        <f>'kT1'!Q322</f>
        <v>32518.157999999999</v>
      </c>
      <c r="Q320">
        <f>'kT1'!R322</f>
        <v>31783.276999999998</v>
      </c>
      <c r="R320">
        <f>'kT1'!S322</f>
        <v>32813.061999999998</v>
      </c>
      <c r="S320">
        <f>'kT1'!T322</f>
        <v>31128.338</v>
      </c>
      <c r="T320">
        <f>'kT1'!U322</f>
        <v>29573.223000000002</v>
      </c>
      <c r="U320">
        <f>'kT1'!V322</f>
        <v>32891.226999999999</v>
      </c>
      <c r="V320">
        <f>'kT1'!W322</f>
        <v>35030.891000000003</v>
      </c>
      <c r="W320">
        <f>'kT1'!X322</f>
        <v>22041.078000000001</v>
      </c>
      <c r="X320">
        <f>'kT1'!Y322</f>
        <v>32468.437999999998</v>
      </c>
      <c r="Y320">
        <f>'kT1'!Z322</f>
        <v>28869.938999999998</v>
      </c>
      <c r="Z320">
        <f>'kT1'!AA322</f>
        <v>2325.6880000000001</v>
      </c>
      <c r="AA320">
        <f>'kT1'!AB322</f>
        <v>3210.1909999999998</v>
      </c>
      <c r="AB320">
        <f>'kT1'!AC322</f>
        <v>3031.627</v>
      </c>
      <c r="AC320">
        <f>'kT1'!AD322</f>
        <v>3157.9270000000001</v>
      </c>
      <c r="AD320">
        <f>'kT1'!AE322</f>
        <v>3022.703</v>
      </c>
      <c r="AE320">
        <f>'kT1'!AF322</f>
        <v>2324.4209999999998</v>
      </c>
      <c r="AF320">
        <f>'kT1'!AG322</f>
        <v>2963.701</v>
      </c>
      <c r="AG320">
        <f>'kT1'!AH322</f>
        <v>2987.7429999999999</v>
      </c>
      <c r="AH320">
        <f>'kT1'!AI322</f>
        <v>2770.797</v>
      </c>
      <c r="AI320">
        <f>'kT1'!AJ322</f>
        <v>3401.3110000000001</v>
      </c>
      <c r="AJ320">
        <f>'kT1'!AK322</f>
        <v>3517.0619999999999</v>
      </c>
      <c r="AK320">
        <f>'kT1'!AL322</f>
        <v>2564.2919999999999</v>
      </c>
      <c r="AL320">
        <f>'kT1'!AM322</f>
        <v>2342.6370000000002</v>
      </c>
      <c r="AM320">
        <f>'kT1'!AN322</f>
        <v>2435.645</v>
      </c>
      <c r="AN320">
        <f>'kT1'!AO322</f>
        <v>2315.9490000000001</v>
      </c>
      <c r="AO320">
        <f>'kT1'!AP322</f>
        <v>3116.1990000000001</v>
      </c>
      <c r="AP320">
        <f>'kT1'!AQ322</f>
        <v>3135.75</v>
      </c>
      <c r="AQ320">
        <f>'kT1'!AR322</f>
        <v>2463.58</v>
      </c>
      <c r="AR320">
        <f>'kT1'!AS322</f>
        <v>2476.2379999999998</v>
      </c>
      <c r="AS320">
        <f>'kT1'!AT322</f>
        <v>3256.3</v>
      </c>
      <c r="AT320">
        <f>'kT1'!AU322</f>
        <v>2669.913</v>
      </c>
      <c r="AU320">
        <f>'kT1'!AV322</f>
        <v>3334.57</v>
      </c>
      <c r="AV320">
        <f>'kT1'!AW322</f>
        <v>2834.3530000000001</v>
      </c>
      <c r="AW320">
        <f>'kT1'!AX322</f>
        <v>2231.2579999999998</v>
      </c>
      <c r="AX320">
        <f>'kT1'!AY322</f>
        <v>553.82000000000005</v>
      </c>
    </row>
    <row r="321" spans="1:50" x14ac:dyDescent="0.25">
      <c r="A321">
        <f>'kT1'!A323</f>
        <v>1266.7</v>
      </c>
      <c r="B321">
        <f>'kT1'!C323</f>
        <v>29594.361000000001</v>
      </c>
      <c r="C321">
        <f>'kT1'!D323</f>
        <v>34964.671999999999</v>
      </c>
      <c r="D321">
        <f>'kT1'!E323</f>
        <v>34356.305</v>
      </c>
      <c r="E321">
        <f>'kT1'!F323</f>
        <v>32299.738000000001</v>
      </c>
      <c r="F321">
        <f>'kT1'!G323</f>
        <v>34919.262000000002</v>
      </c>
      <c r="G321">
        <f>'kT1'!H323</f>
        <v>30575.021000000001</v>
      </c>
      <c r="H321">
        <f>'kT1'!I323</f>
        <v>27140.898000000001</v>
      </c>
      <c r="I321">
        <f>'kT1'!J323</f>
        <v>35644.281000000003</v>
      </c>
      <c r="J321">
        <f>'kT1'!K323</f>
        <v>35949.879000000001</v>
      </c>
      <c r="K321">
        <f>'kT1'!L323</f>
        <v>38065.449000000001</v>
      </c>
      <c r="L321">
        <f>'kT1'!M323</f>
        <v>30303.294999999998</v>
      </c>
      <c r="M321">
        <f>'kT1'!N323</f>
        <v>30747.219000000001</v>
      </c>
      <c r="N321">
        <f>'kT1'!O323</f>
        <v>31519.35</v>
      </c>
      <c r="O321">
        <f>'kT1'!P323</f>
        <v>36560.811999999998</v>
      </c>
      <c r="P321">
        <f>'kT1'!Q323</f>
        <v>32659.780999999999</v>
      </c>
      <c r="Q321">
        <f>'kT1'!R323</f>
        <v>31702.280999999999</v>
      </c>
      <c r="R321">
        <f>'kT1'!S323</f>
        <v>33096.644999999997</v>
      </c>
      <c r="S321">
        <f>'kT1'!T323</f>
        <v>31226.631000000001</v>
      </c>
      <c r="T321">
        <f>'kT1'!U323</f>
        <v>29371.963</v>
      </c>
      <c r="U321">
        <f>'kT1'!V323</f>
        <v>32977.957000000002</v>
      </c>
      <c r="V321">
        <f>'kT1'!W323</f>
        <v>35173.112999999998</v>
      </c>
      <c r="W321">
        <f>'kT1'!X323</f>
        <v>22086.357</v>
      </c>
      <c r="X321">
        <f>'kT1'!Y323</f>
        <v>32531.938999999998</v>
      </c>
      <c r="Y321">
        <f>'kT1'!Z323</f>
        <v>28910.541000000001</v>
      </c>
      <c r="Z321">
        <f>'kT1'!AA323</f>
        <v>2374.3620000000001</v>
      </c>
      <c r="AA321">
        <f>'kT1'!AB323</f>
        <v>3280.768</v>
      </c>
      <c r="AB321">
        <f>'kT1'!AC323</f>
        <v>2989.7550000000001</v>
      </c>
      <c r="AC321">
        <f>'kT1'!AD323</f>
        <v>3130.7919999999999</v>
      </c>
      <c r="AD321">
        <f>'kT1'!AE323</f>
        <v>3039.3539999999998</v>
      </c>
      <c r="AE321">
        <f>'kT1'!AF323</f>
        <v>2347.3139999999999</v>
      </c>
      <c r="AF321">
        <f>'kT1'!AG323</f>
        <v>2983.0230000000001</v>
      </c>
      <c r="AG321">
        <f>'kT1'!AH323</f>
        <v>2949.2460000000001</v>
      </c>
      <c r="AH321">
        <f>'kT1'!AI323</f>
        <v>2773.1109999999999</v>
      </c>
      <c r="AI321">
        <f>'kT1'!AJ323</f>
        <v>3415.2669999999998</v>
      </c>
      <c r="AJ321">
        <f>'kT1'!AK323</f>
        <v>3516.364</v>
      </c>
      <c r="AK321">
        <f>'kT1'!AL323</f>
        <v>2607.1280000000002</v>
      </c>
      <c r="AL321">
        <f>'kT1'!AM323</f>
        <v>2339.665</v>
      </c>
      <c r="AM321">
        <f>'kT1'!AN323</f>
        <v>2429.6390000000001</v>
      </c>
      <c r="AN321">
        <f>'kT1'!AO323</f>
        <v>2365.788</v>
      </c>
      <c r="AO321">
        <f>'kT1'!AP323</f>
        <v>3111.4009999999998</v>
      </c>
      <c r="AP321">
        <f>'kT1'!AQ323</f>
        <v>3128.192</v>
      </c>
      <c r="AQ321">
        <f>'kT1'!AR323</f>
        <v>2492.9749999999999</v>
      </c>
      <c r="AR321">
        <f>'kT1'!AS323</f>
        <v>2483.4450000000002</v>
      </c>
      <c r="AS321">
        <f>'kT1'!AT323</f>
        <v>3296.5729999999999</v>
      </c>
      <c r="AT321">
        <f>'kT1'!AU323</f>
        <v>2724.1950000000002</v>
      </c>
      <c r="AU321">
        <f>'kT1'!AV323</f>
        <v>3374.6210000000001</v>
      </c>
      <c r="AV321">
        <f>'kT1'!AW323</f>
        <v>2830.4540000000002</v>
      </c>
      <c r="AW321">
        <f>'kT1'!AX323</f>
        <v>2200.634</v>
      </c>
      <c r="AX321">
        <f>'kT1'!AY323</f>
        <v>766.98</v>
      </c>
    </row>
    <row r="322" spans="1:50" x14ac:dyDescent="0.25">
      <c r="A322">
        <f>'kT1'!A324</f>
        <v>1267.3499999999999</v>
      </c>
      <c r="B322">
        <f>'kT1'!C324</f>
        <v>25397.838</v>
      </c>
      <c r="C322">
        <f>'kT1'!D324</f>
        <v>23361.697</v>
      </c>
      <c r="D322">
        <f>'kT1'!E324</f>
        <v>25097.68</v>
      </c>
      <c r="E322">
        <f>'kT1'!F324</f>
        <v>29453.088</v>
      </c>
      <c r="F322">
        <f>'kT1'!G324</f>
        <v>21027.261999999999</v>
      </c>
      <c r="G322">
        <f>'kT1'!H324</f>
        <v>28287.789000000001</v>
      </c>
      <c r="H322">
        <f>'kT1'!I324</f>
        <v>25870.502</v>
      </c>
      <c r="I322">
        <f>'kT1'!J324</f>
        <v>21915.565999999999</v>
      </c>
      <c r="J322">
        <f>'kT1'!K324</f>
        <v>23257.322</v>
      </c>
      <c r="K322">
        <f>'kT1'!L324</f>
        <v>21696.666000000001</v>
      </c>
      <c r="L322">
        <f>'kT1'!M324</f>
        <v>27895.835999999999</v>
      </c>
      <c r="M322">
        <f>'kT1'!N324</f>
        <v>29231.883000000002</v>
      </c>
      <c r="N322">
        <f>'kT1'!O324</f>
        <v>20771.506000000001</v>
      </c>
      <c r="O322">
        <f>'kT1'!P324</f>
        <v>20630.611000000001</v>
      </c>
      <c r="P322">
        <f>'kT1'!Q324</f>
        <v>26160.355</v>
      </c>
      <c r="Q322">
        <f>'kT1'!R324</f>
        <v>24255.993999999999</v>
      </c>
      <c r="R322">
        <f>'kT1'!S324</f>
        <v>27282.368999999999</v>
      </c>
      <c r="S322">
        <f>'kT1'!T324</f>
        <v>26557.109</v>
      </c>
      <c r="T322">
        <f>'kT1'!U324</f>
        <v>25078.778999999999</v>
      </c>
      <c r="U322">
        <f>'kT1'!V324</f>
        <v>20887.109</v>
      </c>
      <c r="V322">
        <f>'kT1'!W324</f>
        <v>21110.465</v>
      </c>
      <c r="W322">
        <f>'kT1'!X324</f>
        <v>22501.870999999999</v>
      </c>
      <c r="X322">
        <f>'kT1'!Y324</f>
        <v>25754.822</v>
      </c>
      <c r="Y322">
        <f>'kT1'!Z324</f>
        <v>25891.34</v>
      </c>
      <c r="Z322">
        <f>'kT1'!AA324</f>
        <v>3870.1729999999998</v>
      </c>
      <c r="AA322">
        <f>'kT1'!AB324</f>
        <v>4769.6329999999998</v>
      </c>
      <c r="AB322">
        <f>'kT1'!AC324</f>
        <v>4688.6099999999997</v>
      </c>
      <c r="AC322">
        <f>'kT1'!AD324</f>
        <v>4670.5370000000003</v>
      </c>
      <c r="AD322">
        <f>'kT1'!AE324</f>
        <v>4790.5879999999997</v>
      </c>
      <c r="AE322">
        <f>'kT1'!AF324</f>
        <v>3774.5729999999999</v>
      </c>
      <c r="AF322">
        <f>'kT1'!AG324</f>
        <v>4491.0450000000001</v>
      </c>
      <c r="AG322">
        <f>'kT1'!AH324</f>
        <v>4291.1610000000001</v>
      </c>
      <c r="AH322">
        <f>'kT1'!AI324</f>
        <v>4056.201</v>
      </c>
      <c r="AI322">
        <f>'kT1'!AJ324</f>
        <v>4904.4470000000001</v>
      </c>
      <c r="AJ322">
        <f>'kT1'!AK324</f>
        <v>5300.7759999999998</v>
      </c>
      <c r="AK322">
        <f>'kT1'!AL324</f>
        <v>4026.09</v>
      </c>
      <c r="AL322">
        <f>'kT1'!AM324</f>
        <v>3808.2269999999999</v>
      </c>
      <c r="AM322">
        <f>'kT1'!AN324</f>
        <v>3835.0250000000001</v>
      </c>
      <c r="AN322">
        <f>'kT1'!AO324</f>
        <v>3773.7930000000001</v>
      </c>
      <c r="AO322">
        <f>'kT1'!AP324</f>
        <v>4709.29</v>
      </c>
      <c r="AP322">
        <f>'kT1'!AQ324</f>
        <v>4786.6499999999996</v>
      </c>
      <c r="AQ322">
        <f>'kT1'!AR324</f>
        <v>3677.42</v>
      </c>
      <c r="AR322">
        <f>'kT1'!AS324</f>
        <v>4046.4720000000002</v>
      </c>
      <c r="AS322">
        <f>'kT1'!AT324</f>
        <v>5055.1310000000003</v>
      </c>
      <c r="AT322">
        <f>'kT1'!AU324</f>
        <v>4023.2779999999998</v>
      </c>
      <c r="AU322">
        <f>'kT1'!AV324</f>
        <v>5183.4539999999997</v>
      </c>
      <c r="AV322">
        <f>'kT1'!AW324</f>
        <v>4136.7879999999996</v>
      </c>
      <c r="AW322">
        <f>'kT1'!AX324</f>
        <v>3604.1680000000001</v>
      </c>
      <c r="AX322">
        <f>'kT1'!AY324</f>
        <v>1124.46</v>
      </c>
    </row>
    <row r="323" spans="1:50" x14ac:dyDescent="0.25">
      <c r="A323">
        <f>'kT1'!A325</f>
        <v>1267.45</v>
      </c>
      <c r="B323">
        <f>'kT1'!C325</f>
        <v>25498.504000000001</v>
      </c>
      <c r="C323">
        <f>'kT1'!D325</f>
        <v>23394.773000000001</v>
      </c>
      <c r="D323">
        <f>'kT1'!E325</f>
        <v>25808.061000000002</v>
      </c>
      <c r="E323">
        <f>'kT1'!F325</f>
        <v>29749.035</v>
      </c>
      <c r="F323">
        <f>'kT1'!G325</f>
        <v>21030.969000000001</v>
      </c>
      <c r="G323">
        <f>'kT1'!H325</f>
        <v>28509.914000000001</v>
      </c>
      <c r="H323">
        <f>'kT1'!I325</f>
        <v>26056.618999999999</v>
      </c>
      <c r="I323">
        <f>'kT1'!J325</f>
        <v>21932.166000000001</v>
      </c>
      <c r="J323">
        <f>'kT1'!K325</f>
        <v>23681.476999999999</v>
      </c>
      <c r="K323">
        <f>'kT1'!L325</f>
        <v>21625.008000000002</v>
      </c>
      <c r="L323">
        <f>'kT1'!M325</f>
        <v>27907.118999999999</v>
      </c>
      <c r="M323">
        <f>'kT1'!N325</f>
        <v>29048.548999999999</v>
      </c>
      <c r="N323">
        <f>'kT1'!O325</f>
        <v>21227.537</v>
      </c>
      <c r="O323">
        <f>'kT1'!P325</f>
        <v>20739.592000000001</v>
      </c>
      <c r="P323">
        <f>'kT1'!Q325</f>
        <v>25690.855</v>
      </c>
      <c r="Q323">
        <f>'kT1'!R325</f>
        <v>24516.539000000001</v>
      </c>
      <c r="R323">
        <f>'kT1'!S325</f>
        <v>27080.776999999998</v>
      </c>
      <c r="S323">
        <f>'kT1'!T325</f>
        <v>26389.937999999998</v>
      </c>
      <c r="T323">
        <f>'kT1'!U325</f>
        <v>25162.951000000001</v>
      </c>
      <c r="U323">
        <f>'kT1'!V325</f>
        <v>20979.508000000002</v>
      </c>
      <c r="V323">
        <f>'kT1'!W325</f>
        <v>21025.333999999999</v>
      </c>
      <c r="W323">
        <f>'kT1'!X325</f>
        <v>22435.453000000001</v>
      </c>
      <c r="X323">
        <f>'kT1'!Y325</f>
        <v>25661.359</v>
      </c>
      <c r="Y323">
        <f>'kT1'!Z325</f>
        <v>25771.396000000001</v>
      </c>
      <c r="Z323">
        <f>'kT1'!AA325</f>
        <v>3892.991</v>
      </c>
      <c r="AA323">
        <f>'kT1'!AB325</f>
        <v>4806.076</v>
      </c>
      <c r="AB323">
        <f>'kT1'!AC325</f>
        <v>4627.1499999999996</v>
      </c>
      <c r="AC323">
        <f>'kT1'!AD325</f>
        <v>4655.1729999999998</v>
      </c>
      <c r="AD323">
        <f>'kT1'!AE325</f>
        <v>4760.83</v>
      </c>
      <c r="AE323">
        <f>'kT1'!AF325</f>
        <v>3809.4569999999999</v>
      </c>
      <c r="AF323">
        <f>'kT1'!AG325</f>
        <v>4408.1750000000002</v>
      </c>
      <c r="AG323">
        <f>'kT1'!AH325</f>
        <v>4353.9170000000004</v>
      </c>
      <c r="AH323">
        <f>'kT1'!AI325</f>
        <v>4103.1019999999999</v>
      </c>
      <c r="AI323">
        <f>'kT1'!AJ325</f>
        <v>4790.1030000000001</v>
      </c>
      <c r="AJ323">
        <f>'kT1'!AK325</f>
        <v>5218.9620000000004</v>
      </c>
      <c r="AK323">
        <f>'kT1'!AL325</f>
        <v>3972.1619999999998</v>
      </c>
      <c r="AL323">
        <f>'kT1'!AM325</f>
        <v>3822.1179999999999</v>
      </c>
      <c r="AM323">
        <f>'kT1'!AN325</f>
        <v>3774.058</v>
      </c>
      <c r="AN323">
        <f>'kT1'!AO325</f>
        <v>3821.0279999999998</v>
      </c>
      <c r="AO323">
        <f>'kT1'!AP325</f>
        <v>4714.7340000000004</v>
      </c>
      <c r="AP323">
        <f>'kT1'!AQ325</f>
        <v>4846.049</v>
      </c>
      <c r="AQ323">
        <f>'kT1'!AR325</f>
        <v>3758.7139999999999</v>
      </c>
      <c r="AR323">
        <f>'kT1'!AS325</f>
        <v>3960.11</v>
      </c>
      <c r="AS323">
        <f>'kT1'!AT325</f>
        <v>5009.7520000000004</v>
      </c>
      <c r="AT323">
        <f>'kT1'!AU325</f>
        <v>4034.125</v>
      </c>
      <c r="AU323">
        <f>'kT1'!AV325</f>
        <v>5154.24</v>
      </c>
      <c r="AV323">
        <f>'kT1'!AW325</f>
        <v>4192.9080000000004</v>
      </c>
      <c r="AW323">
        <f>'kT1'!AX325</f>
        <v>3617.0790000000002</v>
      </c>
      <c r="AX323">
        <f>'kT1'!AY325</f>
        <v>632.96</v>
      </c>
    </row>
    <row r="324" spans="1:50" x14ac:dyDescent="0.25">
      <c r="A324">
        <f>'kT1'!A326</f>
        <v>1267.55</v>
      </c>
      <c r="B324">
        <f>'kT1'!C326</f>
        <v>25524.168000000001</v>
      </c>
      <c r="C324">
        <f>'kT1'!D326</f>
        <v>23675.817999999999</v>
      </c>
      <c r="D324">
        <f>'kT1'!E326</f>
        <v>25311.455000000002</v>
      </c>
      <c r="E324">
        <f>'kT1'!F326</f>
        <v>29876.33</v>
      </c>
      <c r="F324">
        <f>'kT1'!G326</f>
        <v>20891.16</v>
      </c>
      <c r="G324">
        <f>'kT1'!H326</f>
        <v>28537.186000000002</v>
      </c>
      <c r="H324">
        <f>'kT1'!I326</f>
        <v>25931.043000000001</v>
      </c>
      <c r="I324">
        <f>'kT1'!J326</f>
        <v>21446.947</v>
      </c>
      <c r="J324">
        <f>'kT1'!K326</f>
        <v>23332.868999999999</v>
      </c>
      <c r="K324">
        <f>'kT1'!L326</f>
        <v>21723.195</v>
      </c>
      <c r="L324">
        <f>'kT1'!M326</f>
        <v>28021.41</v>
      </c>
      <c r="M324">
        <f>'kT1'!N326</f>
        <v>29366.384999999998</v>
      </c>
      <c r="N324">
        <f>'kT1'!O326</f>
        <v>20989.482</v>
      </c>
      <c r="O324">
        <f>'kT1'!P326</f>
        <v>20897.838</v>
      </c>
      <c r="P324">
        <f>'kT1'!Q326</f>
        <v>25794.175999999999</v>
      </c>
      <c r="Q324">
        <f>'kT1'!R326</f>
        <v>24119.561000000002</v>
      </c>
      <c r="R324">
        <f>'kT1'!S326</f>
        <v>27440.562000000002</v>
      </c>
      <c r="S324">
        <f>'kT1'!T326</f>
        <v>26095.221000000001</v>
      </c>
      <c r="T324">
        <f>'kT1'!U326</f>
        <v>25457.766</v>
      </c>
      <c r="U324">
        <f>'kT1'!V326</f>
        <v>21140.324000000001</v>
      </c>
      <c r="V324">
        <f>'kT1'!W326</f>
        <v>21330.407999999999</v>
      </c>
      <c r="W324">
        <f>'kT1'!X326</f>
        <v>22393.083999999999</v>
      </c>
      <c r="X324">
        <f>'kT1'!Y326</f>
        <v>25882.447</v>
      </c>
      <c r="Y324">
        <f>'kT1'!Z326</f>
        <v>26050.173999999999</v>
      </c>
      <c r="Z324">
        <f>'kT1'!AA326</f>
        <v>3893.7869999999998</v>
      </c>
      <c r="AA324">
        <f>'kT1'!AB326</f>
        <v>4761.9979999999996</v>
      </c>
      <c r="AB324">
        <f>'kT1'!AC326</f>
        <v>4599.5330000000004</v>
      </c>
      <c r="AC324">
        <f>'kT1'!AD326</f>
        <v>4744.384</v>
      </c>
      <c r="AD324">
        <f>'kT1'!AE326</f>
        <v>4759.933</v>
      </c>
      <c r="AE324">
        <f>'kT1'!AF326</f>
        <v>3875.4960000000001</v>
      </c>
      <c r="AF324">
        <f>'kT1'!AG326</f>
        <v>4505.1440000000002</v>
      </c>
      <c r="AG324">
        <f>'kT1'!AH326</f>
        <v>4304.9030000000002</v>
      </c>
      <c r="AH324">
        <f>'kT1'!AI326</f>
        <v>4134.6989999999996</v>
      </c>
      <c r="AI324">
        <f>'kT1'!AJ326</f>
        <v>4887.942</v>
      </c>
      <c r="AJ324">
        <f>'kT1'!AK326</f>
        <v>5190.9309999999996</v>
      </c>
      <c r="AK324">
        <f>'kT1'!AL326</f>
        <v>4000.6689999999999</v>
      </c>
      <c r="AL324">
        <f>'kT1'!AM326</f>
        <v>3848.9290000000001</v>
      </c>
      <c r="AM324">
        <f>'kT1'!AN326</f>
        <v>3821.9670000000001</v>
      </c>
      <c r="AN324">
        <f>'kT1'!AO326</f>
        <v>3852.1149999999998</v>
      </c>
      <c r="AO324">
        <f>'kT1'!AP326</f>
        <v>4729.335</v>
      </c>
      <c r="AP324">
        <f>'kT1'!AQ326</f>
        <v>4879.826</v>
      </c>
      <c r="AQ324">
        <f>'kT1'!AR326</f>
        <v>3800.6579999999999</v>
      </c>
      <c r="AR324">
        <f>'kT1'!AS326</f>
        <v>4066.3159999999998</v>
      </c>
      <c r="AS324">
        <f>'kT1'!AT326</f>
        <v>5058.1540000000005</v>
      </c>
      <c r="AT324">
        <f>'kT1'!AU326</f>
        <v>4152.2669999999998</v>
      </c>
      <c r="AU324">
        <f>'kT1'!AV326</f>
        <v>5115.9459999999999</v>
      </c>
      <c r="AV324">
        <f>'kT1'!AW326</f>
        <v>4261.4359999999997</v>
      </c>
      <c r="AW324">
        <f>'kT1'!AX326</f>
        <v>3565.53</v>
      </c>
      <c r="AX324">
        <f>'kT1'!AY326</f>
        <v>959.74</v>
      </c>
    </row>
    <row r="325" spans="1:50" x14ac:dyDescent="0.25">
      <c r="A325">
        <f>'kT1'!A327</f>
        <v>1267.6500000000001</v>
      </c>
      <c r="B325">
        <f>'kT1'!C327</f>
        <v>25880.9</v>
      </c>
      <c r="C325">
        <f>'kT1'!D327</f>
        <v>23656.059000000001</v>
      </c>
      <c r="D325">
        <f>'kT1'!E327</f>
        <v>25582.243999999999</v>
      </c>
      <c r="E325">
        <f>'kT1'!F327</f>
        <v>30100.973000000002</v>
      </c>
      <c r="F325">
        <f>'kT1'!G327</f>
        <v>21310.857</v>
      </c>
      <c r="G325">
        <f>'kT1'!H327</f>
        <v>28622.506000000001</v>
      </c>
      <c r="H325">
        <f>'kT1'!I327</f>
        <v>26263.078000000001</v>
      </c>
      <c r="I325">
        <f>'kT1'!J327</f>
        <v>21799.574000000001</v>
      </c>
      <c r="J325">
        <f>'kT1'!K327</f>
        <v>23467.046999999999</v>
      </c>
      <c r="K325">
        <f>'kT1'!L327</f>
        <v>22009.563999999998</v>
      </c>
      <c r="L325">
        <f>'kT1'!M327</f>
        <v>27902.146000000001</v>
      </c>
      <c r="M325">
        <f>'kT1'!N327</f>
        <v>29025.91</v>
      </c>
      <c r="N325">
        <f>'kT1'!O327</f>
        <v>21082.521000000001</v>
      </c>
      <c r="O325">
        <f>'kT1'!P327</f>
        <v>20663.875</v>
      </c>
      <c r="P325">
        <f>'kT1'!Q327</f>
        <v>25993.24</v>
      </c>
      <c r="Q325">
        <f>'kT1'!R327</f>
        <v>24412.105</v>
      </c>
      <c r="R325">
        <f>'kT1'!S327</f>
        <v>27395.118999999999</v>
      </c>
      <c r="S325">
        <f>'kT1'!T327</f>
        <v>26620.043000000001</v>
      </c>
      <c r="T325">
        <f>'kT1'!U327</f>
        <v>25604.263999999999</v>
      </c>
      <c r="U325">
        <f>'kT1'!V327</f>
        <v>21192.898000000001</v>
      </c>
      <c r="V325">
        <f>'kT1'!W327</f>
        <v>21045.171999999999</v>
      </c>
      <c r="W325">
        <f>'kT1'!X327</f>
        <v>22091.236000000001</v>
      </c>
      <c r="X325">
        <f>'kT1'!Y327</f>
        <v>25783.539000000001</v>
      </c>
      <c r="Y325">
        <f>'kT1'!Z327</f>
        <v>26084.026999999998</v>
      </c>
      <c r="Z325">
        <f>'kT1'!AA327</f>
        <v>3988.5340000000001</v>
      </c>
      <c r="AA325">
        <f>'kT1'!AB327</f>
        <v>4822.826</v>
      </c>
      <c r="AB325">
        <f>'kT1'!AC327</f>
        <v>4617.6790000000001</v>
      </c>
      <c r="AC325">
        <f>'kT1'!AD327</f>
        <v>4726.0959999999995</v>
      </c>
      <c r="AD325">
        <f>'kT1'!AE327</f>
        <v>4817.1099999999997</v>
      </c>
      <c r="AE325">
        <f>'kT1'!AF327</f>
        <v>3875.1480000000001</v>
      </c>
      <c r="AF325">
        <f>'kT1'!AG327</f>
        <v>4580.42</v>
      </c>
      <c r="AG325">
        <f>'kT1'!AH327</f>
        <v>4351.4070000000002</v>
      </c>
      <c r="AH325">
        <f>'kT1'!AI327</f>
        <v>4151.625</v>
      </c>
      <c r="AI325">
        <f>'kT1'!AJ327</f>
        <v>4991.2389999999996</v>
      </c>
      <c r="AJ325">
        <f>'kT1'!AK327</f>
        <v>5395.1530000000002</v>
      </c>
      <c r="AK325">
        <f>'kT1'!AL327</f>
        <v>4155.6149999999998</v>
      </c>
      <c r="AL325">
        <f>'kT1'!AM327</f>
        <v>3941.4090000000001</v>
      </c>
      <c r="AM325">
        <f>'kT1'!AN327</f>
        <v>3913.232</v>
      </c>
      <c r="AN325">
        <f>'kT1'!AO327</f>
        <v>3855.3139999999999</v>
      </c>
      <c r="AO325">
        <f>'kT1'!AP327</f>
        <v>4739.5420000000004</v>
      </c>
      <c r="AP325">
        <f>'kT1'!AQ327</f>
        <v>4951.0219999999999</v>
      </c>
      <c r="AQ325">
        <f>'kT1'!AR327</f>
        <v>3832.596</v>
      </c>
      <c r="AR325">
        <f>'kT1'!AS327</f>
        <v>4108.6959999999999</v>
      </c>
      <c r="AS325">
        <f>'kT1'!AT327</f>
        <v>5133.3109999999997</v>
      </c>
      <c r="AT325">
        <f>'kT1'!AU327</f>
        <v>4043.1759999999999</v>
      </c>
      <c r="AU325">
        <f>'kT1'!AV327</f>
        <v>5209.2269999999999</v>
      </c>
      <c r="AV325">
        <f>'kT1'!AW327</f>
        <v>4264.6450000000004</v>
      </c>
      <c r="AW325">
        <f>'kT1'!AX327</f>
        <v>3642.78</v>
      </c>
      <c r="AX325">
        <f>'kT1'!AY327</f>
        <v>1042.6600000000001</v>
      </c>
    </row>
    <row r="326" spans="1:50" x14ac:dyDescent="0.25">
      <c r="A326">
        <f>'kT1'!A328</f>
        <v>1267.75</v>
      </c>
      <c r="B326">
        <f>'kT1'!C328</f>
        <v>25690.184000000001</v>
      </c>
      <c r="C326">
        <f>'kT1'!D328</f>
        <v>23504.723000000002</v>
      </c>
      <c r="D326">
        <f>'kT1'!E328</f>
        <v>25314.623</v>
      </c>
      <c r="E326">
        <f>'kT1'!F328</f>
        <v>29931.028999999999</v>
      </c>
      <c r="F326">
        <f>'kT1'!G328</f>
        <v>20969.162</v>
      </c>
      <c r="G326">
        <f>'kT1'!H328</f>
        <v>28663.414000000001</v>
      </c>
      <c r="H326">
        <f>'kT1'!I328</f>
        <v>26135.107</v>
      </c>
      <c r="I326">
        <f>'kT1'!J328</f>
        <v>22116.732</v>
      </c>
      <c r="J326">
        <f>'kT1'!K328</f>
        <v>23603.24</v>
      </c>
      <c r="K326">
        <f>'kT1'!L328</f>
        <v>22056.741999999998</v>
      </c>
      <c r="L326">
        <f>'kT1'!M328</f>
        <v>28106.076000000001</v>
      </c>
      <c r="M326">
        <f>'kT1'!N328</f>
        <v>29104.23</v>
      </c>
      <c r="N326">
        <f>'kT1'!O328</f>
        <v>21436.567999999999</v>
      </c>
      <c r="O326">
        <f>'kT1'!P328</f>
        <v>21057.664000000001</v>
      </c>
      <c r="P326">
        <f>'kT1'!Q328</f>
        <v>26008.103999999999</v>
      </c>
      <c r="Q326">
        <f>'kT1'!R328</f>
        <v>24518.603999999999</v>
      </c>
      <c r="R326">
        <f>'kT1'!S328</f>
        <v>27481.967000000001</v>
      </c>
      <c r="S326">
        <f>'kT1'!T328</f>
        <v>26192.15</v>
      </c>
      <c r="T326">
        <f>'kT1'!U328</f>
        <v>25139.98</v>
      </c>
      <c r="U326">
        <f>'kT1'!V328</f>
        <v>21232.638999999999</v>
      </c>
      <c r="V326">
        <f>'kT1'!W328</f>
        <v>21320.831999999999</v>
      </c>
      <c r="W326">
        <f>'kT1'!X328</f>
        <v>22431.853999999999</v>
      </c>
      <c r="X326">
        <f>'kT1'!Y328</f>
        <v>25832.91</v>
      </c>
      <c r="Y326">
        <f>'kT1'!Z328</f>
        <v>26305.748</v>
      </c>
      <c r="Z326">
        <f>'kT1'!AA328</f>
        <v>3921.9470000000001</v>
      </c>
      <c r="AA326">
        <f>'kT1'!AB328</f>
        <v>4923.1530000000002</v>
      </c>
      <c r="AB326">
        <f>'kT1'!AC328</f>
        <v>4561.799</v>
      </c>
      <c r="AC326">
        <f>'kT1'!AD328</f>
        <v>4695.0690000000004</v>
      </c>
      <c r="AD326">
        <f>'kT1'!AE328</f>
        <v>4804.68</v>
      </c>
      <c r="AE326">
        <f>'kT1'!AF328</f>
        <v>3876.866</v>
      </c>
      <c r="AF326">
        <f>'kT1'!AG328</f>
        <v>4484.1779999999999</v>
      </c>
      <c r="AG326">
        <f>'kT1'!AH328</f>
        <v>4358.2929999999997</v>
      </c>
      <c r="AH326">
        <f>'kT1'!AI328</f>
        <v>4158.9380000000001</v>
      </c>
      <c r="AI326">
        <f>'kT1'!AJ328</f>
        <v>4842.3890000000001</v>
      </c>
      <c r="AJ326">
        <f>'kT1'!AK328</f>
        <v>5274.357</v>
      </c>
      <c r="AK326">
        <f>'kT1'!AL328</f>
        <v>4024.8850000000002</v>
      </c>
      <c r="AL326">
        <f>'kT1'!AM328</f>
        <v>3820.8670000000002</v>
      </c>
      <c r="AM326">
        <f>'kT1'!AN328</f>
        <v>3862.009</v>
      </c>
      <c r="AN326">
        <f>'kT1'!AO328</f>
        <v>3801.6419999999998</v>
      </c>
      <c r="AO326">
        <f>'kT1'!AP328</f>
        <v>4739.1040000000003</v>
      </c>
      <c r="AP326">
        <f>'kT1'!AQ328</f>
        <v>4886.9719999999998</v>
      </c>
      <c r="AQ326">
        <f>'kT1'!AR328</f>
        <v>3857.895</v>
      </c>
      <c r="AR326">
        <f>'kT1'!AS328</f>
        <v>4026.5320000000002</v>
      </c>
      <c r="AS326">
        <f>'kT1'!AT328</f>
        <v>5012.2659999999996</v>
      </c>
      <c r="AT326">
        <f>'kT1'!AU328</f>
        <v>4027.1770000000001</v>
      </c>
      <c r="AU326">
        <f>'kT1'!AV328</f>
        <v>5161.3710000000001</v>
      </c>
      <c r="AV326">
        <f>'kT1'!AW328</f>
        <v>4237.9830000000002</v>
      </c>
      <c r="AW326">
        <f>'kT1'!AX328</f>
        <v>3658.9670000000001</v>
      </c>
      <c r="AX326">
        <f>'kT1'!AY328</f>
        <v>802.7</v>
      </c>
    </row>
    <row r="327" spans="1:50" x14ac:dyDescent="0.25">
      <c r="A327">
        <f>'kT1'!A329</f>
        <v>1268.2</v>
      </c>
      <c r="B327">
        <f>'kT1'!C329</f>
        <v>29701.526999999998</v>
      </c>
      <c r="C327">
        <f>'kT1'!D329</f>
        <v>35277.733999999997</v>
      </c>
      <c r="D327">
        <f>'kT1'!E329</f>
        <v>34179.766000000003</v>
      </c>
      <c r="E327">
        <f>'kT1'!F329</f>
        <v>31856.620999999999</v>
      </c>
      <c r="F327">
        <f>'kT1'!G329</f>
        <v>34874.300999999999</v>
      </c>
      <c r="G327">
        <f>'kT1'!H329</f>
        <v>30551.592000000001</v>
      </c>
      <c r="H327">
        <f>'kT1'!I329</f>
        <v>26929.335999999999</v>
      </c>
      <c r="I327">
        <f>'kT1'!J329</f>
        <v>35336.648000000001</v>
      </c>
      <c r="J327">
        <f>'kT1'!K329</f>
        <v>35738.5</v>
      </c>
      <c r="K327">
        <f>'kT1'!L329</f>
        <v>37845.555</v>
      </c>
      <c r="L327">
        <f>'kT1'!M329</f>
        <v>30485.877</v>
      </c>
      <c r="M327">
        <f>'kT1'!N329</f>
        <v>30615.873</v>
      </c>
      <c r="N327">
        <f>'kT1'!O329</f>
        <v>31605.273000000001</v>
      </c>
      <c r="O327">
        <f>'kT1'!P329</f>
        <v>36341.843999999997</v>
      </c>
      <c r="P327">
        <f>'kT1'!Q329</f>
        <v>32442.761999999999</v>
      </c>
      <c r="Q327">
        <f>'kT1'!R329</f>
        <v>31795.023000000001</v>
      </c>
      <c r="R327">
        <f>'kT1'!S329</f>
        <v>33179.745999999999</v>
      </c>
      <c r="S327">
        <f>'kT1'!T329</f>
        <v>31215.34</v>
      </c>
      <c r="T327">
        <f>'kT1'!U329</f>
        <v>29453.98</v>
      </c>
      <c r="U327">
        <f>'kT1'!V329</f>
        <v>33114.718999999997</v>
      </c>
      <c r="V327">
        <f>'kT1'!W329</f>
        <v>35435.523000000001</v>
      </c>
      <c r="W327">
        <f>'kT1'!X329</f>
        <v>22300.384999999998</v>
      </c>
      <c r="X327">
        <f>'kT1'!Y329</f>
        <v>32216.846000000001</v>
      </c>
      <c r="Y327">
        <f>'kT1'!Z329</f>
        <v>28715.445</v>
      </c>
      <c r="Z327">
        <f>'kT1'!AA329</f>
        <v>2372.9229999999998</v>
      </c>
      <c r="AA327">
        <f>'kT1'!AB329</f>
        <v>3326.6329999999998</v>
      </c>
      <c r="AB327">
        <f>'kT1'!AC329</f>
        <v>3043.7719999999999</v>
      </c>
      <c r="AC327">
        <f>'kT1'!AD329</f>
        <v>3177.75</v>
      </c>
      <c r="AD327">
        <f>'kT1'!AE329</f>
        <v>3078.3389999999999</v>
      </c>
      <c r="AE327">
        <f>'kT1'!AF329</f>
        <v>2353.8180000000002</v>
      </c>
      <c r="AF327">
        <f>'kT1'!AG329</f>
        <v>3066.2190000000001</v>
      </c>
      <c r="AG327">
        <f>'kT1'!AH329</f>
        <v>2896.2979999999998</v>
      </c>
      <c r="AH327">
        <f>'kT1'!AI329</f>
        <v>2786.0189999999998</v>
      </c>
      <c r="AI327">
        <f>'kT1'!AJ329</f>
        <v>3444.8009999999999</v>
      </c>
      <c r="AJ327">
        <f>'kT1'!AK329</f>
        <v>3543.5610000000001</v>
      </c>
      <c r="AK327">
        <f>'kT1'!AL329</f>
        <v>2610.4949999999999</v>
      </c>
      <c r="AL327">
        <f>'kT1'!AM329</f>
        <v>2370.9319999999998</v>
      </c>
      <c r="AM327">
        <f>'kT1'!AN329</f>
        <v>2500.114</v>
      </c>
      <c r="AN327">
        <f>'kT1'!AO329</f>
        <v>2381.1590000000001</v>
      </c>
      <c r="AO327">
        <f>'kT1'!AP329</f>
        <v>3112.1750000000002</v>
      </c>
      <c r="AP327">
        <f>'kT1'!AQ329</f>
        <v>3143.1680000000001</v>
      </c>
      <c r="AQ327">
        <f>'kT1'!AR329</f>
        <v>2483.8389999999999</v>
      </c>
      <c r="AR327">
        <f>'kT1'!AS329</f>
        <v>2523.7739999999999</v>
      </c>
      <c r="AS327">
        <f>'kT1'!AT329</f>
        <v>3254.846</v>
      </c>
      <c r="AT327">
        <f>'kT1'!AU329</f>
        <v>2622.8609999999999</v>
      </c>
      <c r="AU327">
        <f>'kT1'!AV329</f>
        <v>3411.3449999999998</v>
      </c>
      <c r="AV327">
        <f>'kT1'!AW329</f>
        <v>2826.7979999999998</v>
      </c>
      <c r="AW327">
        <f>'kT1'!AX329</f>
        <v>2243.2919999999999</v>
      </c>
      <c r="AX327">
        <f>'kT1'!AY329</f>
        <v>455.6</v>
      </c>
    </row>
    <row r="328" spans="1:50" x14ac:dyDescent="0.25">
      <c r="A328">
        <f>'kT1'!A330</f>
        <v>1278.2</v>
      </c>
      <c r="B328">
        <f>'kT1'!C330</f>
        <v>29675.646000000001</v>
      </c>
      <c r="C328">
        <f>'kT1'!D330</f>
        <v>34971.027000000002</v>
      </c>
      <c r="D328">
        <f>'kT1'!E330</f>
        <v>34212.891000000003</v>
      </c>
      <c r="E328">
        <f>'kT1'!F330</f>
        <v>31994.028999999999</v>
      </c>
      <c r="F328">
        <f>'kT1'!G330</f>
        <v>35235.675999999999</v>
      </c>
      <c r="G328">
        <f>'kT1'!H330</f>
        <v>30556.291000000001</v>
      </c>
      <c r="H328">
        <f>'kT1'!I330</f>
        <v>26733.949000000001</v>
      </c>
      <c r="I328">
        <f>'kT1'!J330</f>
        <v>35501.968999999997</v>
      </c>
      <c r="J328">
        <f>'kT1'!K330</f>
        <v>35686.237999999998</v>
      </c>
      <c r="K328">
        <f>'kT1'!L330</f>
        <v>37713.519999999997</v>
      </c>
      <c r="L328">
        <f>'kT1'!M330</f>
        <v>30219.646000000001</v>
      </c>
      <c r="M328">
        <f>'kT1'!N330</f>
        <v>30959.315999999999</v>
      </c>
      <c r="N328">
        <f>'kT1'!O330</f>
        <v>31617.175999999999</v>
      </c>
      <c r="O328">
        <f>'kT1'!P330</f>
        <v>36212.883000000002</v>
      </c>
      <c r="P328">
        <f>'kT1'!Q330</f>
        <v>32302.258000000002</v>
      </c>
      <c r="Q328">
        <f>'kT1'!R330</f>
        <v>31799.401999999998</v>
      </c>
      <c r="R328">
        <f>'kT1'!S330</f>
        <v>33059.347999999998</v>
      </c>
      <c r="S328">
        <f>'kT1'!T330</f>
        <v>31135.208999999999</v>
      </c>
      <c r="T328">
        <f>'kT1'!U330</f>
        <v>29343.486000000001</v>
      </c>
      <c r="U328">
        <f>'kT1'!V330</f>
        <v>33208.586000000003</v>
      </c>
      <c r="V328">
        <f>'kT1'!W330</f>
        <v>34854.315999999999</v>
      </c>
      <c r="W328">
        <f>'kT1'!X330</f>
        <v>21972.785</v>
      </c>
      <c r="X328">
        <f>'kT1'!Y330</f>
        <v>32229.780999999999</v>
      </c>
      <c r="Y328">
        <f>'kT1'!Z330</f>
        <v>28847.27</v>
      </c>
      <c r="Z328">
        <f>'kT1'!AA330</f>
        <v>2330.105</v>
      </c>
      <c r="AA328">
        <f>'kT1'!AB330</f>
        <v>3174.92</v>
      </c>
      <c r="AB328">
        <f>'kT1'!AC330</f>
        <v>2965.4209999999998</v>
      </c>
      <c r="AC328">
        <f>'kT1'!AD330</f>
        <v>3152.7170000000001</v>
      </c>
      <c r="AD328">
        <f>'kT1'!AE330</f>
        <v>3016.6030000000001</v>
      </c>
      <c r="AE328">
        <f>'kT1'!AF330</f>
        <v>2273.0929999999998</v>
      </c>
      <c r="AF328">
        <f>'kT1'!AG330</f>
        <v>3034.125</v>
      </c>
      <c r="AG328">
        <f>'kT1'!AH330</f>
        <v>2850.0770000000002</v>
      </c>
      <c r="AH328">
        <f>'kT1'!AI330</f>
        <v>2660.61</v>
      </c>
      <c r="AI328">
        <f>'kT1'!AJ330</f>
        <v>3375.1860000000001</v>
      </c>
      <c r="AJ328">
        <f>'kT1'!AK330</f>
        <v>3407.3359999999998</v>
      </c>
      <c r="AK328">
        <f>'kT1'!AL330</f>
        <v>2532.8850000000002</v>
      </c>
      <c r="AL328">
        <f>'kT1'!AM330</f>
        <v>2279.672</v>
      </c>
      <c r="AM328">
        <f>'kT1'!AN330</f>
        <v>2461.0630000000001</v>
      </c>
      <c r="AN328">
        <f>'kT1'!AO330</f>
        <v>2336.89</v>
      </c>
      <c r="AO328">
        <f>'kT1'!AP330</f>
        <v>3161.0439999999999</v>
      </c>
      <c r="AP328">
        <f>'kT1'!AQ330</f>
        <v>3133.9270000000001</v>
      </c>
      <c r="AQ328">
        <f>'kT1'!AR330</f>
        <v>2482.297</v>
      </c>
      <c r="AR328">
        <f>'kT1'!AS330</f>
        <v>2437.3310000000001</v>
      </c>
      <c r="AS328">
        <f>'kT1'!AT330</f>
        <v>3270.57</v>
      </c>
      <c r="AT328">
        <f>'kT1'!AU330</f>
        <v>2663.0790000000002</v>
      </c>
      <c r="AU328">
        <f>'kT1'!AV330</f>
        <v>3390.4929999999999</v>
      </c>
      <c r="AV328">
        <f>'kT1'!AW330</f>
        <v>2833.9009999999998</v>
      </c>
      <c r="AW328">
        <f>'kT1'!AX330</f>
        <v>2200.21</v>
      </c>
      <c r="AX328">
        <f>'kT1'!AY330</f>
        <v>572.94000000000005</v>
      </c>
    </row>
    <row r="329" spans="1:50" x14ac:dyDescent="0.25">
      <c r="A329">
        <f>'kT1'!A331</f>
        <v>1288.2</v>
      </c>
      <c r="B329">
        <f>'kT1'!C331</f>
        <v>29649.16</v>
      </c>
      <c r="C329">
        <f>'kT1'!D331</f>
        <v>35279.476999999999</v>
      </c>
      <c r="D329">
        <f>'kT1'!E331</f>
        <v>34287.25</v>
      </c>
      <c r="E329">
        <f>'kT1'!F331</f>
        <v>31960.175999999999</v>
      </c>
      <c r="F329">
        <f>'kT1'!G331</f>
        <v>35130.480000000003</v>
      </c>
      <c r="G329">
        <f>'kT1'!H331</f>
        <v>30565.611000000001</v>
      </c>
      <c r="H329">
        <f>'kT1'!I331</f>
        <v>26860.853999999999</v>
      </c>
      <c r="I329">
        <f>'kT1'!J331</f>
        <v>35535.847999999998</v>
      </c>
      <c r="J329">
        <f>'kT1'!K331</f>
        <v>35876.559000000001</v>
      </c>
      <c r="K329">
        <f>'kT1'!L331</f>
        <v>37919.722999999998</v>
      </c>
      <c r="L329">
        <f>'kT1'!M331</f>
        <v>30501.294999999998</v>
      </c>
      <c r="M329">
        <f>'kT1'!N331</f>
        <v>30796.309000000001</v>
      </c>
      <c r="N329">
        <f>'kT1'!O331</f>
        <v>31171.324000000001</v>
      </c>
      <c r="O329">
        <f>'kT1'!P331</f>
        <v>36464.843999999997</v>
      </c>
      <c r="P329">
        <f>'kT1'!Q331</f>
        <v>32690.828000000001</v>
      </c>
      <c r="Q329">
        <f>'kT1'!R331</f>
        <v>31883.684000000001</v>
      </c>
      <c r="R329">
        <f>'kT1'!S331</f>
        <v>33103.519999999997</v>
      </c>
      <c r="S329">
        <f>'kT1'!T331</f>
        <v>31174.791000000001</v>
      </c>
      <c r="T329">
        <f>'kT1'!U331</f>
        <v>29662.844000000001</v>
      </c>
      <c r="U329">
        <f>'kT1'!V331</f>
        <v>33336.684000000001</v>
      </c>
      <c r="V329">
        <f>'kT1'!W331</f>
        <v>34874.266000000003</v>
      </c>
      <c r="W329">
        <f>'kT1'!X331</f>
        <v>22067.127</v>
      </c>
      <c r="X329">
        <f>'kT1'!Y331</f>
        <v>32566.811000000002</v>
      </c>
      <c r="Y329">
        <f>'kT1'!Z331</f>
        <v>28851.763999999999</v>
      </c>
      <c r="Z329">
        <f>'kT1'!AA331</f>
        <v>2296.4499999999998</v>
      </c>
      <c r="AA329">
        <f>'kT1'!AB331</f>
        <v>3188.8429999999998</v>
      </c>
      <c r="AB329">
        <f>'kT1'!AC331</f>
        <v>3024.1550000000002</v>
      </c>
      <c r="AC329">
        <f>'kT1'!AD331</f>
        <v>3196.2350000000001</v>
      </c>
      <c r="AD329">
        <f>'kT1'!AE331</f>
        <v>2959.1559999999999</v>
      </c>
      <c r="AE329">
        <f>'kT1'!AF331</f>
        <v>2246.23</v>
      </c>
      <c r="AF329">
        <f>'kT1'!AG331</f>
        <v>2998.739</v>
      </c>
      <c r="AG329">
        <f>'kT1'!AH331</f>
        <v>2862.6750000000002</v>
      </c>
      <c r="AH329">
        <f>'kT1'!AI331</f>
        <v>2668.875</v>
      </c>
      <c r="AI329">
        <f>'kT1'!AJ331</f>
        <v>3359.3470000000002</v>
      </c>
      <c r="AJ329">
        <f>'kT1'!AK331</f>
        <v>3415.9290000000001</v>
      </c>
      <c r="AK329">
        <f>'kT1'!AL331</f>
        <v>2562.473</v>
      </c>
      <c r="AL329">
        <f>'kT1'!AM331</f>
        <v>2313.6790000000001</v>
      </c>
      <c r="AM329">
        <f>'kT1'!AN331</f>
        <v>2377.7339999999999</v>
      </c>
      <c r="AN329">
        <f>'kT1'!AO331</f>
        <v>2323.2800000000002</v>
      </c>
      <c r="AO329">
        <f>'kT1'!AP331</f>
        <v>3084.53</v>
      </c>
      <c r="AP329">
        <f>'kT1'!AQ331</f>
        <v>3059.1129999999998</v>
      </c>
      <c r="AQ329">
        <f>'kT1'!AR331</f>
        <v>2437.0680000000002</v>
      </c>
      <c r="AR329">
        <f>'kT1'!AS331</f>
        <v>2518.4940000000001</v>
      </c>
      <c r="AS329">
        <f>'kT1'!AT331</f>
        <v>3203.1480000000001</v>
      </c>
      <c r="AT329">
        <f>'kT1'!AU331</f>
        <v>2579.1170000000002</v>
      </c>
      <c r="AU329">
        <f>'kT1'!AV331</f>
        <v>3372.9850000000001</v>
      </c>
      <c r="AV329">
        <f>'kT1'!AW331</f>
        <v>2841.6149999999998</v>
      </c>
      <c r="AW329">
        <f>'kT1'!AX331</f>
        <v>2141.395</v>
      </c>
      <c r="AX329">
        <f>'kT1'!AY331</f>
        <v>469.58</v>
      </c>
    </row>
    <row r="330" spans="1:50" x14ac:dyDescent="0.25">
      <c r="A330">
        <f>'kT1'!A332</f>
        <v>1298.2</v>
      </c>
      <c r="B330">
        <f>'kT1'!C332</f>
        <v>29653.268</v>
      </c>
      <c r="C330">
        <f>'kT1'!D332</f>
        <v>35070.152000000002</v>
      </c>
      <c r="D330">
        <f>'kT1'!E332</f>
        <v>34041.266000000003</v>
      </c>
      <c r="E330">
        <f>'kT1'!F332</f>
        <v>31972.187999999998</v>
      </c>
      <c r="F330">
        <f>'kT1'!G332</f>
        <v>34916.57</v>
      </c>
      <c r="G330">
        <f>'kT1'!H332</f>
        <v>30794.6</v>
      </c>
      <c r="H330">
        <f>'kT1'!I332</f>
        <v>27035.085999999999</v>
      </c>
      <c r="I330">
        <f>'kT1'!J332</f>
        <v>35586.684000000001</v>
      </c>
      <c r="J330">
        <f>'kT1'!K332</f>
        <v>35722.656000000003</v>
      </c>
      <c r="K330">
        <f>'kT1'!L332</f>
        <v>37653.188000000002</v>
      </c>
      <c r="L330">
        <f>'kT1'!M332</f>
        <v>30042.657999999999</v>
      </c>
      <c r="M330">
        <f>'kT1'!N332</f>
        <v>30961.942999999999</v>
      </c>
      <c r="N330">
        <f>'kT1'!O332</f>
        <v>31592.463</v>
      </c>
      <c r="O330">
        <f>'kT1'!P332</f>
        <v>36332.050999999999</v>
      </c>
      <c r="P330">
        <f>'kT1'!Q332</f>
        <v>32628.835999999999</v>
      </c>
      <c r="Q330">
        <f>'kT1'!R332</f>
        <v>32062.425999999999</v>
      </c>
      <c r="R330">
        <f>'kT1'!S332</f>
        <v>33363.453000000001</v>
      </c>
      <c r="S330">
        <f>'kT1'!T332</f>
        <v>30944.238000000001</v>
      </c>
      <c r="T330">
        <f>'kT1'!U332</f>
        <v>29325.226999999999</v>
      </c>
      <c r="U330">
        <f>'kT1'!V332</f>
        <v>32867.707000000002</v>
      </c>
      <c r="V330">
        <f>'kT1'!W332</f>
        <v>35046.050999999999</v>
      </c>
      <c r="W330">
        <f>'kT1'!X332</f>
        <v>22178.978999999999</v>
      </c>
      <c r="X330">
        <f>'kT1'!Y332</f>
        <v>32301.428</v>
      </c>
      <c r="Y330">
        <f>'kT1'!Z332</f>
        <v>28778.965</v>
      </c>
      <c r="Z330">
        <f>'kT1'!AA332</f>
        <v>2320.9679999999998</v>
      </c>
      <c r="AA330">
        <f>'kT1'!AB332</f>
        <v>3132.5770000000002</v>
      </c>
      <c r="AB330">
        <f>'kT1'!AC332</f>
        <v>3048.163</v>
      </c>
      <c r="AC330">
        <f>'kT1'!AD332</f>
        <v>3110.3809999999999</v>
      </c>
      <c r="AD330">
        <f>'kT1'!AE332</f>
        <v>2937.9290000000001</v>
      </c>
      <c r="AE330">
        <f>'kT1'!AF332</f>
        <v>2243.4639999999999</v>
      </c>
      <c r="AF330">
        <f>'kT1'!AG332</f>
        <v>2963.93</v>
      </c>
      <c r="AG330">
        <f>'kT1'!AH332</f>
        <v>2803.4830000000002</v>
      </c>
      <c r="AH330">
        <f>'kT1'!AI332</f>
        <v>2679.538</v>
      </c>
      <c r="AI330">
        <f>'kT1'!AJ332</f>
        <v>3256.3409999999999</v>
      </c>
      <c r="AJ330">
        <f>'kT1'!AK332</f>
        <v>3418.1680000000001</v>
      </c>
      <c r="AK330">
        <f>'kT1'!AL332</f>
        <v>2559.5189999999998</v>
      </c>
      <c r="AL330">
        <f>'kT1'!AM332</f>
        <v>2294.4769999999999</v>
      </c>
      <c r="AM330">
        <f>'kT1'!AN332</f>
        <v>2411.3429999999998</v>
      </c>
      <c r="AN330">
        <f>'kT1'!AO332</f>
        <v>2291.1390000000001</v>
      </c>
      <c r="AO330">
        <f>'kT1'!AP332</f>
        <v>3031.3290000000002</v>
      </c>
      <c r="AP330">
        <f>'kT1'!AQ332</f>
        <v>3101.136</v>
      </c>
      <c r="AQ330">
        <f>'kT1'!AR332</f>
        <v>2469.1840000000002</v>
      </c>
      <c r="AR330">
        <f>'kT1'!AS332</f>
        <v>2559.6579999999999</v>
      </c>
      <c r="AS330">
        <f>'kT1'!AT332</f>
        <v>3193.7139999999999</v>
      </c>
      <c r="AT330">
        <f>'kT1'!AU332</f>
        <v>2559.0970000000002</v>
      </c>
      <c r="AU330">
        <f>'kT1'!AV332</f>
        <v>3311.2669999999998</v>
      </c>
      <c r="AV330">
        <f>'kT1'!AW332</f>
        <v>2786.5010000000002</v>
      </c>
      <c r="AW330">
        <f>'kT1'!AX332</f>
        <v>2080.6729999999998</v>
      </c>
      <c r="AX330">
        <f>'kT1'!AY332</f>
        <v>661.34</v>
      </c>
    </row>
    <row r="331" spans="1:50" x14ac:dyDescent="0.25">
      <c r="A331">
        <f>'kT1'!A333</f>
        <v>1308.2</v>
      </c>
      <c r="B331">
        <f>'kT1'!C333</f>
        <v>29446.865000000002</v>
      </c>
      <c r="C331">
        <f>'kT1'!D333</f>
        <v>35175.995999999999</v>
      </c>
      <c r="D331">
        <f>'kT1'!E333</f>
        <v>34071.550999999999</v>
      </c>
      <c r="E331">
        <f>'kT1'!F333</f>
        <v>32211.728999999999</v>
      </c>
      <c r="F331">
        <f>'kT1'!G333</f>
        <v>34963.535000000003</v>
      </c>
      <c r="G331">
        <f>'kT1'!H333</f>
        <v>30740.886999999999</v>
      </c>
      <c r="H331">
        <f>'kT1'!I333</f>
        <v>26774.541000000001</v>
      </c>
      <c r="I331">
        <f>'kT1'!J333</f>
        <v>35756.839999999997</v>
      </c>
      <c r="J331">
        <f>'kT1'!K333</f>
        <v>35605.082000000002</v>
      </c>
      <c r="K331">
        <f>'kT1'!L333</f>
        <v>37759.343999999997</v>
      </c>
      <c r="L331">
        <f>'kT1'!M333</f>
        <v>30142.504000000001</v>
      </c>
      <c r="M331">
        <f>'kT1'!N333</f>
        <v>30499.785</v>
      </c>
      <c r="N331">
        <f>'kT1'!O333</f>
        <v>31995.817999999999</v>
      </c>
      <c r="O331">
        <f>'kT1'!P333</f>
        <v>36006.453000000001</v>
      </c>
      <c r="P331">
        <f>'kT1'!Q333</f>
        <v>32459.741999999998</v>
      </c>
      <c r="Q331">
        <f>'kT1'!R333</f>
        <v>31987.248</v>
      </c>
      <c r="R331">
        <f>'kT1'!S333</f>
        <v>33316.652000000002</v>
      </c>
      <c r="S331">
        <f>'kT1'!T333</f>
        <v>31090.400000000001</v>
      </c>
      <c r="T331">
        <f>'kT1'!U333</f>
        <v>29291.778999999999</v>
      </c>
      <c r="U331">
        <f>'kT1'!V333</f>
        <v>32939.133000000002</v>
      </c>
      <c r="V331">
        <f>'kT1'!W333</f>
        <v>34892.055</v>
      </c>
      <c r="W331">
        <f>'kT1'!X333</f>
        <v>22288.428</v>
      </c>
      <c r="X331">
        <f>'kT1'!Y333</f>
        <v>32541.653999999999</v>
      </c>
      <c r="Y331">
        <f>'kT1'!Z333</f>
        <v>28899.940999999999</v>
      </c>
      <c r="Z331">
        <f>'kT1'!AA333</f>
        <v>2257.0279999999998</v>
      </c>
      <c r="AA331">
        <f>'kT1'!AB333</f>
        <v>3112.2539999999999</v>
      </c>
      <c r="AB331">
        <f>'kT1'!AC333</f>
        <v>2924.5509999999999</v>
      </c>
      <c r="AC331">
        <f>'kT1'!AD333</f>
        <v>3107.011</v>
      </c>
      <c r="AD331">
        <f>'kT1'!AE333</f>
        <v>2841.6289999999999</v>
      </c>
      <c r="AE331">
        <f>'kT1'!AF333</f>
        <v>2207.1060000000002</v>
      </c>
      <c r="AF331">
        <f>'kT1'!AG333</f>
        <v>2951.1129999999998</v>
      </c>
      <c r="AG331">
        <f>'kT1'!AH333</f>
        <v>2824.9070000000002</v>
      </c>
      <c r="AH331">
        <f>'kT1'!AI333</f>
        <v>2630.9430000000002</v>
      </c>
      <c r="AI331">
        <f>'kT1'!AJ333</f>
        <v>3208.72</v>
      </c>
      <c r="AJ331">
        <f>'kT1'!AK333</f>
        <v>3376.8040000000001</v>
      </c>
      <c r="AK331">
        <f>'kT1'!AL333</f>
        <v>2578.7809999999999</v>
      </c>
      <c r="AL331">
        <f>'kT1'!AM333</f>
        <v>2287.5520000000001</v>
      </c>
      <c r="AM331">
        <f>'kT1'!AN333</f>
        <v>2412.8319999999999</v>
      </c>
      <c r="AN331">
        <f>'kT1'!AO333</f>
        <v>2272.9549999999999</v>
      </c>
      <c r="AO331">
        <f>'kT1'!AP333</f>
        <v>3021.6750000000002</v>
      </c>
      <c r="AP331">
        <f>'kT1'!AQ333</f>
        <v>3015.8560000000002</v>
      </c>
      <c r="AQ331">
        <f>'kT1'!AR333</f>
        <v>2382.7950000000001</v>
      </c>
      <c r="AR331">
        <f>'kT1'!AS333</f>
        <v>2634.0369999999998</v>
      </c>
      <c r="AS331">
        <f>'kT1'!AT333</f>
        <v>3181.518</v>
      </c>
      <c r="AT331">
        <f>'kT1'!AU333</f>
        <v>2491.6970000000001</v>
      </c>
      <c r="AU331">
        <f>'kT1'!AV333</f>
        <v>3351.8530000000001</v>
      </c>
      <c r="AV331">
        <f>'kT1'!AW333</f>
        <v>2783.4760000000001</v>
      </c>
      <c r="AW331">
        <f>'kT1'!AX333</f>
        <v>2110.5830000000001</v>
      </c>
      <c r="AX331">
        <f>'kT1'!AY333</f>
        <v>626.66</v>
      </c>
    </row>
    <row r="332" spans="1:50" x14ac:dyDescent="0.25">
      <c r="A332">
        <f>'kT1'!A334</f>
        <v>1318.2</v>
      </c>
      <c r="B332">
        <f>'kT1'!C334</f>
        <v>29592.258000000002</v>
      </c>
      <c r="C332">
        <f>'kT1'!D334</f>
        <v>35306.781000000003</v>
      </c>
      <c r="D332">
        <f>'kT1'!E334</f>
        <v>34190.641000000003</v>
      </c>
      <c r="E332">
        <f>'kT1'!F334</f>
        <v>32299.57</v>
      </c>
      <c r="F332">
        <f>'kT1'!G334</f>
        <v>34981.406000000003</v>
      </c>
      <c r="G332">
        <f>'kT1'!H334</f>
        <v>30352.186000000002</v>
      </c>
      <c r="H332">
        <f>'kT1'!I334</f>
        <v>26689.508000000002</v>
      </c>
      <c r="I332">
        <f>'kT1'!J334</f>
        <v>35132.18</v>
      </c>
      <c r="J332">
        <f>'kT1'!K334</f>
        <v>35822.769999999997</v>
      </c>
      <c r="K332">
        <f>'kT1'!L334</f>
        <v>37514.434000000001</v>
      </c>
      <c r="L332">
        <f>'kT1'!M334</f>
        <v>30256.921999999999</v>
      </c>
      <c r="M332">
        <f>'kT1'!N334</f>
        <v>30923.574000000001</v>
      </c>
      <c r="N332">
        <f>'kT1'!O334</f>
        <v>31484.686000000002</v>
      </c>
      <c r="O332">
        <f>'kT1'!P334</f>
        <v>36480.858999999997</v>
      </c>
      <c r="P332">
        <f>'kT1'!Q334</f>
        <v>32596.373</v>
      </c>
      <c r="Q332">
        <f>'kT1'!R334</f>
        <v>31795.252</v>
      </c>
      <c r="R332">
        <f>'kT1'!S334</f>
        <v>33135.894999999997</v>
      </c>
      <c r="S332">
        <f>'kT1'!T334</f>
        <v>31153.35</v>
      </c>
      <c r="T332">
        <f>'kT1'!U334</f>
        <v>29386.52</v>
      </c>
      <c r="U332">
        <f>'kT1'!V334</f>
        <v>32957.222999999998</v>
      </c>
      <c r="V332">
        <f>'kT1'!W334</f>
        <v>35306.184000000001</v>
      </c>
      <c r="W332">
        <f>'kT1'!X334</f>
        <v>22101.092000000001</v>
      </c>
      <c r="X332">
        <f>'kT1'!Y334</f>
        <v>32527.199000000001</v>
      </c>
      <c r="Y332">
        <f>'kT1'!Z334</f>
        <v>28923.775000000001</v>
      </c>
      <c r="Z332">
        <f>'kT1'!AA334</f>
        <v>2276.0300000000002</v>
      </c>
      <c r="AA332">
        <f>'kT1'!AB334</f>
        <v>3146.4769999999999</v>
      </c>
      <c r="AB332">
        <f>'kT1'!AC334</f>
        <v>2967.6419999999998</v>
      </c>
      <c r="AC332">
        <f>'kT1'!AD334</f>
        <v>3081.797</v>
      </c>
      <c r="AD332">
        <f>'kT1'!AE334</f>
        <v>2853.4070000000002</v>
      </c>
      <c r="AE332">
        <f>'kT1'!AF334</f>
        <v>2167.9409999999998</v>
      </c>
      <c r="AF332">
        <f>'kT1'!AG334</f>
        <v>2906.7950000000001</v>
      </c>
      <c r="AG332">
        <f>'kT1'!AH334</f>
        <v>2778.453</v>
      </c>
      <c r="AH332">
        <f>'kT1'!AI334</f>
        <v>2616.0039999999999</v>
      </c>
      <c r="AI332">
        <f>'kT1'!AJ334</f>
        <v>3240.4690000000001</v>
      </c>
      <c r="AJ332">
        <f>'kT1'!AK334</f>
        <v>3364.991</v>
      </c>
      <c r="AK332">
        <f>'kT1'!AL334</f>
        <v>2596.9949999999999</v>
      </c>
      <c r="AL332">
        <f>'kT1'!AM334</f>
        <v>2264.306</v>
      </c>
      <c r="AM332">
        <f>'kT1'!AN334</f>
        <v>2417.895</v>
      </c>
      <c r="AN332">
        <f>'kT1'!AO334</f>
        <v>2297.2739999999999</v>
      </c>
      <c r="AO332">
        <f>'kT1'!AP334</f>
        <v>3050.192</v>
      </c>
      <c r="AP332">
        <f>'kT1'!AQ334</f>
        <v>3124.7469999999998</v>
      </c>
      <c r="AQ332">
        <f>'kT1'!AR334</f>
        <v>2374.1770000000001</v>
      </c>
      <c r="AR332">
        <f>'kT1'!AS334</f>
        <v>2633.25</v>
      </c>
      <c r="AS332">
        <f>'kT1'!AT334</f>
        <v>3105.645</v>
      </c>
      <c r="AT332">
        <f>'kT1'!AU334</f>
        <v>2497.9119999999998</v>
      </c>
      <c r="AU332">
        <f>'kT1'!AV334</f>
        <v>3252.07</v>
      </c>
      <c r="AV332">
        <f>'kT1'!AW334</f>
        <v>2807.61</v>
      </c>
      <c r="AW332">
        <f>'kT1'!AX334</f>
        <v>2068.0830000000001</v>
      </c>
      <c r="AX332">
        <f>'kT1'!AY334</f>
        <v>464.4</v>
      </c>
    </row>
    <row r="333" spans="1:50" x14ac:dyDescent="0.25">
      <c r="A333">
        <f>'kT1'!A335</f>
        <v>1326.5</v>
      </c>
      <c r="B333">
        <f>'kT1'!C335</f>
        <v>29570.157999999999</v>
      </c>
      <c r="C333">
        <f>'kT1'!D335</f>
        <v>34949.847999999998</v>
      </c>
      <c r="D333">
        <f>'kT1'!E335</f>
        <v>34192.758000000002</v>
      </c>
      <c r="E333">
        <f>'kT1'!F335</f>
        <v>32099.756000000001</v>
      </c>
      <c r="F333">
        <f>'kT1'!G335</f>
        <v>35130.675999999999</v>
      </c>
      <c r="G333">
        <f>'kT1'!H335</f>
        <v>30600.326000000001</v>
      </c>
      <c r="H333">
        <f>'kT1'!I335</f>
        <v>26709.539000000001</v>
      </c>
      <c r="I333">
        <f>'kT1'!J335</f>
        <v>35837.089999999997</v>
      </c>
      <c r="J333">
        <f>'kT1'!K335</f>
        <v>35876.218999999997</v>
      </c>
      <c r="K333">
        <f>'kT1'!L335</f>
        <v>38015.703000000001</v>
      </c>
      <c r="L333">
        <f>'kT1'!M335</f>
        <v>30530.141</v>
      </c>
      <c r="M333">
        <f>'kT1'!N335</f>
        <v>30699.442999999999</v>
      </c>
      <c r="N333">
        <f>'kT1'!O335</f>
        <v>31378.741999999998</v>
      </c>
      <c r="O333">
        <f>'kT1'!P335</f>
        <v>36178.417999999998</v>
      </c>
      <c r="P333">
        <f>'kT1'!Q335</f>
        <v>32792.745999999999</v>
      </c>
      <c r="Q333">
        <f>'kT1'!R335</f>
        <v>31871.934000000001</v>
      </c>
      <c r="R333">
        <f>'kT1'!S335</f>
        <v>33138.188000000002</v>
      </c>
      <c r="S333">
        <f>'kT1'!T335</f>
        <v>31284.703000000001</v>
      </c>
      <c r="T333">
        <f>'kT1'!U335</f>
        <v>29245.973000000002</v>
      </c>
      <c r="U333">
        <f>'kT1'!V335</f>
        <v>32999.370999999999</v>
      </c>
      <c r="V333">
        <f>'kT1'!W335</f>
        <v>35164.199000000001</v>
      </c>
      <c r="W333">
        <f>'kT1'!X335</f>
        <v>22230.331999999999</v>
      </c>
      <c r="X333">
        <f>'kT1'!Y335</f>
        <v>32408.245999999999</v>
      </c>
      <c r="Y333">
        <f>'kT1'!Z335</f>
        <v>29047.636999999999</v>
      </c>
      <c r="Z333">
        <f>'kT1'!AA335</f>
        <v>2298.931</v>
      </c>
      <c r="AA333">
        <f>'kT1'!AB335</f>
        <v>3097.3850000000002</v>
      </c>
      <c r="AB333">
        <f>'kT1'!AC335</f>
        <v>2955.94</v>
      </c>
      <c r="AC333">
        <f>'kT1'!AD335</f>
        <v>3117.37</v>
      </c>
      <c r="AD333">
        <f>'kT1'!AE335</f>
        <v>2796.145</v>
      </c>
      <c r="AE333">
        <f>'kT1'!AF335</f>
        <v>2269.0940000000001</v>
      </c>
      <c r="AF333">
        <f>'kT1'!AG335</f>
        <v>2918.7060000000001</v>
      </c>
      <c r="AG333">
        <f>'kT1'!AH335</f>
        <v>2810.4380000000001</v>
      </c>
      <c r="AH333">
        <f>'kT1'!AI335</f>
        <v>2652.3310000000001</v>
      </c>
      <c r="AI333">
        <f>'kT1'!AJ335</f>
        <v>3247.7150000000001</v>
      </c>
      <c r="AJ333">
        <f>'kT1'!AK335</f>
        <v>3379.643</v>
      </c>
      <c r="AK333">
        <f>'kT1'!AL335</f>
        <v>2527.9340000000002</v>
      </c>
      <c r="AL333">
        <f>'kT1'!AM335</f>
        <v>2251.1869999999999</v>
      </c>
      <c r="AM333">
        <f>'kT1'!AN335</f>
        <v>2461.4520000000002</v>
      </c>
      <c r="AN333">
        <f>'kT1'!AO335</f>
        <v>2295.721</v>
      </c>
      <c r="AO333">
        <f>'kT1'!AP335</f>
        <v>3032.665</v>
      </c>
      <c r="AP333">
        <f>'kT1'!AQ335</f>
        <v>3069.826</v>
      </c>
      <c r="AQ333">
        <f>'kT1'!AR335</f>
        <v>2428.6640000000002</v>
      </c>
      <c r="AR333">
        <f>'kT1'!AS335</f>
        <v>2584.3150000000001</v>
      </c>
      <c r="AS333">
        <f>'kT1'!AT335</f>
        <v>3146.069</v>
      </c>
      <c r="AT333">
        <f>'kT1'!AU335</f>
        <v>2530.8159999999998</v>
      </c>
      <c r="AU333">
        <f>'kT1'!AV335</f>
        <v>3259.1039999999998</v>
      </c>
      <c r="AV333">
        <f>'kT1'!AW335</f>
        <v>2840.8739999999998</v>
      </c>
      <c r="AW333">
        <f>'kT1'!AX335</f>
        <v>2118.3150000000001</v>
      </c>
      <c r="AX333">
        <f>'kT1'!AY335</f>
        <v>762.2</v>
      </c>
    </row>
    <row r="334" spans="1:50" x14ac:dyDescent="0.25">
      <c r="A334">
        <f>'kT1'!A336</f>
        <v>1326.6</v>
      </c>
      <c r="B334">
        <f>'kT1'!C336</f>
        <v>29756.224999999999</v>
      </c>
      <c r="C334">
        <f>'kT1'!D336</f>
        <v>34896.148000000001</v>
      </c>
      <c r="D334">
        <f>'kT1'!E336</f>
        <v>34113.108999999997</v>
      </c>
      <c r="E334">
        <f>'kT1'!F336</f>
        <v>32239.199000000001</v>
      </c>
      <c r="F334">
        <f>'kT1'!G336</f>
        <v>34985.741999999998</v>
      </c>
      <c r="G334">
        <f>'kT1'!H336</f>
        <v>30618.473000000002</v>
      </c>
      <c r="H334">
        <f>'kT1'!I336</f>
        <v>26535.195</v>
      </c>
      <c r="I334">
        <f>'kT1'!J336</f>
        <v>35509.046999999999</v>
      </c>
      <c r="J334">
        <f>'kT1'!K336</f>
        <v>35921.453000000001</v>
      </c>
      <c r="K334">
        <f>'kT1'!L336</f>
        <v>37789.18</v>
      </c>
      <c r="L334">
        <f>'kT1'!M336</f>
        <v>30161.263999999999</v>
      </c>
      <c r="M334">
        <f>'kT1'!N336</f>
        <v>30734.469000000001</v>
      </c>
      <c r="N334">
        <f>'kT1'!O336</f>
        <v>31537.322</v>
      </c>
      <c r="O334">
        <f>'kT1'!P336</f>
        <v>36261.347999999998</v>
      </c>
      <c r="P334">
        <f>'kT1'!Q336</f>
        <v>32564.006000000001</v>
      </c>
      <c r="Q334">
        <f>'kT1'!R336</f>
        <v>32208.491999999998</v>
      </c>
      <c r="R334">
        <f>'kT1'!S336</f>
        <v>32964.339999999997</v>
      </c>
      <c r="S334">
        <f>'kT1'!T336</f>
        <v>31172.684000000001</v>
      </c>
      <c r="T334">
        <f>'kT1'!U336</f>
        <v>29428.891</v>
      </c>
      <c r="U334">
        <f>'kT1'!V336</f>
        <v>32853.133000000002</v>
      </c>
      <c r="V334">
        <f>'kT1'!W336</f>
        <v>35100.980000000003</v>
      </c>
      <c r="W334">
        <f>'kT1'!X336</f>
        <v>22148.42</v>
      </c>
      <c r="X334">
        <f>'kT1'!Y336</f>
        <v>32364.58</v>
      </c>
      <c r="Y334">
        <f>'kT1'!Z336</f>
        <v>28876</v>
      </c>
      <c r="Z334">
        <f>'kT1'!AA336</f>
        <v>2220.3249999999998</v>
      </c>
      <c r="AA334">
        <f>'kT1'!AB336</f>
        <v>3066.6610000000001</v>
      </c>
      <c r="AB334">
        <f>'kT1'!AC336</f>
        <v>2924.1869999999999</v>
      </c>
      <c r="AC334">
        <f>'kT1'!AD336</f>
        <v>3045.6570000000002</v>
      </c>
      <c r="AD334">
        <f>'kT1'!AE336</f>
        <v>2750.9</v>
      </c>
      <c r="AE334">
        <f>'kT1'!AF336</f>
        <v>2184.6080000000002</v>
      </c>
      <c r="AF334">
        <f>'kT1'!AG336</f>
        <v>2876.9870000000001</v>
      </c>
      <c r="AG334">
        <f>'kT1'!AH336</f>
        <v>2868.8780000000002</v>
      </c>
      <c r="AH334">
        <f>'kT1'!AI336</f>
        <v>2653.77</v>
      </c>
      <c r="AI334">
        <f>'kT1'!AJ336</f>
        <v>3176.2530000000002</v>
      </c>
      <c r="AJ334">
        <f>'kT1'!AK336</f>
        <v>3392.2730000000001</v>
      </c>
      <c r="AK334">
        <f>'kT1'!AL336</f>
        <v>2512.5920000000001</v>
      </c>
      <c r="AL334">
        <f>'kT1'!AM336</f>
        <v>2274.6660000000002</v>
      </c>
      <c r="AM334">
        <f>'kT1'!AN336</f>
        <v>2486.7660000000001</v>
      </c>
      <c r="AN334">
        <f>'kT1'!AO336</f>
        <v>2246.4630000000002</v>
      </c>
      <c r="AO334">
        <f>'kT1'!AP336</f>
        <v>3032.0720000000001</v>
      </c>
      <c r="AP334">
        <f>'kT1'!AQ336</f>
        <v>3071.1179999999999</v>
      </c>
      <c r="AQ334">
        <f>'kT1'!AR336</f>
        <v>2368.0210000000002</v>
      </c>
      <c r="AR334">
        <f>'kT1'!AS336</f>
        <v>2597.1309999999999</v>
      </c>
      <c r="AS334">
        <f>'kT1'!AT336</f>
        <v>3141.8609999999999</v>
      </c>
      <c r="AT334">
        <f>'kT1'!AU336</f>
        <v>2513.3209999999999</v>
      </c>
      <c r="AU334">
        <f>'kT1'!AV336</f>
        <v>3293.116</v>
      </c>
      <c r="AV334">
        <f>'kT1'!AW336</f>
        <v>2862.308</v>
      </c>
      <c r="AW334">
        <f>'kT1'!AX336</f>
        <v>2106.4169999999999</v>
      </c>
      <c r="AX334">
        <f>'kT1'!AY336</f>
        <v>486.3</v>
      </c>
    </row>
    <row r="335" spans="1:50" x14ac:dyDescent="0.25">
      <c r="A335">
        <f>'kT1'!A337</f>
        <v>1326.7</v>
      </c>
      <c r="B335">
        <f>'kT1'!C337</f>
        <v>29896.271000000001</v>
      </c>
      <c r="C335">
        <f>'kT1'!D337</f>
        <v>35357.785000000003</v>
      </c>
      <c r="D335">
        <f>'kT1'!E337</f>
        <v>34381.406000000003</v>
      </c>
      <c r="E335">
        <f>'kT1'!F337</f>
        <v>32107.557000000001</v>
      </c>
      <c r="F335">
        <f>'kT1'!G337</f>
        <v>35063.035000000003</v>
      </c>
      <c r="G335">
        <f>'kT1'!H337</f>
        <v>30845.296999999999</v>
      </c>
      <c r="H335">
        <f>'kT1'!I337</f>
        <v>26743.728999999999</v>
      </c>
      <c r="I335">
        <f>'kT1'!J337</f>
        <v>35924.050999999999</v>
      </c>
      <c r="J335">
        <f>'kT1'!K337</f>
        <v>35721.262000000002</v>
      </c>
      <c r="K335">
        <f>'kT1'!L337</f>
        <v>37703.046999999999</v>
      </c>
      <c r="L335">
        <f>'kT1'!M337</f>
        <v>30104.508000000002</v>
      </c>
      <c r="M335">
        <f>'kT1'!N337</f>
        <v>30631.171999999999</v>
      </c>
      <c r="N335">
        <f>'kT1'!O337</f>
        <v>31802.791000000001</v>
      </c>
      <c r="O335">
        <f>'kT1'!P337</f>
        <v>36662.805</v>
      </c>
      <c r="P335">
        <f>'kT1'!Q337</f>
        <v>32708.039000000001</v>
      </c>
      <c r="Q335">
        <f>'kT1'!R337</f>
        <v>31807.271000000001</v>
      </c>
      <c r="R335">
        <f>'kT1'!S337</f>
        <v>32826.891000000003</v>
      </c>
      <c r="S335">
        <f>'kT1'!T337</f>
        <v>31142.241999999998</v>
      </c>
      <c r="T335">
        <f>'kT1'!U337</f>
        <v>29315.055</v>
      </c>
      <c r="U335">
        <f>'kT1'!V337</f>
        <v>33221.160000000003</v>
      </c>
      <c r="V335">
        <f>'kT1'!W337</f>
        <v>34783.949000000001</v>
      </c>
      <c r="W335">
        <f>'kT1'!X337</f>
        <v>22032.186000000002</v>
      </c>
      <c r="X335">
        <f>'kT1'!Y337</f>
        <v>32236.805</v>
      </c>
      <c r="Y335">
        <f>'kT1'!Z337</f>
        <v>28980.026999999998</v>
      </c>
      <c r="Z335">
        <f>'kT1'!AA337</f>
        <v>2298.7730000000001</v>
      </c>
      <c r="AA335">
        <f>'kT1'!AB337</f>
        <v>3105.393</v>
      </c>
      <c r="AB335">
        <f>'kT1'!AC337</f>
        <v>2882.924</v>
      </c>
      <c r="AC335">
        <f>'kT1'!AD337</f>
        <v>3097.3710000000001</v>
      </c>
      <c r="AD335">
        <f>'kT1'!AE337</f>
        <v>2807.6460000000002</v>
      </c>
      <c r="AE335">
        <f>'kT1'!AF337</f>
        <v>2242.8359999999998</v>
      </c>
      <c r="AF335">
        <f>'kT1'!AG337</f>
        <v>2951.8760000000002</v>
      </c>
      <c r="AG335">
        <f>'kT1'!AH337</f>
        <v>2830.567</v>
      </c>
      <c r="AH335">
        <f>'kT1'!AI337</f>
        <v>2620.2959999999998</v>
      </c>
      <c r="AI335">
        <f>'kT1'!AJ337</f>
        <v>3255.41</v>
      </c>
      <c r="AJ335">
        <f>'kT1'!AK337</f>
        <v>3388.8440000000001</v>
      </c>
      <c r="AK335">
        <f>'kT1'!AL337</f>
        <v>2587.5770000000002</v>
      </c>
      <c r="AL335">
        <f>'kT1'!AM337</f>
        <v>2313.8180000000002</v>
      </c>
      <c r="AM335">
        <f>'kT1'!AN337</f>
        <v>2505.337</v>
      </c>
      <c r="AN335">
        <f>'kT1'!AO337</f>
        <v>2295.011</v>
      </c>
      <c r="AO335">
        <f>'kT1'!AP337</f>
        <v>3125.1759999999999</v>
      </c>
      <c r="AP335">
        <f>'kT1'!AQ337</f>
        <v>3078.348</v>
      </c>
      <c r="AQ335">
        <f>'kT1'!AR337</f>
        <v>2414.8020000000001</v>
      </c>
      <c r="AR335">
        <f>'kT1'!AS337</f>
        <v>2586.7170000000001</v>
      </c>
      <c r="AS335">
        <f>'kT1'!AT337</f>
        <v>3113.319</v>
      </c>
      <c r="AT335">
        <f>'kT1'!AU337</f>
        <v>2540.5079999999998</v>
      </c>
      <c r="AU335">
        <f>'kT1'!AV337</f>
        <v>3262.4119999999998</v>
      </c>
      <c r="AV335">
        <f>'kT1'!AW337</f>
        <v>2814.1019999999999</v>
      </c>
      <c r="AW335">
        <f>'kT1'!AX337</f>
        <v>2128.0630000000001</v>
      </c>
      <c r="AX335">
        <f>'kT1'!AY337</f>
        <v>405.66</v>
      </c>
    </row>
    <row r="336" spans="1:50" x14ac:dyDescent="0.25">
      <c r="A336">
        <f>'kT1'!A338</f>
        <v>1326.8</v>
      </c>
      <c r="B336">
        <f>'kT1'!C338</f>
        <v>29729.557000000001</v>
      </c>
      <c r="C336">
        <f>'kT1'!D338</f>
        <v>34925.949000000001</v>
      </c>
      <c r="D336">
        <f>'kT1'!E338</f>
        <v>34231.144999999997</v>
      </c>
      <c r="E336">
        <f>'kT1'!F338</f>
        <v>31962.17</v>
      </c>
      <c r="F336">
        <f>'kT1'!G338</f>
        <v>34890.582000000002</v>
      </c>
      <c r="G336">
        <f>'kT1'!H338</f>
        <v>30360.438999999998</v>
      </c>
      <c r="H336">
        <f>'kT1'!I338</f>
        <v>26912.525000000001</v>
      </c>
      <c r="I336">
        <f>'kT1'!J338</f>
        <v>35646.913999999997</v>
      </c>
      <c r="J336">
        <f>'kT1'!K338</f>
        <v>35713.245999999999</v>
      </c>
      <c r="K336">
        <f>'kT1'!L338</f>
        <v>37878.995999999999</v>
      </c>
      <c r="L336">
        <f>'kT1'!M338</f>
        <v>30530.690999999999</v>
      </c>
      <c r="M336">
        <f>'kT1'!N338</f>
        <v>30830.813999999998</v>
      </c>
      <c r="N336">
        <f>'kT1'!O338</f>
        <v>31697.067999999999</v>
      </c>
      <c r="O336">
        <f>'kT1'!P338</f>
        <v>36460.983999999997</v>
      </c>
      <c r="P336">
        <f>'kT1'!Q338</f>
        <v>32605.824000000001</v>
      </c>
      <c r="Q336">
        <f>'kT1'!R338</f>
        <v>31830.991999999998</v>
      </c>
      <c r="R336">
        <f>'kT1'!S338</f>
        <v>32974.305</v>
      </c>
      <c r="S336">
        <f>'kT1'!T338</f>
        <v>31043.383000000002</v>
      </c>
      <c r="T336">
        <f>'kT1'!U338</f>
        <v>29481.563999999998</v>
      </c>
      <c r="U336">
        <f>'kT1'!V338</f>
        <v>32984.472999999998</v>
      </c>
      <c r="V336">
        <f>'kT1'!W338</f>
        <v>34958.016000000003</v>
      </c>
      <c r="W336">
        <f>'kT1'!X338</f>
        <v>21969.99</v>
      </c>
      <c r="X336">
        <f>'kT1'!Y338</f>
        <v>32094.252</v>
      </c>
      <c r="Y336">
        <f>'kT1'!Z338</f>
        <v>28707.061000000002</v>
      </c>
      <c r="Z336">
        <f>'kT1'!AA338</f>
        <v>2249.598</v>
      </c>
      <c r="AA336">
        <f>'kT1'!AB338</f>
        <v>3114.2809999999999</v>
      </c>
      <c r="AB336">
        <f>'kT1'!AC338</f>
        <v>2915.1370000000002</v>
      </c>
      <c r="AC336">
        <f>'kT1'!AD338</f>
        <v>3049.4839999999999</v>
      </c>
      <c r="AD336">
        <f>'kT1'!AE338</f>
        <v>2787.6990000000001</v>
      </c>
      <c r="AE336">
        <f>'kT1'!AF338</f>
        <v>2244.0390000000002</v>
      </c>
      <c r="AF336">
        <f>'kT1'!AG338</f>
        <v>2856.6970000000001</v>
      </c>
      <c r="AG336">
        <f>'kT1'!AH338</f>
        <v>2818.4520000000002</v>
      </c>
      <c r="AH336">
        <f>'kT1'!AI338</f>
        <v>2641.3890000000001</v>
      </c>
      <c r="AI336">
        <f>'kT1'!AJ338</f>
        <v>3213.136</v>
      </c>
      <c r="AJ336">
        <f>'kT1'!AK338</f>
        <v>3411.3760000000002</v>
      </c>
      <c r="AK336">
        <f>'kT1'!AL338</f>
        <v>2482.7370000000001</v>
      </c>
      <c r="AL336">
        <f>'kT1'!AM338</f>
        <v>2225.819</v>
      </c>
      <c r="AM336">
        <f>'kT1'!AN338</f>
        <v>2447.3760000000002</v>
      </c>
      <c r="AN336">
        <f>'kT1'!AO338</f>
        <v>2272.4299999999998</v>
      </c>
      <c r="AO336">
        <f>'kT1'!AP338</f>
        <v>3021.9659999999999</v>
      </c>
      <c r="AP336">
        <f>'kT1'!AQ338</f>
        <v>3135.9879999999998</v>
      </c>
      <c r="AQ336">
        <f>'kT1'!AR338</f>
        <v>2444.1480000000001</v>
      </c>
      <c r="AR336">
        <f>'kT1'!AS338</f>
        <v>2567.9569999999999</v>
      </c>
      <c r="AS336">
        <f>'kT1'!AT338</f>
        <v>3097.605</v>
      </c>
      <c r="AT336">
        <f>'kT1'!AU338</f>
        <v>2517.8739999999998</v>
      </c>
      <c r="AU336">
        <f>'kT1'!AV338</f>
        <v>3206.7339999999999</v>
      </c>
      <c r="AV336">
        <f>'kT1'!AW338</f>
        <v>2751.663</v>
      </c>
      <c r="AW336">
        <f>'kT1'!AX338</f>
        <v>2050.7249999999999</v>
      </c>
      <c r="AX336">
        <f>'kT1'!AY338</f>
        <v>650.24</v>
      </c>
    </row>
    <row r="337" spans="1:50" x14ac:dyDescent="0.25">
      <c r="A337">
        <f>'kT1'!A339</f>
        <v>1327.45</v>
      </c>
      <c r="B337">
        <f>'kT1'!C339</f>
        <v>25733.359</v>
      </c>
      <c r="C337">
        <f>'kT1'!D339</f>
        <v>23763.141</v>
      </c>
      <c r="D337">
        <f>'kT1'!E339</f>
        <v>25370.368999999999</v>
      </c>
      <c r="E337">
        <f>'kT1'!F339</f>
        <v>30198.133000000002</v>
      </c>
      <c r="F337">
        <f>'kT1'!G339</f>
        <v>20939.261999999999</v>
      </c>
      <c r="G337">
        <f>'kT1'!H339</f>
        <v>28682.243999999999</v>
      </c>
      <c r="H337">
        <f>'kT1'!I339</f>
        <v>25709.937999999998</v>
      </c>
      <c r="I337">
        <f>'kT1'!J339</f>
        <v>21700.344000000001</v>
      </c>
      <c r="J337">
        <f>'kT1'!K339</f>
        <v>23596.243999999999</v>
      </c>
      <c r="K337">
        <f>'kT1'!L339</f>
        <v>21822.974999999999</v>
      </c>
      <c r="L337">
        <f>'kT1'!M339</f>
        <v>28135.436000000002</v>
      </c>
      <c r="M337">
        <f>'kT1'!N339</f>
        <v>29077.423999999999</v>
      </c>
      <c r="N337">
        <f>'kT1'!O339</f>
        <v>20966.916000000001</v>
      </c>
      <c r="O337">
        <f>'kT1'!P339</f>
        <v>20895.228999999999</v>
      </c>
      <c r="P337">
        <f>'kT1'!Q339</f>
        <v>25743.366999999998</v>
      </c>
      <c r="Q337">
        <f>'kT1'!R339</f>
        <v>24332.094000000001</v>
      </c>
      <c r="R337">
        <f>'kT1'!S339</f>
        <v>26981.625</v>
      </c>
      <c r="S337">
        <f>'kT1'!T339</f>
        <v>26476.028999999999</v>
      </c>
      <c r="T337">
        <f>'kT1'!U339</f>
        <v>25572.780999999999</v>
      </c>
      <c r="U337">
        <f>'kT1'!V339</f>
        <v>21222.187999999998</v>
      </c>
      <c r="V337">
        <f>'kT1'!W339</f>
        <v>21236.127</v>
      </c>
      <c r="W337">
        <f>'kT1'!X339</f>
        <v>22411.901999999998</v>
      </c>
      <c r="X337">
        <f>'kT1'!Y339</f>
        <v>25769.02</v>
      </c>
      <c r="Y337">
        <f>'kT1'!Z339</f>
        <v>25892.884999999998</v>
      </c>
      <c r="Z337">
        <f>'kT1'!AA339</f>
        <v>3793.7779999999998</v>
      </c>
      <c r="AA337">
        <f>'kT1'!AB339</f>
        <v>4608.6859999999997</v>
      </c>
      <c r="AB337">
        <f>'kT1'!AC339</f>
        <v>4498.7719999999999</v>
      </c>
      <c r="AC337">
        <f>'kT1'!AD339</f>
        <v>4592.7089999999998</v>
      </c>
      <c r="AD337">
        <f>'kT1'!AE339</f>
        <v>4424.2250000000004</v>
      </c>
      <c r="AE337">
        <f>'kT1'!AF339</f>
        <v>3866.7719999999999</v>
      </c>
      <c r="AF337">
        <f>'kT1'!AG339</f>
        <v>4393.5709999999999</v>
      </c>
      <c r="AG337">
        <f>'kT1'!AH339</f>
        <v>4256.0770000000002</v>
      </c>
      <c r="AH337">
        <f>'kT1'!AI339</f>
        <v>4078.21</v>
      </c>
      <c r="AI337">
        <f>'kT1'!AJ339</f>
        <v>4763.2330000000002</v>
      </c>
      <c r="AJ337">
        <f>'kT1'!AK339</f>
        <v>5152.8609999999999</v>
      </c>
      <c r="AK337">
        <f>'kT1'!AL339</f>
        <v>3952.9830000000002</v>
      </c>
      <c r="AL337">
        <f>'kT1'!AM339</f>
        <v>3667.8020000000001</v>
      </c>
      <c r="AM337">
        <f>'kT1'!AN339</f>
        <v>3873.1439999999998</v>
      </c>
      <c r="AN337">
        <f>'kT1'!AO339</f>
        <v>3735.2649999999999</v>
      </c>
      <c r="AO337">
        <f>'kT1'!AP339</f>
        <v>4702.5200000000004</v>
      </c>
      <c r="AP337">
        <f>'kT1'!AQ339</f>
        <v>4726.768</v>
      </c>
      <c r="AQ337">
        <f>'kT1'!AR339</f>
        <v>3736.1080000000002</v>
      </c>
      <c r="AR337">
        <f>'kT1'!AS339</f>
        <v>4129.4769999999999</v>
      </c>
      <c r="AS337">
        <f>'kT1'!AT339</f>
        <v>4834.2250000000004</v>
      </c>
      <c r="AT337">
        <f>'kT1'!AU339</f>
        <v>3923.3110000000001</v>
      </c>
      <c r="AU337">
        <f>'kT1'!AV339</f>
        <v>5017.6819999999998</v>
      </c>
      <c r="AV337">
        <f>'kT1'!AW339</f>
        <v>4249.7309999999998</v>
      </c>
      <c r="AW337">
        <f>'kT1'!AX339</f>
        <v>3440.5320000000002</v>
      </c>
      <c r="AX337">
        <f>'kT1'!AY339</f>
        <v>905.28</v>
      </c>
    </row>
    <row r="338" spans="1:50" x14ac:dyDescent="0.25">
      <c r="A338">
        <f>'kT1'!A340</f>
        <v>1327.55</v>
      </c>
      <c r="B338">
        <f>'kT1'!C340</f>
        <v>25368.896000000001</v>
      </c>
      <c r="C338">
        <f>'kT1'!D340</f>
        <v>24029.741999999998</v>
      </c>
      <c r="D338">
        <f>'kT1'!E340</f>
        <v>25718.546999999999</v>
      </c>
      <c r="E338">
        <f>'kT1'!F340</f>
        <v>29686.138999999999</v>
      </c>
      <c r="F338">
        <f>'kT1'!G340</f>
        <v>20923.903999999999</v>
      </c>
      <c r="G338">
        <f>'kT1'!H340</f>
        <v>28391.671999999999</v>
      </c>
      <c r="H338">
        <f>'kT1'!I340</f>
        <v>25929.932000000001</v>
      </c>
      <c r="I338">
        <f>'kT1'!J340</f>
        <v>22026.359</v>
      </c>
      <c r="J338">
        <f>'kT1'!K340</f>
        <v>23450.423999999999</v>
      </c>
      <c r="K338">
        <f>'kT1'!L340</f>
        <v>21891.539000000001</v>
      </c>
      <c r="L338">
        <f>'kT1'!M340</f>
        <v>27962.157999999999</v>
      </c>
      <c r="M338">
        <f>'kT1'!N340</f>
        <v>29073.99</v>
      </c>
      <c r="N338">
        <f>'kT1'!O340</f>
        <v>21225.925999999999</v>
      </c>
      <c r="O338">
        <f>'kT1'!P340</f>
        <v>20854.723000000002</v>
      </c>
      <c r="P338">
        <f>'kT1'!Q340</f>
        <v>25986.773000000001</v>
      </c>
      <c r="Q338">
        <f>'kT1'!R340</f>
        <v>24538.787</v>
      </c>
      <c r="R338">
        <f>'kT1'!S340</f>
        <v>27025.1</v>
      </c>
      <c r="S338">
        <f>'kT1'!T340</f>
        <v>26381.296999999999</v>
      </c>
      <c r="T338">
        <f>'kT1'!U340</f>
        <v>25486.127</v>
      </c>
      <c r="U338">
        <f>'kT1'!V340</f>
        <v>21085.092000000001</v>
      </c>
      <c r="V338">
        <f>'kT1'!W340</f>
        <v>21187.870999999999</v>
      </c>
      <c r="W338">
        <f>'kT1'!X340</f>
        <v>22303.148000000001</v>
      </c>
      <c r="X338">
        <f>'kT1'!Y340</f>
        <v>25970.805</v>
      </c>
      <c r="Y338">
        <f>'kT1'!Z340</f>
        <v>26260.263999999999</v>
      </c>
      <c r="Z338">
        <f>'kT1'!AA340</f>
        <v>3786.3690000000001</v>
      </c>
      <c r="AA338">
        <f>'kT1'!AB340</f>
        <v>4588.9160000000002</v>
      </c>
      <c r="AB338">
        <f>'kT1'!AC340</f>
        <v>4525.848</v>
      </c>
      <c r="AC338">
        <f>'kT1'!AD340</f>
        <v>4629.3180000000002</v>
      </c>
      <c r="AD338">
        <f>'kT1'!AE340</f>
        <v>4384.759</v>
      </c>
      <c r="AE338">
        <f>'kT1'!AF340</f>
        <v>3802.7910000000002</v>
      </c>
      <c r="AF338">
        <f>'kT1'!AG340</f>
        <v>4399.192</v>
      </c>
      <c r="AG338">
        <f>'kT1'!AH340</f>
        <v>4187.085</v>
      </c>
      <c r="AH338">
        <f>'kT1'!AI340</f>
        <v>4057.489</v>
      </c>
      <c r="AI338">
        <f>'kT1'!AJ340</f>
        <v>4745.223</v>
      </c>
      <c r="AJ338">
        <f>'kT1'!AK340</f>
        <v>5154.0050000000001</v>
      </c>
      <c r="AK338">
        <f>'kT1'!AL340</f>
        <v>4019.7910000000002</v>
      </c>
      <c r="AL338">
        <f>'kT1'!AM340</f>
        <v>3710.15</v>
      </c>
      <c r="AM338">
        <f>'kT1'!AN340</f>
        <v>3919.2089999999998</v>
      </c>
      <c r="AN338">
        <f>'kT1'!AO340</f>
        <v>3711.9609999999998</v>
      </c>
      <c r="AO338">
        <f>'kT1'!AP340</f>
        <v>4712.7979999999998</v>
      </c>
      <c r="AP338">
        <f>'kT1'!AQ340</f>
        <v>4695.0429999999997</v>
      </c>
      <c r="AQ338">
        <f>'kT1'!AR340</f>
        <v>3689.6849999999999</v>
      </c>
      <c r="AR338">
        <f>'kT1'!AS340</f>
        <v>4156.8159999999998</v>
      </c>
      <c r="AS338">
        <f>'kT1'!AT340</f>
        <v>4751.8370000000004</v>
      </c>
      <c r="AT338">
        <f>'kT1'!AU340</f>
        <v>3891.4290000000001</v>
      </c>
      <c r="AU338">
        <f>'kT1'!AV340</f>
        <v>5012.8429999999998</v>
      </c>
      <c r="AV338">
        <f>'kT1'!AW340</f>
        <v>4223.1329999999998</v>
      </c>
      <c r="AW338">
        <f>'kT1'!AX340</f>
        <v>3427.3539999999998</v>
      </c>
      <c r="AX338">
        <f>'kT1'!AY340</f>
        <v>732.08</v>
      </c>
    </row>
    <row r="339" spans="1:50" x14ac:dyDescent="0.25">
      <c r="A339">
        <f>'kT1'!A341</f>
        <v>1327.65</v>
      </c>
      <c r="B339">
        <f>'kT1'!C341</f>
        <v>25247.724999999999</v>
      </c>
      <c r="C339">
        <f>'kT1'!D341</f>
        <v>23494.787</v>
      </c>
      <c r="D339">
        <f>'kT1'!E341</f>
        <v>25554.77</v>
      </c>
      <c r="E339">
        <f>'kT1'!F341</f>
        <v>29855.785</v>
      </c>
      <c r="F339">
        <f>'kT1'!G341</f>
        <v>20738.451000000001</v>
      </c>
      <c r="G339">
        <f>'kT1'!H341</f>
        <v>28550.643</v>
      </c>
      <c r="H339">
        <f>'kT1'!I341</f>
        <v>26057.107</v>
      </c>
      <c r="I339">
        <f>'kT1'!J341</f>
        <v>21747.118999999999</v>
      </c>
      <c r="J339">
        <f>'kT1'!K341</f>
        <v>23561.842000000001</v>
      </c>
      <c r="K339">
        <f>'kT1'!L341</f>
        <v>21693.768</v>
      </c>
      <c r="L339">
        <f>'kT1'!M341</f>
        <v>27853.416000000001</v>
      </c>
      <c r="M339">
        <f>'kT1'!N341</f>
        <v>28828.168000000001</v>
      </c>
      <c r="N339">
        <f>'kT1'!O341</f>
        <v>21458.312000000002</v>
      </c>
      <c r="O339">
        <f>'kT1'!P341</f>
        <v>21244.721000000001</v>
      </c>
      <c r="P339">
        <f>'kT1'!Q341</f>
        <v>26147.993999999999</v>
      </c>
      <c r="Q339">
        <f>'kT1'!R341</f>
        <v>24431.789000000001</v>
      </c>
      <c r="R339">
        <f>'kT1'!S341</f>
        <v>27287.366999999998</v>
      </c>
      <c r="S339">
        <f>'kT1'!T341</f>
        <v>26468.49</v>
      </c>
      <c r="T339">
        <f>'kT1'!U341</f>
        <v>25270.081999999999</v>
      </c>
      <c r="U339">
        <f>'kT1'!V341</f>
        <v>21200.465</v>
      </c>
      <c r="V339">
        <f>'kT1'!W341</f>
        <v>21344.726999999999</v>
      </c>
      <c r="W339">
        <f>'kT1'!X341</f>
        <v>22613.59</v>
      </c>
      <c r="X339">
        <f>'kT1'!Y341</f>
        <v>25838.932000000001</v>
      </c>
      <c r="Y339">
        <f>'kT1'!Z341</f>
        <v>25692.613000000001</v>
      </c>
      <c r="Z339">
        <f>'kT1'!AA341</f>
        <v>3843.2049999999999</v>
      </c>
      <c r="AA339">
        <f>'kT1'!AB341</f>
        <v>4650.1750000000002</v>
      </c>
      <c r="AB339">
        <f>'kT1'!AC341</f>
        <v>4489.9579999999996</v>
      </c>
      <c r="AC339">
        <f>'kT1'!AD341</f>
        <v>4680.3109999999997</v>
      </c>
      <c r="AD339">
        <f>'kT1'!AE341</f>
        <v>4377.2669999999998</v>
      </c>
      <c r="AE339">
        <f>'kT1'!AF341</f>
        <v>3812.404</v>
      </c>
      <c r="AF339">
        <f>'kT1'!AG341</f>
        <v>4410.3739999999998</v>
      </c>
      <c r="AG339">
        <f>'kT1'!AH341</f>
        <v>4197.4669999999996</v>
      </c>
      <c r="AH339">
        <f>'kT1'!AI341</f>
        <v>4033.1909999999998</v>
      </c>
      <c r="AI339">
        <f>'kT1'!AJ341</f>
        <v>4787.3869999999997</v>
      </c>
      <c r="AJ339">
        <f>'kT1'!AK341</f>
        <v>5136.223</v>
      </c>
      <c r="AK339">
        <f>'kT1'!AL341</f>
        <v>3942.3510000000001</v>
      </c>
      <c r="AL339">
        <f>'kT1'!AM341</f>
        <v>3728.2550000000001</v>
      </c>
      <c r="AM339">
        <f>'kT1'!AN341</f>
        <v>3906.069</v>
      </c>
      <c r="AN339">
        <f>'kT1'!AO341</f>
        <v>3722.4479999999999</v>
      </c>
      <c r="AO339">
        <f>'kT1'!AP341</f>
        <v>4728.3770000000004</v>
      </c>
      <c r="AP339">
        <f>'kT1'!AQ341</f>
        <v>4772.7420000000002</v>
      </c>
      <c r="AQ339">
        <f>'kT1'!AR341</f>
        <v>3631.3130000000001</v>
      </c>
      <c r="AR339">
        <f>'kT1'!AS341</f>
        <v>4217.5429999999997</v>
      </c>
      <c r="AS339">
        <f>'kT1'!AT341</f>
        <v>4865.0749999999998</v>
      </c>
      <c r="AT339">
        <f>'kT1'!AU341</f>
        <v>3978.7370000000001</v>
      </c>
      <c r="AU339">
        <f>'kT1'!AV341</f>
        <v>5031.6729999999998</v>
      </c>
      <c r="AV339">
        <f>'kT1'!AW341</f>
        <v>4235.0780000000004</v>
      </c>
      <c r="AW339">
        <f>'kT1'!AX341</f>
        <v>3445.6669999999999</v>
      </c>
      <c r="AX339">
        <f>'kT1'!AY341</f>
        <v>856.14</v>
      </c>
    </row>
    <row r="340" spans="1:50" x14ac:dyDescent="0.25">
      <c r="A340">
        <f>'kT1'!A342</f>
        <v>1327.75</v>
      </c>
      <c r="B340">
        <f>'kT1'!C342</f>
        <v>25665.657999999999</v>
      </c>
      <c r="C340">
        <f>'kT1'!D342</f>
        <v>23445.098000000002</v>
      </c>
      <c r="D340">
        <f>'kT1'!E342</f>
        <v>25089.465</v>
      </c>
      <c r="E340">
        <f>'kT1'!F342</f>
        <v>29671.842000000001</v>
      </c>
      <c r="F340">
        <f>'kT1'!G342</f>
        <v>20812.405999999999</v>
      </c>
      <c r="G340">
        <f>'kT1'!H342</f>
        <v>28431.506000000001</v>
      </c>
      <c r="H340">
        <f>'kT1'!I342</f>
        <v>25909.645</v>
      </c>
      <c r="I340">
        <f>'kT1'!J342</f>
        <v>21905.578000000001</v>
      </c>
      <c r="J340">
        <f>'kT1'!K342</f>
        <v>23613.456999999999</v>
      </c>
      <c r="K340">
        <f>'kT1'!L342</f>
        <v>21792.824000000001</v>
      </c>
      <c r="L340">
        <f>'kT1'!M342</f>
        <v>27641.800999999999</v>
      </c>
      <c r="M340">
        <f>'kT1'!N342</f>
        <v>29116.657999999999</v>
      </c>
      <c r="N340">
        <f>'kT1'!O342</f>
        <v>21182.026999999998</v>
      </c>
      <c r="O340">
        <f>'kT1'!P342</f>
        <v>21185.232</v>
      </c>
      <c r="P340">
        <f>'kT1'!Q342</f>
        <v>25976.273000000001</v>
      </c>
      <c r="Q340">
        <f>'kT1'!R342</f>
        <v>24589.173999999999</v>
      </c>
      <c r="R340">
        <f>'kT1'!S342</f>
        <v>27497.456999999999</v>
      </c>
      <c r="S340">
        <f>'kT1'!T342</f>
        <v>25894.761999999999</v>
      </c>
      <c r="T340">
        <f>'kT1'!U342</f>
        <v>25307.583999999999</v>
      </c>
      <c r="U340">
        <f>'kT1'!V342</f>
        <v>20967.741999999998</v>
      </c>
      <c r="V340">
        <f>'kT1'!W342</f>
        <v>21322.405999999999</v>
      </c>
      <c r="W340">
        <f>'kT1'!X342</f>
        <v>22153.956999999999</v>
      </c>
      <c r="X340">
        <f>'kT1'!Y342</f>
        <v>25697.203000000001</v>
      </c>
      <c r="Y340">
        <f>'kT1'!Z342</f>
        <v>25819.993999999999</v>
      </c>
      <c r="Z340">
        <f>'kT1'!AA342</f>
        <v>3775.2570000000001</v>
      </c>
      <c r="AA340">
        <f>'kT1'!AB342</f>
        <v>4641.0609999999997</v>
      </c>
      <c r="AB340">
        <f>'kT1'!AC342</f>
        <v>4623.0150000000003</v>
      </c>
      <c r="AC340">
        <f>'kT1'!AD342</f>
        <v>4694.1080000000002</v>
      </c>
      <c r="AD340">
        <f>'kT1'!AE342</f>
        <v>4325.8879999999999</v>
      </c>
      <c r="AE340">
        <f>'kT1'!AF342</f>
        <v>3731.674</v>
      </c>
      <c r="AF340">
        <f>'kT1'!AG342</f>
        <v>4319.9780000000001</v>
      </c>
      <c r="AG340">
        <f>'kT1'!AH342</f>
        <v>4258.4579999999996</v>
      </c>
      <c r="AH340">
        <f>'kT1'!AI342</f>
        <v>3971.72</v>
      </c>
      <c r="AI340">
        <f>'kT1'!AJ342</f>
        <v>4733.241</v>
      </c>
      <c r="AJ340">
        <f>'kT1'!AK342</f>
        <v>5141.6030000000001</v>
      </c>
      <c r="AK340">
        <f>'kT1'!AL342</f>
        <v>3901.596</v>
      </c>
      <c r="AL340">
        <f>'kT1'!AM342</f>
        <v>3751.9250000000002</v>
      </c>
      <c r="AM340">
        <f>'kT1'!AN342</f>
        <v>3831.0929999999998</v>
      </c>
      <c r="AN340">
        <f>'kT1'!AO342</f>
        <v>3749.6219999999998</v>
      </c>
      <c r="AO340">
        <f>'kT1'!AP342</f>
        <v>4702.3590000000004</v>
      </c>
      <c r="AP340">
        <f>'kT1'!AQ342</f>
        <v>4745.5209999999997</v>
      </c>
      <c r="AQ340">
        <f>'kT1'!AR342</f>
        <v>3753.645</v>
      </c>
      <c r="AR340">
        <f>'kT1'!AS342</f>
        <v>4209.2510000000002</v>
      </c>
      <c r="AS340">
        <f>'kT1'!AT342</f>
        <v>4767.7510000000002</v>
      </c>
      <c r="AT340">
        <f>'kT1'!AU342</f>
        <v>3918.078</v>
      </c>
      <c r="AU340">
        <f>'kT1'!AV342</f>
        <v>5061.0410000000002</v>
      </c>
      <c r="AV340">
        <f>'kT1'!AW342</f>
        <v>4187.0079999999998</v>
      </c>
      <c r="AW340">
        <f>'kT1'!AX342</f>
        <v>3428.1860000000001</v>
      </c>
      <c r="AX340">
        <f>'kT1'!AY342</f>
        <v>926.68</v>
      </c>
    </row>
    <row r="341" spans="1:50" x14ac:dyDescent="0.25">
      <c r="A341">
        <f>'kT1'!A343</f>
        <v>1327.85</v>
      </c>
      <c r="B341">
        <f>'kT1'!C343</f>
        <v>25509.379000000001</v>
      </c>
      <c r="C341">
        <f>'kT1'!D343</f>
        <v>23471.605</v>
      </c>
      <c r="D341">
        <f>'kT1'!E343</f>
        <v>25512.456999999999</v>
      </c>
      <c r="E341">
        <f>'kT1'!F343</f>
        <v>29613.266</v>
      </c>
      <c r="F341">
        <f>'kT1'!G343</f>
        <v>20948.565999999999</v>
      </c>
      <c r="G341">
        <f>'kT1'!H343</f>
        <v>28393.498</v>
      </c>
      <c r="H341">
        <f>'kT1'!I343</f>
        <v>26414.761999999999</v>
      </c>
      <c r="I341">
        <f>'kT1'!J343</f>
        <v>21833.07</v>
      </c>
      <c r="J341">
        <f>'kT1'!K343</f>
        <v>23813.447</v>
      </c>
      <c r="K341">
        <f>'kT1'!L343</f>
        <v>21996.344000000001</v>
      </c>
      <c r="L341">
        <f>'kT1'!M343</f>
        <v>28030.311000000002</v>
      </c>
      <c r="M341">
        <f>'kT1'!N343</f>
        <v>29058.061000000002</v>
      </c>
      <c r="N341">
        <f>'kT1'!O343</f>
        <v>21064.817999999999</v>
      </c>
      <c r="O341">
        <f>'kT1'!P343</f>
        <v>21040.300999999999</v>
      </c>
      <c r="P341">
        <f>'kT1'!Q343</f>
        <v>26196.625</v>
      </c>
      <c r="Q341">
        <f>'kT1'!R343</f>
        <v>24335.710999999999</v>
      </c>
      <c r="R341">
        <f>'kT1'!S343</f>
        <v>27140.903999999999</v>
      </c>
      <c r="S341">
        <f>'kT1'!T343</f>
        <v>26485.951000000001</v>
      </c>
      <c r="T341">
        <f>'kT1'!U343</f>
        <v>25686.02</v>
      </c>
      <c r="U341">
        <f>'kT1'!V343</f>
        <v>21397.030999999999</v>
      </c>
      <c r="V341">
        <f>'kT1'!W343</f>
        <v>20986.085999999999</v>
      </c>
      <c r="W341">
        <f>'kT1'!X343</f>
        <v>22065.026999999998</v>
      </c>
      <c r="X341">
        <f>'kT1'!Y343</f>
        <v>25835.178</v>
      </c>
      <c r="Y341">
        <f>'kT1'!Z343</f>
        <v>26204.763999999999</v>
      </c>
      <c r="Z341">
        <f>'kT1'!AA343</f>
        <v>3739.6280000000002</v>
      </c>
      <c r="AA341">
        <f>'kT1'!AB343</f>
        <v>4632.7349999999997</v>
      </c>
      <c r="AB341">
        <f>'kT1'!AC343</f>
        <v>4552.0879999999997</v>
      </c>
      <c r="AC341">
        <f>'kT1'!AD343</f>
        <v>4621.0820000000003</v>
      </c>
      <c r="AD341">
        <f>'kT1'!AE343</f>
        <v>4350.5519999999997</v>
      </c>
      <c r="AE341">
        <f>'kT1'!AF343</f>
        <v>3802.4290000000001</v>
      </c>
      <c r="AF341">
        <f>'kT1'!AG343</f>
        <v>4346.6379999999999</v>
      </c>
      <c r="AG341">
        <f>'kT1'!AH343</f>
        <v>4248.5469999999996</v>
      </c>
      <c r="AH341">
        <f>'kT1'!AI343</f>
        <v>4080.2950000000001</v>
      </c>
      <c r="AI341">
        <f>'kT1'!AJ343</f>
        <v>4835.8209999999999</v>
      </c>
      <c r="AJ341">
        <f>'kT1'!AK343</f>
        <v>5238.2479999999996</v>
      </c>
      <c r="AK341">
        <f>'kT1'!AL343</f>
        <v>3945.5549999999998</v>
      </c>
      <c r="AL341">
        <f>'kT1'!AM343</f>
        <v>3769.8409999999999</v>
      </c>
      <c r="AM341">
        <f>'kT1'!AN343</f>
        <v>3875.2420000000002</v>
      </c>
      <c r="AN341">
        <f>'kT1'!AO343</f>
        <v>3757.308</v>
      </c>
      <c r="AO341">
        <f>'kT1'!AP343</f>
        <v>4760.6459999999997</v>
      </c>
      <c r="AP341">
        <f>'kT1'!AQ343</f>
        <v>4790.3289999999997</v>
      </c>
      <c r="AQ341">
        <f>'kT1'!AR343</f>
        <v>3803.73</v>
      </c>
      <c r="AR341">
        <f>'kT1'!AS343</f>
        <v>4227.5420000000004</v>
      </c>
      <c r="AS341">
        <f>'kT1'!AT343</f>
        <v>4770.8720000000003</v>
      </c>
      <c r="AT341">
        <f>'kT1'!AU343</f>
        <v>3848.8220000000001</v>
      </c>
      <c r="AU341">
        <f>'kT1'!AV343</f>
        <v>5025.7420000000002</v>
      </c>
      <c r="AV341">
        <f>'kT1'!AW343</f>
        <v>4186.8459999999995</v>
      </c>
      <c r="AW341">
        <f>'kT1'!AX343</f>
        <v>3541.3009999999999</v>
      </c>
      <c r="AX341">
        <f>'kT1'!AY343</f>
        <v>637.86</v>
      </c>
    </row>
    <row r="342" spans="1:50" x14ac:dyDescent="0.25">
      <c r="A342">
        <f>'kT1'!A344</f>
        <v>1328.3</v>
      </c>
      <c r="B342">
        <f>'kT1'!C344</f>
        <v>29959.199000000001</v>
      </c>
      <c r="C342">
        <f>'kT1'!D344</f>
        <v>35213.023000000001</v>
      </c>
      <c r="D342">
        <f>'kT1'!E344</f>
        <v>34514.574000000001</v>
      </c>
      <c r="E342">
        <f>'kT1'!F344</f>
        <v>32260.668000000001</v>
      </c>
      <c r="F342">
        <f>'kT1'!G344</f>
        <v>35128.766000000003</v>
      </c>
      <c r="G342">
        <f>'kT1'!H344</f>
        <v>30481.91</v>
      </c>
      <c r="H342">
        <f>'kT1'!I344</f>
        <v>26966.986000000001</v>
      </c>
      <c r="I342">
        <f>'kT1'!J344</f>
        <v>35739.527000000002</v>
      </c>
      <c r="J342">
        <f>'kT1'!K344</f>
        <v>35691.605000000003</v>
      </c>
      <c r="K342">
        <f>'kT1'!L344</f>
        <v>37918.487999999998</v>
      </c>
      <c r="L342">
        <f>'kT1'!M344</f>
        <v>30581.581999999999</v>
      </c>
      <c r="M342">
        <f>'kT1'!N344</f>
        <v>30667.785</v>
      </c>
      <c r="N342">
        <f>'kT1'!O344</f>
        <v>31344.418000000001</v>
      </c>
      <c r="O342">
        <f>'kT1'!P344</f>
        <v>36370.785000000003</v>
      </c>
      <c r="P342">
        <f>'kT1'!Q344</f>
        <v>32554.523000000001</v>
      </c>
      <c r="Q342">
        <f>'kT1'!R344</f>
        <v>31680.550999999999</v>
      </c>
      <c r="R342">
        <f>'kT1'!S344</f>
        <v>32952.707000000002</v>
      </c>
      <c r="S342">
        <f>'kT1'!T344</f>
        <v>31358.1</v>
      </c>
      <c r="T342">
        <f>'kT1'!U344</f>
        <v>29592.848000000002</v>
      </c>
      <c r="U342">
        <f>'kT1'!V344</f>
        <v>32959.508000000002</v>
      </c>
      <c r="V342">
        <f>'kT1'!W344</f>
        <v>35097.866999999998</v>
      </c>
      <c r="W342">
        <f>'kT1'!X344</f>
        <v>22160.162</v>
      </c>
      <c r="X342">
        <f>'kT1'!Y344</f>
        <v>32544.393</v>
      </c>
      <c r="Y342">
        <f>'kT1'!Z344</f>
        <v>28781.197</v>
      </c>
      <c r="Z342">
        <f>'kT1'!AA344</f>
        <v>2279.0140000000001</v>
      </c>
      <c r="AA342">
        <f>'kT1'!AB344</f>
        <v>3125.9670000000001</v>
      </c>
      <c r="AB342">
        <f>'kT1'!AC344</f>
        <v>2964.5749999999998</v>
      </c>
      <c r="AC342">
        <f>'kT1'!AD344</f>
        <v>3100.8009999999999</v>
      </c>
      <c r="AD342">
        <f>'kT1'!AE344</f>
        <v>2815.1509999999998</v>
      </c>
      <c r="AE342">
        <f>'kT1'!AF344</f>
        <v>2247.645</v>
      </c>
      <c r="AF342">
        <f>'kT1'!AG344</f>
        <v>2900.4859999999999</v>
      </c>
      <c r="AG342">
        <f>'kT1'!AH344</f>
        <v>2827.1529999999998</v>
      </c>
      <c r="AH342">
        <f>'kT1'!AI344</f>
        <v>2709.8229999999999</v>
      </c>
      <c r="AI342">
        <f>'kT1'!AJ344</f>
        <v>3267.4749999999999</v>
      </c>
      <c r="AJ342">
        <f>'kT1'!AK344</f>
        <v>3423.8739999999998</v>
      </c>
      <c r="AK342">
        <f>'kT1'!AL344</f>
        <v>2559.34</v>
      </c>
      <c r="AL342">
        <f>'kT1'!AM344</f>
        <v>2350.1950000000002</v>
      </c>
      <c r="AM342">
        <f>'kT1'!AN344</f>
        <v>2509.4380000000001</v>
      </c>
      <c r="AN342">
        <f>'kT1'!AO344</f>
        <v>2336.7559999999999</v>
      </c>
      <c r="AO342">
        <f>'kT1'!AP344</f>
        <v>3120.14</v>
      </c>
      <c r="AP342">
        <f>'kT1'!AQ344</f>
        <v>3155.239</v>
      </c>
      <c r="AQ342">
        <f>'kT1'!AR344</f>
        <v>2382.7060000000001</v>
      </c>
      <c r="AR342">
        <f>'kT1'!AS344</f>
        <v>2649.4639999999999</v>
      </c>
      <c r="AS342">
        <f>'kT1'!AT344</f>
        <v>3154.52</v>
      </c>
      <c r="AT342">
        <f>'kT1'!AU344</f>
        <v>2499.768</v>
      </c>
      <c r="AU342">
        <f>'kT1'!AV344</f>
        <v>3293.1790000000001</v>
      </c>
      <c r="AV342">
        <f>'kT1'!AW344</f>
        <v>2778.9290000000001</v>
      </c>
      <c r="AW342">
        <f>'kT1'!AX344</f>
        <v>2078.5709999999999</v>
      </c>
      <c r="AX342">
        <f>'kT1'!AY344</f>
        <v>515.86</v>
      </c>
    </row>
    <row r="343" spans="1:50" x14ac:dyDescent="0.25">
      <c r="A343">
        <f>'kT1'!A345</f>
        <v>1338.3</v>
      </c>
      <c r="B343">
        <f>'kT1'!C345</f>
        <v>29525.25</v>
      </c>
      <c r="C343">
        <f>'kT1'!D345</f>
        <v>35128.391000000003</v>
      </c>
      <c r="D343">
        <f>'kT1'!E345</f>
        <v>34222.211000000003</v>
      </c>
      <c r="E343">
        <f>'kT1'!F345</f>
        <v>31903.1</v>
      </c>
      <c r="F343">
        <f>'kT1'!G345</f>
        <v>34856.637000000002</v>
      </c>
      <c r="G343">
        <f>'kT1'!H345</f>
        <v>30774.232</v>
      </c>
      <c r="H343">
        <f>'kT1'!I345</f>
        <v>27031.208999999999</v>
      </c>
      <c r="I343">
        <f>'kT1'!J345</f>
        <v>35336.258000000002</v>
      </c>
      <c r="J343">
        <f>'kT1'!K345</f>
        <v>35827.004000000001</v>
      </c>
      <c r="K343">
        <f>'kT1'!L345</f>
        <v>37928.351999999999</v>
      </c>
      <c r="L343">
        <f>'kT1'!M345</f>
        <v>30416.98</v>
      </c>
      <c r="M343">
        <f>'kT1'!N345</f>
        <v>30625.976999999999</v>
      </c>
      <c r="N343">
        <f>'kT1'!O345</f>
        <v>31409.050999999999</v>
      </c>
      <c r="O343">
        <f>'kT1'!P345</f>
        <v>36173.315999999999</v>
      </c>
      <c r="P343">
        <f>'kT1'!Q345</f>
        <v>32436.365000000002</v>
      </c>
      <c r="Q343">
        <f>'kT1'!R345</f>
        <v>31641.925999999999</v>
      </c>
      <c r="R343">
        <f>'kT1'!S345</f>
        <v>33185.230000000003</v>
      </c>
      <c r="S343">
        <f>'kT1'!T345</f>
        <v>31311.648000000001</v>
      </c>
      <c r="T343">
        <f>'kT1'!U345</f>
        <v>29324.719000000001</v>
      </c>
      <c r="U343">
        <f>'kT1'!V345</f>
        <v>32675.918000000001</v>
      </c>
      <c r="V343">
        <f>'kT1'!W345</f>
        <v>35171.847999999998</v>
      </c>
      <c r="W343">
        <f>'kT1'!X345</f>
        <v>22128.1</v>
      </c>
      <c r="X343">
        <f>'kT1'!Y345</f>
        <v>32286.855</v>
      </c>
      <c r="Y343">
        <f>'kT1'!Z345</f>
        <v>28639.115000000002</v>
      </c>
      <c r="Z343">
        <f>'kT1'!AA345</f>
        <v>2161.8690000000001</v>
      </c>
      <c r="AA343">
        <f>'kT1'!AB345</f>
        <v>3115.4769999999999</v>
      </c>
      <c r="AB343">
        <f>'kT1'!AC345</f>
        <v>2897.9389999999999</v>
      </c>
      <c r="AC343">
        <f>'kT1'!AD345</f>
        <v>2995.1350000000002</v>
      </c>
      <c r="AD343">
        <f>'kT1'!AE345</f>
        <v>2716.5619999999999</v>
      </c>
      <c r="AE343">
        <f>'kT1'!AF345</f>
        <v>2298.252</v>
      </c>
      <c r="AF343">
        <f>'kT1'!AG345</f>
        <v>2868.54</v>
      </c>
      <c r="AG343">
        <f>'kT1'!AH345</f>
        <v>2764.1559999999999</v>
      </c>
      <c r="AH343">
        <f>'kT1'!AI345</f>
        <v>2571.9929999999999</v>
      </c>
      <c r="AI343">
        <f>'kT1'!AJ345</f>
        <v>3140.5839999999998</v>
      </c>
      <c r="AJ343">
        <f>'kT1'!AK345</f>
        <v>3296.1869999999999</v>
      </c>
      <c r="AK343">
        <f>'kT1'!AL345</f>
        <v>2522.578</v>
      </c>
      <c r="AL343">
        <f>'kT1'!AM345</f>
        <v>2248.9589999999998</v>
      </c>
      <c r="AM343">
        <f>'kT1'!AN345</f>
        <v>2417.2890000000002</v>
      </c>
      <c r="AN343">
        <f>'kT1'!AO345</f>
        <v>2275.4859999999999</v>
      </c>
      <c r="AO343">
        <f>'kT1'!AP345</f>
        <v>3037.1779999999999</v>
      </c>
      <c r="AP343">
        <f>'kT1'!AQ345</f>
        <v>3057.0210000000002</v>
      </c>
      <c r="AQ343">
        <f>'kT1'!AR345</f>
        <v>2376.8249999999998</v>
      </c>
      <c r="AR343">
        <f>'kT1'!AS345</f>
        <v>2500.6559999999999</v>
      </c>
      <c r="AS343">
        <f>'kT1'!AT345</f>
        <v>3101.9470000000001</v>
      </c>
      <c r="AT343">
        <f>'kT1'!AU345</f>
        <v>2491.5680000000002</v>
      </c>
      <c r="AU343">
        <f>'kT1'!AV345</f>
        <v>3156.3919999999998</v>
      </c>
      <c r="AV343">
        <f>'kT1'!AW345</f>
        <v>2734.7350000000001</v>
      </c>
      <c r="AW343">
        <f>'kT1'!AX345</f>
        <v>2120.9160000000002</v>
      </c>
      <c r="AX343">
        <f>'kT1'!AY345</f>
        <v>344.48</v>
      </c>
    </row>
    <row r="344" spans="1:50" x14ac:dyDescent="0.25">
      <c r="A344">
        <f>'kT1'!A346</f>
        <v>1348.3</v>
      </c>
      <c r="B344">
        <f>'kT1'!C346</f>
        <v>29757.195</v>
      </c>
      <c r="C344">
        <f>'kT1'!D346</f>
        <v>35382.983999999997</v>
      </c>
      <c r="D344">
        <f>'kT1'!E346</f>
        <v>34127.781000000003</v>
      </c>
      <c r="E344">
        <f>'kT1'!F346</f>
        <v>31763.423999999999</v>
      </c>
      <c r="F344">
        <f>'kT1'!G346</f>
        <v>34958.934000000001</v>
      </c>
      <c r="G344">
        <f>'kT1'!H346</f>
        <v>30709.067999999999</v>
      </c>
      <c r="H344">
        <f>'kT1'!I346</f>
        <v>26650.412</v>
      </c>
      <c r="I344">
        <f>'kT1'!J346</f>
        <v>35221.358999999997</v>
      </c>
      <c r="J344">
        <f>'kT1'!K346</f>
        <v>35564.031000000003</v>
      </c>
      <c r="K344">
        <f>'kT1'!L346</f>
        <v>37826.917999999998</v>
      </c>
      <c r="L344">
        <f>'kT1'!M346</f>
        <v>30041.24</v>
      </c>
      <c r="M344">
        <f>'kT1'!N346</f>
        <v>30666.050999999999</v>
      </c>
      <c r="N344">
        <f>'kT1'!O346</f>
        <v>31164.131000000001</v>
      </c>
      <c r="O344">
        <f>'kT1'!P346</f>
        <v>36091.266000000003</v>
      </c>
      <c r="P344">
        <f>'kT1'!Q346</f>
        <v>32620.576000000001</v>
      </c>
      <c r="Q344">
        <f>'kT1'!R346</f>
        <v>31787.973000000002</v>
      </c>
      <c r="R344">
        <f>'kT1'!S346</f>
        <v>32980.809000000001</v>
      </c>
      <c r="S344">
        <f>'kT1'!T346</f>
        <v>31243.796999999999</v>
      </c>
      <c r="T344">
        <f>'kT1'!U346</f>
        <v>29495.232</v>
      </c>
      <c r="U344">
        <f>'kT1'!V346</f>
        <v>32779.391000000003</v>
      </c>
      <c r="V344">
        <f>'kT1'!W346</f>
        <v>34913.652000000002</v>
      </c>
      <c r="W344">
        <f>'kT1'!X346</f>
        <v>22040.375</v>
      </c>
      <c r="X344">
        <f>'kT1'!Y346</f>
        <v>32505.851999999999</v>
      </c>
      <c r="Y344">
        <f>'kT1'!Z346</f>
        <v>29209.743999999999</v>
      </c>
      <c r="Z344">
        <f>'kT1'!AA346</f>
        <v>2222.857</v>
      </c>
      <c r="AA344">
        <f>'kT1'!AB346</f>
        <v>3038.0439999999999</v>
      </c>
      <c r="AB344">
        <f>'kT1'!AC346</f>
        <v>2932.44</v>
      </c>
      <c r="AC344">
        <f>'kT1'!AD346</f>
        <v>3033.192</v>
      </c>
      <c r="AD344">
        <f>'kT1'!AE346</f>
        <v>2692.37</v>
      </c>
      <c r="AE344">
        <f>'kT1'!AF346</f>
        <v>2250.375</v>
      </c>
      <c r="AF344">
        <f>'kT1'!AG346</f>
        <v>2888.9580000000001</v>
      </c>
      <c r="AG344">
        <f>'kT1'!AH346</f>
        <v>2830.8580000000002</v>
      </c>
      <c r="AH344">
        <f>'kT1'!AI346</f>
        <v>2595.1640000000002</v>
      </c>
      <c r="AI344">
        <f>'kT1'!AJ346</f>
        <v>3137.154</v>
      </c>
      <c r="AJ344">
        <f>'kT1'!AK346</f>
        <v>3337.5149999999999</v>
      </c>
      <c r="AK344">
        <f>'kT1'!AL346</f>
        <v>2438.808</v>
      </c>
      <c r="AL344">
        <f>'kT1'!AM346</f>
        <v>2141.5709999999999</v>
      </c>
      <c r="AM344">
        <f>'kT1'!AN346</f>
        <v>2465.9499999999998</v>
      </c>
      <c r="AN344">
        <f>'kT1'!AO346</f>
        <v>2279.058</v>
      </c>
      <c r="AO344">
        <f>'kT1'!AP346</f>
        <v>3069.3829999999998</v>
      </c>
      <c r="AP344">
        <f>'kT1'!AQ346</f>
        <v>3059.8870000000002</v>
      </c>
      <c r="AQ344">
        <f>'kT1'!AR346</f>
        <v>2376.835</v>
      </c>
      <c r="AR344">
        <f>'kT1'!AS346</f>
        <v>2527.163</v>
      </c>
      <c r="AS344">
        <f>'kT1'!AT346</f>
        <v>2983.7620000000002</v>
      </c>
      <c r="AT344">
        <f>'kT1'!AU346</f>
        <v>2550.9679999999998</v>
      </c>
      <c r="AU344">
        <f>'kT1'!AV346</f>
        <v>3163.8319999999999</v>
      </c>
      <c r="AV344">
        <f>'kT1'!AW346</f>
        <v>2747.8440000000001</v>
      </c>
      <c r="AW344">
        <f>'kT1'!AX346</f>
        <v>2059.3319999999999</v>
      </c>
      <c r="AX344">
        <f>'kT1'!AY346</f>
        <v>480.14</v>
      </c>
    </row>
    <row r="345" spans="1:50" x14ac:dyDescent="0.25">
      <c r="A345">
        <f>'kT1'!A347</f>
        <v>1358.3</v>
      </c>
      <c r="B345">
        <f>'kT1'!C347</f>
        <v>29480.52</v>
      </c>
      <c r="C345">
        <f>'kT1'!D347</f>
        <v>35211.906000000003</v>
      </c>
      <c r="D345">
        <f>'kT1'!E347</f>
        <v>34554.531000000003</v>
      </c>
      <c r="E345">
        <f>'kT1'!F347</f>
        <v>32135.041000000001</v>
      </c>
      <c r="F345">
        <f>'kT1'!G347</f>
        <v>35237.163999999997</v>
      </c>
      <c r="G345">
        <f>'kT1'!H347</f>
        <v>30720.758000000002</v>
      </c>
      <c r="H345">
        <f>'kT1'!I347</f>
        <v>26826.633000000002</v>
      </c>
      <c r="I345">
        <f>'kT1'!J347</f>
        <v>35348.745999999999</v>
      </c>
      <c r="J345">
        <f>'kT1'!K347</f>
        <v>35429.887000000002</v>
      </c>
      <c r="K345">
        <f>'kT1'!L347</f>
        <v>37882.175999999999</v>
      </c>
      <c r="L345">
        <f>'kT1'!M347</f>
        <v>30151.881000000001</v>
      </c>
      <c r="M345">
        <f>'kT1'!N347</f>
        <v>30875.973000000002</v>
      </c>
      <c r="N345">
        <f>'kT1'!O347</f>
        <v>31625.107</v>
      </c>
      <c r="O345">
        <f>'kT1'!P347</f>
        <v>36266.464999999997</v>
      </c>
      <c r="P345">
        <f>'kT1'!Q347</f>
        <v>32559.599999999999</v>
      </c>
      <c r="Q345">
        <f>'kT1'!R347</f>
        <v>31980.118999999999</v>
      </c>
      <c r="R345">
        <f>'kT1'!S347</f>
        <v>33367.32</v>
      </c>
      <c r="S345">
        <f>'kT1'!T347</f>
        <v>31342.495999999999</v>
      </c>
      <c r="T345">
        <f>'kT1'!U347</f>
        <v>29604.094000000001</v>
      </c>
      <c r="U345">
        <f>'kT1'!V347</f>
        <v>32839.690999999999</v>
      </c>
      <c r="V345">
        <f>'kT1'!W347</f>
        <v>35362.5</v>
      </c>
      <c r="W345">
        <f>'kT1'!X347</f>
        <v>22153.736000000001</v>
      </c>
      <c r="X345">
        <f>'kT1'!Y347</f>
        <v>32418.565999999999</v>
      </c>
      <c r="Y345">
        <f>'kT1'!Z347</f>
        <v>28810.572</v>
      </c>
      <c r="Z345">
        <f>'kT1'!AA347</f>
        <v>2225.855</v>
      </c>
      <c r="AA345">
        <f>'kT1'!AB347</f>
        <v>3055.511</v>
      </c>
      <c r="AB345">
        <f>'kT1'!AC347</f>
        <v>2957.5610000000001</v>
      </c>
      <c r="AC345">
        <f>'kT1'!AD347</f>
        <v>3102.3690000000001</v>
      </c>
      <c r="AD345">
        <f>'kT1'!AE347</f>
        <v>2660.6950000000002</v>
      </c>
      <c r="AE345">
        <f>'kT1'!AF347</f>
        <v>2338.3270000000002</v>
      </c>
      <c r="AF345">
        <f>'kT1'!AG347</f>
        <v>2907.3380000000002</v>
      </c>
      <c r="AG345">
        <f>'kT1'!AH347</f>
        <v>2853.9690000000001</v>
      </c>
      <c r="AH345">
        <f>'kT1'!AI347</f>
        <v>2645.181</v>
      </c>
      <c r="AI345">
        <f>'kT1'!AJ347</f>
        <v>3174.86</v>
      </c>
      <c r="AJ345">
        <f>'kT1'!AK347</f>
        <v>3331.8</v>
      </c>
      <c r="AK345">
        <f>'kT1'!AL347</f>
        <v>2552.2669999999998</v>
      </c>
      <c r="AL345">
        <f>'kT1'!AM347</f>
        <v>2201.252</v>
      </c>
      <c r="AM345">
        <f>'kT1'!AN347</f>
        <v>2505.558</v>
      </c>
      <c r="AN345">
        <f>'kT1'!AO347</f>
        <v>2268.7510000000002</v>
      </c>
      <c r="AO345">
        <f>'kT1'!AP347</f>
        <v>3098.0729999999999</v>
      </c>
      <c r="AP345">
        <f>'kT1'!AQ347</f>
        <v>3133.1509999999998</v>
      </c>
      <c r="AQ345">
        <f>'kT1'!AR347</f>
        <v>2360.8670000000002</v>
      </c>
      <c r="AR345">
        <f>'kT1'!AS347</f>
        <v>2595.0010000000002</v>
      </c>
      <c r="AS345">
        <f>'kT1'!AT347</f>
        <v>3045.9250000000002</v>
      </c>
      <c r="AT345">
        <f>'kT1'!AU347</f>
        <v>2478.0970000000002</v>
      </c>
      <c r="AU345">
        <f>'kT1'!AV347</f>
        <v>3193.498</v>
      </c>
      <c r="AV345">
        <f>'kT1'!AW347</f>
        <v>2738.3890000000001</v>
      </c>
      <c r="AW345">
        <f>'kT1'!AX347</f>
        <v>2098.058</v>
      </c>
      <c r="AX345">
        <f>'kT1'!AY347</f>
        <v>528.52</v>
      </c>
    </row>
    <row r="346" spans="1:50" x14ac:dyDescent="0.25">
      <c r="A346">
        <f>'kT1'!A348</f>
        <v>1368.3</v>
      </c>
      <c r="B346">
        <f>'kT1'!C348</f>
        <v>29533.438999999998</v>
      </c>
      <c r="C346">
        <f>'kT1'!D348</f>
        <v>34970.425999999999</v>
      </c>
      <c r="D346">
        <f>'kT1'!E348</f>
        <v>34233.387000000002</v>
      </c>
      <c r="E346">
        <f>'kT1'!F348</f>
        <v>31909.940999999999</v>
      </c>
      <c r="F346">
        <f>'kT1'!G348</f>
        <v>35036.733999999997</v>
      </c>
      <c r="G346">
        <f>'kT1'!H348</f>
        <v>30574.061000000002</v>
      </c>
      <c r="H346">
        <f>'kT1'!I348</f>
        <v>26583.846000000001</v>
      </c>
      <c r="I346">
        <f>'kT1'!J348</f>
        <v>35551.25</v>
      </c>
      <c r="J346">
        <f>'kT1'!K348</f>
        <v>35644.957000000002</v>
      </c>
      <c r="K346">
        <f>'kT1'!L348</f>
        <v>37766.285000000003</v>
      </c>
      <c r="L346">
        <f>'kT1'!M348</f>
        <v>30334.701000000001</v>
      </c>
      <c r="M346">
        <f>'kT1'!N348</f>
        <v>30586.401999999998</v>
      </c>
      <c r="N346">
        <f>'kT1'!O348</f>
        <v>31664.074000000001</v>
      </c>
      <c r="O346">
        <f>'kT1'!P348</f>
        <v>36509.887000000002</v>
      </c>
      <c r="P346">
        <f>'kT1'!Q348</f>
        <v>32433.835999999999</v>
      </c>
      <c r="Q346">
        <f>'kT1'!R348</f>
        <v>31912.217000000001</v>
      </c>
      <c r="R346">
        <f>'kT1'!S348</f>
        <v>32819.144999999997</v>
      </c>
      <c r="S346">
        <f>'kT1'!T348</f>
        <v>31235.838</v>
      </c>
      <c r="T346">
        <f>'kT1'!U348</f>
        <v>29887.442999999999</v>
      </c>
      <c r="U346">
        <f>'kT1'!V348</f>
        <v>32668.627</v>
      </c>
      <c r="V346">
        <f>'kT1'!W348</f>
        <v>35134.300999999999</v>
      </c>
      <c r="W346">
        <f>'kT1'!X348</f>
        <v>22268.243999999999</v>
      </c>
      <c r="X346">
        <f>'kT1'!Y348</f>
        <v>32260.723000000002</v>
      </c>
      <c r="Y346">
        <f>'kT1'!Z348</f>
        <v>28730.648000000001</v>
      </c>
      <c r="Z346">
        <f>'kT1'!AA348</f>
        <v>2227.835</v>
      </c>
      <c r="AA346">
        <f>'kT1'!AB348</f>
        <v>3044.1280000000002</v>
      </c>
      <c r="AB346">
        <f>'kT1'!AC348</f>
        <v>2949.6579999999999</v>
      </c>
      <c r="AC346">
        <f>'kT1'!AD348</f>
        <v>3047.8850000000002</v>
      </c>
      <c r="AD346">
        <f>'kT1'!AE348</f>
        <v>2626.4879999999998</v>
      </c>
      <c r="AE346">
        <f>'kT1'!AF348</f>
        <v>2432.37</v>
      </c>
      <c r="AF346">
        <f>'kT1'!AG348</f>
        <v>2836.578</v>
      </c>
      <c r="AG346">
        <f>'kT1'!AH348</f>
        <v>2812.9839999999999</v>
      </c>
      <c r="AH346">
        <f>'kT1'!AI348</f>
        <v>2620.5340000000001</v>
      </c>
      <c r="AI346">
        <f>'kT1'!AJ348</f>
        <v>3111.03</v>
      </c>
      <c r="AJ346">
        <f>'kT1'!AK348</f>
        <v>3292.7829999999999</v>
      </c>
      <c r="AK346">
        <f>'kT1'!AL348</f>
        <v>2539.0390000000002</v>
      </c>
      <c r="AL346">
        <f>'kT1'!AM348</f>
        <v>2175.29</v>
      </c>
      <c r="AM346">
        <f>'kT1'!AN348</f>
        <v>2481.5990000000002</v>
      </c>
      <c r="AN346">
        <f>'kT1'!AO348</f>
        <v>2266.239</v>
      </c>
      <c r="AO346">
        <f>'kT1'!AP348</f>
        <v>3045.4110000000001</v>
      </c>
      <c r="AP346">
        <f>'kT1'!AQ348</f>
        <v>3082.9389999999999</v>
      </c>
      <c r="AQ346">
        <f>'kT1'!AR348</f>
        <v>2423.8110000000001</v>
      </c>
      <c r="AR346">
        <f>'kT1'!AS348</f>
        <v>2571.9259999999999</v>
      </c>
      <c r="AS346">
        <f>'kT1'!AT348</f>
        <v>2953.4270000000001</v>
      </c>
      <c r="AT346">
        <f>'kT1'!AU348</f>
        <v>2492.0010000000002</v>
      </c>
      <c r="AU346">
        <f>'kT1'!AV348</f>
        <v>3190.5920000000001</v>
      </c>
      <c r="AV346">
        <f>'kT1'!AW348</f>
        <v>2766.9119999999998</v>
      </c>
      <c r="AW346">
        <f>'kT1'!AX348</f>
        <v>2057.194</v>
      </c>
      <c r="AX346">
        <f>'kT1'!AY348</f>
        <v>504.08</v>
      </c>
    </row>
    <row r="347" spans="1:50" x14ac:dyDescent="0.25">
      <c r="A347">
        <f>'kT1'!A349</f>
        <v>1378.3</v>
      </c>
      <c r="B347">
        <f>'kT1'!C349</f>
        <v>29615.516</v>
      </c>
      <c r="C347">
        <f>'kT1'!D349</f>
        <v>35116.207000000002</v>
      </c>
      <c r="D347">
        <f>'kT1'!E349</f>
        <v>34210.042999999998</v>
      </c>
      <c r="E347">
        <f>'kT1'!F349</f>
        <v>32062.728999999999</v>
      </c>
      <c r="F347">
        <f>'kT1'!G349</f>
        <v>35100.625</v>
      </c>
      <c r="G347">
        <f>'kT1'!H349</f>
        <v>30256.065999999999</v>
      </c>
      <c r="H347">
        <f>'kT1'!I349</f>
        <v>26799.25</v>
      </c>
      <c r="I347">
        <f>'kT1'!J349</f>
        <v>35364.425999999999</v>
      </c>
      <c r="J347">
        <f>'kT1'!K349</f>
        <v>35735.976999999999</v>
      </c>
      <c r="K347">
        <f>'kT1'!L349</f>
        <v>38249.519999999997</v>
      </c>
      <c r="L347">
        <f>'kT1'!M349</f>
        <v>30378.690999999999</v>
      </c>
      <c r="M347">
        <f>'kT1'!N349</f>
        <v>30484.313999999998</v>
      </c>
      <c r="N347">
        <f>'kT1'!O349</f>
        <v>31709.969000000001</v>
      </c>
      <c r="O347">
        <f>'kT1'!P349</f>
        <v>36347.519999999997</v>
      </c>
      <c r="P347">
        <f>'kT1'!Q349</f>
        <v>32584.607</v>
      </c>
      <c r="Q347">
        <f>'kT1'!R349</f>
        <v>32061.697</v>
      </c>
      <c r="R347">
        <f>'kT1'!S349</f>
        <v>33489.675999999999</v>
      </c>
      <c r="S347">
        <f>'kT1'!T349</f>
        <v>31360.52</v>
      </c>
      <c r="T347">
        <f>'kT1'!U349</f>
        <v>29602.991999999998</v>
      </c>
      <c r="U347">
        <f>'kT1'!V349</f>
        <v>32933.086000000003</v>
      </c>
      <c r="V347">
        <f>'kT1'!W349</f>
        <v>35141.468999999997</v>
      </c>
      <c r="W347">
        <f>'kT1'!X349</f>
        <v>21984.157999999999</v>
      </c>
      <c r="X347">
        <f>'kT1'!Y349</f>
        <v>32516.379000000001</v>
      </c>
      <c r="Y347">
        <f>'kT1'!Z349</f>
        <v>29184.967000000001</v>
      </c>
      <c r="Z347">
        <f>'kT1'!AA349</f>
        <v>2272.3910000000001</v>
      </c>
      <c r="AA347">
        <f>'kT1'!AB349</f>
        <v>3010.8739999999998</v>
      </c>
      <c r="AB347">
        <f>'kT1'!AC349</f>
        <v>2933.7750000000001</v>
      </c>
      <c r="AC347">
        <f>'kT1'!AD349</f>
        <v>3074.1379999999999</v>
      </c>
      <c r="AD347">
        <f>'kT1'!AE349</f>
        <v>2648.2570000000001</v>
      </c>
      <c r="AE347">
        <f>'kT1'!AF349</f>
        <v>2360.0219999999999</v>
      </c>
      <c r="AF347">
        <f>'kT1'!AG349</f>
        <v>2916.297</v>
      </c>
      <c r="AG347">
        <f>'kT1'!AH349</f>
        <v>2738.7310000000002</v>
      </c>
      <c r="AH347">
        <f>'kT1'!AI349</f>
        <v>2607.8980000000001</v>
      </c>
      <c r="AI347">
        <f>'kT1'!AJ349</f>
        <v>3126.576</v>
      </c>
      <c r="AJ347">
        <f>'kT1'!AK349</f>
        <v>3239.4960000000001</v>
      </c>
      <c r="AK347">
        <f>'kT1'!AL349</f>
        <v>2533.7289999999998</v>
      </c>
      <c r="AL347">
        <f>'kT1'!AM349</f>
        <v>2160.2710000000002</v>
      </c>
      <c r="AM347">
        <f>'kT1'!AN349</f>
        <v>2576.8530000000001</v>
      </c>
      <c r="AN347">
        <f>'kT1'!AO349</f>
        <v>2253.933</v>
      </c>
      <c r="AO347">
        <f>'kT1'!AP349</f>
        <v>3065.6</v>
      </c>
      <c r="AP347">
        <f>'kT1'!AQ349</f>
        <v>3179.875</v>
      </c>
      <c r="AQ347">
        <f>'kT1'!AR349</f>
        <v>2477.3609999999999</v>
      </c>
      <c r="AR347">
        <f>'kT1'!AS349</f>
        <v>2594.7460000000001</v>
      </c>
      <c r="AS347">
        <f>'kT1'!AT349</f>
        <v>3029.07</v>
      </c>
      <c r="AT347">
        <f>'kT1'!AU349</f>
        <v>2497.8409999999999</v>
      </c>
      <c r="AU347">
        <f>'kT1'!AV349</f>
        <v>3134.9630000000002</v>
      </c>
      <c r="AV347">
        <f>'kT1'!AW349</f>
        <v>2780.5</v>
      </c>
      <c r="AW347">
        <f>'kT1'!AX349</f>
        <v>2128.1550000000002</v>
      </c>
      <c r="AX347">
        <f>'kT1'!AY349</f>
        <v>478.76</v>
      </c>
    </row>
    <row r="348" spans="1:50" x14ac:dyDescent="0.25">
      <c r="A348">
        <f>'kT1'!A350</f>
        <v>1386.6</v>
      </c>
      <c r="B348">
        <f>'kT1'!C350</f>
        <v>29618.442999999999</v>
      </c>
      <c r="C348">
        <f>'kT1'!D350</f>
        <v>35157.836000000003</v>
      </c>
      <c r="D348">
        <f>'kT1'!E350</f>
        <v>34422.410000000003</v>
      </c>
      <c r="E348">
        <f>'kT1'!F350</f>
        <v>32268.965</v>
      </c>
      <c r="F348">
        <f>'kT1'!G350</f>
        <v>35435.023000000001</v>
      </c>
      <c r="G348">
        <f>'kT1'!H350</f>
        <v>30854.375</v>
      </c>
      <c r="H348">
        <f>'kT1'!I350</f>
        <v>26655.155999999999</v>
      </c>
      <c r="I348">
        <f>'kT1'!J350</f>
        <v>35333.125</v>
      </c>
      <c r="J348">
        <f>'kT1'!K350</f>
        <v>36160.285000000003</v>
      </c>
      <c r="K348">
        <f>'kT1'!L350</f>
        <v>37775.438000000002</v>
      </c>
      <c r="L348">
        <f>'kT1'!M350</f>
        <v>30565.859</v>
      </c>
      <c r="M348">
        <f>'kT1'!N350</f>
        <v>30722.780999999999</v>
      </c>
      <c r="N348">
        <f>'kT1'!O350</f>
        <v>31632.023000000001</v>
      </c>
      <c r="O348">
        <f>'kT1'!P350</f>
        <v>36689.089999999997</v>
      </c>
      <c r="P348">
        <f>'kT1'!Q350</f>
        <v>32343.331999999999</v>
      </c>
      <c r="Q348">
        <f>'kT1'!R350</f>
        <v>32004.440999999999</v>
      </c>
      <c r="R348">
        <f>'kT1'!S350</f>
        <v>33192.546999999999</v>
      </c>
      <c r="S348">
        <f>'kT1'!T350</f>
        <v>31256.437999999998</v>
      </c>
      <c r="T348">
        <f>'kT1'!U350</f>
        <v>29807.115000000002</v>
      </c>
      <c r="U348">
        <f>'kT1'!V350</f>
        <v>33097.171999999999</v>
      </c>
      <c r="V348">
        <f>'kT1'!W350</f>
        <v>35192.769999999997</v>
      </c>
      <c r="W348">
        <f>'kT1'!X350</f>
        <v>22156.243999999999</v>
      </c>
      <c r="X348">
        <f>'kT1'!Y350</f>
        <v>32347.754000000001</v>
      </c>
      <c r="Y348">
        <f>'kT1'!Z350</f>
        <v>28993.998</v>
      </c>
      <c r="Z348">
        <f>'kT1'!AA350</f>
        <v>2275.6260000000002</v>
      </c>
      <c r="AA348">
        <f>'kT1'!AB350</f>
        <v>3096.3049999999998</v>
      </c>
      <c r="AB348">
        <f>'kT1'!AC350</f>
        <v>2970.759</v>
      </c>
      <c r="AC348">
        <f>'kT1'!AD350</f>
        <v>3055.2429999999999</v>
      </c>
      <c r="AD348">
        <f>'kT1'!AE350</f>
        <v>2731.2350000000001</v>
      </c>
      <c r="AE348">
        <f>'kT1'!AF350</f>
        <v>2400.703</v>
      </c>
      <c r="AF348">
        <f>'kT1'!AG350</f>
        <v>2920.8180000000002</v>
      </c>
      <c r="AG348">
        <f>'kT1'!AH350</f>
        <v>2786.5050000000001</v>
      </c>
      <c r="AH348">
        <f>'kT1'!AI350</f>
        <v>2704.3380000000002</v>
      </c>
      <c r="AI348">
        <f>'kT1'!AJ350</f>
        <v>3131.5010000000002</v>
      </c>
      <c r="AJ348">
        <f>'kT1'!AK350</f>
        <v>3249.8429999999998</v>
      </c>
      <c r="AK348">
        <f>'kT1'!AL350</f>
        <v>2690.1489999999999</v>
      </c>
      <c r="AL348">
        <f>'kT1'!AM350</f>
        <v>2176.1840000000002</v>
      </c>
      <c r="AM348">
        <f>'kT1'!AN350</f>
        <v>2504.6509999999998</v>
      </c>
      <c r="AN348">
        <f>'kT1'!AO350</f>
        <v>2314.0949999999998</v>
      </c>
      <c r="AO348">
        <f>'kT1'!AP350</f>
        <v>3110.212</v>
      </c>
      <c r="AP348">
        <f>'kT1'!AQ350</f>
        <v>3130.3510000000001</v>
      </c>
      <c r="AQ348">
        <f>'kT1'!AR350</f>
        <v>2443.4760000000001</v>
      </c>
      <c r="AR348">
        <f>'kT1'!AS350</f>
        <v>2616.6320000000001</v>
      </c>
      <c r="AS348">
        <f>'kT1'!AT350</f>
        <v>3019.502</v>
      </c>
      <c r="AT348">
        <f>'kT1'!AU350</f>
        <v>2490.3359999999998</v>
      </c>
      <c r="AU348">
        <f>'kT1'!AV350</f>
        <v>3171.3449999999998</v>
      </c>
      <c r="AV348">
        <f>'kT1'!AW350</f>
        <v>2790.8429999999998</v>
      </c>
      <c r="AW348">
        <f>'kT1'!AX350</f>
        <v>2090.6060000000002</v>
      </c>
      <c r="AX348">
        <f>'kT1'!AY350</f>
        <v>575.58000000000004</v>
      </c>
    </row>
    <row r="349" spans="1:50" x14ac:dyDescent="0.25">
      <c r="A349">
        <f>'kT1'!A351</f>
        <v>1386.7</v>
      </c>
      <c r="B349">
        <f>'kT1'!C351</f>
        <v>29759.396000000001</v>
      </c>
      <c r="C349">
        <f>'kT1'!D351</f>
        <v>34901.555</v>
      </c>
      <c r="D349">
        <f>'kT1'!E351</f>
        <v>34411.862999999998</v>
      </c>
      <c r="E349">
        <f>'kT1'!F351</f>
        <v>31759.039000000001</v>
      </c>
      <c r="F349">
        <f>'kT1'!G351</f>
        <v>34835.144999999997</v>
      </c>
      <c r="G349">
        <f>'kT1'!H351</f>
        <v>30386.407999999999</v>
      </c>
      <c r="H349">
        <f>'kT1'!I351</f>
        <v>27033.903999999999</v>
      </c>
      <c r="I349">
        <f>'kT1'!J351</f>
        <v>35505.663999999997</v>
      </c>
      <c r="J349">
        <f>'kT1'!K351</f>
        <v>35437.18</v>
      </c>
      <c r="K349">
        <f>'kT1'!L351</f>
        <v>37935.68</v>
      </c>
      <c r="L349">
        <f>'kT1'!M351</f>
        <v>30221.516</v>
      </c>
      <c r="M349">
        <f>'kT1'!N351</f>
        <v>30615.85</v>
      </c>
      <c r="N349">
        <f>'kT1'!O351</f>
        <v>31343.778999999999</v>
      </c>
      <c r="O349">
        <f>'kT1'!P351</f>
        <v>36541.902000000002</v>
      </c>
      <c r="P349">
        <f>'kT1'!Q351</f>
        <v>32574.143</v>
      </c>
      <c r="Q349">
        <f>'kT1'!R351</f>
        <v>32206.440999999999</v>
      </c>
      <c r="R349">
        <f>'kT1'!S351</f>
        <v>32747.141</v>
      </c>
      <c r="S349">
        <f>'kT1'!T351</f>
        <v>30862.83</v>
      </c>
      <c r="T349">
        <f>'kT1'!U351</f>
        <v>29474.991999999998</v>
      </c>
      <c r="U349">
        <f>'kT1'!V351</f>
        <v>32790.894999999997</v>
      </c>
      <c r="V349">
        <f>'kT1'!W351</f>
        <v>35122.129000000001</v>
      </c>
      <c r="W349">
        <f>'kT1'!X351</f>
        <v>22226.91</v>
      </c>
      <c r="X349">
        <f>'kT1'!Y351</f>
        <v>32274.098000000002</v>
      </c>
      <c r="Y349">
        <f>'kT1'!Z351</f>
        <v>29128.438999999998</v>
      </c>
      <c r="Z349">
        <f>'kT1'!AA351</f>
        <v>2350.884</v>
      </c>
      <c r="AA349">
        <f>'kT1'!AB351</f>
        <v>3023.8649999999998</v>
      </c>
      <c r="AB349">
        <f>'kT1'!AC351</f>
        <v>2849.32</v>
      </c>
      <c r="AC349">
        <f>'kT1'!AD351</f>
        <v>3010.4050000000002</v>
      </c>
      <c r="AD349">
        <f>'kT1'!AE351</f>
        <v>2712.5949999999998</v>
      </c>
      <c r="AE349">
        <f>'kT1'!AF351</f>
        <v>2377.3180000000002</v>
      </c>
      <c r="AF349">
        <f>'kT1'!AG351</f>
        <v>2970.7809999999999</v>
      </c>
      <c r="AG349">
        <f>'kT1'!AH351</f>
        <v>2724.0419999999999</v>
      </c>
      <c r="AH349">
        <f>'kT1'!AI351</f>
        <v>2636.0479999999998</v>
      </c>
      <c r="AI349">
        <f>'kT1'!AJ351</f>
        <v>3189.8939999999998</v>
      </c>
      <c r="AJ349">
        <f>'kT1'!AK351</f>
        <v>3234.8820000000001</v>
      </c>
      <c r="AK349">
        <f>'kT1'!AL351</f>
        <v>2664.857</v>
      </c>
      <c r="AL349">
        <f>'kT1'!AM351</f>
        <v>2227.8209999999999</v>
      </c>
      <c r="AM349">
        <f>'kT1'!AN351</f>
        <v>2554.1849999999999</v>
      </c>
      <c r="AN349">
        <f>'kT1'!AO351</f>
        <v>2320.288</v>
      </c>
      <c r="AO349">
        <f>'kT1'!AP351</f>
        <v>3034.393</v>
      </c>
      <c r="AP349">
        <f>'kT1'!AQ351</f>
        <v>3124.1729999999998</v>
      </c>
      <c r="AQ349">
        <f>'kT1'!AR351</f>
        <v>2347.63</v>
      </c>
      <c r="AR349">
        <f>'kT1'!AS351</f>
        <v>2599.3629999999998</v>
      </c>
      <c r="AS349">
        <f>'kT1'!AT351</f>
        <v>2974.8490000000002</v>
      </c>
      <c r="AT349">
        <f>'kT1'!AU351</f>
        <v>2437.2779999999998</v>
      </c>
      <c r="AU349">
        <f>'kT1'!AV351</f>
        <v>3158.444</v>
      </c>
      <c r="AV349">
        <f>'kT1'!AW351</f>
        <v>2701.777</v>
      </c>
      <c r="AW349">
        <f>'kT1'!AX351</f>
        <v>2095.261</v>
      </c>
      <c r="AX349">
        <f>'kT1'!AY351</f>
        <v>1015.44</v>
      </c>
    </row>
    <row r="350" spans="1:50" x14ac:dyDescent="0.25">
      <c r="A350">
        <f>'kT1'!A352</f>
        <v>1386.8</v>
      </c>
      <c r="B350">
        <f>'kT1'!C352</f>
        <v>29645.333999999999</v>
      </c>
      <c r="C350">
        <f>'kT1'!D352</f>
        <v>35106.608999999997</v>
      </c>
      <c r="D350">
        <f>'kT1'!E352</f>
        <v>34082.417999999998</v>
      </c>
      <c r="E350">
        <f>'kT1'!F352</f>
        <v>32048.400000000001</v>
      </c>
      <c r="F350">
        <f>'kT1'!G352</f>
        <v>34896.061999999998</v>
      </c>
      <c r="G350">
        <f>'kT1'!H352</f>
        <v>30371.263999999999</v>
      </c>
      <c r="H350">
        <f>'kT1'!I352</f>
        <v>26805.98</v>
      </c>
      <c r="I350">
        <f>'kT1'!J352</f>
        <v>35289.343999999997</v>
      </c>
      <c r="J350">
        <f>'kT1'!K352</f>
        <v>35485.43</v>
      </c>
      <c r="K350">
        <f>'kT1'!L352</f>
        <v>37310.858999999997</v>
      </c>
      <c r="L350">
        <f>'kT1'!M352</f>
        <v>30195.294999999998</v>
      </c>
      <c r="M350">
        <f>'kT1'!N352</f>
        <v>30608.258000000002</v>
      </c>
      <c r="N350">
        <f>'kT1'!O352</f>
        <v>31768.925999999999</v>
      </c>
      <c r="O350">
        <f>'kT1'!P352</f>
        <v>36170.266000000003</v>
      </c>
      <c r="P350">
        <f>'kT1'!Q352</f>
        <v>32728.932000000001</v>
      </c>
      <c r="Q350">
        <f>'kT1'!R352</f>
        <v>31937.396000000001</v>
      </c>
      <c r="R350">
        <f>'kT1'!S352</f>
        <v>32883.089999999997</v>
      </c>
      <c r="S350">
        <f>'kT1'!T352</f>
        <v>31231.171999999999</v>
      </c>
      <c r="T350">
        <f>'kT1'!U352</f>
        <v>29739.423999999999</v>
      </c>
      <c r="U350">
        <f>'kT1'!V352</f>
        <v>32679.787</v>
      </c>
      <c r="V350">
        <f>'kT1'!W352</f>
        <v>35299.461000000003</v>
      </c>
      <c r="W350">
        <f>'kT1'!X352</f>
        <v>22137.768</v>
      </c>
      <c r="X350">
        <f>'kT1'!Y352</f>
        <v>32345.271000000001</v>
      </c>
      <c r="Y350">
        <f>'kT1'!Z352</f>
        <v>28955.835999999999</v>
      </c>
      <c r="Z350">
        <f>'kT1'!AA352</f>
        <v>2274.89</v>
      </c>
      <c r="AA350">
        <f>'kT1'!AB352</f>
        <v>3080.904</v>
      </c>
      <c r="AB350">
        <f>'kT1'!AC352</f>
        <v>2893.9830000000002</v>
      </c>
      <c r="AC350">
        <f>'kT1'!AD352</f>
        <v>3003.0569999999998</v>
      </c>
      <c r="AD350">
        <f>'kT1'!AE352</f>
        <v>2734.9969999999998</v>
      </c>
      <c r="AE350">
        <f>'kT1'!AF352</f>
        <v>2384.3440000000001</v>
      </c>
      <c r="AF350">
        <f>'kT1'!AG352</f>
        <v>2943.8270000000002</v>
      </c>
      <c r="AG350">
        <f>'kT1'!AH352</f>
        <v>2768.8820000000001</v>
      </c>
      <c r="AH350">
        <f>'kT1'!AI352</f>
        <v>2667.5169999999998</v>
      </c>
      <c r="AI350">
        <f>'kT1'!AJ352</f>
        <v>3138.7930000000001</v>
      </c>
      <c r="AJ350">
        <f>'kT1'!AK352</f>
        <v>3227.7020000000002</v>
      </c>
      <c r="AK350">
        <f>'kT1'!AL352</f>
        <v>2607.3609999999999</v>
      </c>
      <c r="AL350">
        <f>'kT1'!AM352</f>
        <v>2194.239</v>
      </c>
      <c r="AM350">
        <f>'kT1'!AN352</f>
        <v>2544.66</v>
      </c>
      <c r="AN350">
        <f>'kT1'!AO352</f>
        <v>2295.9520000000002</v>
      </c>
      <c r="AO350">
        <f>'kT1'!AP352</f>
        <v>3093.4090000000001</v>
      </c>
      <c r="AP350">
        <f>'kT1'!AQ352</f>
        <v>3119.5169999999998</v>
      </c>
      <c r="AQ350">
        <f>'kT1'!AR352</f>
        <v>2421.0859999999998</v>
      </c>
      <c r="AR350">
        <f>'kT1'!AS352</f>
        <v>2642.4459999999999</v>
      </c>
      <c r="AS350">
        <f>'kT1'!AT352</f>
        <v>3002.7089999999998</v>
      </c>
      <c r="AT350">
        <f>'kT1'!AU352</f>
        <v>2512.163</v>
      </c>
      <c r="AU350">
        <f>'kT1'!AV352</f>
        <v>3165.8710000000001</v>
      </c>
      <c r="AV350">
        <f>'kT1'!AW352</f>
        <v>2740.221</v>
      </c>
      <c r="AW350">
        <f>'kT1'!AX352</f>
        <v>2079.3539999999998</v>
      </c>
      <c r="AX350">
        <f>'kT1'!AY352</f>
        <v>494.96</v>
      </c>
    </row>
    <row r="351" spans="1:50" x14ac:dyDescent="0.25">
      <c r="A351">
        <f>'kT1'!A353</f>
        <v>1386.9</v>
      </c>
      <c r="B351">
        <f>'kT1'!C353</f>
        <v>29819.403999999999</v>
      </c>
      <c r="C351">
        <f>'kT1'!D353</f>
        <v>35454.976999999999</v>
      </c>
      <c r="D351">
        <f>'kT1'!E353</f>
        <v>34247.120999999999</v>
      </c>
      <c r="E351">
        <f>'kT1'!F353</f>
        <v>32200.971000000001</v>
      </c>
      <c r="F351">
        <f>'kT1'!G353</f>
        <v>35114.535000000003</v>
      </c>
      <c r="G351">
        <f>'kT1'!H353</f>
        <v>30528.065999999999</v>
      </c>
      <c r="H351">
        <f>'kT1'!I353</f>
        <v>26707.467000000001</v>
      </c>
      <c r="I351">
        <f>'kT1'!J353</f>
        <v>35471.464999999997</v>
      </c>
      <c r="J351">
        <f>'kT1'!K353</f>
        <v>35762.934000000001</v>
      </c>
      <c r="K351">
        <f>'kT1'!L353</f>
        <v>37871.593999999997</v>
      </c>
      <c r="L351">
        <f>'kT1'!M353</f>
        <v>30227.317999999999</v>
      </c>
      <c r="M351">
        <f>'kT1'!N353</f>
        <v>30879.919999999998</v>
      </c>
      <c r="N351">
        <f>'kT1'!O353</f>
        <v>32149.778999999999</v>
      </c>
      <c r="O351">
        <f>'kT1'!P353</f>
        <v>36066.839999999997</v>
      </c>
      <c r="P351">
        <f>'kT1'!Q353</f>
        <v>32802.464999999997</v>
      </c>
      <c r="Q351">
        <f>'kT1'!R353</f>
        <v>31656.800999999999</v>
      </c>
      <c r="R351">
        <f>'kT1'!S353</f>
        <v>33047.199000000001</v>
      </c>
      <c r="S351">
        <f>'kT1'!T353</f>
        <v>31185.013999999999</v>
      </c>
      <c r="T351">
        <f>'kT1'!U353</f>
        <v>29765.195</v>
      </c>
      <c r="U351">
        <f>'kT1'!V353</f>
        <v>32991.464999999997</v>
      </c>
      <c r="V351">
        <f>'kT1'!W353</f>
        <v>34911.972999999998</v>
      </c>
      <c r="W351">
        <f>'kT1'!X353</f>
        <v>22362.338</v>
      </c>
      <c r="X351">
        <f>'kT1'!Y353</f>
        <v>32350.428</v>
      </c>
      <c r="Y351">
        <f>'kT1'!Z353</f>
        <v>28834.9</v>
      </c>
      <c r="Z351">
        <f>'kT1'!AA353</f>
        <v>2319.0369999999998</v>
      </c>
      <c r="AA351">
        <f>'kT1'!AB353</f>
        <v>3045.3809999999999</v>
      </c>
      <c r="AB351">
        <f>'kT1'!AC353</f>
        <v>2838.5940000000001</v>
      </c>
      <c r="AC351">
        <f>'kT1'!AD353</f>
        <v>3001.1979999999999</v>
      </c>
      <c r="AD351">
        <f>'kT1'!AE353</f>
        <v>2720.96</v>
      </c>
      <c r="AE351">
        <f>'kT1'!AF353</f>
        <v>2357.489</v>
      </c>
      <c r="AF351">
        <f>'kT1'!AG353</f>
        <v>2900.0410000000002</v>
      </c>
      <c r="AG351">
        <f>'kT1'!AH353</f>
        <v>2765.8969999999999</v>
      </c>
      <c r="AH351">
        <f>'kT1'!AI353</f>
        <v>2673.4290000000001</v>
      </c>
      <c r="AI351">
        <f>'kT1'!AJ353</f>
        <v>3110.5050000000001</v>
      </c>
      <c r="AJ351">
        <f>'kT1'!AK353</f>
        <v>3219.0639999999999</v>
      </c>
      <c r="AK351">
        <f>'kT1'!AL353</f>
        <v>2606.2759999999998</v>
      </c>
      <c r="AL351">
        <f>'kT1'!AM353</f>
        <v>2198.6640000000002</v>
      </c>
      <c r="AM351">
        <f>'kT1'!AN353</f>
        <v>2516.741</v>
      </c>
      <c r="AN351">
        <f>'kT1'!AO353</f>
        <v>2311.0700000000002</v>
      </c>
      <c r="AO351">
        <f>'kT1'!AP353</f>
        <v>3013.8270000000002</v>
      </c>
      <c r="AP351">
        <f>'kT1'!AQ353</f>
        <v>3049.1019999999999</v>
      </c>
      <c r="AQ351">
        <f>'kT1'!AR353</f>
        <v>2436.1990000000001</v>
      </c>
      <c r="AR351">
        <f>'kT1'!AS353</f>
        <v>2606.38</v>
      </c>
      <c r="AS351">
        <f>'kT1'!AT353</f>
        <v>2999.241</v>
      </c>
      <c r="AT351">
        <f>'kT1'!AU353</f>
        <v>2564.5990000000002</v>
      </c>
      <c r="AU351">
        <f>'kT1'!AV353</f>
        <v>3126.1289999999999</v>
      </c>
      <c r="AV351">
        <f>'kT1'!AW353</f>
        <v>2788.7919999999999</v>
      </c>
      <c r="AW351">
        <f>'kT1'!AX353</f>
        <v>2072.7249999999999</v>
      </c>
      <c r="AX351">
        <f>'kT1'!AY353</f>
        <v>762.62</v>
      </c>
    </row>
    <row r="352" spans="1:50" x14ac:dyDescent="0.25">
      <c r="A352">
        <f>'kT1'!A354</f>
        <v>1387.55</v>
      </c>
      <c r="B352">
        <f>'kT1'!C354</f>
        <v>25476.873</v>
      </c>
      <c r="C352">
        <f>'kT1'!D354</f>
        <v>23500.213</v>
      </c>
      <c r="D352">
        <f>'kT1'!E354</f>
        <v>25755.313999999998</v>
      </c>
      <c r="E352">
        <f>'kT1'!F354</f>
        <v>29656.092000000001</v>
      </c>
      <c r="F352">
        <f>'kT1'!G354</f>
        <v>20997.886999999999</v>
      </c>
      <c r="G352">
        <f>'kT1'!H354</f>
        <v>28393.011999999999</v>
      </c>
      <c r="H352">
        <f>'kT1'!I354</f>
        <v>26093.682000000001</v>
      </c>
      <c r="I352">
        <f>'kT1'!J354</f>
        <v>21848.596000000001</v>
      </c>
      <c r="J352">
        <f>'kT1'!K354</f>
        <v>23560.563999999998</v>
      </c>
      <c r="K352">
        <f>'kT1'!L354</f>
        <v>21705.460999999999</v>
      </c>
      <c r="L352">
        <f>'kT1'!M354</f>
        <v>27825.276999999998</v>
      </c>
      <c r="M352">
        <f>'kT1'!N354</f>
        <v>29219.692999999999</v>
      </c>
      <c r="N352">
        <f>'kT1'!O354</f>
        <v>21517.982</v>
      </c>
      <c r="O352">
        <f>'kT1'!P354</f>
        <v>20773.453000000001</v>
      </c>
      <c r="P352">
        <f>'kT1'!Q354</f>
        <v>25926.607</v>
      </c>
      <c r="Q352">
        <f>'kT1'!R354</f>
        <v>24130.877</v>
      </c>
      <c r="R352">
        <f>'kT1'!S354</f>
        <v>27358.241999999998</v>
      </c>
      <c r="S352">
        <f>'kT1'!T354</f>
        <v>26326.067999999999</v>
      </c>
      <c r="T352">
        <f>'kT1'!U354</f>
        <v>25190.984</v>
      </c>
      <c r="U352">
        <f>'kT1'!V354</f>
        <v>21248.373</v>
      </c>
      <c r="V352">
        <f>'kT1'!W354</f>
        <v>21289.541000000001</v>
      </c>
      <c r="W352">
        <f>'kT1'!X354</f>
        <v>22272.447</v>
      </c>
      <c r="X352">
        <f>'kT1'!Y354</f>
        <v>25576.032999999999</v>
      </c>
      <c r="Y352">
        <f>'kT1'!Z354</f>
        <v>26117.83</v>
      </c>
      <c r="Z352">
        <f>'kT1'!AA354</f>
        <v>3780.7739999999999</v>
      </c>
      <c r="AA352">
        <f>'kT1'!AB354</f>
        <v>4555.2969999999996</v>
      </c>
      <c r="AB352">
        <f>'kT1'!AC354</f>
        <v>4386.8370000000004</v>
      </c>
      <c r="AC352">
        <f>'kT1'!AD354</f>
        <v>4470.9709999999995</v>
      </c>
      <c r="AD352">
        <f>'kT1'!AE354</f>
        <v>4209.1850000000004</v>
      </c>
      <c r="AE352">
        <f>'kT1'!AF354</f>
        <v>3976.328</v>
      </c>
      <c r="AF352">
        <f>'kT1'!AG354</f>
        <v>4424.098</v>
      </c>
      <c r="AG352">
        <f>'kT1'!AH354</f>
        <v>4086.087</v>
      </c>
      <c r="AH352">
        <f>'kT1'!AI354</f>
        <v>4017.7620000000002</v>
      </c>
      <c r="AI352">
        <f>'kT1'!AJ354</f>
        <v>4586.7089999999998</v>
      </c>
      <c r="AJ352">
        <f>'kT1'!AK354</f>
        <v>4831.4030000000002</v>
      </c>
      <c r="AK352">
        <f>'kT1'!AL354</f>
        <v>4085.538</v>
      </c>
      <c r="AL352">
        <f>'kT1'!AM354</f>
        <v>3540.1750000000002</v>
      </c>
      <c r="AM352">
        <f>'kT1'!AN354</f>
        <v>3932.4090000000001</v>
      </c>
      <c r="AN352">
        <f>'kT1'!AO354</f>
        <v>3648.2060000000001</v>
      </c>
      <c r="AO352">
        <f>'kT1'!AP354</f>
        <v>4696.3559999999998</v>
      </c>
      <c r="AP352">
        <f>'kT1'!AQ354</f>
        <v>4815.3019999999997</v>
      </c>
      <c r="AQ352">
        <f>'kT1'!AR354</f>
        <v>3718.393</v>
      </c>
      <c r="AR352">
        <f>'kT1'!AS354</f>
        <v>4175.357</v>
      </c>
      <c r="AS352">
        <f>'kT1'!AT354</f>
        <v>4460.6570000000002</v>
      </c>
      <c r="AT352">
        <f>'kT1'!AU354</f>
        <v>3791.8029999999999</v>
      </c>
      <c r="AU352">
        <f>'kT1'!AV354</f>
        <v>4961.7160000000003</v>
      </c>
      <c r="AV352">
        <f>'kT1'!AW354</f>
        <v>4102.7290000000003</v>
      </c>
      <c r="AW352">
        <f>'kT1'!AX354</f>
        <v>3364.8910000000001</v>
      </c>
      <c r="AX352">
        <f>'kT1'!AY354</f>
        <v>916.3</v>
      </c>
    </row>
    <row r="353" spans="1:50" x14ac:dyDescent="0.25">
      <c r="A353">
        <f>'kT1'!A355</f>
        <v>1387.65</v>
      </c>
      <c r="B353">
        <f>'kT1'!C355</f>
        <v>25507.993999999999</v>
      </c>
      <c r="C353">
        <f>'kT1'!D355</f>
        <v>23521.863000000001</v>
      </c>
      <c r="D353">
        <f>'kT1'!E355</f>
        <v>25483.1</v>
      </c>
      <c r="E353">
        <f>'kT1'!F355</f>
        <v>29785.776999999998</v>
      </c>
      <c r="F353">
        <f>'kT1'!G355</f>
        <v>21180.26</v>
      </c>
      <c r="G353">
        <f>'kT1'!H355</f>
        <v>28684.061000000002</v>
      </c>
      <c r="H353">
        <f>'kT1'!I355</f>
        <v>26179.521000000001</v>
      </c>
      <c r="I353">
        <f>'kT1'!J355</f>
        <v>22008.891</v>
      </c>
      <c r="J353">
        <f>'kT1'!K355</f>
        <v>23746.041000000001</v>
      </c>
      <c r="K353">
        <f>'kT1'!L355</f>
        <v>22211.098000000002</v>
      </c>
      <c r="L353">
        <f>'kT1'!M355</f>
        <v>28057.85</v>
      </c>
      <c r="M353">
        <f>'kT1'!N355</f>
        <v>28896.51</v>
      </c>
      <c r="N353">
        <f>'kT1'!O355</f>
        <v>21112.958999999999</v>
      </c>
      <c r="O353">
        <f>'kT1'!P355</f>
        <v>20792.947</v>
      </c>
      <c r="P353">
        <f>'kT1'!Q355</f>
        <v>25714.266</v>
      </c>
      <c r="Q353">
        <f>'kT1'!R355</f>
        <v>24523.752</v>
      </c>
      <c r="R353">
        <f>'kT1'!S355</f>
        <v>27329.055</v>
      </c>
      <c r="S353">
        <f>'kT1'!T355</f>
        <v>26619.041000000001</v>
      </c>
      <c r="T353">
        <f>'kT1'!U355</f>
        <v>25405.32</v>
      </c>
      <c r="U353">
        <f>'kT1'!V355</f>
        <v>21254.373</v>
      </c>
      <c r="V353">
        <f>'kT1'!W355</f>
        <v>21606.238000000001</v>
      </c>
      <c r="W353">
        <f>'kT1'!X355</f>
        <v>22611.535</v>
      </c>
      <c r="X353">
        <f>'kT1'!Y355</f>
        <v>25899.879000000001</v>
      </c>
      <c r="Y353">
        <f>'kT1'!Z355</f>
        <v>26183.373</v>
      </c>
      <c r="Z353">
        <f>'kT1'!AA355</f>
        <v>3909.3319999999999</v>
      </c>
      <c r="AA353">
        <f>'kT1'!AB355</f>
        <v>4537.7479999999996</v>
      </c>
      <c r="AB353">
        <f>'kT1'!AC355</f>
        <v>4438.7190000000001</v>
      </c>
      <c r="AC353">
        <f>'kT1'!AD355</f>
        <v>4527.3670000000002</v>
      </c>
      <c r="AD353">
        <f>'kT1'!AE355</f>
        <v>4306.924</v>
      </c>
      <c r="AE353">
        <f>'kT1'!AF355</f>
        <v>4008.2759999999998</v>
      </c>
      <c r="AF353">
        <f>'kT1'!AG355</f>
        <v>4343.1450000000004</v>
      </c>
      <c r="AG353">
        <f>'kT1'!AH355</f>
        <v>4121.5209999999997</v>
      </c>
      <c r="AH353">
        <f>'kT1'!AI355</f>
        <v>4048.21</v>
      </c>
      <c r="AI353">
        <f>'kT1'!AJ355</f>
        <v>4578.4840000000004</v>
      </c>
      <c r="AJ353">
        <f>'kT1'!AK355</f>
        <v>4981.8410000000003</v>
      </c>
      <c r="AK353">
        <f>'kT1'!AL355</f>
        <v>4082.819</v>
      </c>
      <c r="AL353">
        <f>'kT1'!AM355</f>
        <v>3582.11</v>
      </c>
      <c r="AM353">
        <f>'kT1'!AN355</f>
        <v>3979.248</v>
      </c>
      <c r="AN353">
        <f>'kT1'!AO355</f>
        <v>3741.4479999999999</v>
      </c>
      <c r="AO353">
        <f>'kT1'!AP355</f>
        <v>4706.1580000000004</v>
      </c>
      <c r="AP353">
        <f>'kT1'!AQ355</f>
        <v>4811.826</v>
      </c>
      <c r="AQ353">
        <f>'kT1'!AR355</f>
        <v>3881.2840000000001</v>
      </c>
      <c r="AR353">
        <f>'kT1'!AS355</f>
        <v>4186.7250000000004</v>
      </c>
      <c r="AS353">
        <f>'kT1'!AT355</f>
        <v>4525.9080000000004</v>
      </c>
      <c r="AT353">
        <f>'kT1'!AU355</f>
        <v>3906.8829999999998</v>
      </c>
      <c r="AU353">
        <f>'kT1'!AV355</f>
        <v>4907.72</v>
      </c>
      <c r="AV353">
        <f>'kT1'!AW355</f>
        <v>4160.8239999999996</v>
      </c>
      <c r="AW353">
        <f>'kT1'!AX355</f>
        <v>3402.038</v>
      </c>
      <c r="AX353">
        <f>'kT1'!AY355</f>
        <v>739.3</v>
      </c>
    </row>
    <row r="354" spans="1:50" x14ac:dyDescent="0.25">
      <c r="A354">
        <f>'kT1'!A356</f>
        <v>1387.75</v>
      </c>
      <c r="B354">
        <f>'kT1'!C356</f>
        <v>25198.58</v>
      </c>
      <c r="C354">
        <f>'kT1'!D356</f>
        <v>23653.006000000001</v>
      </c>
      <c r="D354">
        <f>'kT1'!E356</f>
        <v>25674.476999999999</v>
      </c>
      <c r="E354">
        <f>'kT1'!F356</f>
        <v>29876.603999999999</v>
      </c>
      <c r="F354">
        <f>'kT1'!G356</f>
        <v>21105.708999999999</v>
      </c>
      <c r="G354">
        <f>'kT1'!H356</f>
        <v>28124.502</v>
      </c>
      <c r="H354">
        <f>'kT1'!I356</f>
        <v>26040.77</v>
      </c>
      <c r="I354">
        <f>'kT1'!J356</f>
        <v>22147.789000000001</v>
      </c>
      <c r="J354">
        <f>'kT1'!K356</f>
        <v>23848.324000000001</v>
      </c>
      <c r="K354">
        <f>'kT1'!L356</f>
        <v>22060.875</v>
      </c>
      <c r="L354">
        <f>'kT1'!M356</f>
        <v>27950.754000000001</v>
      </c>
      <c r="M354">
        <f>'kT1'!N356</f>
        <v>29494.73</v>
      </c>
      <c r="N354">
        <f>'kT1'!O356</f>
        <v>21196.844000000001</v>
      </c>
      <c r="O354">
        <f>'kT1'!P356</f>
        <v>21029.467000000001</v>
      </c>
      <c r="P354">
        <f>'kT1'!Q356</f>
        <v>26195.013999999999</v>
      </c>
      <c r="Q354">
        <f>'kT1'!R356</f>
        <v>24450.971000000001</v>
      </c>
      <c r="R354">
        <f>'kT1'!S356</f>
        <v>27522.013999999999</v>
      </c>
      <c r="S354">
        <f>'kT1'!T356</f>
        <v>26381.495999999999</v>
      </c>
      <c r="T354">
        <f>'kT1'!U356</f>
        <v>25291.210999999999</v>
      </c>
      <c r="U354">
        <f>'kT1'!V356</f>
        <v>21190.388999999999</v>
      </c>
      <c r="V354">
        <f>'kT1'!W356</f>
        <v>21203.423999999999</v>
      </c>
      <c r="W354">
        <f>'kT1'!X356</f>
        <v>22175.432000000001</v>
      </c>
      <c r="X354">
        <f>'kT1'!Y356</f>
        <v>25863.705000000002</v>
      </c>
      <c r="Y354">
        <f>'kT1'!Z356</f>
        <v>25766.133000000002</v>
      </c>
      <c r="Z354">
        <f>'kT1'!AA356</f>
        <v>3895.5309999999999</v>
      </c>
      <c r="AA354">
        <f>'kT1'!AB356</f>
        <v>4573.1570000000002</v>
      </c>
      <c r="AB354">
        <f>'kT1'!AC356</f>
        <v>4481.0190000000002</v>
      </c>
      <c r="AC354">
        <f>'kT1'!AD356</f>
        <v>4516.2870000000003</v>
      </c>
      <c r="AD354">
        <f>'kT1'!AE356</f>
        <v>4246.2259999999997</v>
      </c>
      <c r="AE354">
        <f>'kT1'!AF356</f>
        <v>4054.5610000000001</v>
      </c>
      <c r="AF354">
        <f>'kT1'!AG356</f>
        <v>4319.1850000000004</v>
      </c>
      <c r="AG354">
        <f>'kT1'!AH356</f>
        <v>4077.058</v>
      </c>
      <c r="AH354">
        <f>'kT1'!AI356</f>
        <v>4097.0479999999998</v>
      </c>
      <c r="AI354">
        <f>'kT1'!AJ356</f>
        <v>4662.2960000000003</v>
      </c>
      <c r="AJ354">
        <f>'kT1'!AK356</f>
        <v>4892.6049999999996</v>
      </c>
      <c r="AK354">
        <f>'kT1'!AL356</f>
        <v>4068.01</v>
      </c>
      <c r="AL354">
        <f>'kT1'!AM356</f>
        <v>3564.5230000000001</v>
      </c>
      <c r="AM354">
        <f>'kT1'!AN356</f>
        <v>3866.9960000000001</v>
      </c>
      <c r="AN354">
        <f>'kT1'!AO356</f>
        <v>3760.7539999999999</v>
      </c>
      <c r="AO354">
        <f>'kT1'!AP356</f>
        <v>4677.817</v>
      </c>
      <c r="AP354">
        <f>'kT1'!AQ356</f>
        <v>4727.6319999999996</v>
      </c>
      <c r="AQ354">
        <f>'kT1'!AR356</f>
        <v>3721.7559999999999</v>
      </c>
      <c r="AR354">
        <f>'kT1'!AS356</f>
        <v>4159.0469999999996</v>
      </c>
      <c r="AS354">
        <f>'kT1'!AT356</f>
        <v>4500.317</v>
      </c>
      <c r="AT354">
        <f>'kT1'!AU356</f>
        <v>3817.3429999999998</v>
      </c>
      <c r="AU354">
        <f>'kT1'!AV356</f>
        <v>4878.29</v>
      </c>
      <c r="AV354">
        <f>'kT1'!AW356</f>
        <v>4159.0349999999999</v>
      </c>
      <c r="AW354">
        <f>'kT1'!AX356</f>
        <v>3419.2460000000001</v>
      </c>
      <c r="AX354">
        <f>'kT1'!AY356</f>
        <v>964.8</v>
      </c>
    </row>
    <row r="355" spans="1:50" x14ac:dyDescent="0.25">
      <c r="A355">
        <f>'kT1'!A357</f>
        <v>1387.85</v>
      </c>
      <c r="B355">
        <f>'kT1'!C357</f>
        <v>25707.465</v>
      </c>
      <c r="C355">
        <f>'kT1'!D357</f>
        <v>23816.713</v>
      </c>
      <c r="D355">
        <f>'kT1'!E357</f>
        <v>25510.338</v>
      </c>
      <c r="E355">
        <f>'kT1'!F357</f>
        <v>30192.210999999999</v>
      </c>
      <c r="F355">
        <f>'kT1'!G357</f>
        <v>21003.98</v>
      </c>
      <c r="G355">
        <f>'kT1'!H357</f>
        <v>28909.857</v>
      </c>
      <c r="H355">
        <f>'kT1'!I357</f>
        <v>25729.285</v>
      </c>
      <c r="I355">
        <f>'kT1'!J357</f>
        <v>22178.442999999999</v>
      </c>
      <c r="J355">
        <f>'kT1'!K357</f>
        <v>23856.125</v>
      </c>
      <c r="K355">
        <f>'kT1'!L357</f>
        <v>21800.835999999999</v>
      </c>
      <c r="L355">
        <f>'kT1'!M357</f>
        <v>27971.923999999999</v>
      </c>
      <c r="M355">
        <f>'kT1'!N357</f>
        <v>28771.998</v>
      </c>
      <c r="N355">
        <f>'kT1'!O357</f>
        <v>21455.41</v>
      </c>
      <c r="O355">
        <f>'kT1'!P357</f>
        <v>21642.26</v>
      </c>
      <c r="P355">
        <f>'kT1'!Q357</f>
        <v>25963.07</v>
      </c>
      <c r="Q355">
        <f>'kT1'!R357</f>
        <v>24157.002</v>
      </c>
      <c r="R355">
        <f>'kT1'!S357</f>
        <v>27367.535</v>
      </c>
      <c r="S355">
        <f>'kT1'!T357</f>
        <v>26635.513999999999</v>
      </c>
      <c r="T355">
        <f>'kT1'!U357</f>
        <v>25320.203000000001</v>
      </c>
      <c r="U355">
        <f>'kT1'!V357</f>
        <v>21343.145</v>
      </c>
      <c r="V355">
        <f>'kT1'!W357</f>
        <v>21372.633000000002</v>
      </c>
      <c r="W355">
        <f>'kT1'!X357</f>
        <v>22560.076000000001</v>
      </c>
      <c r="X355">
        <f>'kT1'!Y357</f>
        <v>25835.407999999999</v>
      </c>
      <c r="Y355">
        <f>'kT1'!Z357</f>
        <v>25958.620999999999</v>
      </c>
      <c r="Z355">
        <f>'kT1'!AA357</f>
        <v>3877.373</v>
      </c>
      <c r="AA355">
        <f>'kT1'!AB357</f>
        <v>4602.9939999999997</v>
      </c>
      <c r="AB355">
        <f>'kT1'!AC357</f>
        <v>4443.7380000000003</v>
      </c>
      <c r="AC355">
        <f>'kT1'!AD357</f>
        <v>4539.5839999999998</v>
      </c>
      <c r="AD355">
        <f>'kT1'!AE357</f>
        <v>4232.6499999999996</v>
      </c>
      <c r="AE355">
        <f>'kT1'!AF357</f>
        <v>4019.3589999999999</v>
      </c>
      <c r="AF355">
        <f>'kT1'!AG357</f>
        <v>4430.9849999999997</v>
      </c>
      <c r="AG355">
        <f>'kT1'!AH357</f>
        <v>4030.4740000000002</v>
      </c>
      <c r="AH355">
        <f>'kT1'!AI357</f>
        <v>4047.7049999999999</v>
      </c>
      <c r="AI355">
        <f>'kT1'!AJ357</f>
        <v>4609.2439999999997</v>
      </c>
      <c r="AJ355">
        <f>'kT1'!AK357</f>
        <v>4929.7560000000003</v>
      </c>
      <c r="AK355">
        <f>'kT1'!AL357</f>
        <v>4034.335</v>
      </c>
      <c r="AL355">
        <f>'kT1'!AM357</f>
        <v>3573.9810000000002</v>
      </c>
      <c r="AM355">
        <f>'kT1'!AN357</f>
        <v>3876.9949999999999</v>
      </c>
      <c r="AN355">
        <f>'kT1'!AO357</f>
        <v>3668.53</v>
      </c>
      <c r="AO355">
        <f>'kT1'!AP357</f>
        <v>4727.326</v>
      </c>
      <c r="AP355">
        <f>'kT1'!AQ357</f>
        <v>4715.1580000000004</v>
      </c>
      <c r="AQ355">
        <f>'kT1'!AR357</f>
        <v>3811.5920000000001</v>
      </c>
      <c r="AR355">
        <f>'kT1'!AS357</f>
        <v>4083.5230000000001</v>
      </c>
      <c r="AS355">
        <f>'kT1'!AT357</f>
        <v>4540.7510000000002</v>
      </c>
      <c r="AT355">
        <f>'kT1'!AU357</f>
        <v>3814.77</v>
      </c>
      <c r="AU355">
        <f>'kT1'!AV357</f>
        <v>4835.17</v>
      </c>
      <c r="AV355">
        <f>'kT1'!AW357</f>
        <v>4110.3649999999998</v>
      </c>
      <c r="AW355">
        <f>'kT1'!AX357</f>
        <v>3381.645</v>
      </c>
      <c r="AX355">
        <f>'kT1'!AY357</f>
        <v>487.78</v>
      </c>
    </row>
    <row r="356" spans="1:50" x14ac:dyDescent="0.25">
      <c r="A356">
        <f>'kT1'!A358</f>
        <v>1387.95</v>
      </c>
      <c r="B356">
        <f>'kT1'!C358</f>
        <v>25745.344000000001</v>
      </c>
      <c r="C356">
        <f>'kT1'!D358</f>
        <v>23948.516</v>
      </c>
      <c r="D356">
        <f>'kT1'!E358</f>
        <v>25776.956999999999</v>
      </c>
      <c r="E356">
        <f>'kT1'!F358</f>
        <v>29779.567999999999</v>
      </c>
      <c r="F356">
        <f>'kT1'!G358</f>
        <v>20984.48</v>
      </c>
      <c r="G356">
        <f>'kT1'!H358</f>
        <v>28532.478999999999</v>
      </c>
      <c r="H356">
        <f>'kT1'!I358</f>
        <v>25789.107</v>
      </c>
      <c r="I356">
        <f>'kT1'!J358</f>
        <v>21891.131000000001</v>
      </c>
      <c r="J356">
        <f>'kT1'!K358</f>
        <v>24042.605</v>
      </c>
      <c r="K356">
        <f>'kT1'!L358</f>
        <v>22023.491999999998</v>
      </c>
      <c r="L356">
        <f>'kT1'!M358</f>
        <v>27778.175999999999</v>
      </c>
      <c r="M356">
        <f>'kT1'!N358</f>
        <v>29107.02</v>
      </c>
      <c r="N356">
        <f>'kT1'!O358</f>
        <v>21356.502</v>
      </c>
      <c r="O356">
        <f>'kT1'!P358</f>
        <v>20819.805</v>
      </c>
      <c r="P356">
        <f>'kT1'!Q358</f>
        <v>25955.287</v>
      </c>
      <c r="Q356">
        <f>'kT1'!R358</f>
        <v>24463.396000000001</v>
      </c>
      <c r="R356">
        <f>'kT1'!S358</f>
        <v>27305.678</v>
      </c>
      <c r="S356">
        <f>'kT1'!T358</f>
        <v>26152.745999999999</v>
      </c>
      <c r="T356">
        <f>'kT1'!U358</f>
        <v>25241.715</v>
      </c>
      <c r="U356">
        <f>'kT1'!V358</f>
        <v>21088.155999999999</v>
      </c>
      <c r="V356">
        <f>'kT1'!W358</f>
        <v>21516.91</v>
      </c>
      <c r="W356">
        <f>'kT1'!X358</f>
        <v>22399</v>
      </c>
      <c r="X356">
        <f>'kT1'!Y358</f>
        <v>26142.844000000001</v>
      </c>
      <c r="Y356">
        <f>'kT1'!Z358</f>
        <v>25801.17</v>
      </c>
      <c r="Z356">
        <f>'kT1'!AA358</f>
        <v>3845.877</v>
      </c>
      <c r="AA356">
        <f>'kT1'!AB358</f>
        <v>4557.9530000000004</v>
      </c>
      <c r="AB356">
        <f>'kT1'!AC358</f>
        <v>4462.0959999999995</v>
      </c>
      <c r="AC356">
        <f>'kT1'!AD358</f>
        <v>4516.5590000000002</v>
      </c>
      <c r="AD356">
        <f>'kT1'!AE358</f>
        <v>4192.8119999999999</v>
      </c>
      <c r="AE356">
        <f>'kT1'!AF358</f>
        <v>3993.107</v>
      </c>
      <c r="AF356">
        <f>'kT1'!AG358</f>
        <v>4285.1959999999999</v>
      </c>
      <c r="AG356">
        <f>'kT1'!AH358</f>
        <v>4050.46</v>
      </c>
      <c r="AH356">
        <f>'kT1'!AI358</f>
        <v>3999.7060000000001</v>
      </c>
      <c r="AI356">
        <f>'kT1'!AJ358</f>
        <v>4572.3059999999996</v>
      </c>
      <c r="AJ356">
        <f>'kT1'!AK358</f>
        <v>4856.3909999999996</v>
      </c>
      <c r="AK356">
        <f>'kT1'!AL358</f>
        <v>4041.6529999999998</v>
      </c>
      <c r="AL356">
        <f>'kT1'!AM358</f>
        <v>3523.5450000000001</v>
      </c>
      <c r="AM356">
        <f>'kT1'!AN358</f>
        <v>3947.2939999999999</v>
      </c>
      <c r="AN356">
        <f>'kT1'!AO358</f>
        <v>3596.663</v>
      </c>
      <c r="AO356">
        <f>'kT1'!AP358</f>
        <v>4716.5259999999998</v>
      </c>
      <c r="AP356">
        <f>'kT1'!AQ358</f>
        <v>4763.9250000000002</v>
      </c>
      <c r="AQ356">
        <f>'kT1'!AR358</f>
        <v>3787.2460000000001</v>
      </c>
      <c r="AR356">
        <f>'kT1'!AS358</f>
        <v>4184.4669999999996</v>
      </c>
      <c r="AS356">
        <f>'kT1'!AT358</f>
        <v>4480.24</v>
      </c>
      <c r="AT356">
        <f>'kT1'!AU358</f>
        <v>3810.9349999999999</v>
      </c>
      <c r="AU356">
        <f>'kT1'!AV358</f>
        <v>4835.4759999999997</v>
      </c>
      <c r="AV356">
        <f>'kT1'!AW358</f>
        <v>4193.9390000000003</v>
      </c>
      <c r="AW356">
        <f>'kT1'!AX358</f>
        <v>3422.2640000000001</v>
      </c>
      <c r="AX356">
        <f>'kT1'!AY358</f>
        <v>648.08000000000004</v>
      </c>
    </row>
    <row r="357" spans="1:50" x14ac:dyDescent="0.25">
      <c r="A357">
        <f>'kT1'!A359</f>
        <v>1388.4</v>
      </c>
      <c r="B357">
        <f>'kT1'!C359</f>
        <v>29604.51</v>
      </c>
      <c r="C357">
        <f>'kT1'!D359</f>
        <v>35119.866999999998</v>
      </c>
      <c r="D357">
        <f>'kT1'!E359</f>
        <v>33950.305</v>
      </c>
      <c r="E357">
        <f>'kT1'!F359</f>
        <v>32099.557000000001</v>
      </c>
      <c r="F357">
        <f>'kT1'!G359</f>
        <v>35012.565999999999</v>
      </c>
      <c r="G357">
        <f>'kT1'!H359</f>
        <v>30348.506000000001</v>
      </c>
      <c r="H357">
        <f>'kT1'!I359</f>
        <v>27035.412</v>
      </c>
      <c r="I357">
        <f>'kT1'!J359</f>
        <v>35506.773000000001</v>
      </c>
      <c r="J357">
        <f>'kT1'!K359</f>
        <v>35610.273000000001</v>
      </c>
      <c r="K357">
        <f>'kT1'!L359</f>
        <v>37428.940999999999</v>
      </c>
      <c r="L357">
        <f>'kT1'!M359</f>
        <v>30223.84</v>
      </c>
      <c r="M357">
        <f>'kT1'!N359</f>
        <v>30554.557000000001</v>
      </c>
      <c r="N357">
        <f>'kT1'!O359</f>
        <v>31558.708999999999</v>
      </c>
      <c r="O357">
        <f>'kT1'!P359</f>
        <v>36465.226999999999</v>
      </c>
      <c r="P357">
        <f>'kT1'!Q359</f>
        <v>32317.232</v>
      </c>
      <c r="Q357">
        <f>'kT1'!R359</f>
        <v>32068.322</v>
      </c>
      <c r="R357">
        <f>'kT1'!S359</f>
        <v>33103.800999999999</v>
      </c>
      <c r="S357">
        <f>'kT1'!T359</f>
        <v>30984.616999999998</v>
      </c>
      <c r="T357">
        <f>'kT1'!U359</f>
        <v>29728.248</v>
      </c>
      <c r="U357">
        <f>'kT1'!V359</f>
        <v>32794.300999999999</v>
      </c>
      <c r="V357">
        <f>'kT1'!W359</f>
        <v>34850.870999999999</v>
      </c>
      <c r="W357">
        <f>'kT1'!X359</f>
        <v>21903.562000000002</v>
      </c>
      <c r="X357">
        <f>'kT1'!Y359</f>
        <v>32326.93</v>
      </c>
      <c r="Y357">
        <f>'kT1'!Z359</f>
        <v>28685.055</v>
      </c>
      <c r="Z357">
        <f>'kT1'!AA359</f>
        <v>2330.3910000000001</v>
      </c>
      <c r="AA357">
        <f>'kT1'!AB359</f>
        <v>3037.3029999999999</v>
      </c>
      <c r="AB357">
        <f>'kT1'!AC359</f>
        <v>2885.7530000000002</v>
      </c>
      <c r="AC357">
        <f>'kT1'!AD359</f>
        <v>3014.134</v>
      </c>
      <c r="AD357">
        <f>'kT1'!AE359</f>
        <v>2725.567</v>
      </c>
      <c r="AE357">
        <f>'kT1'!AF359</f>
        <v>2423.2759999999998</v>
      </c>
      <c r="AF357">
        <f>'kT1'!AG359</f>
        <v>2885.277</v>
      </c>
      <c r="AG357">
        <f>'kT1'!AH359</f>
        <v>2800.1129999999998</v>
      </c>
      <c r="AH357">
        <f>'kT1'!AI359</f>
        <v>2689.7570000000001</v>
      </c>
      <c r="AI357">
        <f>'kT1'!AJ359</f>
        <v>3166.203</v>
      </c>
      <c r="AJ357">
        <f>'kT1'!AK359</f>
        <v>3251.3310000000001</v>
      </c>
      <c r="AK357">
        <f>'kT1'!AL359</f>
        <v>2669.1439999999998</v>
      </c>
      <c r="AL357">
        <f>'kT1'!AM359</f>
        <v>2208.4430000000002</v>
      </c>
      <c r="AM357">
        <f>'kT1'!AN359</f>
        <v>2532.4319999999998</v>
      </c>
      <c r="AN357">
        <f>'kT1'!AO359</f>
        <v>2327.2339999999999</v>
      </c>
      <c r="AO357">
        <f>'kT1'!AP359</f>
        <v>3109.6219999999998</v>
      </c>
      <c r="AP357">
        <f>'kT1'!AQ359</f>
        <v>3144.5590000000002</v>
      </c>
      <c r="AQ357">
        <f>'kT1'!AR359</f>
        <v>2454.5459999999998</v>
      </c>
      <c r="AR357">
        <f>'kT1'!AS359</f>
        <v>2668.2620000000002</v>
      </c>
      <c r="AS357">
        <f>'kT1'!AT359</f>
        <v>2991.6849999999999</v>
      </c>
      <c r="AT357">
        <f>'kT1'!AU359</f>
        <v>2529.0369999999998</v>
      </c>
      <c r="AU357">
        <f>'kT1'!AV359</f>
        <v>3197.6759999999999</v>
      </c>
      <c r="AV357">
        <f>'kT1'!AW359</f>
        <v>2775.636</v>
      </c>
      <c r="AW357">
        <f>'kT1'!AX359</f>
        <v>2103.703</v>
      </c>
      <c r="AX357">
        <f>'kT1'!AY359</f>
        <v>525.34</v>
      </c>
    </row>
    <row r="358" spans="1:50" x14ac:dyDescent="0.25">
      <c r="A358">
        <f>'kT1'!A360</f>
        <v>1398.4</v>
      </c>
      <c r="B358">
        <f>'kT1'!C360</f>
        <v>29535.123</v>
      </c>
      <c r="C358">
        <f>'kT1'!D360</f>
        <v>35391.730000000003</v>
      </c>
      <c r="D358">
        <f>'kT1'!E360</f>
        <v>34135.241999999998</v>
      </c>
      <c r="E358">
        <f>'kT1'!F360</f>
        <v>32160.228999999999</v>
      </c>
      <c r="F358">
        <f>'kT1'!G360</f>
        <v>35207.68</v>
      </c>
      <c r="G358">
        <f>'kT1'!H360</f>
        <v>30335.893</v>
      </c>
      <c r="H358">
        <f>'kT1'!I360</f>
        <v>26947.004000000001</v>
      </c>
      <c r="I358">
        <f>'kT1'!J360</f>
        <v>35462.487999999998</v>
      </c>
      <c r="J358">
        <f>'kT1'!K360</f>
        <v>35490.57</v>
      </c>
      <c r="K358">
        <f>'kT1'!L360</f>
        <v>37655.012000000002</v>
      </c>
      <c r="L358">
        <f>'kT1'!M360</f>
        <v>30060.513999999999</v>
      </c>
      <c r="M358">
        <f>'kT1'!N360</f>
        <v>30713.67</v>
      </c>
      <c r="N358">
        <f>'kT1'!O360</f>
        <v>31525.785</v>
      </c>
      <c r="O358">
        <f>'kT1'!P360</f>
        <v>36338.866999999998</v>
      </c>
      <c r="P358">
        <f>'kT1'!Q360</f>
        <v>32558.32</v>
      </c>
      <c r="Q358">
        <f>'kT1'!R360</f>
        <v>32232.873</v>
      </c>
      <c r="R358">
        <f>'kT1'!S360</f>
        <v>32838.425999999999</v>
      </c>
      <c r="S358">
        <f>'kT1'!T360</f>
        <v>31090.67</v>
      </c>
      <c r="T358">
        <f>'kT1'!U360</f>
        <v>29493.701000000001</v>
      </c>
      <c r="U358">
        <f>'kT1'!V360</f>
        <v>33030.785000000003</v>
      </c>
      <c r="V358">
        <f>'kT1'!W360</f>
        <v>34860.438000000002</v>
      </c>
      <c r="W358">
        <f>'kT1'!X360</f>
        <v>22276.057000000001</v>
      </c>
      <c r="X358">
        <f>'kT1'!Y360</f>
        <v>32444.081999999999</v>
      </c>
      <c r="Y358">
        <f>'kT1'!Z360</f>
        <v>28848.412</v>
      </c>
      <c r="Z358">
        <f>'kT1'!AA360</f>
        <v>2274.268</v>
      </c>
      <c r="AA358">
        <f>'kT1'!AB360</f>
        <v>3115.1010000000001</v>
      </c>
      <c r="AB358">
        <f>'kT1'!AC360</f>
        <v>2891.6219999999998</v>
      </c>
      <c r="AC358">
        <f>'kT1'!AD360</f>
        <v>2983.1750000000002</v>
      </c>
      <c r="AD358">
        <f>'kT1'!AE360</f>
        <v>2749.51</v>
      </c>
      <c r="AE358">
        <f>'kT1'!AF360</f>
        <v>2405.6480000000001</v>
      </c>
      <c r="AF358">
        <f>'kT1'!AG360</f>
        <v>2911.808</v>
      </c>
      <c r="AG358">
        <f>'kT1'!AH360</f>
        <v>2743.3119999999999</v>
      </c>
      <c r="AH358">
        <f>'kT1'!AI360</f>
        <v>2636.22</v>
      </c>
      <c r="AI358">
        <f>'kT1'!AJ360</f>
        <v>3061.1660000000002</v>
      </c>
      <c r="AJ358">
        <f>'kT1'!AK360</f>
        <v>3117.2869999999998</v>
      </c>
      <c r="AK358">
        <f>'kT1'!AL360</f>
        <v>2589.3870000000002</v>
      </c>
      <c r="AL358">
        <f>'kT1'!AM360</f>
        <v>2197.1260000000002</v>
      </c>
      <c r="AM358">
        <f>'kT1'!AN360</f>
        <v>2499.502</v>
      </c>
      <c r="AN358">
        <f>'kT1'!AO360</f>
        <v>2276.61</v>
      </c>
      <c r="AO358">
        <f>'kT1'!AP360</f>
        <v>3085.1579999999999</v>
      </c>
      <c r="AP358">
        <f>'kT1'!AQ360</f>
        <v>3012.614</v>
      </c>
      <c r="AQ358">
        <f>'kT1'!AR360</f>
        <v>2507.877</v>
      </c>
      <c r="AR358">
        <f>'kT1'!AS360</f>
        <v>2574.3519999999999</v>
      </c>
      <c r="AS358">
        <f>'kT1'!AT360</f>
        <v>2973.221</v>
      </c>
      <c r="AT358">
        <f>'kT1'!AU360</f>
        <v>2479.5030000000002</v>
      </c>
      <c r="AU358">
        <f>'kT1'!AV360</f>
        <v>3094.3539999999998</v>
      </c>
      <c r="AV358">
        <f>'kT1'!AW360</f>
        <v>2764.31</v>
      </c>
      <c r="AW358">
        <f>'kT1'!AX360</f>
        <v>2025.9839999999999</v>
      </c>
      <c r="AX358">
        <f>'kT1'!AY360</f>
        <v>694.58</v>
      </c>
    </row>
    <row r="359" spans="1:50" x14ac:dyDescent="0.25">
      <c r="A359">
        <f>'kT1'!A361</f>
        <v>1408.4</v>
      </c>
      <c r="B359">
        <f>'kT1'!C361</f>
        <v>29928.447</v>
      </c>
      <c r="C359">
        <f>'kT1'!D361</f>
        <v>35070.305</v>
      </c>
      <c r="D359">
        <f>'kT1'!E361</f>
        <v>34346.792999999998</v>
      </c>
      <c r="E359">
        <f>'kT1'!F361</f>
        <v>31955.973000000002</v>
      </c>
      <c r="F359">
        <f>'kT1'!G361</f>
        <v>34814.925999999999</v>
      </c>
      <c r="G359">
        <f>'kT1'!H361</f>
        <v>30222.357</v>
      </c>
      <c r="H359">
        <f>'kT1'!I361</f>
        <v>26871.157999999999</v>
      </c>
      <c r="I359">
        <f>'kT1'!J361</f>
        <v>35458.281000000003</v>
      </c>
      <c r="J359">
        <f>'kT1'!K361</f>
        <v>35523.035000000003</v>
      </c>
      <c r="K359">
        <f>'kT1'!L361</f>
        <v>37841.559000000001</v>
      </c>
      <c r="L359">
        <f>'kT1'!M361</f>
        <v>30191.335999999999</v>
      </c>
      <c r="M359">
        <f>'kT1'!N361</f>
        <v>30612.921999999999</v>
      </c>
      <c r="N359">
        <f>'kT1'!O361</f>
        <v>31525.688999999998</v>
      </c>
      <c r="O359">
        <f>'kT1'!P361</f>
        <v>36242.887000000002</v>
      </c>
      <c r="P359">
        <f>'kT1'!Q361</f>
        <v>32663.666000000001</v>
      </c>
      <c r="Q359">
        <f>'kT1'!R361</f>
        <v>31784.745999999999</v>
      </c>
      <c r="R359">
        <f>'kT1'!S361</f>
        <v>33083.262000000002</v>
      </c>
      <c r="S359">
        <f>'kT1'!T361</f>
        <v>30969.623</v>
      </c>
      <c r="T359">
        <f>'kT1'!U361</f>
        <v>29120.949000000001</v>
      </c>
      <c r="U359">
        <f>'kT1'!V361</f>
        <v>33259.796999999999</v>
      </c>
      <c r="V359">
        <f>'kT1'!W361</f>
        <v>35278.550999999999</v>
      </c>
      <c r="W359">
        <f>'kT1'!X361</f>
        <v>22167.794999999998</v>
      </c>
      <c r="X359">
        <f>'kT1'!Y361</f>
        <v>32422.258000000002</v>
      </c>
      <c r="Y359">
        <f>'kT1'!Z361</f>
        <v>28675.238000000001</v>
      </c>
      <c r="Z359">
        <f>'kT1'!AA361</f>
        <v>2251.7550000000001</v>
      </c>
      <c r="AA359">
        <f>'kT1'!AB361</f>
        <v>3017.6729999999998</v>
      </c>
      <c r="AB359">
        <f>'kT1'!AC361</f>
        <v>2883.518</v>
      </c>
      <c r="AC359">
        <f>'kT1'!AD361</f>
        <v>3054.6880000000001</v>
      </c>
      <c r="AD359">
        <f>'kT1'!AE361</f>
        <v>2714.268</v>
      </c>
      <c r="AE359">
        <f>'kT1'!AF361</f>
        <v>2409.5720000000001</v>
      </c>
      <c r="AF359">
        <f>'kT1'!AG361</f>
        <v>2900.5360000000001</v>
      </c>
      <c r="AG359">
        <f>'kT1'!AH361</f>
        <v>2768.335</v>
      </c>
      <c r="AH359">
        <f>'kT1'!AI361</f>
        <v>2682.8649999999998</v>
      </c>
      <c r="AI359">
        <f>'kT1'!AJ361</f>
        <v>3071.3040000000001</v>
      </c>
      <c r="AJ359">
        <f>'kT1'!AK361</f>
        <v>3114.7020000000002</v>
      </c>
      <c r="AK359">
        <f>'kT1'!AL361</f>
        <v>2681.8270000000002</v>
      </c>
      <c r="AL359">
        <f>'kT1'!AM361</f>
        <v>2228.172</v>
      </c>
      <c r="AM359">
        <f>'kT1'!AN361</f>
        <v>2483.163</v>
      </c>
      <c r="AN359">
        <f>'kT1'!AO361</f>
        <v>2321.4340000000002</v>
      </c>
      <c r="AO359">
        <f>'kT1'!AP361</f>
        <v>3065.8009999999999</v>
      </c>
      <c r="AP359">
        <f>'kT1'!AQ361</f>
        <v>3020.35</v>
      </c>
      <c r="AQ359">
        <f>'kT1'!AR361</f>
        <v>2492.8960000000002</v>
      </c>
      <c r="AR359">
        <f>'kT1'!AS361</f>
        <v>2620.192</v>
      </c>
      <c r="AS359">
        <f>'kT1'!AT361</f>
        <v>2932.5129999999999</v>
      </c>
      <c r="AT359">
        <f>'kT1'!AU361</f>
        <v>2528.2849999999999</v>
      </c>
      <c r="AU359">
        <f>'kT1'!AV361</f>
        <v>3141.567</v>
      </c>
      <c r="AV359">
        <f>'kT1'!AW361</f>
        <v>2770.4479999999999</v>
      </c>
      <c r="AW359">
        <f>'kT1'!AX361</f>
        <v>2057.2629999999999</v>
      </c>
      <c r="AX359">
        <f>'kT1'!AY361</f>
        <v>892.22</v>
      </c>
    </row>
    <row r="360" spans="1:50" x14ac:dyDescent="0.25">
      <c r="A360">
        <f>'kT1'!A362</f>
        <v>1418.4</v>
      </c>
      <c r="B360">
        <f>'kT1'!C362</f>
        <v>29565.826000000001</v>
      </c>
      <c r="C360">
        <f>'kT1'!D362</f>
        <v>35062.754000000001</v>
      </c>
      <c r="D360">
        <f>'kT1'!E362</f>
        <v>34285.620999999999</v>
      </c>
      <c r="E360">
        <f>'kT1'!F362</f>
        <v>31874.634999999998</v>
      </c>
      <c r="F360">
        <f>'kT1'!G362</f>
        <v>35116.152000000002</v>
      </c>
      <c r="G360">
        <f>'kT1'!H362</f>
        <v>30265.366999999998</v>
      </c>
      <c r="H360">
        <f>'kT1'!I362</f>
        <v>26923.437999999998</v>
      </c>
      <c r="I360">
        <f>'kT1'!J362</f>
        <v>35784.675999999999</v>
      </c>
      <c r="J360">
        <f>'kT1'!K362</f>
        <v>35594.019999999997</v>
      </c>
      <c r="K360">
        <f>'kT1'!L362</f>
        <v>37655.983999999997</v>
      </c>
      <c r="L360">
        <f>'kT1'!M362</f>
        <v>30148.26</v>
      </c>
      <c r="M360">
        <f>'kT1'!N362</f>
        <v>30474.245999999999</v>
      </c>
      <c r="N360">
        <f>'kT1'!O362</f>
        <v>31127.932000000001</v>
      </c>
      <c r="O360">
        <f>'kT1'!P362</f>
        <v>36184.491999999998</v>
      </c>
      <c r="P360">
        <f>'kT1'!Q362</f>
        <v>32862.016000000003</v>
      </c>
      <c r="Q360">
        <f>'kT1'!R362</f>
        <v>32158.157999999999</v>
      </c>
      <c r="R360">
        <f>'kT1'!S362</f>
        <v>33377.987999999998</v>
      </c>
      <c r="S360">
        <f>'kT1'!T362</f>
        <v>30615.046999999999</v>
      </c>
      <c r="T360">
        <f>'kT1'!U362</f>
        <v>29452.282999999999</v>
      </c>
      <c r="U360">
        <f>'kT1'!V362</f>
        <v>32990.565999999999</v>
      </c>
      <c r="V360">
        <f>'kT1'!W362</f>
        <v>35076.917999999998</v>
      </c>
      <c r="W360">
        <f>'kT1'!X362</f>
        <v>22094.936000000002</v>
      </c>
      <c r="X360">
        <f>'kT1'!Y362</f>
        <v>32238.148000000001</v>
      </c>
      <c r="Y360">
        <f>'kT1'!Z362</f>
        <v>28676.690999999999</v>
      </c>
      <c r="Z360">
        <f>'kT1'!AA362</f>
        <v>2227.5909999999999</v>
      </c>
      <c r="AA360">
        <f>'kT1'!AB362</f>
        <v>3014.4430000000002</v>
      </c>
      <c r="AB360">
        <f>'kT1'!AC362</f>
        <v>2929.9029999999998</v>
      </c>
      <c r="AC360">
        <f>'kT1'!AD362</f>
        <v>2990.848</v>
      </c>
      <c r="AD360">
        <f>'kT1'!AE362</f>
        <v>2727.029</v>
      </c>
      <c r="AE360">
        <f>'kT1'!AF362</f>
        <v>2387.4859999999999</v>
      </c>
      <c r="AF360">
        <f>'kT1'!AG362</f>
        <v>2825.5219999999999</v>
      </c>
      <c r="AG360">
        <f>'kT1'!AH362</f>
        <v>2757.11</v>
      </c>
      <c r="AH360">
        <f>'kT1'!AI362</f>
        <v>2644.7170000000001</v>
      </c>
      <c r="AI360">
        <f>'kT1'!AJ362</f>
        <v>3090.0940000000001</v>
      </c>
      <c r="AJ360">
        <f>'kT1'!AK362</f>
        <v>3084.431</v>
      </c>
      <c r="AK360">
        <f>'kT1'!AL362</f>
        <v>2666.2170000000001</v>
      </c>
      <c r="AL360">
        <f>'kT1'!AM362</f>
        <v>2158.636</v>
      </c>
      <c r="AM360">
        <f>'kT1'!AN362</f>
        <v>2397.1149999999998</v>
      </c>
      <c r="AN360">
        <f>'kT1'!AO362</f>
        <v>2319.3589999999999</v>
      </c>
      <c r="AO360">
        <f>'kT1'!AP362</f>
        <v>2985.9569999999999</v>
      </c>
      <c r="AP360">
        <f>'kT1'!AQ362</f>
        <v>2963.0529999999999</v>
      </c>
      <c r="AQ360">
        <f>'kT1'!AR362</f>
        <v>2447.5050000000001</v>
      </c>
      <c r="AR360">
        <f>'kT1'!AS362</f>
        <v>2656.6329999999998</v>
      </c>
      <c r="AS360">
        <f>'kT1'!AT362</f>
        <v>2956.221</v>
      </c>
      <c r="AT360">
        <f>'kT1'!AU362</f>
        <v>2556.4810000000002</v>
      </c>
      <c r="AU360">
        <f>'kT1'!AV362</f>
        <v>3069.9940000000001</v>
      </c>
      <c r="AV360">
        <f>'kT1'!AW362</f>
        <v>2774.8850000000002</v>
      </c>
      <c r="AW360">
        <f>'kT1'!AX362</f>
        <v>2070.7280000000001</v>
      </c>
      <c r="AX360">
        <f>'kT1'!AY362</f>
        <v>466.06</v>
      </c>
    </row>
    <row r="361" spans="1:50" x14ac:dyDescent="0.25">
      <c r="A361">
        <f>'kT1'!A363</f>
        <v>1428.4</v>
      </c>
      <c r="B361">
        <f>'kT1'!C363</f>
        <v>29583.210999999999</v>
      </c>
      <c r="C361">
        <f>'kT1'!D363</f>
        <v>34898.917999999998</v>
      </c>
      <c r="D361">
        <f>'kT1'!E363</f>
        <v>34165.516000000003</v>
      </c>
      <c r="E361">
        <f>'kT1'!F363</f>
        <v>31967.687999999998</v>
      </c>
      <c r="F361">
        <f>'kT1'!G363</f>
        <v>35198.406000000003</v>
      </c>
      <c r="G361">
        <f>'kT1'!H363</f>
        <v>30550.379000000001</v>
      </c>
      <c r="H361">
        <f>'kT1'!I363</f>
        <v>26744.141</v>
      </c>
      <c r="I361">
        <f>'kT1'!J363</f>
        <v>35750.57</v>
      </c>
      <c r="J361">
        <f>'kT1'!K363</f>
        <v>35495.163999999997</v>
      </c>
      <c r="K361">
        <f>'kT1'!L363</f>
        <v>37568.561999999998</v>
      </c>
      <c r="L361">
        <f>'kT1'!M363</f>
        <v>30106.221000000001</v>
      </c>
      <c r="M361">
        <f>'kT1'!N363</f>
        <v>30815.732</v>
      </c>
      <c r="N361">
        <f>'kT1'!O363</f>
        <v>31703.657999999999</v>
      </c>
      <c r="O361">
        <f>'kT1'!P363</f>
        <v>36127.125</v>
      </c>
      <c r="P361">
        <f>'kT1'!Q363</f>
        <v>32386.537</v>
      </c>
      <c r="Q361">
        <f>'kT1'!R363</f>
        <v>31836.945</v>
      </c>
      <c r="R361">
        <f>'kT1'!S363</f>
        <v>32996.93</v>
      </c>
      <c r="S361">
        <f>'kT1'!T363</f>
        <v>30968.548999999999</v>
      </c>
      <c r="T361">
        <f>'kT1'!U363</f>
        <v>29482.173999999999</v>
      </c>
      <c r="U361">
        <f>'kT1'!V363</f>
        <v>32691.646000000001</v>
      </c>
      <c r="V361">
        <f>'kT1'!W363</f>
        <v>34825.016000000003</v>
      </c>
      <c r="W361">
        <f>'kT1'!X363</f>
        <v>21860.008000000002</v>
      </c>
      <c r="X361">
        <f>'kT1'!Y363</f>
        <v>32489.205000000002</v>
      </c>
      <c r="Y361">
        <f>'kT1'!Z363</f>
        <v>28834.838</v>
      </c>
      <c r="Z361">
        <f>'kT1'!AA363</f>
        <v>2258.5639999999999</v>
      </c>
      <c r="AA361">
        <f>'kT1'!AB363</f>
        <v>2966.1080000000002</v>
      </c>
      <c r="AB361">
        <f>'kT1'!AC363</f>
        <v>2900.674</v>
      </c>
      <c r="AC361">
        <f>'kT1'!AD363</f>
        <v>2969.2330000000002</v>
      </c>
      <c r="AD361">
        <f>'kT1'!AE363</f>
        <v>2665.2350000000001</v>
      </c>
      <c r="AE361">
        <f>'kT1'!AF363</f>
        <v>2511.1309999999999</v>
      </c>
      <c r="AF361">
        <f>'kT1'!AG363</f>
        <v>2807.7</v>
      </c>
      <c r="AG361">
        <f>'kT1'!AH363</f>
        <v>2709.893</v>
      </c>
      <c r="AH361">
        <f>'kT1'!AI363</f>
        <v>2740.6680000000001</v>
      </c>
      <c r="AI361">
        <f>'kT1'!AJ363</f>
        <v>3071.8310000000001</v>
      </c>
      <c r="AJ361">
        <f>'kT1'!AK363</f>
        <v>3038.7849999999999</v>
      </c>
      <c r="AK361">
        <f>'kT1'!AL363</f>
        <v>2660.6689999999999</v>
      </c>
      <c r="AL361">
        <f>'kT1'!AM363</f>
        <v>2143.9430000000002</v>
      </c>
      <c r="AM361">
        <f>'kT1'!AN363</f>
        <v>2452.9319999999998</v>
      </c>
      <c r="AN361">
        <f>'kT1'!AO363</f>
        <v>2232.1660000000002</v>
      </c>
      <c r="AO361">
        <f>'kT1'!AP363</f>
        <v>2954.7930000000001</v>
      </c>
      <c r="AP361">
        <f>'kT1'!AQ363</f>
        <v>2942.1080000000002</v>
      </c>
      <c r="AQ361">
        <f>'kT1'!AR363</f>
        <v>2515.2820000000002</v>
      </c>
      <c r="AR361">
        <f>'kT1'!AS363</f>
        <v>2633.0219999999999</v>
      </c>
      <c r="AS361">
        <f>'kT1'!AT363</f>
        <v>2954.2240000000002</v>
      </c>
      <c r="AT361">
        <f>'kT1'!AU363</f>
        <v>2519.5300000000002</v>
      </c>
      <c r="AU361">
        <f>'kT1'!AV363</f>
        <v>3054.65</v>
      </c>
      <c r="AV361">
        <f>'kT1'!AW363</f>
        <v>2701.5549999999998</v>
      </c>
      <c r="AW361">
        <f>'kT1'!AX363</f>
        <v>1997.5160000000001</v>
      </c>
      <c r="AX361">
        <f>'kT1'!AY363</f>
        <v>614.32000000000005</v>
      </c>
    </row>
    <row r="362" spans="1:50" x14ac:dyDescent="0.25">
      <c r="A362">
        <f>'kT1'!A364</f>
        <v>1438.4</v>
      </c>
      <c r="B362">
        <f>'kT1'!C364</f>
        <v>29671.312000000002</v>
      </c>
      <c r="C362">
        <f>'kT1'!D364</f>
        <v>35320.370999999999</v>
      </c>
      <c r="D362">
        <f>'kT1'!E364</f>
        <v>33921.684000000001</v>
      </c>
      <c r="E362">
        <f>'kT1'!F364</f>
        <v>32025.425999999999</v>
      </c>
      <c r="F362">
        <f>'kT1'!G364</f>
        <v>35031.531000000003</v>
      </c>
      <c r="G362">
        <f>'kT1'!H364</f>
        <v>30445.883000000002</v>
      </c>
      <c r="H362">
        <f>'kT1'!I364</f>
        <v>26934.377</v>
      </c>
      <c r="I362">
        <f>'kT1'!J364</f>
        <v>35439.133000000002</v>
      </c>
      <c r="J362">
        <f>'kT1'!K364</f>
        <v>35531.828000000001</v>
      </c>
      <c r="K362">
        <f>'kT1'!L364</f>
        <v>37476.535000000003</v>
      </c>
      <c r="L362">
        <f>'kT1'!M364</f>
        <v>30434.127</v>
      </c>
      <c r="M362">
        <f>'kT1'!N364</f>
        <v>30488.75</v>
      </c>
      <c r="N362">
        <f>'kT1'!O364</f>
        <v>31545.601999999999</v>
      </c>
      <c r="O362">
        <f>'kT1'!P364</f>
        <v>36528.184000000001</v>
      </c>
      <c r="P362">
        <f>'kT1'!Q364</f>
        <v>32548.773000000001</v>
      </c>
      <c r="Q362">
        <f>'kT1'!R364</f>
        <v>31804.923999999999</v>
      </c>
      <c r="R362">
        <f>'kT1'!S364</f>
        <v>32846.358999999997</v>
      </c>
      <c r="S362">
        <f>'kT1'!T364</f>
        <v>30992.787</v>
      </c>
      <c r="T362">
        <f>'kT1'!U364</f>
        <v>29349.662</v>
      </c>
      <c r="U362">
        <f>'kT1'!V364</f>
        <v>32780.491999999998</v>
      </c>
      <c r="V362">
        <f>'kT1'!W364</f>
        <v>34933.785000000003</v>
      </c>
      <c r="W362">
        <f>'kT1'!X364</f>
        <v>22324.059000000001</v>
      </c>
      <c r="X362">
        <f>'kT1'!Y364</f>
        <v>32286.92</v>
      </c>
      <c r="Y362">
        <f>'kT1'!Z364</f>
        <v>28519.252</v>
      </c>
      <c r="Z362">
        <f>'kT1'!AA364</f>
        <v>2240.1759999999999</v>
      </c>
      <c r="AA362">
        <f>'kT1'!AB364</f>
        <v>3021.01</v>
      </c>
      <c r="AB362">
        <f>'kT1'!AC364</f>
        <v>2900.297</v>
      </c>
      <c r="AC362">
        <f>'kT1'!AD364</f>
        <v>2999.232</v>
      </c>
      <c r="AD362">
        <f>'kT1'!AE364</f>
        <v>2606.7919999999999</v>
      </c>
      <c r="AE362">
        <f>'kT1'!AF364</f>
        <v>2497.65</v>
      </c>
      <c r="AF362">
        <f>'kT1'!AG364</f>
        <v>2865.2080000000001</v>
      </c>
      <c r="AG362">
        <f>'kT1'!AH364</f>
        <v>2705.8</v>
      </c>
      <c r="AH362">
        <f>'kT1'!AI364</f>
        <v>2717.5079999999998</v>
      </c>
      <c r="AI362">
        <f>'kT1'!AJ364</f>
        <v>3182.3539999999998</v>
      </c>
      <c r="AJ362">
        <f>'kT1'!AK364</f>
        <v>3123.4679999999998</v>
      </c>
      <c r="AK362">
        <f>'kT1'!AL364</f>
        <v>2655.848</v>
      </c>
      <c r="AL362">
        <f>'kT1'!AM364</f>
        <v>2235.078</v>
      </c>
      <c r="AM362">
        <f>'kT1'!AN364</f>
        <v>2450.9690000000001</v>
      </c>
      <c r="AN362">
        <f>'kT1'!AO364</f>
        <v>2151.4479999999999</v>
      </c>
      <c r="AO362">
        <f>'kT1'!AP364</f>
        <v>2904.297</v>
      </c>
      <c r="AP362">
        <f>'kT1'!AQ364</f>
        <v>2901.7130000000002</v>
      </c>
      <c r="AQ362">
        <f>'kT1'!AR364</f>
        <v>2572.279</v>
      </c>
      <c r="AR362">
        <f>'kT1'!AS364</f>
        <v>2559.7150000000001</v>
      </c>
      <c r="AS362">
        <f>'kT1'!AT364</f>
        <v>2998.3919999999998</v>
      </c>
      <c r="AT362">
        <f>'kT1'!AU364</f>
        <v>2548.7570000000001</v>
      </c>
      <c r="AU362">
        <f>'kT1'!AV364</f>
        <v>3100.42</v>
      </c>
      <c r="AV362">
        <f>'kT1'!AW364</f>
        <v>2676.21</v>
      </c>
      <c r="AW362">
        <f>'kT1'!AX364</f>
        <v>2025.5419999999999</v>
      </c>
      <c r="AX362">
        <f>'kT1'!AY364</f>
        <v>616.04</v>
      </c>
    </row>
    <row r="363" spans="1:50" x14ac:dyDescent="0.25">
      <c r="A363">
        <f>'kT1'!A365</f>
        <v>1446.7</v>
      </c>
      <c r="B363">
        <f>'kT1'!C365</f>
        <v>29307.761999999999</v>
      </c>
      <c r="C363">
        <f>'kT1'!D365</f>
        <v>35062.718999999997</v>
      </c>
      <c r="D363">
        <f>'kT1'!E365</f>
        <v>33919.241999999998</v>
      </c>
      <c r="E363">
        <f>'kT1'!F365</f>
        <v>32169.032999999999</v>
      </c>
      <c r="F363">
        <f>'kT1'!G365</f>
        <v>34970.160000000003</v>
      </c>
      <c r="G363">
        <f>'kT1'!H365</f>
        <v>30294.937999999998</v>
      </c>
      <c r="H363">
        <f>'kT1'!I365</f>
        <v>26556.434000000001</v>
      </c>
      <c r="I363">
        <f>'kT1'!J365</f>
        <v>35832.016000000003</v>
      </c>
      <c r="J363">
        <f>'kT1'!K365</f>
        <v>35549.023000000001</v>
      </c>
      <c r="K363">
        <f>'kT1'!L365</f>
        <v>37667.061999999998</v>
      </c>
      <c r="L363">
        <f>'kT1'!M365</f>
        <v>30330.861000000001</v>
      </c>
      <c r="M363">
        <f>'kT1'!N365</f>
        <v>30257.271000000001</v>
      </c>
      <c r="N363">
        <f>'kT1'!O365</f>
        <v>31623.728999999999</v>
      </c>
      <c r="O363">
        <f>'kT1'!P365</f>
        <v>36399.938000000002</v>
      </c>
      <c r="P363">
        <f>'kT1'!Q365</f>
        <v>32328.346000000001</v>
      </c>
      <c r="Q363">
        <f>'kT1'!R365</f>
        <v>32031.254000000001</v>
      </c>
      <c r="R363">
        <f>'kT1'!S365</f>
        <v>33148.633000000002</v>
      </c>
      <c r="S363">
        <f>'kT1'!T365</f>
        <v>30887.559000000001</v>
      </c>
      <c r="T363">
        <f>'kT1'!U365</f>
        <v>29360.668000000001</v>
      </c>
      <c r="U363">
        <f>'kT1'!V365</f>
        <v>32952.542999999998</v>
      </c>
      <c r="V363">
        <f>'kT1'!W365</f>
        <v>34793.487999999998</v>
      </c>
      <c r="W363">
        <f>'kT1'!X365</f>
        <v>22132.938999999998</v>
      </c>
      <c r="X363">
        <f>'kT1'!Y365</f>
        <v>32355.951000000001</v>
      </c>
      <c r="Y363">
        <f>'kT1'!Z365</f>
        <v>29046.884999999998</v>
      </c>
      <c r="Z363">
        <f>'kT1'!AA365</f>
        <v>2222.5160000000001</v>
      </c>
      <c r="AA363">
        <f>'kT1'!AB365</f>
        <v>3074.1329999999998</v>
      </c>
      <c r="AB363">
        <f>'kT1'!AC365</f>
        <v>2862.3589999999999</v>
      </c>
      <c r="AC363">
        <f>'kT1'!AD365</f>
        <v>2983.6909999999998</v>
      </c>
      <c r="AD363">
        <f>'kT1'!AE365</f>
        <v>2565.1509999999998</v>
      </c>
      <c r="AE363">
        <f>'kT1'!AF365</f>
        <v>2581.63</v>
      </c>
      <c r="AF363">
        <f>'kT1'!AG365</f>
        <v>2900.451</v>
      </c>
      <c r="AG363">
        <f>'kT1'!AH365</f>
        <v>2709.4009999999998</v>
      </c>
      <c r="AH363">
        <f>'kT1'!AI365</f>
        <v>2730.4140000000002</v>
      </c>
      <c r="AI363">
        <f>'kT1'!AJ365</f>
        <v>3171.9879999999998</v>
      </c>
      <c r="AJ363">
        <f>'kT1'!AK365</f>
        <v>3146.8629999999998</v>
      </c>
      <c r="AK363">
        <f>'kT1'!AL365</f>
        <v>2588.373</v>
      </c>
      <c r="AL363">
        <f>'kT1'!AM365</f>
        <v>2166.6640000000002</v>
      </c>
      <c r="AM363">
        <f>'kT1'!AN365</f>
        <v>2473.7689999999998</v>
      </c>
      <c r="AN363">
        <f>'kT1'!AO365</f>
        <v>2113.605</v>
      </c>
      <c r="AO363">
        <f>'kT1'!AP365</f>
        <v>2977.3609999999999</v>
      </c>
      <c r="AP363">
        <f>'kT1'!AQ365</f>
        <v>2953.3829999999998</v>
      </c>
      <c r="AQ363">
        <f>'kT1'!AR365</f>
        <v>2449.4969999999998</v>
      </c>
      <c r="AR363">
        <f>'kT1'!AS365</f>
        <v>2524.9879999999998</v>
      </c>
      <c r="AS363">
        <f>'kT1'!AT365</f>
        <v>2927.3130000000001</v>
      </c>
      <c r="AT363">
        <f>'kT1'!AU365</f>
        <v>2524.9560000000001</v>
      </c>
      <c r="AU363">
        <f>'kT1'!AV365</f>
        <v>3067.2739999999999</v>
      </c>
      <c r="AV363">
        <f>'kT1'!AW365</f>
        <v>2741.1080000000002</v>
      </c>
      <c r="AW363">
        <f>'kT1'!AX365</f>
        <v>2000.403</v>
      </c>
      <c r="AX363">
        <f>'kT1'!AY365</f>
        <v>432.4</v>
      </c>
    </row>
    <row r="364" spans="1:50" x14ac:dyDescent="0.25">
      <c r="A364">
        <f>'kT1'!A366</f>
        <v>1446.8</v>
      </c>
      <c r="B364">
        <f>'kT1'!C366</f>
        <v>29212.535</v>
      </c>
      <c r="C364">
        <f>'kT1'!D366</f>
        <v>35254.097999999998</v>
      </c>
      <c r="D364">
        <f>'kT1'!E366</f>
        <v>34239.894999999997</v>
      </c>
      <c r="E364">
        <f>'kT1'!F366</f>
        <v>31904.076000000001</v>
      </c>
      <c r="F364">
        <f>'kT1'!G366</f>
        <v>34784.879000000001</v>
      </c>
      <c r="G364">
        <f>'kT1'!H366</f>
        <v>30565.598000000002</v>
      </c>
      <c r="H364">
        <f>'kT1'!I366</f>
        <v>26782.588</v>
      </c>
      <c r="I364">
        <f>'kT1'!J366</f>
        <v>35350.438000000002</v>
      </c>
      <c r="J364">
        <f>'kT1'!K366</f>
        <v>35750.311999999998</v>
      </c>
      <c r="K364">
        <f>'kT1'!L366</f>
        <v>37762.339999999997</v>
      </c>
      <c r="L364">
        <f>'kT1'!M366</f>
        <v>30476.756000000001</v>
      </c>
      <c r="M364">
        <f>'kT1'!N366</f>
        <v>30368.67</v>
      </c>
      <c r="N364">
        <f>'kT1'!O366</f>
        <v>31755.4</v>
      </c>
      <c r="O364">
        <f>'kT1'!P366</f>
        <v>36326.425999999999</v>
      </c>
      <c r="P364">
        <f>'kT1'!Q366</f>
        <v>32126.307000000001</v>
      </c>
      <c r="Q364">
        <f>'kT1'!R366</f>
        <v>31952.026999999998</v>
      </c>
      <c r="R364">
        <f>'kT1'!S366</f>
        <v>33114.887000000002</v>
      </c>
      <c r="S364">
        <f>'kT1'!T366</f>
        <v>30954.199000000001</v>
      </c>
      <c r="T364">
        <f>'kT1'!U366</f>
        <v>29395.93</v>
      </c>
      <c r="U364">
        <f>'kT1'!V366</f>
        <v>32616.701000000001</v>
      </c>
      <c r="V364">
        <f>'kT1'!W366</f>
        <v>35094.991999999998</v>
      </c>
      <c r="W364">
        <f>'kT1'!X366</f>
        <v>21772.437999999998</v>
      </c>
      <c r="X364">
        <f>'kT1'!Y366</f>
        <v>32067.440999999999</v>
      </c>
      <c r="Y364">
        <f>'kT1'!Z366</f>
        <v>28985.344000000001</v>
      </c>
      <c r="Z364">
        <f>'kT1'!AA366</f>
        <v>2220.86</v>
      </c>
      <c r="AA364">
        <f>'kT1'!AB366</f>
        <v>3022.0990000000002</v>
      </c>
      <c r="AB364">
        <f>'kT1'!AC366</f>
        <v>2833.84</v>
      </c>
      <c r="AC364">
        <f>'kT1'!AD366</f>
        <v>3029.9169999999999</v>
      </c>
      <c r="AD364">
        <f>'kT1'!AE366</f>
        <v>2520.8560000000002</v>
      </c>
      <c r="AE364">
        <f>'kT1'!AF366</f>
        <v>2483.0230000000001</v>
      </c>
      <c r="AF364">
        <f>'kT1'!AG366</f>
        <v>2854.2959999999998</v>
      </c>
      <c r="AG364">
        <f>'kT1'!AH366</f>
        <v>2712.069</v>
      </c>
      <c r="AH364">
        <f>'kT1'!AI366</f>
        <v>2716.28</v>
      </c>
      <c r="AI364">
        <f>'kT1'!AJ366</f>
        <v>3202.538</v>
      </c>
      <c r="AJ364">
        <f>'kT1'!AK366</f>
        <v>3130.0709999999999</v>
      </c>
      <c r="AK364">
        <f>'kT1'!AL366</f>
        <v>2506.5610000000001</v>
      </c>
      <c r="AL364">
        <f>'kT1'!AM366</f>
        <v>2205.1790000000001</v>
      </c>
      <c r="AM364">
        <f>'kT1'!AN366</f>
        <v>2455.1080000000002</v>
      </c>
      <c r="AN364">
        <f>'kT1'!AO366</f>
        <v>2177.759</v>
      </c>
      <c r="AO364">
        <f>'kT1'!AP366</f>
        <v>2975.2869999999998</v>
      </c>
      <c r="AP364">
        <f>'kT1'!AQ366</f>
        <v>2988.9740000000002</v>
      </c>
      <c r="AQ364">
        <f>'kT1'!AR366</f>
        <v>2490.7570000000001</v>
      </c>
      <c r="AR364">
        <f>'kT1'!AS366</f>
        <v>2545.643</v>
      </c>
      <c r="AS364">
        <f>'kT1'!AT366</f>
        <v>2918.6869999999999</v>
      </c>
      <c r="AT364">
        <f>'kT1'!AU366</f>
        <v>2477.5889999999999</v>
      </c>
      <c r="AU364">
        <f>'kT1'!AV366</f>
        <v>3106.3119999999999</v>
      </c>
      <c r="AV364">
        <f>'kT1'!AW366</f>
        <v>2683.6480000000001</v>
      </c>
      <c r="AW364">
        <f>'kT1'!AX366</f>
        <v>1952.932</v>
      </c>
      <c r="AX364">
        <f>'kT1'!AY366</f>
        <v>648.05999999999995</v>
      </c>
    </row>
    <row r="365" spans="1:50" x14ac:dyDescent="0.25">
      <c r="A365">
        <f>'kT1'!A367</f>
        <v>1446.9</v>
      </c>
      <c r="B365">
        <f>'kT1'!C367</f>
        <v>29515.791000000001</v>
      </c>
      <c r="C365">
        <f>'kT1'!D367</f>
        <v>34956.940999999999</v>
      </c>
      <c r="D365">
        <f>'kT1'!E367</f>
        <v>34145.472999999998</v>
      </c>
      <c r="E365">
        <f>'kT1'!F367</f>
        <v>31962.493999999999</v>
      </c>
      <c r="F365">
        <f>'kT1'!G367</f>
        <v>34894.589999999997</v>
      </c>
      <c r="G365">
        <f>'kT1'!H367</f>
        <v>30617.776999999998</v>
      </c>
      <c r="H365">
        <f>'kT1'!I367</f>
        <v>27127.08</v>
      </c>
      <c r="I365">
        <f>'kT1'!J367</f>
        <v>35312.406000000003</v>
      </c>
      <c r="J365">
        <f>'kT1'!K367</f>
        <v>35940.836000000003</v>
      </c>
      <c r="K365">
        <f>'kT1'!L367</f>
        <v>37386.57</v>
      </c>
      <c r="L365">
        <f>'kT1'!M367</f>
        <v>30109.425999999999</v>
      </c>
      <c r="M365">
        <f>'kT1'!N367</f>
        <v>30505.686000000002</v>
      </c>
      <c r="N365">
        <f>'kT1'!O367</f>
        <v>31659.859</v>
      </c>
      <c r="O365">
        <f>'kT1'!P367</f>
        <v>36149.699000000001</v>
      </c>
      <c r="P365">
        <f>'kT1'!Q367</f>
        <v>32707.436000000002</v>
      </c>
      <c r="Q365">
        <f>'kT1'!R367</f>
        <v>32239.455000000002</v>
      </c>
      <c r="R365">
        <f>'kT1'!S367</f>
        <v>32896.777000000002</v>
      </c>
      <c r="S365">
        <f>'kT1'!T367</f>
        <v>31074.99</v>
      </c>
      <c r="T365">
        <f>'kT1'!U367</f>
        <v>29408.905999999999</v>
      </c>
      <c r="U365">
        <f>'kT1'!V367</f>
        <v>32564.971000000001</v>
      </c>
      <c r="V365">
        <f>'kT1'!W367</f>
        <v>35172.339999999997</v>
      </c>
      <c r="W365">
        <f>'kT1'!X367</f>
        <v>22026.004000000001</v>
      </c>
      <c r="X365">
        <f>'kT1'!Y367</f>
        <v>32383.956999999999</v>
      </c>
      <c r="Y365">
        <f>'kT1'!Z367</f>
        <v>29259.465</v>
      </c>
      <c r="Z365">
        <f>'kT1'!AA367</f>
        <v>2261.7600000000002</v>
      </c>
      <c r="AA365">
        <f>'kT1'!AB367</f>
        <v>3057.694</v>
      </c>
      <c r="AB365">
        <f>'kT1'!AC367</f>
        <v>2898.721</v>
      </c>
      <c r="AC365">
        <f>'kT1'!AD367</f>
        <v>3061.4670000000001</v>
      </c>
      <c r="AD365">
        <f>'kT1'!AE367</f>
        <v>2576.6219999999998</v>
      </c>
      <c r="AE365">
        <f>'kT1'!AF367</f>
        <v>2519.223</v>
      </c>
      <c r="AF365">
        <f>'kT1'!AG367</f>
        <v>2890.32</v>
      </c>
      <c r="AG365">
        <f>'kT1'!AH367</f>
        <v>2705.6550000000002</v>
      </c>
      <c r="AH365">
        <f>'kT1'!AI367</f>
        <v>2740.1080000000002</v>
      </c>
      <c r="AI365">
        <f>'kT1'!AJ367</f>
        <v>3185.4</v>
      </c>
      <c r="AJ365">
        <f>'kT1'!AK367</f>
        <v>3110.7150000000001</v>
      </c>
      <c r="AK365">
        <f>'kT1'!AL367</f>
        <v>2588.7930000000001</v>
      </c>
      <c r="AL365">
        <f>'kT1'!AM367</f>
        <v>2173.0210000000002</v>
      </c>
      <c r="AM365">
        <f>'kT1'!AN367</f>
        <v>2439.2919999999999</v>
      </c>
      <c r="AN365">
        <f>'kT1'!AO367</f>
        <v>2126.3389999999999</v>
      </c>
      <c r="AO365">
        <f>'kT1'!AP367</f>
        <v>3012.152</v>
      </c>
      <c r="AP365">
        <f>'kT1'!AQ367</f>
        <v>2947.5590000000002</v>
      </c>
      <c r="AQ365">
        <f>'kT1'!AR367</f>
        <v>2522.0889999999999</v>
      </c>
      <c r="AR365">
        <f>'kT1'!AS367</f>
        <v>2605.241</v>
      </c>
      <c r="AS365">
        <f>'kT1'!AT367</f>
        <v>3026.7890000000002</v>
      </c>
      <c r="AT365">
        <f>'kT1'!AU367</f>
        <v>2495.2260000000001</v>
      </c>
      <c r="AU365">
        <f>'kT1'!AV367</f>
        <v>3097.723</v>
      </c>
      <c r="AV365">
        <f>'kT1'!AW367</f>
        <v>2706.9540000000002</v>
      </c>
      <c r="AW365">
        <f>'kT1'!AX367</f>
        <v>1989.271</v>
      </c>
      <c r="AX365">
        <f>'kT1'!AY367</f>
        <v>520.70000000000005</v>
      </c>
    </row>
    <row r="366" spans="1:50" x14ac:dyDescent="0.25">
      <c r="A366">
        <f>'kT1'!A368</f>
        <v>1447</v>
      </c>
      <c r="B366">
        <f>'kT1'!C368</f>
        <v>29549.063999999998</v>
      </c>
      <c r="C366">
        <f>'kT1'!D368</f>
        <v>34849.75</v>
      </c>
      <c r="D366">
        <f>'kT1'!E368</f>
        <v>34412.792999999998</v>
      </c>
      <c r="E366">
        <f>'kT1'!F368</f>
        <v>32048.511999999999</v>
      </c>
      <c r="F366">
        <f>'kT1'!G368</f>
        <v>35147.987999999998</v>
      </c>
      <c r="G366">
        <f>'kT1'!H368</f>
        <v>30327.326000000001</v>
      </c>
      <c r="H366">
        <f>'kT1'!I368</f>
        <v>27049.486000000001</v>
      </c>
      <c r="I366">
        <f>'kT1'!J368</f>
        <v>35270.089999999997</v>
      </c>
      <c r="J366">
        <f>'kT1'!K368</f>
        <v>35552.597999999998</v>
      </c>
      <c r="K366">
        <f>'kT1'!L368</f>
        <v>37775.741999999998</v>
      </c>
      <c r="L366">
        <f>'kT1'!M368</f>
        <v>30278.141</v>
      </c>
      <c r="M366">
        <f>'kT1'!N368</f>
        <v>30406.955000000002</v>
      </c>
      <c r="N366">
        <f>'kT1'!O368</f>
        <v>31389.796999999999</v>
      </c>
      <c r="O366">
        <f>'kT1'!P368</f>
        <v>36547.438000000002</v>
      </c>
      <c r="P366">
        <f>'kT1'!Q368</f>
        <v>32369.66</v>
      </c>
      <c r="Q366">
        <f>'kT1'!R368</f>
        <v>31800.623</v>
      </c>
      <c r="R366">
        <f>'kT1'!S368</f>
        <v>32900.800999999999</v>
      </c>
      <c r="S366">
        <f>'kT1'!T368</f>
        <v>31214.476999999999</v>
      </c>
      <c r="T366">
        <f>'kT1'!U368</f>
        <v>29356.557000000001</v>
      </c>
      <c r="U366">
        <f>'kT1'!V368</f>
        <v>32729.675999999999</v>
      </c>
      <c r="V366">
        <f>'kT1'!W368</f>
        <v>35486.688000000002</v>
      </c>
      <c r="W366">
        <f>'kT1'!X368</f>
        <v>22037.263999999999</v>
      </c>
      <c r="X366">
        <f>'kT1'!Y368</f>
        <v>32633.096000000001</v>
      </c>
      <c r="Y366">
        <f>'kT1'!Z368</f>
        <v>28767.23</v>
      </c>
      <c r="Z366">
        <f>'kT1'!AA368</f>
        <v>2229.0839999999998</v>
      </c>
      <c r="AA366">
        <f>'kT1'!AB368</f>
        <v>3064.4270000000001</v>
      </c>
      <c r="AB366">
        <f>'kT1'!AC368</f>
        <v>2897.9180000000001</v>
      </c>
      <c r="AC366">
        <f>'kT1'!AD368</f>
        <v>3062.212</v>
      </c>
      <c r="AD366">
        <f>'kT1'!AE368</f>
        <v>2572.3380000000002</v>
      </c>
      <c r="AE366">
        <f>'kT1'!AF368</f>
        <v>2587.42</v>
      </c>
      <c r="AF366">
        <f>'kT1'!AG368</f>
        <v>2927.5259999999998</v>
      </c>
      <c r="AG366">
        <f>'kT1'!AH368</f>
        <v>2710.4119999999998</v>
      </c>
      <c r="AH366">
        <f>'kT1'!AI368</f>
        <v>2725.8679999999999</v>
      </c>
      <c r="AI366">
        <f>'kT1'!AJ368</f>
        <v>3153.2359999999999</v>
      </c>
      <c r="AJ366">
        <f>'kT1'!AK368</f>
        <v>3097.7</v>
      </c>
      <c r="AK366">
        <f>'kT1'!AL368</f>
        <v>2558.683</v>
      </c>
      <c r="AL366">
        <f>'kT1'!AM368</f>
        <v>2205.9409999999998</v>
      </c>
      <c r="AM366">
        <f>'kT1'!AN368</f>
        <v>2470.527</v>
      </c>
      <c r="AN366">
        <f>'kT1'!AO368</f>
        <v>2145.5250000000001</v>
      </c>
      <c r="AO366">
        <f>'kT1'!AP368</f>
        <v>2932.4609999999998</v>
      </c>
      <c r="AP366">
        <f>'kT1'!AQ368</f>
        <v>2921.6280000000002</v>
      </c>
      <c r="AQ366">
        <f>'kT1'!AR368</f>
        <v>2558.009</v>
      </c>
      <c r="AR366">
        <f>'kT1'!AS368</f>
        <v>2497.08</v>
      </c>
      <c r="AS366">
        <f>'kT1'!AT368</f>
        <v>2999.87</v>
      </c>
      <c r="AT366">
        <f>'kT1'!AU368</f>
        <v>2520.5680000000002</v>
      </c>
      <c r="AU366">
        <f>'kT1'!AV368</f>
        <v>3126.44</v>
      </c>
      <c r="AV366">
        <f>'kT1'!AW368</f>
        <v>2716.33</v>
      </c>
      <c r="AW366">
        <f>'kT1'!AX368</f>
        <v>2007.5440000000001</v>
      </c>
      <c r="AX366">
        <f>'kT1'!AY368</f>
        <v>610.16</v>
      </c>
    </row>
    <row r="367" spans="1:50" x14ac:dyDescent="0.25">
      <c r="A367">
        <f>'kT1'!A369</f>
        <v>1447.65</v>
      </c>
      <c r="B367">
        <f>'kT1'!C369</f>
        <v>25565.705000000002</v>
      </c>
      <c r="C367">
        <f>'kT1'!D369</f>
        <v>23371.9</v>
      </c>
      <c r="D367">
        <f>'kT1'!E369</f>
        <v>25451.817999999999</v>
      </c>
      <c r="E367">
        <f>'kT1'!F369</f>
        <v>29867.675999999999</v>
      </c>
      <c r="F367">
        <f>'kT1'!G369</f>
        <v>20993.471000000001</v>
      </c>
      <c r="G367">
        <f>'kT1'!H369</f>
        <v>28525.84</v>
      </c>
      <c r="H367">
        <f>'kT1'!I369</f>
        <v>25888.951000000001</v>
      </c>
      <c r="I367">
        <f>'kT1'!J369</f>
        <v>22341.982</v>
      </c>
      <c r="J367">
        <f>'kT1'!K369</f>
        <v>23830.537</v>
      </c>
      <c r="K367">
        <f>'kT1'!L369</f>
        <v>22129.17</v>
      </c>
      <c r="L367">
        <f>'kT1'!M369</f>
        <v>27881.182000000001</v>
      </c>
      <c r="M367">
        <f>'kT1'!N369</f>
        <v>28915.241999999998</v>
      </c>
      <c r="N367">
        <f>'kT1'!O369</f>
        <v>21298.261999999999</v>
      </c>
      <c r="O367">
        <f>'kT1'!P369</f>
        <v>20915.713</v>
      </c>
      <c r="P367">
        <f>'kT1'!Q369</f>
        <v>25863.223000000002</v>
      </c>
      <c r="Q367">
        <f>'kT1'!R369</f>
        <v>24452.853999999999</v>
      </c>
      <c r="R367">
        <f>'kT1'!S369</f>
        <v>27272.743999999999</v>
      </c>
      <c r="S367">
        <f>'kT1'!T369</f>
        <v>26185.276999999998</v>
      </c>
      <c r="T367">
        <f>'kT1'!U369</f>
        <v>25359.85</v>
      </c>
      <c r="U367">
        <f>'kT1'!V369</f>
        <v>21292.268</v>
      </c>
      <c r="V367">
        <f>'kT1'!W369</f>
        <v>21186.877</v>
      </c>
      <c r="W367">
        <f>'kT1'!X369</f>
        <v>22616.486000000001</v>
      </c>
      <c r="X367">
        <f>'kT1'!Y369</f>
        <v>26094.813999999998</v>
      </c>
      <c r="Y367">
        <f>'kT1'!Z369</f>
        <v>26105.133000000002</v>
      </c>
      <c r="Z367">
        <f>'kT1'!AA369</f>
        <v>3737.3710000000001</v>
      </c>
      <c r="AA367">
        <f>'kT1'!AB369</f>
        <v>4440.72</v>
      </c>
      <c r="AB367">
        <f>'kT1'!AC369</f>
        <v>4395.2569999999996</v>
      </c>
      <c r="AC367">
        <f>'kT1'!AD369</f>
        <v>4400.76</v>
      </c>
      <c r="AD367">
        <f>'kT1'!AE369</f>
        <v>3990.73</v>
      </c>
      <c r="AE367">
        <f>'kT1'!AF369</f>
        <v>4096.4160000000002</v>
      </c>
      <c r="AF367">
        <f>'kT1'!AG369</f>
        <v>4300.4560000000001</v>
      </c>
      <c r="AG367">
        <f>'kT1'!AH369</f>
        <v>4048.1289999999999</v>
      </c>
      <c r="AH367">
        <f>'kT1'!AI369</f>
        <v>3925.7820000000002</v>
      </c>
      <c r="AI367">
        <f>'kT1'!AJ369</f>
        <v>4638.549</v>
      </c>
      <c r="AJ367">
        <f>'kT1'!AK369</f>
        <v>4634.6009999999997</v>
      </c>
      <c r="AK367">
        <f>'kT1'!AL369</f>
        <v>3964.4940000000001</v>
      </c>
      <c r="AL367">
        <f>'kT1'!AM369</f>
        <v>3555.4830000000002</v>
      </c>
      <c r="AM367">
        <f>'kT1'!AN369</f>
        <v>3791.7139999999999</v>
      </c>
      <c r="AN367">
        <f>'kT1'!AO369</f>
        <v>3460.0320000000002</v>
      </c>
      <c r="AO367">
        <f>'kT1'!AP369</f>
        <v>4477.4279999999999</v>
      </c>
      <c r="AP367">
        <f>'kT1'!AQ369</f>
        <v>4473.3069999999998</v>
      </c>
      <c r="AQ367">
        <f>'kT1'!AR369</f>
        <v>3910.4690000000001</v>
      </c>
      <c r="AR367">
        <f>'kT1'!AS369</f>
        <v>3898.3969999999999</v>
      </c>
      <c r="AS367">
        <f>'kT1'!AT369</f>
        <v>4431.3530000000001</v>
      </c>
      <c r="AT367">
        <f>'kT1'!AU369</f>
        <v>3797.8150000000001</v>
      </c>
      <c r="AU367">
        <f>'kT1'!AV369</f>
        <v>4775.1319999999996</v>
      </c>
      <c r="AV367">
        <f>'kT1'!AW369</f>
        <v>4062.002</v>
      </c>
      <c r="AW367">
        <f>'kT1'!AX369</f>
        <v>3168.308</v>
      </c>
      <c r="AX367">
        <f>'kT1'!AY369</f>
        <v>781.5</v>
      </c>
    </row>
    <row r="368" spans="1:50" x14ac:dyDescent="0.25">
      <c r="A368">
        <f>'kT1'!A370</f>
        <v>1447.75</v>
      </c>
      <c r="B368">
        <f>'kT1'!C370</f>
        <v>25905.578000000001</v>
      </c>
      <c r="C368">
        <f>'kT1'!D370</f>
        <v>23610.963</v>
      </c>
      <c r="D368">
        <f>'kT1'!E370</f>
        <v>25454.388999999999</v>
      </c>
      <c r="E368">
        <f>'kT1'!F370</f>
        <v>30098.326000000001</v>
      </c>
      <c r="F368">
        <f>'kT1'!G370</f>
        <v>21099.17</v>
      </c>
      <c r="G368">
        <f>'kT1'!H370</f>
        <v>28168.368999999999</v>
      </c>
      <c r="H368">
        <f>'kT1'!I370</f>
        <v>26162.607</v>
      </c>
      <c r="I368">
        <f>'kT1'!J370</f>
        <v>21788.671999999999</v>
      </c>
      <c r="J368">
        <f>'kT1'!K370</f>
        <v>23717.775000000001</v>
      </c>
      <c r="K368">
        <f>'kT1'!L370</f>
        <v>22213.01</v>
      </c>
      <c r="L368">
        <f>'kT1'!M370</f>
        <v>28018.664000000001</v>
      </c>
      <c r="M368">
        <f>'kT1'!N370</f>
        <v>29272.703000000001</v>
      </c>
      <c r="N368">
        <f>'kT1'!O370</f>
        <v>21133.883000000002</v>
      </c>
      <c r="O368">
        <f>'kT1'!P370</f>
        <v>20791.780999999999</v>
      </c>
      <c r="P368">
        <f>'kT1'!Q370</f>
        <v>25904.434000000001</v>
      </c>
      <c r="Q368">
        <f>'kT1'!R370</f>
        <v>24097.418000000001</v>
      </c>
      <c r="R368">
        <f>'kT1'!S370</f>
        <v>27208.195</v>
      </c>
      <c r="S368">
        <f>'kT1'!T370</f>
        <v>26318.471000000001</v>
      </c>
      <c r="T368">
        <f>'kT1'!U370</f>
        <v>25248.16</v>
      </c>
      <c r="U368">
        <f>'kT1'!V370</f>
        <v>21169.300999999999</v>
      </c>
      <c r="V368">
        <f>'kT1'!W370</f>
        <v>21461.49</v>
      </c>
      <c r="W368">
        <f>'kT1'!X370</f>
        <v>22249.893</v>
      </c>
      <c r="X368">
        <f>'kT1'!Y370</f>
        <v>25922.155999999999</v>
      </c>
      <c r="Y368">
        <f>'kT1'!Z370</f>
        <v>25771.074000000001</v>
      </c>
      <c r="Z368">
        <f>'kT1'!AA370</f>
        <v>3715.1669999999999</v>
      </c>
      <c r="AA368">
        <f>'kT1'!AB370</f>
        <v>4506.9409999999998</v>
      </c>
      <c r="AB368">
        <f>'kT1'!AC370</f>
        <v>4471.4620000000004</v>
      </c>
      <c r="AC368">
        <f>'kT1'!AD370</f>
        <v>4548.1679999999997</v>
      </c>
      <c r="AD368">
        <f>'kT1'!AE370</f>
        <v>4142.1940000000004</v>
      </c>
      <c r="AE368">
        <f>'kT1'!AF370</f>
        <v>4191.22</v>
      </c>
      <c r="AF368">
        <f>'kT1'!AG370</f>
        <v>4309.8760000000002</v>
      </c>
      <c r="AG368">
        <f>'kT1'!AH370</f>
        <v>4022.5309999999999</v>
      </c>
      <c r="AH368">
        <f>'kT1'!AI370</f>
        <v>4124.8440000000001</v>
      </c>
      <c r="AI368">
        <f>'kT1'!AJ370</f>
        <v>4624.9669999999996</v>
      </c>
      <c r="AJ368">
        <f>'kT1'!AK370</f>
        <v>4709.8209999999999</v>
      </c>
      <c r="AK368">
        <f>'kT1'!AL370</f>
        <v>4024.7060000000001</v>
      </c>
      <c r="AL368">
        <f>'kT1'!AM370</f>
        <v>3511.7179999999998</v>
      </c>
      <c r="AM368">
        <f>'kT1'!AN370</f>
        <v>3861.6379999999999</v>
      </c>
      <c r="AN368">
        <f>'kT1'!AO370</f>
        <v>3494.7220000000002</v>
      </c>
      <c r="AO368">
        <f>'kT1'!AP370</f>
        <v>4570.3289999999997</v>
      </c>
      <c r="AP368">
        <f>'kT1'!AQ370</f>
        <v>4485.0479999999998</v>
      </c>
      <c r="AQ368">
        <f>'kT1'!AR370</f>
        <v>3832.1080000000002</v>
      </c>
      <c r="AR368">
        <f>'kT1'!AS370</f>
        <v>3998.7849999999999</v>
      </c>
      <c r="AS368">
        <f>'kT1'!AT370</f>
        <v>4447.2370000000001</v>
      </c>
      <c r="AT368">
        <f>'kT1'!AU370</f>
        <v>3841.7660000000001</v>
      </c>
      <c r="AU368">
        <f>'kT1'!AV370</f>
        <v>4771.9059999999999</v>
      </c>
      <c r="AV368">
        <f>'kT1'!AW370</f>
        <v>4117.0720000000001</v>
      </c>
      <c r="AW368">
        <f>'kT1'!AX370</f>
        <v>3252.9450000000002</v>
      </c>
      <c r="AX368">
        <f>'kT1'!AY370</f>
        <v>770.32</v>
      </c>
    </row>
    <row r="369" spans="1:50" x14ac:dyDescent="0.25">
      <c r="A369">
        <f>'kT1'!A371</f>
        <v>1447.85</v>
      </c>
      <c r="B369">
        <f>'kT1'!C371</f>
        <v>26091.353999999999</v>
      </c>
      <c r="C369">
        <f>'kT1'!D371</f>
        <v>23657.162</v>
      </c>
      <c r="D369">
        <f>'kT1'!E371</f>
        <v>25765.418000000001</v>
      </c>
      <c r="E369">
        <f>'kT1'!F371</f>
        <v>29594.592000000001</v>
      </c>
      <c r="F369">
        <f>'kT1'!G371</f>
        <v>20719.213</v>
      </c>
      <c r="G369">
        <f>'kT1'!H371</f>
        <v>28679.976999999999</v>
      </c>
      <c r="H369">
        <f>'kT1'!I371</f>
        <v>25661.963</v>
      </c>
      <c r="I369">
        <f>'kT1'!J371</f>
        <v>21911.535</v>
      </c>
      <c r="J369">
        <f>'kT1'!K371</f>
        <v>23845.164000000001</v>
      </c>
      <c r="K369">
        <f>'kT1'!L371</f>
        <v>22117.710999999999</v>
      </c>
      <c r="L369">
        <f>'kT1'!M371</f>
        <v>27888.865000000002</v>
      </c>
      <c r="M369">
        <f>'kT1'!N371</f>
        <v>29498.074000000001</v>
      </c>
      <c r="N369">
        <f>'kT1'!O371</f>
        <v>21063.717000000001</v>
      </c>
      <c r="O369">
        <f>'kT1'!P371</f>
        <v>20905.993999999999</v>
      </c>
      <c r="P369">
        <f>'kT1'!Q371</f>
        <v>25823.205000000002</v>
      </c>
      <c r="Q369">
        <f>'kT1'!R371</f>
        <v>24299.710999999999</v>
      </c>
      <c r="R369">
        <f>'kT1'!S371</f>
        <v>27204.965</v>
      </c>
      <c r="S369">
        <f>'kT1'!T371</f>
        <v>26444.956999999999</v>
      </c>
      <c r="T369">
        <f>'kT1'!U371</f>
        <v>25206.955000000002</v>
      </c>
      <c r="U369">
        <f>'kT1'!V371</f>
        <v>21352.455000000002</v>
      </c>
      <c r="V369">
        <f>'kT1'!W371</f>
        <v>21394.794999999998</v>
      </c>
      <c r="W369">
        <f>'kT1'!X371</f>
        <v>22634.607</v>
      </c>
      <c r="X369">
        <f>'kT1'!Y371</f>
        <v>25957.155999999999</v>
      </c>
      <c r="Y369">
        <f>'kT1'!Z371</f>
        <v>26069.609</v>
      </c>
      <c r="Z369">
        <f>'kT1'!AA371</f>
        <v>3730.2049999999999</v>
      </c>
      <c r="AA369">
        <f>'kT1'!AB371</f>
        <v>4492.7430000000004</v>
      </c>
      <c r="AB369">
        <f>'kT1'!AC371</f>
        <v>4452.4960000000001</v>
      </c>
      <c r="AC369">
        <f>'kT1'!AD371</f>
        <v>4471.0200000000004</v>
      </c>
      <c r="AD369">
        <f>'kT1'!AE371</f>
        <v>3947.701</v>
      </c>
      <c r="AE369">
        <f>'kT1'!AF371</f>
        <v>4128.1809999999996</v>
      </c>
      <c r="AF369">
        <f>'kT1'!AG371</f>
        <v>4247.2790000000005</v>
      </c>
      <c r="AG369">
        <f>'kT1'!AH371</f>
        <v>3950.4459999999999</v>
      </c>
      <c r="AH369">
        <f>'kT1'!AI371</f>
        <v>4079.3879999999999</v>
      </c>
      <c r="AI369">
        <f>'kT1'!AJ371</f>
        <v>4566.4049999999997</v>
      </c>
      <c r="AJ369">
        <f>'kT1'!AK371</f>
        <v>4663.4759999999997</v>
      </c>
      <c r="AK369">
        <f>'kT1'!AL371</f>
        <v>3948.7040000000002</v>
      </c>
      <c r="AL369">
        <f>'kT1'!AM371</f>
        <v>3489.7190000000001</v>
      </c>
      <c r="AM369">
        <f>'kT1'!AN371</f>
        <v>3892.5790000000002</v>
      </c>
      <c r="AN369">
        <f>'kT1'!AO371</f>
        <v>3541.018</v>
      </c>
      <c r="AO369">
        <f>'kT1'!AP371</f>
        <v>4616.8180000000002</v>
      </c>
      <c r="AP369">
        <f>'kT1'!AQ371</f>
        <v>4590.1170000000002</v>
      </c>
      <c r="AQ369">
        <f>'kT1'!AR371</f>
        <v>3880.4969999999998</v>
      </c>
      <c r="AR369">
        <f>'kT1'!AS371</f>
        <v>3951.12</v>
      </c>
      <c r="AS369">
        <f>'kT1'!AT371</f>
        <v>4432.3329999999996</v>
      </c>
      <c r="AT369">
        <f>'kT1'!AU371</f>
        <v>3786.8290000000002</v>
      </c>
      <c r="AU369">
        <f>'kT1'!AV371</f>
        <v>4801.1670000000004</v>
      </c>
      <c r="AV369">
        <f>'kT1'!AW371</f>
        <v>4069.1260000000002</v>
      </c>
      <c r="AW369">
        <f>'kT1'!AX371</f>
        <v>3180.0279999999998</v>
      </c>
      <c r="AX369">
        <f>'kT1'!AY371</f>
        <v>1002.26</v>
      </c>
    </row>
    <row r="370" spans="1:50" x14ac:dyDescent="0.25">
      <c r="A370">
        <f>'kT1'!A372</f>
        <v>1447.95</v>
      </c>
      <c r="B370">
        <f>'kT1'!C372</f>
        <v>25505.1</v>
      </c>
      <c r="C370">
        <f>'kT1'!D372</f>
        <v>23736.02</v>
      </c>
      <c r="D370">
        <f>'kT1'!E372</f>
        <v>25844.684000000001</v>
      </c>
      <c r="E370">
        <f>'kT1'!F372</f>
        <v>29794.076000000001</v>
      </c>
      <c r="F370">
        <f>'kT1'!G372</f>
        <v>20777.063999999998</v>
      </c>
      <c r="G370">
        <f>'kT1'!H372</f>
        <v>28509.326000000001</v>
      </c>
      <c r="H370">
        <f>'kT1'!I372</f>
        <v>25530.925999999999</v>
      </c>
      <c r="I370">
        <f>'kT1'!J372</f>
        <v>22074.539000000001</v>
      </c>
      <c r="J370">
        <f>'kT1'!K372</f>
        <v>23801.603999999999</v>
      </c>
      <c r="K370">
        <f>'kT1'!L372</f>
        <v>21994.713</v>
      </c>
      <c r="L370">
        <f>'kT1'!M372</f>
        <v>28001.74</v>
      </c>
      <c r="M370">
        <f>'kT1'!N372</f>
        <v>29079.736000000001</v>
      </c>
      <c r="N370">
        <f>'kT1'!O372</f>
        <v>20926.342000000001</v>
      </c>
      <c r="O370">
        <f>'kT1'!P372</f>
        <v>21089.016</v>
      </c>
      <c r="P370">
        <f>'kT1'!Q372</f>
        <v>25865.488000000001</v>
      </c>
      <c r="Q370">
        <f>'kT1'!R372</f>
        <v>24179.955000000002</v>
      </c>
      <c r="R370">
        <f>'kT1'!S372</f>
        <v>27405.300999999999</v>
      </c>
      <c r="S370">
        <f>'kT1'!T372</f>
        <v>26094.094000000001</v>
      </c>
      <c r="T370">
        <f>'kT1'!U372</f>
        <v>24993.789000000001</v>
      </c>
      <c r="U370">
        <f>'kT1'!V372</f>
        <v>21391.842000000001</v>
      </c>
      <c r="V370">
        <f>'kT1'!W372</f>
        <v>21547.076000000001</v>
      </c>
      <c r="W370">
        <f>'kT1'!X372</f>
        <v>22123.219000000001</v>
      </c>
      <c r="X370">
        <f>'kT1'!Y372</f>
        <v>25882.263999999999</v>
      </c>
      <c r="Y370">
        <f>'kT1'!Z372</f>
        <v>25901.205000000002</v>
      </c>
      <c r="Z370">
        <f>'kT1'!AA372</f>
        <v>3772.62</v>
      </c>
      <c r="AA370">
        <f>'kT1'!AB372</f>
        <v>4490.68</v>
      </c>
      <c r="AB370">
        <f>'kT1'!AC372</f>
        <v>4413.4960000000001</v>
      </c>
      <c r="AC370">
        <f>'kT1'!AD372</f>
        <v>4528.5559999999996</v>
      </c>
      <c r="AD370">
        <f>'kT1'!AE372</f>
        <v>4119.6890000000003</v>
      </c>
      <c r="AE370">
        <f>'kT1'!AF372</f>
        <v>4194.3900000000003</v>
      </c>
      <c r="AF370">
        <f>'kT1'!AG372</f>
        <v>4341.2669999999998</v>
      </c>
      <c r="AG370">
        <f>'kT1'!AH372</f>
        <v>4036.0569999999998</v>
      </c>
      <c r="AH370">
        <f>'kT1'!AI372</f>
        <v>4113.9920000000002</v>
      </c>
      <c r="AI370">
        <f>'kT1'!AJ372</f>
        <v>4664.9390000000003</v>
      </c>
      <c r="AJ370">
        <f>'kT1'!AK372</f>
        <v>4804.9170000000004</v>
      </c>
      <c r="AK370">
        <f>'kT1'!AL372</f>
        <v>4077.0830000000001</v>
      </c>
      <c r="AL370">
        <f>'kT1'!AM372</f>
        <v>3509.241</v>
      </c>
      <c r="AM370">
        <f>'kT1'!AN372</f>
        <v>3827.9690000000001</v>
      </c>
      <c r="AN370">
        <f>'kT1'!AO372</f>
        <v>3556.9349999999999</v>
      </c>
      <c r="AO370">
        <f>'kT1'!AP372</f>
        <v>4544.5879999999997</v>
      </c>
      <c r="AP370">
        <f>'kT1'!AQ372</f>
        <v>4518.7650000000003</v>
      </c>
      <c r="AQ370">
        <f>'kT1'!AR372</f>
        <v>3854.8229999999999</v>
      </c>
      <c r="AR370">
        <f>'kT1'!AS372</f>
        <v>3923.0529999999999</v>
      </c>
      <c r="AS370">
        <f>'kT1'!AT372</f>
        <v>4450.3230000000003</v>
      </c>
      <c r="AT370">
        <f>'kT1'!AU372</f>
        <v>3810.7440000000001</v>
      </c>
      <c r="AU370">
        <f>'kT1'!AV372</f>
        <v>4862.3069999999998</v>
      </c>
      <c r="AV370">
        <f>'kT1'!AW372</f>
        <v>4165.2460000000001</v>
      </c>
      <c r="AW370">
        <f>'kT1'!AX372</f>
        <v>3202.51</v>
      </c>
      <c r="AX370">
        <f>'kT1'!AY372</f>
        <v>581.78</v>
      </c>
    </row>
    <row r="371" spans="1:50" x14ac:dyDescent="0.25">
      <c r="A371">
        <f>'kT1'!A373</f>
        <v>1448.05</v>
      </c>
      <c r="B371">
        <f>'kT1'!C373</f>
        <v>25421.557000000001</v>
      </c>
      <c r="C371">
        <f>'kT1'!D373</f>
        <v>23648.530999999999</v>
      </c>
      <c r="D371">
        <f>'kT1'!E373</f>
        <v>25514.831999999999</v>
      </c>
      <c r="E371">
        <f>'kT1'!F373</f>
        <v>29990.844000000001</v>
      </c>
      <c r="F371">
        <f>'kT1'!G373</f>
        <v>20902.368999999999</v>
      </c>
      <c r="G371">
        <f>'kT1'!H373</f>
        <v>28405.25</v>
      </c>
      <c r="H371">
        <f>'kT1'!I373</f>
        <v>25972.98</v>
      </c>
      <c r="I371">
        <f>'kT1'!J373</f>
        <v>22189.298999999999</v>
      </c>
      <c r="J371">
        <f>'kT1'!K373</f>
        <v>23822.315999999999</v>
      </c>
      <c r="K371">
        <f>'kT1'!L373</f>
        <v>22219.903999999999</v>
      </c>
      <c r="L371">
        <f>'kT1'!M373</f>
        <v>28072.688999999998</v>
      </c>
      <c r="M371">
        <f>'kT1'!N373</f>
        <v>29062.991999999998</v>
      </c>
      <c r="N371">
        <f>'kT1'!O373</f>
        <v>21335.978999999999</v>
      </c>
      <c r="O371">
        <f>'kT1'!P373</f>
        <v>21144.078000000001</v>
      </c>
      <c r="P371">
        <f>'kT1'!Q373</f>
        <v>25998.776999999998</v>
      </c>
      <c r="Q371">
        <f>'kT1'!R373</f>
        <v>24592.634999999998</v>
      </c>
      <c r="R371">
        <f>'kT1'!S373</f>
        <v>27391.68</v>
      </c>
      <c r="S371">
        <f>'kT1'!T373</f>
        <v>26301.088</v>
      </c>
      <c r="T371">
        <f>'kT1'!U373</f>
        <v>25384.083999999999</v>
      </c>
      <c r="U371">
        <f>'kT1'!V373</f>
        <v>21598.203000000001</v>
      </c>
      <c r="V371">
        <f>'kT1'!W373</f>
        <v>21231.42</v>
      </c>
      <c r="W371">
        <f>'kT1'!X373</f>
        <v>22257.363000000001</v>
      </c>
      <c r="X371">
        <f>'kT1'!Y373</f>
        <v>25940.278999999999</v>
      </c>
      <c r="Y371">
        <f>'kT1'!Z373</f>
        <v>26013.41</v>
      </c>
      <c r="Z371">
        <f>'kT1'!AA373</f>
        <v>3799.569</v>
      </c>
      <c r="AA371">
        <f>'kT1'!AB373</f>
        <v>4438.07</v>
      </c>
      <c r="AB371">
        <f>'kT1'!AC373</f>
        <v>4430.8059999999996</v>
      </c>
      <c r="AC371">
        <f>'kT1'!AD373</f>
        <v>4446.2449999999999</v>
      </c>
      <c r="AD371">
        <f>'kT1'!AE373</f>
        <v>4028.61</v>
      </c>
      <c r="AE371">
        <f>'kT1'!AF373</f>
        <v>4243.3509999999997</v>
      </c>
      <c r="AF371">
        <f>'kT1'!AG373</f>
        <v>4216.1329999999998</v>
      </c>
      <c r="AG371">
        <f>'kT1'!AH373</f>
        <v>4011.76</v>
      </c>
      <c r="AH371">
        <f>'kT1'!AI373</f>
        <v>4048.498</v>
      </c>
      <c r="AI371">
        <f>'kT1'!AJ373</f>
        <v>4624.6639999999998</v>
      </c>
      <c r="AJ371">
        <f>'kT1'!AK373</f>
        <v>4710.991</v>
      </c>
      <c r="AK371">
        <f>'kT1'!AL373</f>
        <v>4032.2660000000001</v>
      </c>
      <c r="AL371">
        <f>'kT1'!AM373</f>
        <v>3539.8629999999998</v>
      </c>
      <c r="AM371">
        <f>'kT1'!AN373</f>
        <v>3936.1660000000002</v>
      </c>
      <c r="AN371">
        <f>'kT1'!AO373</f>
        <v>3370.502</v>
      </c>
      <c r="AO371">
        <f>'kT1'!AP373</f>
        <v>4584.9949999999999</v>
      </c>
      <c r="AP371">
        <f>'kT1'!AQ373</f>
        <v>4530.4520000000002</v>
      </c>
      <c r="AQ371">
        <f>'kT1'!AR373</f>
        <v>3798.607</v>
      </c>
      <c r="AR371">
        <f>'kT1'!AS373</f>
        <v>3924.018</v>
      </c>
      <c r="AS371">
        <f>'kT1'!AT373</f>
        <v>4480.2079999999996</v>
      </c>
      <c r="AT371">
        <f>'kT1'!AU373</f>
        <v>3818.3330000000001</v>
      </c>
      <c r="AU371">
        <f>'kT1'!AV373</f>
        <v>4774.8549999999996</v>
      </c>
      <c r="AV371">
        <f>'kT1'!AW373</f>
        <v>4039.1480000000001</v>
      </c>
      <c r="AW371">
        <f>'kT1'!AX373</f>
        <v>3273.36</v>
      </c>
      <c r="AX371">
        <f>'kT1'!AY373</f>
        <v>973.3</v>
      </c>
    </row>
    <row r="372" spans="1:50" x14ac:dyDescent="0.25">
      <c r="A372">
        <f>'kT1'!A374</f>
        <v>1448.5</v>
      </c>
      <c r="B372">
        <f>'kT1'!C374</f>
        <v>29380.859</v>
      </c>
      <c r="C372">
        <f>'kT1'!D374</f>
        <v>35038.785000000003</v>
      </c>
      <c r="D372">
        <f>'kT1'!E374</f>
        <v>34371.112999999998</v>
      </c>
      <c r="E372">
        <f>'kT1'!F374</f>
        <v>32216.018</v>
      </c>
      <c r="F372">
        <f>'kT1'!G374</f>
        <v>35073.273000000001</v>
      </c>
      <c r="G372">
        <f>'kT1'!H374</f>
        <v>30193.901999999998</v>
      </c>
      <c r="H372">
        <f>'kT1'!I374</f>
        <v>26975.775000000001</v>
      </c>
      <c r="I372">
        <f>'kT1'!J374</f>
        <v>35446.741999999998</v>
      </c>
      <c r="J372">
        <f>'kT1'!K374</f>
        <v>35442.586000000003</v>
      </c>
      <c r="K372">
        <f>'kT1'!L374</f>
        <v>37702.32</v>
      </c>
      <c r="L372">
        <f>'kT1'!M374</f>
        <v>30314.393</v>
      </c>
      <c r="M372">
        <f>'kT1'!N374</f>
        <v>30547.437999999998</v>
      </c>
      <c r="N372">
        <f>'kT1'!O374</f>
        <v>31499.955000000002</v>
      </c>
      <c r="O372">
        <f>'kT1'!P374</f>
        <v>36247.707000000002</v>
      </c>
      <c r="P372">
        <f>'kT1'!Q374</f>
        <v>32673.025000000001</v>
      </c>
      <c r="Q372">
        <f>'kT1'!R374</f>
        <v>31645.303</v>
      </c>
      <c r="R372">
        <f>'kT1'!S374</f>
        <v>33131.809000000001</v>
      </c>
      <c r="S372">
        <f>'kT1'!T374</f>
        <v>31004.539000000001</v>
      </c>
      <c r="T372">
        <f>'kT1'!U374</f>
        <v>29247.648000000001</v>
      </c>
      <c r="U372">
        <f>'kT1'!V374</f>
        <v>32622.726999999999</v>
      </c>
      <c r="V372">
        <f>'kT1'!W374</f>
        <v>35017.811999999998</v>
      </c>
      <c r="W372">
        <f>'kT1'!X374</f>
        <v>22248.780999999999</v>
      </c>
      <c r="X372">
        <f>'kT1'!Y374</f>
        <v>32091.748</v>
      </c>
      <c r="Y372">
        <f>'kT1'!Z374</f>
        <v>28744.224999999999</v>
      </c>
      <c r="Z372">
        <f>'kT1'!AA374</f>
        <v>2250.596</v>
      </c>
      <c r="AA372">
        <f>'kT1'!AB374</f>
        <v>3033.4670000000001</v>
      </c>
      <c r="AB372">
        <f>'kT1'!AC374</f>
        <v>2864.681</v>
      </c>
      <c r="AC372">
        <f>'kT1'!AD374</f>
        <v>3088.0790000000002</v>
      </c>
      <c r="AD372">
        <f>'kT1'!AE374</f>
        <v>2577.7570000000001</v>
      </c>
      <c r="AE372">
        <f>'kT1'!AF374</f>
        <v>2513.2939999999999</v>
      </c>
      <c r="AF372">
        <f>'kT1'!AG374</f>
        <v>2933.5230000000001</v>
      </c>
      <c r="AG372">
        <f>'kT1'!AH374</f>
        <v>2689.8409999999999</v>
      </c>
      <c r="AH372">
        <f>'kT1'!AI374</f>
        <v>2756.3850000000002</v>
      </c>
      <c r="AI372">
        <f>'kT1'!AJ374</f>
        <v>3171.8789999999999</v>
      </c>
      <c r="AJ372">
        <f>'kT1'!AK374</f>
        <v>3107.569</v>
      </c>
      <c r="AK372">
        <f>'kT1'!AL374</f>
        <v>2582.8159999999998</v>
      </c>
      <c r="AL372">
        <f>'kT1'!AM374</f>
        <v>2195.203</v>
      </c>
      <c r="AM372">
        <f>'kT1'!AN374</f>
        <v>2477.732</v>
      </c>
      <c r="AN372">
        <f>'kT1'!AO374</f>
        <v>2171.6019999999999</v>
      </c>
      <c r="AO372">
        <f>'kT1'!AP374</f>
        <v>2991.6750000000002</v>
      </c>
      <c r="AP372">
        <f>'kT1'!AQ374</f>
        <v>3021.8440000000001</v>
      </c>
      <c r="AQ372">
        <f>'kT1'!AR374</f>
        <v>2531.9119999999998</v>
      </c>
      <c r="AR372">
        <f>'kT1'!AS374</f>
        <v>2586.3049999999998</v>
      </c>
      <c r="AS372">
        <f>'kT1'!AT374</f>
        <v>2952.2260000000001</v>
      </c>
      <c r="AT372">
        <f>'kT1'!AU374</f>
        <v>2501.1010000000001</v>
      </c>
      <c r="AU372">
        <f>'kT1'!AV374</f>
        <v>3133.3629999999998</v>
      </c>
      <c r="AV372">
        <f>'kT1'!AW374</f>
        <v>2743.9319999999998</v>
      </c>
      <c r="AW372">
        <f>'kT1'!AX374</f>
        <v>1946.55</v>
      </c>
      <c r="AX372">
        <f>'kT1'!AY374</f>
        <v>647.28</v>
      </c>
    </row>
    <row r="373" spans="1:50" x14ac:dyDescent="0.25">
      <c r="A373">
        <f>'kT1'!A375</f>
        <v>1458.5</v>
      </c>
      <c r="B373">
        <f>'kT1'!C375</f>
        <v>29681.006000000001</v>
      </c>
      <c r="C373">
        <f>'kT1'!D375</f>
        <v>35041.707000000002</v>
      </c>
      <c r="D373">
        <f>'kT1'!E375</f>
        <v>34265.343999999997</v>
      </c>
      <c r="E373">
        <f>'kT1'!F375</f>
        <v>32176.528999999999</v>
      </c>
      <c r="F373">
        <f>'kT1'!G375</f>
        <v>34747.508000000002</v>
      </c>
      <c r="G373">
        <f>'kT1'!H375</f>
        <v>30632.23</v>
      </c>
      <c r="H373">
        <f>'kT1'!I375</f>
        <v>26755.287</v>
      </c>
      <c r="I373">
        <f>'kT1'!J375</f>
        <v>35794.663999999997</v>
      </c>
      <c r="J373">
        <f>'kT1'!K375</f>
        <v>35673.273000000001</v>
      </c>
      <c r="K373">
        <f>'kT1'!L375</f>
        <v>37789.972999999998</v>
      </c>
      <c r="L373">
        <f>'kT1'!M375</f>
        <v>30253.666000000001</v>
      </c>
      <c r="M373">
        <f>'kT1'!N375</f>
        <v>30478.914000000001</v>
      </c>
      <c r="N373">
        <f>'kT1'!O375</f>
        <v>31480.293000000001</v>
      </c>
      <c r="O373">
        <f>'kT1'!P375</f>
        <v>36181.582000000002</v>
      </c>
      <c r="P373">
        <f>'kT1'!Q375</f>
        <v>32266.618999999999</v>
      </c>
      <c r="Q373">
        <f>'kT1'!R375</f>
        <v>32015.666000000001</v>
      </c>
      <c r="R373">
        <f>'kT1'!S375</f>
        <v>33278.016000000003</v>
      </c>
      <c r="S373">
        <f>'kT1'!T375</f>
        <v>30960.84</v>
      </c>
      <c r="T373">
        <f>'kT1'!U375</f>
        <v>29293.690999999999</v>
      </c>
      <c r="U373">
        <f>'kT1'!V375</f>
        <v>33265.805</v>
      </c>
      <c r="V373">
        <f>'kT1'!W375</f>
        <v>35037.703000000001</v>
      </c>
      <c r="W373">
        <f>'kT1'!X375</f>
        <v>22223.317999999999</v>
      </c>
      <c r="X373">
        <f>'kT1'!Y375</f>
        <v>32130.723000000002</v>
      </c>
      <c r="Y373">
        <f>'kT1'!Z375</f>
        <v>29054.947</v>
      </c>
      <c r="Z373">
        <f>'kT1'!AA375</f>
        <v>2294.2330000000002</v>
      </c>
      <c r="AA373">
        <f>'kT1'!AB375</f>
        <v>3021.7130000000002</v>
      </c>
      <c r="AB373">
        <f>'kT1'!AC375</f>
        <v>2838.5819999999999</v>
      </c>
      <c r="AC373">
        <f>'kT1'!AD375</f>
        <v>3006.5309999999999</v>
      </c>
      <c r="AD373">
        <f>'kT1'!AE375</f>
        <v>2514.759</v>
      </c>
      <c r="AE373">
        <f>'kT1'!AF375</f>
        <v>2483.67</v>
      </c>
      <c r="AF373">
        <f>'kT1'!AG375</f>
        <v>2873.518</v>
      </c>
      <c r="AG373">
        <f>'kT1'!AH375</f>
        <v>2673.404</v>
      </c>
      <c r="AH373">
        <f>'kT1'!AI375</f>
        <v>2762.6120000000001</v>
      </c>
      <c r="AI373">
        <f>'kT1'!AJ375</f>
        <v>3153.366</v>
      </c>
      <c r="AJ373">
        <f>'kT1'!AK375</f>
        <v>3125.4560000000001</v>
      </c>
      <c r="AK373">
        <f>'kT1'!AL375</f>
        <v>2648.9989999999998</v>
      </c>
      <c r="AL373">
        <f>'kT1'!AM375</f>
        <v>2167.6289999999999</v>
      </c>
      <c r="AM373">
        <f>'kT1'!AN375</f>
        <v>2443.21</v>
      </c>
      <c r="AN373">
        <f>'kT1'!AO375</f>
        <v>2169.9969999999998</v>
      </c>
      <c r="AO373">
        <f>'kT1'!AP375</f>
        <v>2948.3960000000002</v>
      </c>
      <c r="AP373">
        <f>'kT1'!AQ375</f>
        <v>2973.5219999999999</v>
      </c>
      <c r="AQ373">
        <f>'kT1'!AR375</f>
        <v>2462.0650000000001</v>
      </c>
      <c r="AR373">
        <f>'kT1'!AS375</f>
        <v>2513.3510000000001</v>
      </c>
      <c r="AS373">
        <f>'kT1'!AT375</f>
        <v>2881.32</v>
      </c>
      <c r="AT373">
        <f>'kT1'!AU375</f>
        <v>2490.723</v>
      </c>
      <c r="AU373">
        <f>'kT1'!AV375</f>
        <v>3111.99</v>
      </c>
      <c r="AV373">
        <f>'kT1'!AW375</f>
        <v>2717.0839999999998</v>
      </c>
      <c r="AW373">
        <f>'kT1'!AX375</f>
        <v>2009.1010000000001</v>
      </c>
      <c r="AX373">
        <f>'kT1'!AY375</f>
        <v>688.94</v>
      </c>
    </row>
    <row r="374" spans="1:50" x14ac:dyDescent="0.25">
      <c r="A374">
        <f>'kT1'!A376</f>
        <v>1468.5</v>
      </c>
      <c r="B374">
        <f>'kT1'!C376</f>
        <v>29533.809000000001</v>
      </c>
      <c r="C374">
        <f>'kT1'!D376</f>
        <v>35317.023000000001</v>
      </c>
      <c r="D374">
        <f>'kT1'!E376</f>
        <v>34363.133000000002</v>
      </c>
      <c r="E374">
        <f>'kT1'!F376</f>
        <v>31789.973000000002</v>
      </c>
      <c r="F374">
        <f>'kT1'!G376</f>
        <v>35086.144999999997</v>
      </c>
      <c r="G374">
        <f>'kT1'!H376</f>
        <v>30454.543000000001</v>
      </c>
      <c r="H374">
        <f>'kT1'!I376</f>
        <v>26776.300999999999</v>
      </c>
      <c r="I374">
        <f>'kT1'!J376</f>
        <v>35178.195</v>
      </c>
      <c r="J374">
        <f>'kT1'!K376</f>
        <v>35384.375</v>
      </c>
      <c r="K374">
        <f>'kT1'!L376</f>
        <v>37586.847999999998</v>
      </c>
      <c r="L374">
        <f>'kT1'!M376</f>
        <v>30176.508000000002</v>
      </c>
      <c r="M374">
        <f>'kT1'!N376</f>
        <v>30584.715</v>
      </c>
      <c r="N374">
        <f>'kT1'!O376</f>
        <v>31564.037</v>
      </c>
      <c r="O374">
        <f>'kT1'!P376</f>
        <v>36451.847999999998</v>
      </c>
      <c r="P374">
        <f>'kT1'!Q376</f>
        <v>32414.300999999999</v>
      </c>
      <c r="Q374">
        <f>'kT1'!R376</f>
        <v>31953.736000000001</v>
      </c>
      <c r="R374">
        <f>'kT1'!S376</f>
        <v>33130.434000000001</v>
      </c>
      <c r="S374">
        <f>'kT1'!T376</f>
        <v>30872.18</v>
      </c>
      <c r="T374">
        <f>'kT1'!U376</f>
        <v>29355.030999999999</v>
      </c>
      <c r="U374">
        <f>'kT1'!V376</f>
        <v>32989.968999999997</v>
      </c>
      <c r="V374">
        <f>'kT1'!W376</f>
        <v>35249.561999999998</v>
      </c>
      <c r="W374">
        <f>'kT1'!X376</f>
        <v>22136.346000000001</v>
      </c>
      <c r="X374">
        <f>'kT1'!Y376</f>
        <v>32308.521000000001</v>
      </c>
      <c r="Y374">
        <f>'kT1'!Z376</f>
        <v>28815.77</v>
      </c>
      <c r="Z374">
        <f>'kT1'!AA376</f>
        <v>2302.5160000000001</v>
      </c>
      <c r="AA374">
        <f>'kT1'!AB376</f>
        <v>3050.3850000000002</v>
      </c>
      <c r="AB374">
        <f>'kT1'!AC376</f>
        <v>2857.306</v>
      </c>
      <c r="AC374">
        <f>'kT1'!AD376</f>
        <v>2996.3609999999999</v>
      </c>
      <c r="AD374">
        <f>'kT1'!AE376</f>
        <v>2447.5709999999999</v>
      </c>
      <c r="AE374">
        <f>'kT1'!AF376</f>
        <v>2436.973</v>
      </c>
      <c r="AF374">
        <f>'kT1'!AG376</f>
        <v>2800.9389999999999</v>
      </c>
      <c r="AG374">
        <f>'kT1'!AH376</f>
        <v>2622.828</v>
      </c>
      <c r="AH374">
        <f>'kT1'!AI376</f>
        <v>2718.8850000000002</v>
      </c>
      <c r="AI374">
        <f>'kT1'!AJ376</f>
        <v>3206.527</v>
      </c>
      <c r="AJ374">
        <f>'kT1'!AK376</f>
        <v>3039.0709999999999</v>
      </c>
      <c r="AK374">
        <f>'kT1'!AL376</f>
        <v>2513.462</v>
      </c>
      <c r="AL374">
        <f>'kT1'!AM376</f>
        <v>2168.277</v>
      </c>
      <c r="AM374">
        <f>'kT1'!AN376</f>
        <v>2477.5419999999999</v>
      </c>
      <c r="AN374">
        <f>'kT1'!AO376</f>
        <v>2183.4279999999999</v>
      </c>
      <c r="AO374">
        <f>'kT1'!AP376</f>
        <v>2969.8330000000001</v>
      </c>
      <c r="AP374">
        <f>'kT1'!AQ376</f>
        <v>2875.797</v>
      </c>
      <c r="AQ374">
        <f>'kT1'!AR376</f>
        <v>2443.4209999999998</v>
      </c>
      <c r="AR374">
        <f>'kT1'!AS376</f>
        <v>2524.915</v>
      </c>
      <c r="AS374">
        <f>'kT1'!AT376</f>
        <v>2875.5549999999998</v>
      </c>
      <c r="AT374">
        <f>'kT1'!AU376</f>
        <v>2508.5160000000001</v>
      </c>
      <c r="AU374">
        <f>'kT1'!AV376</f>
        <v>3152.1559999999999</v>
      </c>
      <c r="AV374">
        <f>'kT1'!AW376</f>
        <v>2730.748</v>
      </c>
      <c r="AW374">
        <f>'kT1'!AX376</f>
        <v>1985.808</v>
      </c>
      <c r="AX374">
        <f>'kT1'!AY376</f>
        <v>720.86</v>
      </c>
    </row>
    <row r="375" spans="1:50" x14ac:dyDescent="0.25">
      <c r="A375">
        <f>'kT1'!A377</f>
        <v>1478.5</v>
      </c>
      <c r="B375">
        <f>'kT1'!C377</f>
        <v>29498.826000000001</v>
      </c>
      <c r="C375">
        <f>'kT1'!D377</f>
        <v>35370.707000000002</v>
      </c>
      <c r="D375">
        <f>'kT1'!E377</f>
        <v>34044.805</v>
      </c>
      <c r="E375">
        <f>'kT1'!F377</f>
        <v>32108.07</v>
      </c>
      <c r="F375">
        <f>'kT1'!G377</f>
        <v>34966.152000000002</v>
      </c>
      <c r="G375">
        <f>'kT1'!H377</f>
        <v>30506.296999999999</v>
      </c>
      <c r="H375">
        <f>'kT1'!I377</f>
        <v>26515.33</v>
      </c>
      <c r="I375">
        <f>'kT1'!J377</f>
        <v>35377.616999999998</v>
      </c>
      <c r="J375">
        <f>'kT1'!K377</f>
        <v>35537.940999999999</v>
      </c>
      <c r="K375">
        <f>'kT1'!L377</f>
        <v>37579.968999999997</v>
      </c>
      <c r="L375">
        <f>'kT1'!M377</f>
        <v>30168.537</v>
      </c>
      <c r="M375">
        <f>'kT1'!N377</f>
        <v>30265.625</v>
      </c>
      <c r="N375">
        <f>'kT1'!O377</f>
        <v>31551.809000000001</v>
      </c>
      <c r="O375">
        <f>'kT1'!P377</f>
        <v>36159.684000000001</v>
      </c>
      <c r="P375">
        <f>'kT1'!Q377</f>
        <v>32380.491999999998</v>
      </c>
      <c r="Q375">
        <f>'kT1'!R377</f>
        <v>31627.192999999999</v>
      </c>
      <c r="R375">
        <f>'kT1'!S377</f>
        <v>32835.483999999997</v>
      </c>
      <c r="S375">
        <f>'kT1'!T377</f>
        <v>31023.572</v>
      </c>
      <c r="T375">
        <f>'kT1'!U377</f>
        <v>29349.508000000002</v>
      </c>
      <c r="U375">
        <f>'kT1'!V377</f>
        <v>32763.768</v>
      </c>
      <c r="V375">
        <f>'kT1'!W377</f>
        <v>35175</v>
      </c>
      <c r="W375">
        <f>'kT1'!X377</f>
        <v>22221.478999999999</v>
      </c>
      <c r="X375">
        <f>'kT1'!Y377</f>
        <v>32425.780999999999</v>
      </c>
      <c r="Y375">
        <f>'kT1'!Z377</f>
        <v>29312.967000000001</v>
      </c>
      <c r="Z375">
        <f>'kT1'!AA377</f>
        <v>2310.4160000000002</v>
      </c>
      <c r="AA375">
        <f>'kT1'!AB377</f>
        <v>2947.9879999999998</v>
      </c>
      <c r="AB375">
        <f>'kT1'!AC377</f>
        <v>2866.5140000000001</v>
      </c>
      <c r="AC375">
        <f>'kT1'!AD377</f>
        <v>2982.1959999999999</v>
      </c>
      <c r="AD375">
        <f>'kT1'!AE377</f>
        <v>2570.2240000000002</v>
      </c>
      <c r="AE375">
        <f>'kT1'!AF377</f>
        <v>2421.663</v>
      </c>
      <c r="AF375">
        <f>'kT1'!AG377</f>
        <v>2823.8589999999999</v>
      </c>
      <c r="AG375">
        <f>'kT1'!AH377</f>
        <v>2684.3380000000002</v>
      </c>
      <c r="AH375">
        <f>'kT1'!AI377</f>
        <v>2710.19</v>
      </c>
      <c r="AI375">
        <f>'kT1'!AJ377</f>
        <v>3153.502</v>
      </c>
      <c r="AJ375">
        <f>'kT1'!AK377</f>
        <v>3006.04</v>
      </c>
      <c r="AK375">
        <f>'kT1'!AL377</f>
        <v>2497.2910000000002</v>
      </c>
      <c r="AL375">
        <f>'kT1'!AM377</f>
        <v>2147.3000000000002</v>
      </c>
      <c r="AM375">
        <f>'kT1'!AN377</f>
        <v>2375.9940000000001</v>
      </c>
      <c r="AN375">
        <f>'kT1'!AO377</f>
        <v>2078.8539999999998</v>
      </c>
      <c r="AO375">
        <f>'kT1'!AP377</f>
        <v>2909.989</v>
      </c>
      <c r="AP375">
        <f>'kT1'!AQ377</f>
        <v>2871.2950000000001</v>
      </c>
      <c r="AQ375">
        <f>'kT1'!AR377</f>
        <v>2369.6979999999999</v>
      </c>
      <c r="AR375">
        <f>'kT1'!AS377</f>
        <v>2445.4830000000002</v>
      </c>
      <c r="AS375">
        <f>'kT1'!AT377</f>
        <v>2868.5790000000002</v>
      </c>
      <c r="AT375">
        <f>'kT1'!AU377</f>
        <v>2439.335</v>
      </c>
      <c r="AU375">
        <f>'kT1'!AV377</f>
        <v>3088.424</v>
      </c>
      <c r="AV375">
        <f>'kT1'!AW377</f>
        <v>2720.3159999999998</v>
      </c>
      <c r="AW375">
        <f>'kT1'!AX377</f>
        <v>2076.748</v>
      </c>
      <c r="AX375">
        <f>'kT1'!AY377</f>
        <v>299.86</v>
      </c>
    </row>
    <row r="376" spans="1:50" x14ac:dyDescent="0.25">
      <c r="A376">
        <f>'kT1'!A378</f>
        <v>1488.5</v>
      </c>
      <c r="B376">
        <f>'kT1'!C378</f>
        <v>29719.282999999999</v>
      </c>
      <c r="C376">
        <f>'kT1'!D378</f>
        <v>35221.078000000001</v>
      </c>
      <c r="D376">
        <f>'kT1'!E378</f>
        <v>34151.902000000002</v>
      </c>
      <c r="E376">
        <f>'kT1'!F378</f>
        <v>32017.518</v>
      </c>
      <c r="F376">
        <f>'kT1'!G378</f>
        <v>35291.644999999997</v>
      </c>
      <c r="G376">
        <f>'kT1'!H378</f>
        <v>30476.743999999999</v>
      </c>
      <c r="H376">
        <f>'kT1'!I378</f>
        <v>26845.425999999999</v>
      </c>
      <c r="I376">
        <f>'kT1'!J378</f>
        <v>35406.383000000002</v>
      </c>
      <c r="J376">
        <f>'kT1'!K378</f>
        <v>35849.43</v>
      </c>
      <c r="K376">
        <f>'kT1'!L378</f>
        <v>37806.699000000001</v>
      </c>
      <c r="L376">
        <f>'kT1'!M378</f>
        <v>30209.168000000001</v>
      </c>
      <c r="M376">
        <f>'kT1'!N378</f>
        <v>30458.633000000002</v>
      </c>
      <c r="N376">
        <f>'kT1'!O378</f>
        <v>31669.113000000001</v>
      </c>
      <c r="O376">
        <f>'kT1'!P378</f>
        <v>36355.038999999997</v>
      </c>
      <c r="P376">
        <f>'kT1'!Q378</f>
        <v>32748.026999999998</v>
      </c>
      <c r="Q376">
        <f>'kT1'!R378</f>
        <v>31897.919999999998</v>
      </c>
      <c r="R376">
        <f>'kT1'!S378</f>
        <v>33326.336000000003</v>
      </c>
      <c r="S376">
        <f>'kT1'!T378</f>
        <v>31158.258000000002</v>
      </c>
      <c r="T376">
        <f>'kT1'!U378</f>
        <v>29645.773000000001</v>
      </c>
      <c r="U376">
        <f>'kT1'!V378</f>
        <v>32661.938999999998</v>
      </c>
      <c r="V376">
        <f>'kT1'!W378</f>
        <v>35050.508000000002</v>
      </c>
      <c r="W376">
        <f>'kT1'!X378</f>
        <v>22306.338</v>
      </c>
      <c r="X376">
        <f>'kT1'!Y378</f>
        <v>32148.197</v>
      </c>
      <c r="Y376">
        <f>'kT1'!Z378</f>
        <v>28967.473000000002</v>
      </c>
      <c r="Z376">
        <f>'kT1'!AA378</f>
        <v>2308.3609999999999</v>
      </c>
      <c r="AA376">
        <f>'kT1'!AB378</f>
        <v>2988.1289999999999</v>
      </c>
      <c r="AB376">
        <f>'kT1'!AC378</f>
        <v>2861.3870000000002</v>
      </c>
      <c r="AC376">
        <f>'kT1'!AD378</f>
        <v>3057.4589999999998</v>
      </c>
      <c r="AD376">
        <f>'kT1'!AE378</f>
        <v>2505.4490000000001</v>
      </c>
      <c r="AE376">
        <f>'kT1'!AF378</f>
        <v>2404.6550000000002</v>
      </c>
      <c r="AF376">
        <f>'kT1'!AG378</f>
        <v>2801.1819999999998</v>
      </c>
      <c r="AG376">
        <f>'kT1'!AH378</f>
        <v>2710.779</v>
      </c>
      <c r="AH376">
        <f>'kT1'!AI378</f>
        <v>2841.0940000000001</v>
      </c>
      <c r="AI376">
        <f>'kT1'!AJ378</f>
        <v>3200.3069999999998</v>
      </c>
      <c r="AJ376">
        <f>'kT1'!AK378</f>
        <v>3047.6</v>
      </c>
      <c r="AK376">
        <f>'kT1'!AL378</f>
        <v>2460.7809999999999</v>
      </c>
      <c r="AL376">
        <f>'kT1'!AM378</f>
        <v>2165.3879999999999</v>
      </c>
      <c r="AM376">
        <f>'kT1'!AN378</f>
        <v>2493.0079999999998</v>
      </c>
      <c r="AN376">
        <f>'kT1'!AO378</f>
        <v>2180.7860000000001</v>
      </c>
      <c r="AO376">
        <f>'kT1'!AP378</f>
        <v>2875.3850000000002</v>
      </c>
      <c r="AP376">
        <f>'kT1'!AQ378</f>
        <v>2926.8679999999999</v>
      </c>
      <c r="AQ376">
        <f>'kT1'!AR378</f>
        <v>2397.48</v>
      </c>
      <c r="AR376">
        <f>'kT1'!AS378</f>
        <v>2474.4070000000002</v>
      </c>
      <c r="AS376">
        <f>'kT1'!AT378</f>
        <v>2872.1669999999999</v>
      </c>
      <c r="AT376">
        <f>'kT1'!AU378</f>
        <v>2382.2109999999998</v>
      </c>
      <c r="AU376">
        <f>'kT1'!AV378</f>
        <v>3114.4349999999999</v>
      </c>
      <c r="AV376">
        <f>'kT1'!AW378</f>
        <v>2689.692</v>
      </c>
      <c r="AW376">
        <f>'kT1'!AX378</f>
        <v>2059.3049999999998</v>
      </c>
      <c r="AX376">
        <f>'kT1'!AY378</f>
        <v>572.29999999999995</v>
      </c>
    </row>
    <row r="377" spans="1:50" x14ac:dyDescent="0.25">
      <c r="A377">
        <f>'kT1'!A379</f>
        <v>1498.5</v>
      </c>
      <c r="B377">
        <f>'kT1'!C379</f>
        <v>29406.386999999999</v>
      </c>
      <c r="C377">
        <f>'kT1'!D379</f>
        <v>35068.847999999998</v>
      </c>
      <c r="D377">
        <f>'kT1'!E379</f>
        <v>34204.811999999998</v>
      </c>
      <c r="E377">
        <f>'kT1'!F379</f>
        <v>31940.365000000002</v>
      </c>
      <c r="F377">
        <f>'kT1'!G379</f>
        <v>35045.402000000002</v>
      </c>
      <c r="G377">
        <f>'kT1'!H379</f>
        <v>30449.34</v>
      </c>
      <c r="H377">
        <f>'kT1'!I379</f>
        <v>26788.592000000001</v>
      </c>
      <c r="I377">
        <f>'kT1'!J379</f>
        <v>35502.777000000002</v>
      </c>
      <c r="J377">
        <f>'kT1'!K379</f>
        <v>35325.296999999999</v>
      </c>
      <c r="K377">
        <f>'kT1'!L379</f>
        <v>37196.324000000001</v>
      </c>
      <c r="L377">
        <f>'kT1'!M379</f>
        <v>30089.562000000002</v>
      </c>
      <c r="M377">
        <f>'kT1'!N379</f>
        <v>30269.686000000002</v>
      </c>
      <c r="N377">
        <f>'kT1'!O379</f>
        <v>31648.873</v>
      </c>
      <c r="O377">
        <f>'kT1'!P379</f>
        <v>36233.093999999997</v>
      </c>
      <c r="P377">
        <f>'kT1'!Q379</f>
        <v>32514.803</v>
      </c>
      <c r="Q377">
        <f>'kT1'!R379</f>
        <v>31888</v>
      </c>
      <c r="R377">
        <f>'kT1'!S379</f>
        <v>32834.938000000002</v>
      </c>
      <c r="S377">
        <f>'kT1'!T379</f>
        <v>31006.197</v>
      </c>
      <c r="T377">
        <f>'kT1'!U379</f>
        <v>29398.278999999999</v>
      </c>
      <c r="U377">
        <f>'kT1'!V379</f>
        <v>32891.644999999997</v>
      </c>
      <c r="V377">
        <f>'kT1'!W379</f>
        <v>34733.438000000002</v>
      </c>
      <c r="W377">
        <f>'kT1'!X379</f>
        <v>22199.021000000001</v>
      </c>
      <c r="X377">
        <f>'kT1'!Y379</f>
        <v>32326.182000000001</v>
      </c>
      <c r="Y377">
        <f>'kT1'!Z379</f>
        <v>28863.291000000001</v>
      </c>
      <c r="Z377">
        <f>'kT1'!AA379</f>
        <v>2330.1010000000001</v>
      </c>
      <c r="AA377">
        <f>'kT1'!AB379</f>
        <v>3006.8649999999998</v>
      </c>
      <c r="AB377">
        <f>'kT1'!AC379</f>
        <v>2791.7280000000001</v>
      </c>
      <c r="AC377">
        <f>'kT1'!AD379</f>
        <v>3029.268</v>
      </c>
      <c r="AD377">
        <f>'kT1'!AE379</f>
        <v>2529.7350000000001</v>
      </c>
      <c r="AE377">
        <f>'kT1'!AF379</f>
        <v>2412.5129999999999</v>
      </c>
      <c r="AF377">
        <f>'kT1'!AG379</f>
        <v>2785.3629999999998</v>
      </c>
      <c r="AG377">
        <f>'kT1'!AH379</f>
        <v>2668.4229999999998</v>
      </c>
      <c r="AH377">
        <f>'kT1'!AI379</f>
        <v>2720.3780000000002</v>
      </c>
      <c r="AI377">
        <f>'kT1'!AJ379</f>
        <v>3141.319</v>
      </c>
      <c r="AJ377">
        <f>'kT1'!AK379</f>
        <v>2923.672</v>
      </c>
      <c r="AK377">
        <f>'kT1'!AL379</f>
        <v>2352.7730000000001</v>
      </c>
      <c r="AL377">
        <f>'kT1'!AM379</f>
        <v>2134.0189999999998</v>
      </c>
      <c r="AM377">
        <f>'kT1'!AN379</f>
        <v>2402.529</v>
      </c>
      <c r="AN377">
        <f>'kT1'!AO379</f>
        <v>2065.587</v>
      </c>
      <c r="AO377">
        <f>'kT1'!AP379</f>
        <v>2853.5349999999999</v>
      </c>
      <c r="AP377">
        <f>'kT1'!AQ379</f>
        <v>2813.5479999999998</v>
      </c>
      <c r="AQ377">
        <f>'kT1'!AR379</f>
        <v>2402.5189999999998</v>
      </c>
      <c r="AR377">
        <f>'kT1'!AS379</f>
        <v>2420.2330000000002</v>
      </c>
      <c r="AS377">
        <f>'kT1'!AT379</f>
        <v>2821.183</v>
      </c>
      <c r="AT377">
        <f>'kT1'!AU379</f>
        <v>2413.8020000000001</v>
      </c>
      <c r="AU377">
        <f>'kT1'!AV379</f>
        <v>3167.5140000000001</v>
      </c>
      <c r="AV377">
        <f>'kT1'!AW379</f>
        <v>2681.692</v>
      </c>
      <c r="AW377">
        <f>'kT1'!AX379</f>
        <v>2068.1930000000002</v>
      </c>
      <c r="AX377">
        <f>'kT1'!AY379</f>
        <v>567.58000000000004</v>
      </c>
    </row>
    <row r="378" spans="1:50" x14ac:dyDescent="0.25">
      <c r="A378">
        <f>'kT1'!A380</f>
        <v>1506.8</v>
      </c>
      <c r="B378">
        <f>'kT1'!C380</f>
        <v>29711.800999999999</v>
      </c>
      <c r="C378">
        <f>'kT1'!D380</f>
        <v>34897.605000000003</v>
      </c>
      <c r="D378">
        <f>'kT1'!E380</f>
        <v>34209.629000000001</v>
      </c>
      <c r="E378">
        <f>'kT1'!F380</f>
        <v>31816.895</v>
      </c>
      <c r="F378">
        <f>'kT1'!G380</f>
        <v>34940.987999999998</v>
      </c>
      <c r="G378">
        <f>'kT1'!H380</f>
        <v>30389.886999999999</v>
      </c>
      <c r="H378">
        <f>'kT1'!I380</f>
        <v>26476.567999999999</v>
      </c>
      <c r="I378">
        <f>'kT1'!J380</f>
        <v>35358.601999999999</v>
      </c>
      <c r="J378">
        <f>'kT1'!K380</f>
        <v>35790.097999999998</v>
      </c>
      <c r="K378">
        <f>'kT1'!L380</f>
        <v>37539.671999999999</v>
      </c>
      <c r="L378">
        <f>'kT1'!M380</f>
        <v>30036.673999999999</v>
      </c>
      <c r="M378">
        <f>'kT1'!N380</f>
        <v>30424.113000000001</v>
      </c>
      <c r="N378">
        <f>'kT1'!O380</f>
        <v>31280.955000000002</v>
      </c>
      <c r="O378">
        <f>'kT1'!P380</f>
        <v>36326.555</v>
      </c>
      <c r="P378">
        <f>'kT1'!Q380</f>
        <v>32759.543000000001</v>
      </c>
      <c r="Q378">
        <f>'kT1'!R380</f>
        <v>31975.91</v>
      </c>
      <c r="R378">
        <f>'kT1'!S380</f>
        <v>33125.773000000001</v>
      </c>
      <c r="S378">
        <f>'kT1'!T380</f>
        <v>31139.42</v>
      </c>
      <c r="T378">
        <f>'kT1'!U380</f>
        <v>29253.719000000001</v>
      </c>
      <c r="U378">
        <f>'kT1'!V380</f>
        <v>32741.342000000001</v>
      </c>
      <c r="V378">
        <f>'kT1'!W380</f>
        <v>35000.620999999999</v>
      </c>
      <c r="W378">
        <f>'kT1'!X380</f>
        <v>21757.791000000001</v>
      </c>
      <c r="X378">
        <f>'kT1'!Y380</f>
        <v>32212.463</v>
      </c>
      <c r="Y378">
        <f>'kT1'!Z380</f>
        <v>28848.967000000001</v>
      </c>
      <c r="Z378">
        <f>'kT1'!AA380</f>
        <v>2351.1880000000001</v>
      </c>
      <c r="AA378">
        <f>'kT1'!AB380</f>
        <v>2899.116</v>
      </c>
      <c r="AB378">
        <f>'kT1'!AC380</f>
        <v>2817.8969999999999</v>
      </c>
      <c r="AC378">
        <f>'kT1'!AD380</f>
        <v>3026.4589999999998</v>
      </c>
      <c r="AD378">
        <f>'kT1'!AE380</f>
        <v>2440.7150000000001</v>
      </c>
      <c r="AE378">
        <f>'kT1'!AF380</f>
        <v>2367.3679999999999</v>
      </c>
      <c r="AF378">
        <f>'kT1'!AG380</f>
        <v>2757.8760000000002</v>
      </c>
      <c r="AG378">
        <f>'kT1'!AH380</f>
        <v>2630.2669999999998</v>
      </c>
      <c r="AH378">
        <f>'kT1'!AI380</f>
        <v>2625.4360000000001</v>
      </c>
      <c r="AI378">
        <f>'kT1'!AJ380</f>
        <v>3122.8679999999999</v>
      </c>
      <c r="AJ378">
        <f>'kT1'!AK380</f>
        <v>2975.9690000000001</v>
      </c>
      <c r="AK378">
        <f>'kT1'!AL380</f>
        <v>2343.2139999999999</v>
      </c>
      <c r="AL378">
        <f>'kT1'!AM380</f>
        <v>2126.0990000000002</v>
      </c>
      <c r="AM378">
        <f>'kT1'!AN380</f>
        <v>2474.96</v>
      </c>
      <c r="AN378">
        <f>'kT1'!AO380</f>
        <v>2154.1010000000001</v>
      </c>
      <c r="AO378">
        <f>'kT1'!AP380</f>
        <v>2803.03</v>
      </c>
      <c r="AP378">
        <f>'kT1'!AQ380</f>
        <v>2944.498</v>
      </c>
      <c r="AQ378">
        <f>'kT1'!AR380</f>
        <v>2430.3449999999998</v>
      </c>
      <c r="AR378">
        <f>'kT1'!AS380</f>
        <v>2379.7060000000001</v>
      </c>
      <c r="AS378">
        <f>'kT1'!AT380</f>
        <v>2860.4989999999998</v>
      </c>
      <c r="AT378">
        <f>'kT1'!AU380</f>
        <v>2341.0300000000002</v>
      </c>
      <c r="AU378">
        <f>'kT1'!AV380</f>
        <v>3174.6759999999999</v>
      </c>
      <c r="AV378">
        <f>'kT1'!AW380</f>
        <v>2689.489</v>
      </c>
      <c r="AW378">
        <f>'kT1'!AX380</f>
        <v>2128.616</v>
      </c>
      <c r="AX378">
        <f>'kT1'!AY380</f>
        <v>591</v>
      </c>
    </row>
    <row r="379" spans="1:50" x14ac:dyDescent="0.25">
      <c r="A379">
        <f>'kT1'!A381</f>
        <v>1506.9</v>
      </c>
      <c r="B379">
        <f>'kT1'!C381</f>
        <v>29596.168000000001</v>
      </c>
      <c r="C379">
        <f>'kT1'!D381</f>
        <v>34798.832000000002</v>
      </c>
      <c r="D379">
        <f>'kT1'!E381</f>
        <v>34244.476999999999</v>
      </c>
      <c r="E379">
        <f>'kT1'!F381</f>
        <v>32126.518</v>
      </c>
      <c r="F379">
        <f>'kT1'!G381</f>
        <v>35110.050999999999</v>
      </c>
      <c r="G379">
        <f>'kT1'!H381</f>
        <v>30382.838</v>
      </c>
      <c r="H379">
        <f>'kT1'!I381</f>
        <v>26962.842000000001</v>
      </c>
      <c r="I379">
        <f>'kT1'!J381</f>
        <v>35356.762000000002</v>
      </c>
      <c r="J379">
        <f>'kT1'!K381</f>
        <v>35944.152000000002</v>
      </c>
      <c r="K379">
        <f>'kT1'!L381</f>
        <v>37498.222999999998</v>
      </c>
      <c r="L379">
        <f>'kT1'!M381</f>
        <v>30234.955000000002</v>
      </c>
      <c r="M379">
        <f>'kT1'!N381</f>
        <v>30329.748</v>
      </c>
      <c r="N379">
        <f>'kT1'!O381</f>
        <v>31542.717000000001</v>
      </c>
      <c r="O379">
        <f>'kT1'!P381</f>
        <v>36069.120999999999</v>
      </c>
      <c r="P379">
        <f>'kT1'!Q381</f>
        <v>32521.886999999999</v>
      </c>
      <c r="Q379">
        <f>'kT1'!R381</f>
        <v>32128.634999999998</v>
      </c>
      <c r="R379">
        <f>'kT1'!S381</f>
        <v>33130.218999999997</v>
      </c>
      <c r="S379">
        <f>'kT1'!T381</f>
        <v>31015.754000000001</v>
      </c>
      <c r="T379">
        <f>'kT1'!U381</f>
        <v>29346.688999999998</v>
      </c>
      <c r="U379">
        <f>'kT1'!V381</f>
        <v>32849.972999999998</v>
      </c>
      <c r="V379">
        <f>'kT1'!W381</f>
        <v>35017.961000000003</v>
      </c>
      <c r="W379">
        <f>'kT1'!X381</f>
        <v>22143.48</v>
      </c>
      <c r="X379">
        <f>'kT1'!Y381</f>
        <v>32455.469000000001</v>
      </c>
      <c r="Y379">
        <f>'kT1'!Z381</f>
        <v>28910.291000000001</v>
      </c>
      <c r="Z379">
        <f>'kT1'!AA381</f>
        <v>2359.9349999999999</v>
      </c>
      <c r="AA379">
        <f>'kT1'!AB381</f>
        <v>2978.6950000000002</v>
      </c>
      <c r="AB379">
        <f>'kT1'!AC381</f>
        <v>2872.1779999999999</v>
      </c>
      <c r="AC379">
        <f>'kT1'!AD381</f>
        <v>3017.5479999999998</v>
      </c>
      <c r="AD379">
        <f>'kT1'!AE381</f>
        <v>2500.2809999999999</v>
      </c>
      <c r="AE379">
        <f>'kT1'!AF381</f>
        <v>2333.8009999999999</v>
      </c>
      <c r="AF379">
        <f>'kT1'!AG381</f>
        <v>2788.9140000000002</v>
      </c>
      <c r="AG379">
        <f>'kT1'!AH381</f>
        <v>2609.0300000000002</v>
      </c>
      <c r="AH379">
        <f>'kT1'!AI381</f>
        <v>2692.27</v>
      </c>
      <c r="AI379">
        <f>'kT1'!AJ381</f>
        <v>3179.3139999999999</v>
      </c>
      <c r="AJ379">
        <f>'kT1'!AK381</f>
        <v>3017.799</v>
      </c>
      <c r="AK379">
        <f>'kT1'!AL381</f>
        <v>2362.5050000000001</v>
      </c>
      <c r="AL379">
        <f>'kT1'!AM381</f>
        <v>2124.5309999999999</v>
      </c>
      <c r="AM379">
        <f>'kT1'!AN381</f>
        <v>2363.3229999999999</v>
      </c>
      <c r="AN379">
        <f>'kT1'!AO381</f>
        <v>2107.3240000000001</v>
      </c>
      <c r="AO379">
        <f>'kT1'!AP381</f>
        <v>2793.22</v>
      </c>
      <c r="AP379">
        <f>'kT1'!AQ381</f>
        <v>2902.6610000000001</v>
      </c>
      <c r="AQ379">
        <f>'kT1'!AR381</f>
        <v>2324.393</v>
      </c>
      <c r="AR379">
        <f>'kT1'!AS381</f>
        <v>2398.857</v>
      </c>
      <c r="AS379">
        <f>'kT1'!AT381</f>
        <v>2824.6289999999999</v>
      </c>
      <c r="AT379">
        <f>'kT1'!AU381</f>
        <v>2323.9009999999998</v>
      </c>
      <c r="AU379">
        <f>'kT1'!AV381</f>
        <v>3100.886</v>
      </c>
      <c r="AV379">
        <f>'kT1'!AW381</f>
        <v>2649.1770000000001</v>
      </c>
      <c r="AW379">
        <f>'kT1'!AX381</f>
        <v>1992.5719999999999</v>
      </c>
      <c r="AX379">
        <f>'kT1'!AY381</f>
        <v>543.17999999999995</v>
      </c>
    </row>
    <row r="380" spans="1:50" x14ac:dyDescent="0.25">
      <c r="A380">
        <f>'kT1'!A382</f>
        <v>1507</v>
      </c>
      <c r="B380">
        <f>'kT1'!C382</f>
        <v>29715.789000000001</v>
      </c>
      <c r="C380">
        <f>'kT1'!D382</f>
        <v>35033.82</v>
      </c>
      <c r="D380">
        <f>'kT1'!E382</f>
        <v>33968.57</v>
      </c>
      <c r="E380">
        <f>'kT1'!F382</f>
        <v>31915.24</v>
      </c>
      <c r="F380">
        <f>'kT1'!G382</f>
        <v>34760.328000000001</v>
      </c>
      <c r="G380">
        <f>'kT1'!H382</f>
        <v>30668.473000000002</v>
      </c>
      <c r="H380">
        <f>'kT1'!I382</f>
        <v>26905.271000000001</v>
      </c>
      <c r="I380">
        <f>'kT1'!J382</f>
        <v>35659.972999999998</v>
      </c>
      <c r="J380">
        <f>'kT1'!K382</f>
        <v>35575.336000000003</v>
      </c>
      <c r="K380">
        <f>'kT1'!L382</f>
        <v>37265.625</v>
      </c>
      <c r="L380">
        <f>'kT1'!M382</f>
        <v>30141.758000000002</v>
      </c>
      <c r="M380">
        <f>'kT1'!N382</f>
        <v>30520.688999999998</v>
      </c>
      <c r="N380">
        <f>'kT1'!O382</f>
        <v>31864.493999999999</v>
      </c>
      <c r="O380">
        <f>'kT1'!P382</f>
        <v>36316.358999999997</v>
      </c>
      <c r="P380">
        <f>'kT1'!Q382</f>
        <v>32784.535000000003</v>
      </c>
      <c r="Q380">
        <f>'kT1'!R382</f>
        <v>32288.083999999999</v>
      </c>
      <c r="R380">
        <f>'kT1'!S382</f>
        <v>32715.74</v>
      </c>
      <c r="S380">
        <f>'kT1'!T382</f>
        <v>31113.210999999999</v>
      </c>
      <c r="T380">
        <f>'kT1'!U382</f>
        <v>29336.368999999999</v>
      </c>
      <c r="U380">
        <f>'kT1'!V382</f>
        <v>32909.266000000003</v>
      </c>
      <c r="V380">
        <f>'kT1'!W382</f>
        <v>35156.012000000002</v>
      </c>
      <c r="W380">
        <f>'kT1'!X382</f>
        <v>22162.937999999998</v>
      </c>
      <c r="X380">
        <f>'kT1'!Y382</f>
        <v>32477.178</v>
      </c>
      <c r="Y380">
        <f>'kT1'!Z382</f>
        <v>28883.945</v>
      </c>
      <c r="Z380">
        <f>'kT1'!AA382</f>
        <v>2357.145</v>
      </c>
      <c r="AA380">
        <f>'kT1'!AB382</f>
        <v>2911.7460000000001</v>
      </c>
      <c r="AB380">
        <f>'kT1'!AC382</f>
        <v>2903.027</v>
      </c>
      <c r="AC380">
        <f>'kT1'!AD382</f>
        <v>3002.3</v>
      </c>
      <c r="AD380">
        <f>'kT1'!AE382</f>
        <v>2479.596</v>
      </c>
      <c r="AE380">
        <f>'kT1'!AF382</f>
        <v>2338.8000000000002</v>
      </c>
      <c r="AF380">
        <f>'kT1'!AG382</f>
        <v>2766.029</v>
      </c>
      <c r="AG380">
        <f>'kT1'!AH382</f>
        <v>2694.2280000000001</v>
      </c>
      <c r="AH380">
        <f>'kT1'!AI382</f>
        <v>2641.3629999999998</v>
      </c>
      <c r="AI380">
        <f>'kT1'!AJ382</f>
        <v>3114.6849999999999</v>
      </c>
      <c r="AJ380">
        <f>'kT1'!AK382</f>
        <v>2994.9169999999999</v>
      </c>
      <c r="AK380">
        <f>'kT1'!AL382</f>
        <v>2330.4299999999998</v>
      </c>
      <c r="AL380">
        <f>'kT1'!AM382</f>
        <v>2131.9290000000001</v>
      </c>
      <c r="AM380">
        <f>'kT1'!AN382</f>
        <v>2432.13</v>
      </c>
      <c r="AN380">
        <f>'kT1'!AO382</f>
        <v>2186.2020000000002</v>
      </c>
      <c r="AO380">
        <f>'kT1'!AP382</f>
        <v>2847.9250000000002</v>
      </c>
      <c r="AP380">
        <f>'kT1'!AQ382</f>
        <v>2918.346</v>
      </c>
      <c r="AQ380">
        <f>'kT1'!AR382</f>
        <v>2390.221</v>
      </c>
      <c r="AR380">
        <f>'kT1'!AS382</f>
        <v>2449.6930000000002</v>
      </c>
      <c r="AS380">
        <f>'kT1'!AT382</f>
        <v>2834.02</v>
      </c>
      <c r="AT380">
        <f>'kT1'!AU382</f>
        <v>2386.7510000000002</v>
      </c>
      <c r="AU380">
        <f>'kT1'!AV382</f>
        <v>3176.07</v>
      </c>
      <c r="AV380">
        <f>'kT1'!AW382</f>
        <v>2722.3960000000002</v>
      </c>
      <c r="AW380">
        <f>'kT1'!AX382</f>
        <v>2122.8789999999999</v>
      </c>
      <c r="AX380">
        <f>'kT1'!AY382</f>
        <v>546.26</v>
      </c>
    </row>
    <row r="381" spans="1:50" x14ac:dyDescent="0.25">
      <c r="A381">
        <f>'kT1'!A383</f>
        <v>1507.1</v>
      </c>
      <c r="B381">
        <f>'kT1'!C383</f>
        <v>29652.351999999999</v>
      </c>
      <c r="C381">
        <f>'kT1'!D383</f>
        <v>35283.07</v>
      </c>
      <c r="D381">
        <f>'kT1'!E383</f>
        <v>34430.809000000001</v>
      </c>
      <c r="E381">
        <f>'kT1'!F383</f>
        <v>31945.817999999999</v>
      </c>
      <c r="F381">
        <f>'kT1'!G383</f>
        <v>34975.457000000002</v>
      </c>
      <c r="G381">
        <f>'kT1'!H383</f>
        <v>30660.221000000001</v>
      </c>
      <c r="H381">
        <f>'kT1'!I383</f>
        <v>26967.896000000001</v>
      </c>
      <c r="I381">
        <f>'kT1'!J383</f>
        <v>35267.402000000002</v>
      </c>
      <c r="J381">
        <f>'kT1'!K383</f>
        <v>35636.421999999999</v>
      </c>
      <c r="K381">
        <f>'kT1'!L383</f>
        <v>37416.093999999997</v>
      </c>
      <c r="L381">
        <f>'kT1'!M383</f>
        <v>30532.383000000002</v>
      </c>
      <c r="M381">
        <f>'kT1'!N383</f>
        <v>30506.754000000001</v>
      </c>
      <c r="N381">
        <f>'kT1'!O383</f>
        <v>31737.865000000002</v>
      </c>
      <c r="O381">
        <f>'kT1'!P383</f>
        <v>36096.887000000002</v>
      </c>
      <c r="P381">
        <f>'kT1'!Q383</f>
        <v>32484.809000000001</v>
      </c>
      <c r="Q381">
        <f>'kT1'!R383</f>
        <v>32143.605</v>
      </c>
      <c r="R381">
        <f>'kT1'!S383</f>
        <v>33123.629000000001</v>
      </c>
      <c r="S381">
        <f>'kT1'!T383</f>
        <v>31251.513999999999</v>
      </c>
      <c r="T381">
        <f>'kT1'!U383</f>
        <v>29340.059000000001</v>
      </c>
      <c r="U381">
        <f>'kT1'!V383</f>
        <v>32739.305</v>
      </c>
      <c r="V381">
        <f>'kT1'!W383</f>
        <v>34989.175999999999</v>
      </c>
      <c r="W381">
        <f>'kT1'!X383</f>
        <v>22085.498</v>
      </c>
      <c r="X381">
        <f>'kT1'!Y383</f>
        <v>32528.877</v>
      </c>
      <c r="Y381">
        <f>'kT1'!Z383</f>
        <v>29005.365000000002</v>
      </c>
      <c r="Z381">
        <f>'kT1'!AA383</f>
        <v>2315.143</v>
      </c>
      <c r="AA381">
        <f>'kT1'!AB383</f>
        <v>2931.1439999999998</v>
      </c>
      <c r="AB381">
        <f>'kT1'!AC383</f>
        <v>2848.0859999999998</v>
      </c>
      <c r="AC381">
        <f>'kT1'!AD383</f>
        <v>2986.944</v>
      </c>
      <c r="AD381">
        <f>'kT1'!AE383</f>
        <v>2519.9189999999999</v>
      </c>
      <c r="AE381">
        <f>'kT1'!AF383</f>
        <v>2418.36</v>
      </c>
      <c r="AF381">
        <f>'kT1'!AG383</f>
        <v>2803.8850000000002</v>
      </c>
      <c r="AG381">
        <f>'kT1'!AH383</f>
        <v>2630.6860000000001</v>
      </c>
      <c r="AH381">
        <f>'kT1'!AI383</f>
        <v>2614.3649999999998</v>
      </c>
      <c r="AI381">
        <f>'kT1'!AJ383</f>
        <v>3140</v>
      </c>
      <c r="AJ381">
        <f>'kT1'!AK383</f>
        <v>3057.7</v>
      </c>
      <c r="AK381">
        <f>'kT1'!AL383</f>
        <v>2372.4110000000001</v>
      </c>
      <c r="AL381">
        <f>'kT1'!AM383</f>
        <v>2125.65</v>
      </c>
      <c r="AM381">
        <f>'kT1'!AN383</f>
        <v>2386.4050000000002</v>
      </c>
      <c r="AN381">
        <f>'kT1'!AO383</f>
        <v>2149.3220000000001</v>
      </c>
      <c r="AO381">
        <f>'kT1'!AP383</f>
        <v>2868.6030000000001</v>
      </c>
      <c r="AP381">
        <f>'kT1'!AQ383</f>
        <v>2881.2869999999998</v>
      </c>
      <c r="AQ381">
        <f>'kT1'!AR383</f>
        <v>2433.2719999999999</v>
      </c>
      <c r="AR381">
        <f>'kT1'!AS383</f>
        <v>2357.9949999999999</v>
      </c>
      <c r="AS381">
        <f>'kT1'!AT383</f>
        <v>2811.6289999999999</v>
      </c>
      <c r="AT381">
        <f>'kT1'!AU383</f>
        <v>2390.2060000000001</v>
      </c>
      <c r="AU381">
        <f>'kT1'!AV383</f>
        <v>3108.1179999999999</v>
      </c>
      <c r="AV381">
        <f>'kT1'!AW383</f>
        <v>2677.808</v>
      </c>
      <c r="AW381">
        <f>'kT1'!AX383</f>
        <v>2082.8560000000002</v>
      </c>
      <c r="AX381">
        <f>'kT1'!AY383</f>
        <v>295.04000000000002</v>
      </c>
    </row>
    <row r="382" spans="1:50" x14ac:dyDescent="0.25">
      <c r="A382">
        <f>'kT1'!A384</f>
        <v>1507.75</v>
      </c>
      <c r="B382">
        <f>'kT1'!C384</f>
        <v>25731.705000000002</v>
      </c>
      <c r="C382">
        <f>'kT1'!D384</f>
        <v>23452.611000000001</v>
      </c>
      <c r="D382">
        <f>'kT1'!E384</f>
        <v>25687.947</v>
      </c>
      <c r="E382">
        <f>'kT1'!F384</f>
        <v>29914.094000000001</v>
      </c>
      <c r="F382">
        <f>'kT1'!G384</f>
        <v>20990.636999999999</v>
      </c>
      <c r="G382">
        <f>'kT1'!H384</f>
        <v>28598.528999999999</v>
      </c>
      <c r="H382">
        <f>'kT1'!I384</f>
        <v>25850.923999999999</v>
      </c>
      <c r="I382">
        <f>'kT1'!J384</f>
        <v>22454.41</v>
      </c>
      <c r="J382">
        <f>'kT1'!K384</f>
        <v>23524.377</v>
      </c>
      <c r="K382">
        <f>'kT1'!L384</f>
        <v>22198.412</v>
      </c>
      <c r="L382">
        <f>'kT1'!M384</f>
        <v>27675.912</v>
      </c>
      <c r="M382">
        <f>'kT1'!N384</f>
        <v>29065.226999999999</v>
      </c>
      <c r="N382">
        <f>'kT1'!O384</f>
        <v>21496.623</v>
      </c>
      <c r="O382">
        <f>'kT1'!P384</f>
        <v>20891.188999999998</v>
      </c>
      <c r="P382">
        <f>'kT1'!Q384</f>
        <v>25891.311000000002</v>
      </c>
      <c r="Q382">
        <f>'kT1'!R384</f>
        <v>24314.33</v>
      </c>
      <c r="R382">
        <f>'kT1'!S384</f>
        <v>27129.455000000002</v>
      </c>
      <c r="S382">
        <f>'kT1'!T384</f>
        <v>26388.25</v>
      </c>
      <c r="T382">
        <f>'kT1'!U384</f>
        <v>25235.125</v>
      </c>
      <c r="U382">
        <f>'kT1'!V384</f>
        <v>21197.912</v>
      </c>
      <c r="V382">
        <f>'kT1'!W384</f>
        <v>21048.289000000001</v>
      </c>
      <c r="W382">
        <f>'kT1'!X384</f>
        <v>22561.145</v>
      </c>
      <c r="X382">
        <f>'kT1'!Y384</f>
        <v>25870.553</v>
      </c>
      <c r="Y382">
        <f>'kT1'!Z384</f>
        <v>25952.688999999998</v>
      </c>
      <c r="Z382">
        <f>'kT1'!AA384</f>
        <v>3897.8110000000001</v>
      </c>
      <c r="AA382">
        <f>'kT1'!AB384</f>
        <v>4373.2079999999996</v>
      </c>
      <c r="AB382">
        <f>'kT1'!AC384</f>
        <v>4318.4579999999996</v>
      </c>
      <c r="AC382">
        <f>'kT1'!AD384</f>
        <v>4570.5360000000001</v>
      </c>
      <c r="AD382">
        <f>'kT1'!AE384</f>
        <v>3889.7060000000001</v>
      </c>
      <c r="AE382">
        <f>'kT1'!AF384</f>
        <v>3986.5210000000002</v>
      </c>
      <c r="AF382">
        <f>'kT1'!AG384</f>
        <v>4221.93</v>
      </c>
      <c r="AG382">
        <f>'kT1'!AH384</f>
        <v>3987.5729999999999</v>
      </c>
      <c r="AH382">
        <f>'kT1'!AI384</f>
        <v>3983.85</v>
      </c>
      <c r="AI382">
        <f>'kT1'!AJ384</f>
        <v>4548.43</v>
      </c>
      <c r="AJ382">
        <f>'kT1'!AK384</f>
        <v>4638.4359999999997</v>
      </c>
      <c r="AK382">
        <f>'kT1'!AL384</f>
        <v>3609.4650000000001</v>
      </c>
      <c r="AL382">
        <f>'kT1'!AM384</f>
        <v>3454.1210000000001</v>
      </c>
      <c r="AM382">
        <f>'kT1'!AN384</f>
        <v>3742.8220000000001</v>
      </c>
      <c r="AN382">
        <f>'kT1'!AO384</f>
        <v>3451.3890000000001</v>
      </c>
      <c r="AO382">
        <f>'kT1'!AP384</f>
        <v>4263.0190000000002</v>
      </c>
      <c r="AP382">
        <f>'kT1'!AQ384</f>
        <v>4290.7939999999999</v>
      </c>
      <c r="AQ382">
        <f>'kT1'!AR384</f>
        <v>3662.5880000000002</v>
      </c>
      <c r="AR382">
        <f>'kT1'!AS384</f>
        <v>3729.4769999999999</v>
      </c>
      <c r="AS382">
        <f>'kT1'!AT384</f>
        <v>4216.8440000000001</v>
      </c>
      <c r="AT382">
        <f>'kT1'!AU384</f>
        <v>3615.1289999999999</v>
      </c>
      <c r="AU382">
        <f>'kT1'!AV384</f>
        <v>4774.1059999999998</v>
      </c>
      <c r="AV382">
        <f>'kT1'!AW384</f>
        <v>3945.0569999999998</v>
      </c>
      <c r="AW382">
        <f>'kT1'!AX384</f>
        <v>3340.9940000000001</v>
      </c>
      <c r="AX382">
        <f>'kT1'!AY384</f>
        <v>763.5</v>
      </c>
    </row>
    <row r="383" spans="1:50" x14ac:dyDescent="0.25">
      <c r="A383">
        <f>'kT1'!A385</f>
        <v>1507.85</v>
      </c>
      <c r="B383">
        <f>'kT1'!C385</f>
        <v>25583.395</v>
      </c>
      <c r="C383">
        <f>'kT1'!D385</f>
        <v>23637.057000000001</v>
      </c>
      <c r="D383">
        <f>'kT1'!E385</f>
        <v>25432.895</v>
      </c>
      <c r="E383">
        <f>'kT1'!F385</f>
        <v>29845.383000000002</v>
      </c>
      <c r="F383">
        <f>'kT1'!G385</f>
        <v>20751.456999999999</v>
      </c>
      <c r="G383">
        <f>'kT1'!H385</f>
        <v>28209.103999999999</v>
      </c>
      <c r="H383">
        <f>'kT1'!I385</f>
        <v>26049.51</v>
      </c>
      <c r="I383">
        <f>'kT1'!J385</f>
        <v>22147.815999999999</v>
      </c>
      <c r="J383">
        <f>'kT1'!K385</f>
        <v>23884.859</v>
      </c>
      <c r="K383">
        <f>'kT1'!L385</f>
        <v>21972.263999999999</v>
      </c>
      <c r="L383">
        <f>'kT1'!M385</f>
        <v>27783.956999999999</v>
      </c>
      <c r="M383">
        <f>'kT1'!N385</f>
        <v>28878.813999999998</v>
      </c>
      <c r="N383">
        <f>'kT1'!O385</f>
        <v>21023.361000000001</v>
      </c>
      <c r="O383">
        <f>'kT1'!P385</f>
        <v>21079.562000000002</v>
      </c>
      <c r="P383">
        <f>'kT1'!Q385</f>
        <v>25715.523000000001</v>
      </c>
      <c r="Q383">
        <f>'kT1'!R385</f>
        <v>24192.059000000001</v>
      </c>
      <c r="R383">
        <f>'kT1'!S385</f>
        <v>27407.895</v>
      </c>
      <c r="S383">
        <f>'kT1'!T385</f>
        <v>26195.52</v>
      </c>
      <c r="T383">
        <f>'kT1'!U385</f>
        <v>25253.456999999999</v>
      </c>
      <c r="U383">
        <f>'kT1'!V385</f>
        <v>21486.923999999999</v>
      </c>
      <c r="V383">
        <f>'kT1'!W385</f>
        <v>21353.357</v>
      </c>
      <c r="W383">
        <f>'kT1'!X385</f>
        <v>22600.916000000001</v>
      </c>
      <c r="X383">
        <f>'kT1'!Y385</f>
        <v>25991.4</v>
      </c>
      <c r="Y383">
        <f>'kT1'!Z385</f>
        <v>25436.266</v>
      </c>
      <c r="Z383">
        <f>'kT1'!AA385</f>
        <v>3958.9949999999999</v>
      </c>
      <c r="AA383">
        <f>'kT1'!AB385</f>
        <v>4330.1679999999997</v>
      </c>
      <c r="AB383">
        <f>'kT1'!AC385</f>
        <v>4457.6490000000003</v>
      </c>
      <c r="AC383">
        <f>'kT1'!AD385</f>
        <v>4528.9870000000001</v>
      </c>
      <c r="AD383">
        <f>'kT1'!AE385</f>
        <v>3920.4839999999999</v>
      </c>
      <c r="AE383">
        <f>'kT1'!AF385</f>
        <v>3967.288</v>
      </c>
      <c r="AF383">
        <f>'kT1'!AG385</f>
        <v>4203.8419999999996</v>
      </c>
      <c r="AG383">
        <f>'kT1'!AH385</f>
        <v>3986.4229999999998</v>
      </c>
      <c r="AH383">
        <f>'kT1'!AI385</f>
        <v>4067.4789999999998</v>
      </c>
      <c r="AI383">
        <f>'kT1'!AJ385</f>
        <v>4679.518</v>
      </c>
      <c r="AJ383">
        <f>'kT1'!AK385</f>
        <v>4636.558</v>
      </c>
      <c r="AK383">
        <f>'kT1'!AL385</f>
        <v>3771.2779999999998</v>
      </c>
      <c r="AL383">
        <f>'kT1'!AM385</f>
        <v>3418.9229999999998</v>
      </c>
      <c r="AM383">
        <f>'kT1'!AN385</f>
        <v>3705.77</v>
      </c>
      <c r="AN383">
        <f>'kT1'!AO385</f>
        <v>3423.8159999999998</v>
      </c>
      <c r="AO383">
        <f>'kT1'!AP385</f>
        <v>4354.116</v>
      </c>
      <c r="AP383">
        <f>'kT1'!AQ385</f>
        <v>4368.6009999999997</v>
      </c>
      <c r="AQ383">
        <f>'kT1'!AR385</f>
        <v>3731.7469999999998</v>
      </c>
      <c r="AR383">
        <f>'kT1'!AS385</f>
        <v>3806.9949999999999</v>
      </c>
      <c r="AS383">
        <f>'kT1'!AT385</f>
        <v>4290.5249999999996</v>
      </c>
      <c r="AT383">
        <f>'kT1'!AU385</f>
        <v>3623.1080000000002</v>
      </c>
      <c r="AU383">
        <f>'kT1'!AV385</f>
        <v>4857.2740000000003</v>
      </c>
      <c r="AV383">
        <f>'kT1'!AW385</f>
        <v>4038.69</v>
      </c>
      <c r="AW383">
        <f>'kT1'!AX385</f>
        <v>3348.29</v>
      </c>
      <c r="AX383">
        <f>'kT1'!AY385</f>
        <v>971.22</v>
      </c>
    </row>
    <row r="384" spans="1:50" x14ac:dyDescent="0.25">
      <c r="A384">
        <f>'kT1'!A386</f>
        <v>1507.95</v>
      </c>
      <c r="B384">
        <f>'kT1'!C386</f>
        <v>25687.838</v>
      </c>
      <c r="C384">
        <f>'kT1'!D386</f>
        <v>23896.471000000001</v>
      </c>
      <c r="D384">
        <f>'kT1'!E386</f>
        <v>25812.736000000001</v>
      </c>
      <c r="E384">
        <f>'kT1'!F386</f>
        <v>29610.794999999998</v>
      </c>
      <c r="F384">
        <f>'kT1'!G386</f>
        <v>20943.326000000001</v>
      </c>
      <c r="G384">
        <f>'kT1'!H386</f>
        <v>28516.416000000001</v>
      </c>
      <c r="H384">
        <f>'kT1'!I386</f>
        <v>26241.309000000001</v>
      </c>
      <c r="I384">
        <f>'kT1'!J386</f>
        <v>22104.719000000001</v>
      </c>
      <c r="J384">
        <f>'kT1'!K386</f>
        <v>24063.478999999999</v>
      </c>
      <c r="K384">
        <f>'kT1'!L386</f>
        <v>22246.346000000001</v>
      </c>
      <c r="L384">
        <f>'kT1'!M386</f>
        <v>28288.451000000001</v>
      </c>
      <c r="M384">
        <f>'kT1'!N386</f>
        <v>28925.611000000001</v>
      </c>
      <c r="N384">
        <f>'kT1'!O386</f>
        <v>21314.655999999999</v>
      </c>
      <c r="O384">
        <f>'kT1'!P386</f>
        <v>21216.312000000002</v>
      </c>
      <c r="P384">
        <f>'kT1'!Q386</f>
        <v>25971.280999999999</v>
      </c>
      <c r="Q384">
        <f>'kT1'!R386</f>
        <v>24544.65</v>
      </c>
      <c r="R384">
        <f>'kT1'!S386</f>
        <v>27448.33</v>
      </c>
      <c r="S384">
        <f>'kT1'!T386</f>
        <v>26703.123</v>
      </c>
      <c r="T384">
        <f>'kT1'!U386</f>
        <v>25039.938999999998</v>
      </c>
      <c r="U384">
        <f>'kT1'!V386</f>
        <v>21632.232</v>
      </c>
      <c r="V384">
        <f>'kT1'!W386</f>
        <v>21225.094000000001</v>
      </c>
      <c r="W384">
        <f>'kT1'!X386</f>
        <v>22261.09</v>
      </c>
      <c r="X384">
        <f>'kT1'!Y386</f>
        <v>26249.057000000001</v>
      </c>
      <c r="Y384">
        <f>'kT1'!Z386</f>
        <v>25604.775000000001</v>
      </c>
      <c r="Z384">
        <f>'kT1'!AA386</f>
        <v>3894.335</v>
      </c>
      <c r="AA384">
        <f>'kT1'!AB386</f>
        <v>4289.8410000000003</v>
      </c>
      <c r="AB384">
        <f>'kT1'!AC386</f>
        <v>4393.335</v>
      </c>
      <c r="AC384">
        <f>'kT1'!AD386</f>
        <v>4489.8289999999997</v>
      </c>
      <c r="AD384">
        <f>'kT1'!AE386</f>
        <v>3954.0859999999998</v>
      </c>
      <c r="AE384">
        <f>'kT1'!AF386</f>
        <v>3881.33</v>
      </c>
      <c r="AF384">
        <f>'kT1'!AG386</f>
        <v>4263.91</v>
      </c>
      <c r="AG384">
        <f>'kT1'!AH386</f>
        <v>3986.9549999999999</v>
      </c>
      <c r="AH384">
        <f>'kT1'!AI386</f>
        <v>3969.5259999999998</v>
      </c>
      <c r="AI384">
        <f>'kT1'!AJ386</f>
        <v>4655.0510000000004</v>
      </c>
      <c r="AJ384">
        <f>'kT1'!AK386</f>
        <v>4695.7250000000004</v>
      </c>
      <c r="AK384">
        <f>'kT1'!AL386</f>
        <v>3637.99</v>
      </c>
      <c r="AL384">
        <f>'kT1'!AM386</f>
        <v>3498.17</v>
      </c>
      <c r="AM384">
        <f>'kT1'!AN386</f>
        <v>3708.5309999999999</v>
      </c>
      <c r="AN384">
        <f>'kT1'!AO386</f>
        <v>3439.14</v>
      </c>
      <c r="AO384">
        <f>'kT1'!AP386</f>
        <v>4312.9129999999996</v>
      </c>
      <c r="AP384">
        <f>'kT1'!AQ386</f>
        <v>4378.2039999999997</v>
      </c>
      <c r="AQ384">
        <f>'kT1'!AR386</f>
        <v>3694.6990000000001</v>
      </c>
      <c r="AR384">
        <f>'kT1'!AS386</f>
        <v>3746.7869999999998</v>
      </c>
      <c r="AS384">
        <f>'kT1'!AT386</f>
        <v>4217.3670000000002</v>
      </c>
      <c r="AT384">
        <f>'kT1'!AU386</f>
        <v>3570.134</v>
      </c>
      <c r="AU384">
        <f>'kT1'!AV386</f>
        <v>4902.6710000000003</v>
      </c>
      <c r="AV384">
        <f>'kT1'!AW386</f>
        <v>4016.223</v>
      </c>
      <c r="AW384">
        <f>'kT1'!AX386</f>
        <v>3374.0630000000001</v>
      </c>
      <c r="AX384">
        <f>'kT1'!AY386</f>
        <v>868.18</v>
      </c>
    </row>
    <row r="385" spans="1:50" x14ac:dyDescent="0.25">
      <c r="A385">
        <f>'kT1'!A387</f>
        <v>1508.05</v>
      </c>
      <c r="B385">
        <f>'kT1'!C387</f>
        <v>25606.401999999998</v>
      </c>
      <c r="C385">
        <f>'kT1'!D387</f>
        <v>23821.153999999999</v>
      </c>
      <c r="D385">
        <f>'kT1'!E387</f>
        <v>25646.26</v>
      </c>
      <c r="E385">
        <f>'kT1'!F387</f>
        <v>30049.418000000001</v>
      </c>
      <c r="F385">
        <f>'kT1'!G387</f>
        <v>21397.724999999999</v>
      </c>
      <c r="G385">
        <f>'kT1'!H387</f>
        <v>28517.868999999999</v>
      </c>
      <c r="H385">
        <f>'kT1'!I387</f>
        <v>26149.824000000001</v>
      </c>
      <c r="I385">
        <f>'kT1'!J387</f>
        <v>22174.263999999999</v>
      </c>
      <c r="J385">
        <f>'kT1'!K387</f>
        <v>23520.717000000001</v>
      </c>
      <c r="K385">
        <f>'kT1'!L387</f>
        <v>22416.728999999999</v>
      </c>
      <c r="L385">
        <f>'kT1'!M387</f>
        <v>27995.77</v>
      </c>
      <c r="M385">
        <f>'kT1'!N387</f>
        <v>29103.504000000001</v>
      </c>
      <c r="N385">
        <f>'kT1'!O387</f>
        <v>21371.24</v>
      </c>
      <c r="O385">
        <f>'kT1'!P387</f>
        <v>21222.449000000001</v>
      </c>
      <c r="P385">
        <f>'kT1'!Q387</f>
        <v>26081.401999999998</v>
      </c>
      <c r="Q385">
        <f>'kT1'!R387</f>
        <v>24450.460999999999</v>
      </c>
      <c r="R385">
        <f>'kT1'!S387</f>
        <v>27365.598000000002</v>
      </c>
      <c r="S385">
        <f>'kT1'!T387</f>
        <v>26790.539000000001</v>
      </c>
      <c r="T385">
        <f>'kT1'!U387</f>
        <v>25559.592000000001</v>
      </c>
      <c r="U385">
        <f>'kT1'!V387</f>
        <v>21640.311000000002</v>
      </c>
      <c r="V385">
        <f>'kT1'!W387</f>
        <v>21734.928</v>
      </c>
      <c r="W385">
        <f>'kT1'!X387</f>
        <v>22472.745999999999</v>
      </c>
      <c r="X385">
        <f>'kT1'!Y387</f>
        <v>25824.794999999998</v>
      </c>
      <c r="Y385">
        <f>'kT1'!Z387</f>
        <v>26152.101999999999</v>
      </c>
      <c r="Z385">
        <f>'kT1'!AA387</f>
        <v>3933.404</v>
      </c>
      <c r="AA385">
        <f>'kT1'!AB387</f>
        <v>4397.9639999999999</v>
      </c>
      <c r="AB385">
        <f>'kT1'!AC387</f>
        <v>4336.5739999999996</v>
      </c>
      <c r="AC385">
        <f>'kT1'!AD387</f>
        <v>4465.7730000000001</v>
      </c>
      <c r="AD385">
        <f>'kT1'!AE387</f>
        <v>3932.9259999999999</v>
      </c>
      <c r="AE385">
        <f>'kT1'!AF387</f>
        <v>3868.9360000000001</v>
      </c>
      <c r="AF385">
        <f>'kT1'!AG387</f>
        <v>4157.2049999999999</v>
      </c>
      <c r="AG385">
        <f>'kT1'!AH387</f>
        <v>4026.098</v>
      </c>
      <c r="AH385">
        <f>'kT1'!AI387</f>
        <v>3936.9830000000002</v>
      </c>
      <c r="AI385">
        <f>'kT1'!AJ387</f>
        <v>4578.03</v>
      </c>
      <c r="AJ385">
        <f>'kT1'!AK387</f>
        <v>4643.1589999999997</v>
      </c>
      <c r="AK385">
        <f>'kT1'!AL387</f>
        <v>3692.4690000000001</v>
      </c>
      <c r="AL385">
        <f>'kT1'!AM387</f>
        <v>3508.6930000000002</v>
      </c>
      <c r="AM385">
        <f>'kT1'!AN387</f>
        <v>3691.712</v>
      </c>
      <c r="AN385">
        <f>'kT1'!AO387</f>
        <v>3457.5940000000001</v>
      </c>
      <c r="AO385">
        <f>'kT1'!AP387</f>
        <v>4261.8680000000004</v>
      </c>
      <c r="AP385">
        <f>'kT1'!AQ387</f>
        <v>4482.0290000000005</v>
      </c>
      <c r="AQ385">
        <f>'kT1'!AR387</f>
        <v>3699.7629999999999</v>
      </c>
      <c r="AR385">
        <f>'kT1'!AS387</f>
        <v>3695.8910000000001</v>
      </c>
      <c r="AS385">
        <f>'kT1'!AT387</f>
        <v>4298.25</v>
      </c>
      <c r="AT385">
        <f>'kT1'!AU387</f>
        <v>3581.154</v>
      </c>
      <c r="AU385">
        <f>'kT1'!AV387</f>
        <v>4792.8540000000003</v>
      </c>
      <c r="AV385">
        <f>'kT1'!AW387</f>
        <v>4038.3980000000001</v>
      </c>
      <c r="AW385">
        <f>'kT1'!AX387</f>
        <v>3357.1219999999998</v>
      </c>
      <c r="AX385">
        <f>'kT1'!AY387</f>
        <v>697.28</v>
      </c>
    </row>
    <row r="386" spans="1:50" x14ac:dyDescent="0.25">
      <c r="A386">
        <f>'kT1'!A388</f>
        <v>1508.15</v>
      </c>
      <c r="B386">
        <f>'kT1'!C388</f>
        <v>25604.98</v>
      </c>
      <c r="C386">
        <f>'kT1'!D388</f>
        <v>23576.035</v>
      </c>
      <c r="D386">
        <f>'kT1'!E388</f>
        <v>25671.217000000001</v>
      </c>
      <c r="E386">
        <f>'kT1'!F388</f>
        <v>29941.754000000001</v>
      </c>
      <c r="F386">
        <f>'kT1'!G388</f>
        <v>20784.776999999998</v>
      </c>
      <c r="G386">
        <f>'kT1'!H388</f>
        <v>28476.928</v>
      </c>
      <c r="H386">
        <f>'kT1'!I388</f>
        <v>26058.434000000001</v>
      </c>
      <c r="I386">
        <f>'kT1'!J388</f>
        <v>22316.546999999999</v>
      </c>
      <c r="J386">
        <f>'kT1'!K388</f>
        <v>23932.41</v>
      </c>
      <c r="K386">
        <f>'kT1'!L388</f>
        <v>22378.476999999999</v>
      </c>
      <c r="L386">
        <f>'kT1'!M388</f>
        <v>27910.243999999999</v>
      </c>
      <c r="M386">
        <f>'kT1'!N388</f>
        <v>29108.437999999998</v>
      </c>
      <c r="N386">
        <f>'kT1'!O388</f>
        <v>21363.743999999999</v>
      </c>
      <c r="O386">
        <f>'kT1'!P388</f>
        <v>21172.263999999999</v>
      </c>
      <c r="P386">
        <f>'kT1'!Q388</f>
        <v>26091.298999999999</v>
      </c>
      <c r="Q386">
        <f>'kT1'!R388</f>
        <v>24512.368999999999</v>
      </c>
      <c r="R386">
        <f>'kT1'!S388</f>
        <v>27320.355</v>
      </c>
      <c r="S386">
        <f>'kT1'!T388</f>
        <v>26473.828000000001</v>
      </c>
      <c r="T386">
        <f>'kT1'!U388</f>
        <v>25469.974999999999</v>
      </c>
      <c r="U386">
        <f>'kT1'!V388</f>
        <v>21467.428</v>
      </c>
      <c r="V386">
        <f>'kT1'!W388</f>
        <v>21506.936000000002</v>
      </c>
      <c r="W386">
        <f>'kT1'!X388</f>
        <v>22632.276999999998</v>
      </c>
      <c r="X386">
        <f>'kT1'!Y388</f>
        <v>25944.688999999998</v>
      </c>
      <c r="Y386">
        <f>'kT1'!Z388</f>
        <v>25650.697</v>
      </c>
      <c r="Z386">
        <f>'kT1'!AA388</f>
        <v>3954.6329999999998</v>
      </c>
      <c r="AA386">
        <f>'kT1'!AB388</f>
        <v>4454.7529999999997</v>
      </c>
      <c r="AB386">
        <f>'kT1'!AC388</f>
        <v>4407.6109999999999</v>
      </c>
      <c r="AC386">
        <f>'kT1'!AD388</f>
        <v>4540.1890000000003</v>
      </c>
      <c r="AD386">
        <f>'kT1'!AE388</f>
        <v>4025.89</v>
      </c>
      <c r="AE386">
        <f>'kT1'!AF388</f>
        <v>3940.4270000000001</v>
      </c>
      <c r="AF386">
        <f>'kT1'!AG388</f>
        <v>4148.902</v>
      </c>
      <c r="AG386">
        <f>'kT1'!AH388</f>
        <v>4041.5050000000001</v>
      </c>
      <c r="AH386">
        <f>'kT1'!AI388</f>
        <v>3961.4580000000001</v>
      </c>
      <c r="AI386">
        <f>'kT1'!AJ388</f>
        <v>4570.2879999999996</v>
      </c>
      <c r="AJ386">
        <f>'kT1'!AK388</f>
        <v>4710.9430000000002</v>
      </c>
      <c r="AK386">
        <f>'kT1'!AL388</f>
        <v>3750.4290000000001</v>
      </c>
      <c r="AL386">
        <f>'kT1'!AM388</f>
        <v>3425.0729999999999</v>
      </c>
      <c r="AM386">
        <f>'kT1'!AN388</f>
        <v>3680.6570000000002</v>
      </c>
      <c r="AN386">
        <f>'kT1'!AO388</f>
        <v>3419.4380000000001</v>
      </c>
      <c r="AO386">
        <f>'kT1'!AP388</f>
        <v>4298.2529999999997</v>
      </c>
      <c r="AP386">
        <f>'kT1'!AQ388</f>
        <v>4463.2550000000001</v>
      </c>
      <c r="AQ386">
        <f>'kT1'!AR388</f>
        <v>3704.364</v>
      </c>
      <c r="AR386">
        <f>'kT1'!AS388</f>
        <v>3758.107</v>
      </c>
      <c r="AS386">
        <f>'kT1'!AT388</f>
        <v>4212.817</v>
      </c>
      <c r="AT386">
        <f>'kT1'!AU388</f>
        <v>3566.0770000000002</v>
      </c>
      <c r="AU386">
        <f>'kT1'!AV388</f>
        <v>4757.2529999999997</v>
      </c>
      <c r="AV386">
        <f>'kT1'!AW388</f>
        <v>3986.9059999999999</v>
      </c>
      <c r="AW386">
        <f>'kT1'!AX388</f>
        <v>3458.3820000000001</v>
      </c>
      <c r="AX386">
        <f>'kT1'!AY388</f>
        <v>916.8</v>
      </c>
    </row>
    <row r="387" spans="1:50" x14ac:dyDescent="0.25">
      <c r="A387">
        <f>'kT1'!A389</f>
        <v>1508.6</v>
      </c>
      <c r="B387">
        <f>'kT1'!C389</f>
        <v>29803.506000000001</v>
      </c>
      <c r="C387">
        <f>'kT1'!D389</f>
        <v>35307.413999999997</v>
      </c>
      <c r="D387">
        <f>'kT1'!E389</f>
        <v>34362.805</v>
      </c>
      <c r="E387">
        <f>'kT1'!F389</f>
        <v>31973.228999999999</v>
      </c>
      <c r="F387">
        <f>'kT1'!G389</f>
        <v>35297.953000000001</v>
      </c>
      <c r="G387">
        <f>'kT1'!H389</f>
        <v>30644.934000000001</v>
      </c>
      <c r="H387">
        <f>'kT1'!I389</f>
        <v>26733.822</v>
      </c>
      <c r="I387">
        <f>'kT1'!J389</f>
        <v>35364.667999999998</v>
      </c>
      <c r="J387">
        <f>'kT1'!K389</f>
        <v>35922.964999999997</v>
      </c>
      <c r="K387">
        <f>'kT1'!L389</f>
        <v>37519.561999999998</v>
      </c>
      <c r="L387">
        <f>'kT1'!M389</f>
        <v>30159.947</v>
      </c>
      <c r="M387">
        <f>'kT1'!N389</f>
        <v>30638.046999999999</v>
      </c>
      <c r="N387">
        <f>'kT1'!O389</f>
        <v>31794.967000000001</v>
      </c>
      <c r="O387">
        <f>'kT1'!P389</f>
        <v>36006.129000000001</v>
      </c>
      <c r="P387">
        <f>'kT1'!Q389</f>
        <v>32593.565999999999</v>
      </c>
      <c r="Q387">
        <f>'kT1'!R389</f>
        <v>32169.096000000001</v>
      </c>
      <c r="R387">
        <f>'kT1'!S389</f>
        <v>33015.061999999998</v>
      </c>
      <c r="S387">
        <f>'kT1'!T389</f>
        <v>30791.548999999999</v>
      </c>
      <c r="T387">
        <f>'kT1'!U389</f>
        <v>29158.398000000001</v>
      </c>
      <c r="U387">
        <f>'kT1'!V389</f>
        <v>32721.107</v>
      </c>
      <c r="V387">
        <f>'kT1'!W389</f>
        <v>35244.675999999999</v>
      </c>
      <c r="W387">
        <f>'kT1'!X389</f>
        <v>22090.583999999999</v>
      </c>
      <c r="X387">
        <f>'kT1'!Y389</f>
        <v>32233.905999999999</v>
      </c>
      <c r="Y387">
        <f>'kT1'!Z389</f>
        <v>28996.133000000002</v>
      </c>
      <c r="Z387">
        <f>'kT1'!AA389</f>
        <v>2474.5369999999998</v>
      </c>
      <c r="AA387">
        <f>'kT1'!AB389</f>
        <v>2986.1190000000001</v>
      </c>
      <c r="AB387">
        <f>'kT1'!AC389</f>
        <v>2900.5340000000001</v>
      </c>
      <c r="AC387">
        <f>'kT1'!AD389</f>
        <v>2987.4459999999999</v>
      </c>
      <c r="AD387">
        <f>'kT1'!AE389</f>
        <v>2503.5819999999999</v>
      </c>
      <c r="AE387">
        <f>'kT1'!AF389</f>
        <v>2478.1309999999999</v>
      </c>
      <c r="AF387">
        <f>'kT1'!AG389</f>
        <v>2825.52</v>
      </c>
      <c r="AG387">
        <f>'kT1'!AH389</f>
        <v>2697.018</v>
      </c>
      <c r="AH387">
        <f>'kT1'!AI389</f>
        <v>2707.18</v>
      </c>
      <c r="AI387">
        <f>'kT1'!AJ389</f>
        <v>3088.22</v>
      </c>
      <c r="AJ387">
        <f>'kT1'!AK389</f>
        <v>3084.098</v>
      </c>
      <c r="AK387">
        <f>'kT1'!AL389</f>
        <v>2393.2150000000001</v>
      </c>
      <c r="AL387">
        <f>'kT1'!AM389</f>
        <v>2141.8530000000001</v>
      </c>
      <c r="AM387">
        <f>'kT1'!AN389</f>
        <v>2441.3009999999999</v>
      </c>
      <c r="AN387">
        <f>'kT1'!AO389</f>
        <v>2130.66</v>
      </c>
      <c r="AO387">
        <f>'kT1'!AP389</f>
        <v>2858.335</v>
      </c>
      <c r="AP387">
        <f>'kT1'!AQ389</f>
        <v>2941.422</v>
      </c>
      <c r="AQ387">
        <f>'kT1'!AR389</f>
        <v>2453.0439999999999</v>
      </c>
      <c r="AR387">
        <f>'kT1'!AS389</f>
        <v>2404.7910000000002</v>
      </c>
      <c r="AS387">
        <f>'kT1'!AT389</f>
        <v>2811.1129999999998</v>
      </c>
      <c r="AT387">
        <f>'kT1'!AU389</f>
        <v>2404.6680000000001</v>
      </c>
      <c r="AU387">
        <f>'kT1'!AV389</f>
        <v>3213.3510000000001</v>
      </c>
      <c r="AV387">
        <f>'kT1'!AW389</f>
        <v>2724.5430000000001</v>
      </c>
      <c r="AW387">
        <f>'kT1'!AX389</f>
        <v>2138.1019999999999</v>
      </c>
      <c r="AX387">
        <f>'kT1'!AY389</f>
        <v>382.38</v>
      </c>
    </row>
    <row r="388" spans="1:50" x14ac:dyDescent="0.25">
      <c r="A388">
        <f>'kT1'!A390</f>
        <v>1518.6</v>
      </c>
      <c r="B388">
        <f>'kT1'!C390</f>
        <v>29646.278999999999</v>
      </c>
      <c r="C388">
        <f>'kT1'!D390</f>
        <v>35064.843999999997</v>
      </c>
      <c r="D388">
        <f>'kT1'!E390</f>
        <v>34132.495999999999</v>
      </c>
      <c r="E388">
        <f>'kT1'!F390</f>
        <v>32236.151999999998</v>
      </c>
      <c r="F388">
        <f>'kT1'!G390</f>
        <v>35133.167999999998</v>
      </c>
      <c r="G388">
        <f>'kT1'!H390</f>
        <v>30232.728999999999</v>
      </c>
      <c r="H388">
        <f>'kT1'!I390</f>
        <v>26813.096000000001</v>
      </c>
      <c r="I388">
        <f>'kT1'!J390</f>
        <v>35590.737999999998</v>
      </c>
      <c r="J388">
        <f>'kT1'!K390</f>
        <v>35786.082000000002</v>
      </c>
      <c r="K388">
        <f>'kT1'!L390</f>
        <v>37416.945</v>
      </c>
      <c r="L388">
        <f>'kT1'!M390</f>
        <v>30118.266</v>
      </c>
      <c r="M388">
        <f>'kT1'!N390</f>
        <v>30320.098000000002</v>
      </c>
      <c r="N388">
        <f>'kT1'!O390</f>
        <v>31626.710999999999</v>
      </c>
      <c r="O388">
        <f>'kT1'!P390</f>
        <v>36052.737999999998</v>
      </c>
      <c r="P388">
        <f>'kT1'!Q390</f>
        <v>32502.773000000001</v>
      </c>
      <c r="Q388">
        <f>'kT1'!R390</f>
        <v>31843.287</v>
      </c>
      <c r="R388">
        <f>'kT1'!S390</f>
        <v>32928.805</v>
      </c>
      <c r="S388">
        <f>'kT1'!T390</f>
        <v>31025.418000000001</v>
      </c>
      <c r="T388">
        <f>'kT1'!U390</f>
        <v>29515.607</v>
      </c>
      <c r="U388">
        <f>'kT1'!V390</f>
        <v>32988.211000000003</v>
      </c>
      <c r="V388">
        <f>'kT1'!W390</f>
        <v>35095.690999999999</v>
      </c>
      <c r="W388">
        <f>'kT1'!X390</f>
        <v>21735.598000000002</v>
      </c>
      <c r="X388">
        <f>'kT1'!Y390</f>
        <v>32168.175999999999</v>
      </c>
      <c r="Y388">
        <f>'kT1'!Z390</f>
        <v>28916.33</v>
      </c>
      <c r="Z388">
        <f>'kT1'!AA390</f>
        <v>2312.21</v>
      </c>
      <c r="AA388">
        <f>'kT1'!AB390</f>
        <v>2936.9059999999999</v>
      </c>
      <c r="AB388">
        <f>'kT1'!AC390</f>
        <v>2842.05</v>
      </c>
      <c r="AC388">
        <f>'kT1'!AD390</f>
        <v>2988.6669999999999</v>
      </c>
      <c r="AD388">
        <f>'kT1'!AE390</f>
        <v>2499.62</v>
      </c>
      <c r="AE388">
        <f>'kT1'!AF390</f>
        <v>2395.6930000000002</v>
      </c>
      <c r="AF388">
        <f>'kT1'!AG390</f>
        <v>2754.7979999999998</v>
      </c>
      <c r="AG388">
        <f>'kT1'!AH390</f>
        <v>2598.8310000000001</v>
      </c>
      <c r="AH388">
        <f>'kT1'!AI390</f>
        <v>2645.1669999999999</v>
      </c>
      <c r="AI388">
        <f>'kT1'!AJ390</f>
        <v>3088.0320000000002</v>
      </c>
      <c r="AJ388">
        <f>'kT1'!AK390</f>
        <v>3028.1370000000002</v>
      </c>
      <c r="AK388">
        <f>'kT1'!AL390</f>
        <v>2340.11</v>
      </c>
      <c r="AL388">
        <f>'kT1'!AM390</f>
        <v>2083.7280000000001</v>
      </c>
      <c r="AM388">
        <f>'kT1'!AN390</f>
        <v>2328.5940000000001</v>
      </c>
      <c r="AN388">
        <f>'kT1'!AO390</f>
        <v>2114.5459999999998</v>
      </c>
      <c r="AO388">
        <f>'kT1'!AP390</f>
        <v>2729.518</v>
      </c>
      <c r="AP388">
        <f>'kT1'!AQ390</f>
        <v>2930.6460000000002</v>
      </c>
      <c r="AQ388">
        <f>'kT1'!AR390</f>
        <v>2358.4830000000002</v>
      </c>
      <c r="AR388">
        <f>'kT1'!AS390</f>
        <v>2316.0059999999999</v>
      </c>
      <c r="AS388">
        <f>'kT1'!AT390</f>
        <v>2771.8330000000001</v>
      </c>
      <c r="AT388">
        <f>'kT1'!AU390</f>
        <v>2340.3649999999998</v>
      </c>
      <c r="AU388">
        <f>'kT1'!AV390</f>
        <v>3129.31</v>
      </c>
      <c r="AV388">
        <f>'kT1'!AW390</f>
        <v>2662.2150000000001</v>
      </c>
      <c r="AW388">
        <f>'kT1'!AX390</f>
        <v>2087.616</v>
      </c>
      <c r="AX388">
        <f>'kT1'!AY390</f>
        <v>748.68</v>
      </c>
    </row>
    <row r="389" spans="1:50" x14ac:dyDescent="0.25">
      <c r="A389">
        <f>'kT1'!A391</f>
        <v>1528.6</v>
      </c>
      <c r="B389">
        <f>'kT1'!C391</f>
        <v>29395.688999999998</v>
      </c>
      <c r="C389">
        <f>'kT1'!D391</f>
        <v>35083.711000000003</v>
      </c>
      <c r="D389">
        <f>'kT1'!E391</f>
        <v>34058.055</v>
      </c>
      <c r="E389">
        <f>'kT1'!F391</f>
        <v>31769.041000000001</v>
      </c>
      <c r="F389">
        <f>'kT1'!G391</f>
        <v>35210.629000000001</v>
      </c>
      <c r="G389">
        <f>'kT1'!H391</f>
        <v>30536.609</v>
      </c>
      <c r="H389">
        <f>'kT1'!I391</f>
        <v>26676.062000000002</v>
      </c>
      <c r="I389">
        <f>'kT1'!J391</f>
        <v>35326.07</v>
      </c>
      <c r="J389">
        <f>'kT1'!K391</f>
        <v>35483.875</v>
      </c>
      <c r="K389">
        <f>'kT1'!L391</f>
        <v>37726.351999999999</v>
      </c>
      <c r="L389">
        <f>'kT1'!M391</f>
        <v>30153.296999999999</v>
      </c>
      <c r="M389">
        <f>'kT1'!N391</f>
        <v>30177.245999999999</v>
      </c>
      <c r="N389">
        <f>'kT1'!O391</f>
        <v>31267.226999999999</v>
      </c>
      <c r="O389">
        <f>'kT1'!P391</f>
        <v>36077.309000000001</v>
      </c>
      <c r="P389">
        <f>'kT1'!Q391</f>
        <v>32699.353999999999</v>
      </c>
      <c r="Q389">
        <f>'kT1'!R391</f>
        <v>32100.578000000001</v>
      </c>
      <c r="R389">
        <f>'kT1'!S391</f>
        <v>33109.586000000003</v>
      </c>
      <c r="S389">
        <f>'kT1'!T391</f>
        <v>31082.732</v>
      </c>
      <c r="T389">
        <f>'kT1'!U391</f>
        <v>29131.473000000002</v>
      </c>
      <c r="U389">
        <f>'kT1'!V391</f>
        <v>32905.644999999997</v>
      </c>
      <c r="V389">
        <f>'kT1'!W391</f>
        <v>35299.527000000002</v>
      </c>
      <c r="W389">
        <f>'kT1'!X391</f>
        <v>21980.907999999999</v>
      </c>
      <c r="X389">
        <f>'kT1'!Y391</f>
        <v>32247.067999999999</v>
      </c>
      <c r="Y389">
        <f>'kT1'!Z391</f>
        <v>28939.473000000002</v>
      </c>
      <c r="Z389">
        <f>'kT1'!AA391</f>
        <v>2323.5590000000002</v>
      </c>
      <c r="AA389">
        <f>'kT1'!AB391</f>
        <v>2923.0619999999999</v>
      </c>
      <c r="AB389">
        <f>'kT1'!AC391</f>
        <v>2849.5880000000002</v>
      </c>
      <c r="AC389">
        <f>'kT1'!AD391</f>
        <v>2904.7150000000001</v>
      </c>
      <c r="AD389">
        <f>'kT1'!AE391</f>
        <v>2583.5140000000001</v>
      </c>
      <c r="AE389">
        <f>'kT1'!AF391</f>
        <v>2381.3910000000001</v>
      </c>
      <c r="AF389">
        <f>'kT1'!AG391</f>
        <v>2742.6779999999999</v>
      </c>
      <c r="AG389">
        <f>'kT1'!AH391</f>
        <v>2568.415</v>
      </c>
      <c r="AH389">
        <f>'kT1'!AI391</f>
        <v>2606.77</v>
      </c>
      <c r="AI389">
        <f>'kT1'!AJ391</f>
        <v>3045.1529999999998</v>
      </c>
      <c r="AJ389">
        <f>'kT1'!AK391</f>
        <v>3028.5239999999999</v>
      </c>
      <c r="AK389">
        <f>'kT1'!AL391</f>
        <v>2355.0410000000002</v>
      </c>
      <c r="AL389">
        <f>'kT1'!AM391</f>
        <v>2095.6129999999998</v>
      </c>
      <c r="AM389">
        <f>'kT1'!AN391</f>
        <v>2368.2359999999999</v>
      </c>
      <c r="AN389">
        <f>'kT1'!AO391</f>
        <v>2130.1179999999999</v>
      </c>
      <c r="AO389">
        <f>'kT1'!AP391</f>
        <v>2735.672</v>
      </c>
      <c r="AP389">
        <f>'kT1'!AQ391</f>
        <v>2895.3020000000001</v>
      </c>
      <c r="AQ389">
        <f>'kT1'!AR391</f>
        <v>2372.8890000000001</v>
      </c>
      <c r="AR389">
        <f>'kT1'!AS391</f>
        <v>2273.2379999999998</v>
      </c>
      <c r="AS389">
        <f>'kT1'!AT391</f>
        <v>2789.0720000000001</v>
      </c>
      <c r="AT389">
        <f>'kT1'!AU391</f>
        <v>2368.078</v>
      </c>
      <c r="AU389">
        <f>'kT1'!AV391</f>
        <v>3109.3969999999999</v>
      </c>
      <c r="AV389">
        <f>'kT1'!AW391</f>
        <v>2649.7820000000002</v>
      </c>
      <c r="AW389">
        <f>'kT1'!AX391</f>
        <v>2046.6510000000001</v>
      </c>
      <c r="AX389">
        <f>'kT1'!AY391</f>
        <v>389.04</v>
      </c>
    </row>
    <row r="390" spans="1:50" x14ac:dyDescent="0.25">
      <c r="A390">
        <f>'kT1'!A392</f>
        <v>1538.6</v>
      </c>
      <c r="B390">
        <f>'kT1'!C392</f>
        <v>29526.998</v>
      </c>
      <c r="C390">
        <f>'kT1'!D392</f>
        <v>35203.910000000003</v>
      </c>
      <c r="D390">
        <f>'kT1'!E392</f>
        <v>34158.964999999997</v>
      </c>
      <c r="E390">
        <f>'kT1'!F392</f>
        <v>32149</v>
      </c>
      <c r="F390">
        <f>'kT1'!G392</f>
        <v>35066.574000000001</v>
      </c>
      <c r="G390">
        <f>'kT1'!H392</f>
        <v>30681.668000000001</v>
      </c>
      <c r="H390">
        <f>'kT1'!I392</f>
        <v>26914.15</v>
      </c>
      <c r="I390">
        <f>'kT1'!J392</f>
        <v>35691.453000000001</v>
      </c>
      <c r="J390">
        <f>'kT1'!K392</f>
        <v>35595.644999999997</v>
      </c>
      <c r="K390">
        <f>'kT1'!L392</f>
        <v>37432.906000000003</v>
      </c>
      <c r="L390">
        <f>'kT1'!M392</f>
        <v>30084.296999999999</v>
      </c>
      <c r="M390">
        <f>'kT1'!N392</f>
        <v>30245.456999999999</v>
      </c>
      <c r="N390">
        <f>'kT1'!O392</f>
        <v>31498.633000000002</v>
      </c>
      <c r="O390">
        <f>'kT1'!P392</f>
        <v>36004.737999999998</v>
      </c>
      <c r="P390">
        <f>'kT1'!Q392</f>
        <v>32596.85</v>
      </c>
      <c r="Q390">
        <f>'kT1'!R392</f>
        <v>31826.844000000001</v>
      </c>
      <c r="R390">
        <f>'kT1'!S392</f>
        <v>33238.125</v>
      </c>
      <c r="S390">
        <f>'kT1'!T392</f>
        <v>30824.307000000001</v>
      </c>
      <c r="T390">
        <f>'kT1'!U392</f>
        <v>29572.248</v>
      </c>
      <c r="U390">
        <f>'kT1'!V392</f>
        <v>32776.815999999999</v>
      </c>
      <c r="V390">
        <f>'kT1'!W392</f>
        <v>34705.425999999999</v>
      </c>
      <c r="W390">
        <f>'kT1'!X392</f>
        <v>22014.945</v>
      </c>
      <c r="X390">
        <f>'kT1'!Y392</f>
        <v>32313.754000000001</v>
      </c>
      <c r="Y390">
        <f>'kT1'!Z392</f>
        <v>28896.636999999999</v>
      </c>
      <c r="Z390">
        <f>'kT1'!AA392</f>
        <v>2273.8130000000001</v>
      </c>
      <c r="AA390">
        <f>'kT1'!AB392</f>
        <v>2991.1889999999999</v>
      </c>
      <c r="AB390">
        <f>'kT1'!AC392</f>
        <v>2838.8389999999999</v>
      </c>
      <c r="AC390">
        <f>'kT1'!AD392</f>
        <v>2922.7959999999998</v>
      </c>
      <c r="AD390">
        <f>'kT1'!AE392</f>
        <v>2595.4340000000002</v>
      </c>
      <c r="AE390">
        <f>'kT1'!AF392</f>
        <v>2423.701</v>
      </c>
      <c r="AF390">
        <f>'kT1'!AG392</f>
        <v>2712.9949999999999</v>
      </c>
      <c r="AG390">
        <f>'kT1'!AH392</f>
        <v>2616.4279999999999</v>
      </c>
      <c r="AH390">
        <f>'kT1'!AI392</f>
        <v>2674.5129999999999</v>
      </c>
      <c r="AI390">
        <f>'kT1'!AJ392</f>
        <v>3032.5459999999998</v>
      </c>
      <c r="AJ390">
        <f>'kT1'!AK392</f>
        <v>2971.4690000000001</v>
      </c>
      <c r="AK390">
        <f>'kT1'!AL392</f>
        <v>2279.7779999999998</v>
      </c>
      <c r="AL390">
        <f>'kT1'!AM392</f>
        <v>2110.857</v>
      </c>
      <c r="AM390">
        <f>'kT1'!AN392</f>
        <v>2365.4189999999999</v>
      </c>
      <c r="AN390">
        <f>'kT1'!AO392</f>
        <v>2090.0819999999999</v>
      </c>
      <c r="AO390">
        <f>'kT1'!AP392</f>
        <v>2755.4859999999999</v>
      </c>
      <c r="AP390">
        <f>'kT1'!AQ392</f>
        <v>2908.4569999999999</v>
      </c>
      <c r="AQ390">
        <f>'kT1'!AR392</f>
        <v>2395.2939999999999</v>
      </c>
      <c r="AR390">
        <f>'kT1'!AS392</f>
        <v>2335.4250000000002</v>
      </c>
      <c r="AS390">
        <f>'kT1'!AT392</f>
        <v>2796.2249999999999</v>
      </c>
      <c r="AT390">
        <f>'kT1'!AU392</f>
        <v>2444.848</v>
      </c>
      <c r="AU390">
        <f>'kT1'!AV392</f>
        <v>3120.3739999999998</v>
      </c>
      <c r="AV390">
        <f>'kT1'!AW392</f>
        <v>2638.08</v>
      </c>
      <c r="AW390">
        <f>'kT1'!AX392</f>
        <v>2118.0279999999998</v>
      </c>
      <c r="AX390">
        <f>'kT1'!AY392</f>
        <v>326.22000000000003</v>
      </c>
    </row>
    <row r="391" spans="1:50" x14ac:dyDescent="0.25">
      <c r="A391">
        <f>'kT1'!A393</f>
        <v>1548.6</v>
      </c>
      <c r="B391">
        <f>'kT1'!C393</f>
        <v>29550.83</v>
      </c>
      <c r="C391">
        <f>'kT1'!D393</f>
        <v>35172.112999999998</v>
      </c>
      <c r="D391">
        <f>'kT1'!E393</f>
        <v>34265.828000000001</v>
      </c>
      <c r="E391">
        <f>'kT1'!F393</f>
        <v>32012.081999999999</v>
      </c>
      <c r="F391">
        <f>'kT1'!G393</f>
        <v>35181.858999999997</v>
      </c>
      <c r="G391">
        <f>'kT1'!H393</f>
        <v>30345.171999999999</v>
      </c>
      <c r="H391">
        <f>'kT1'!I393</f>
        <v>26669.616999999998</v>
      </c>
      <c r="I391">
        <f>'kT1'!J393</f>
        <v>35376.487999999998</v>
      </c>
      <c r="J391">
        <f>'kT1'!K393</f>
        <v>35595.555</v>
      </c>
      <c r="K391">
        <f>'kT1'!L393</f>
        <v>37882.652000000002</v>
      </c>
      <c r="L391">
        <f>'kT1'!M393</f>
        <v>29867.168000000001</v>
      </c>
      <c r="M391">
        <f>'kT1'!N393</f>
        <v>30332.671999999999</v>
      </c>
      <c r="N391">
        <f>'kT1'!O393</f>
        <v>32026.133000000002</v>
      </c>
      <c r="O391">
        <f>'kT1'!P393</f>
        <v>36149.711000000003</v>
      </c>
      <c r="P391">
        <f>'kT1'!Q393</f>
        <v>32511.143</v>
      </c>
      <c r="Q391">
        <f>'kT1'!R393</f>
        <v>31747.370999999999</v>
      </c>
      <c r="R391">
        <f>'kT1'!S393</f>
        <v>32890.351999999999</v>
      </c>
      <c r="S391">
        <f>'kT1'!T393</f>
        <v>30919.51</v>
      </c>
      <c r="T391">
        <f>'kT1'!U393</f>
        <v>29467.493999999999</v>
      </c>
      <c r="U391">
        <f>'kT1'!V393</f>
        <v>32749.978999999999</v>
      </c>
      <c r="V391">
        <f>'kT1'!W393</f>
        <v>34943.633000000002</v>
      </c>
      <c r="W391">
        <f>'kT1'!X393</f>
        <v>22234.684000000001</v>
      </c>
      <c r="X391">
        <f>'kT1'!Y393</f>
        <v>32500.116999999998</v>
      </c>
      <c r="Y391">
        <f>'kT1'!Z393</f>
        <v>28758.708999999999</v>
      </c>
      <c r="Z391">
        <f>'kT1'!AA393</f>
        <v>2288.7199999999998</v>
      </c>
      <c r="AA391">
        <f>'kT1'!AB393</f>
        <v>2956.4560000000001</v>
      </c>
      <c r="AB391">
        <f>'kT1'!AC393</f>
        <v>2802.2559999999999</v>
      </c>
      <c r="AC391">
        <f>'kT1'!AD393</f>
        <v>2912.422</v>
      </c>
      <c r="AD391">
        <f>'kT1'!AE393</f>
        <v>2672.2040000000002</v>
      </c>
      <c r="AE391">
        <f>'kT1'!AF393</f>
        <v>2355.5889999999999</v>
      </c>
      <c r="AF391">
        <f>'kT1'!AG393</f>
        <v>2784.703</v>
      </c>
      <c r="AG391">
        <f>'kT1'!AH393</f>
        <v>2618.223</v>
      </c>
      <c r="AH391">
        <f>'kT1'!AI393</f>
        <v>2654.145</v>
      </c>
      <c r="AI391">
        <f>'kT1'!AJ393</f>
        <v>3072.4520000000002</v>
      </c>
      <c r="AJ391">
        <f>'kT1'!AK393</f>
        <v>3005.8310000000001</v>
      </c>
      <c r="AK391">
        <f>'kT1'!AL393</f>
        <v>2245.127</v>
      </c>
      <c r="AL391">
        <f>'kT1'!AM393</f>
        <v>2110.1010000000001</v>
      </c>
      <c r="AM391">
        <f>'kT1'!AN393</f>
        <v>2394.9270000000001</v>
      </c>
      <c r="AN391">
        <f>'kT1'!AO393</f>
        <v>2114.1999999999998</v>
      </c>
      <c r="AO391">
        <f>'kT1'!AP393</f>
        <v>2745.8589999999999</v>
      </c>
      <c r="AP391">
        <f>'kT1'!AQ393</f>
        <v>2847.46</v>
      </c>
      <c r="AQ391">
        <f>'kT1'!AR393</f>
        <v>2397.4140000000002</v>
      </c>
      <c r="AR391">
        <f>'kT1'!AS393</f>
        <v>2273.7280000000001</v>
      </c>
      <c r="AS391">
        <f>'kT1'!AT393</f>
        <v>2783.19</v>
      </c>
      <c r="AT391">
        <f>'kT1'!AU393</f>
        <v>2388.2020000000002</v>
      </c>
      <c r="AU391">
        <f>'kT1'!AV393</f>
        <v>3177.5720000000001</v>
      </c>
      <c r="AV391">
        <f>'kT1'!AW393</f>
        <v>2545.3040000000001</v>
      </c>
      <c r="AW391">
        <f>'kT1'!AX393</f>
        <v>2043.4480000000001</v>
      </c>
      <c r="AX391">
        <f>'kT1'!AY393</f>
        <v>832.14</v>
      </c>
    </row>
    <row r="392" spans="1:50" x14ac:dyDescent="0.25">
      <c r="A392">
        <f>'kT1'!A394</f>
        <v>1558.6</v>
      </c>
      <c r="B392">
        <f>'kT1'!C394</f>
        <v>29232.706999999999</v>
      </c>
      <c r="C392">
        <f>'kT1'!D394</f>
        <v>34825.711000000003</v>
      </c>
      <c r="D392">
        <f>'kT1'!E394</f>
        <v>34165.586000000003</v>
      </c>
      <c r="E392">
        <f>'kT1'!F394</f>
        <v>31676.33</v>
      </c>
      <c r="F392">
        <f>'kT1'!G394</f>
        <v>34852.616999999998</v>
      </c>
      <c r="G392">
        <f>'kT1'!H394</f>
        <v>30398.984</v>
      </c>
      <c r="H392">
        <f>'kT1'!I394</f>
        <v>26642.062000000002</v>
      </c>
      <c r="I392">
        <f>'kT1'!J394</f>
        <v>35479.758000000002</v>
      </c>
      <c r="J392">
        <f>'kT1'!K394</f>
        <v>35753.945</v>
      </c>
      <c r="K392">
        <f>'kT1'!L394</f>
        <v>37482.546999999999</v>
      </c>
      <c r="L392">
        <f>'kT1'!M394</f>
        <v>29890.673999999999</v>
      </c>
      <c r="M392">
        <f>'kT1'!N394</f>
        <v>30102.331999999999</v>
      </c>
      <c r="N392">
        <f>'kT1'!O394</f>
        <v>31339.706999999999</v>
      </c>
      <c r="O392">
        <f>'kT1'!P394</f>
        <v>36311.953000000001</v>
      </c>
      <c r="P392">
        <f>'kT1'!Q394</f>
        <v>32681.794999999998</v>
      </c>
      <c r="Q392">
        <f>'kT1'!R394</f>
        <v>31764.375</v>
      </c>
      <c r="R392">
        <f>'kT1'!S394</f>
        <v>33328.707000000002</v>
      </c>
      <c r="S392">
        <f>'kT1'!T394</f>
        <v>31390.719000000001</v>
      </c>
      <c r="T392">
        <f>'kT1'!U394</f>
        <v>29460.623</v>
      </c>
      <c r="U392">
        <f>'kT1'!V394</f>
        <v>32976.938000000002</v>
      </c>
      <c r="V392">
        <f>'kT1'!W394</f>
        <v>34821.949000000001</v>
      </c>
      <c r="W392">
        <f>'kT1'!X394</f>
        <v>22213.221000000001</v>
      </c>
      <c r="X392">
        <f>'kT1'!Y394</f>
        <v>32614.088</v>
      </c>
      <c r="Y392">
        <f>'kT1'!Z394</f>
        <v>28877.271000000001</v>
      </c>
      <c r="Z392">
        <f>'kT1'!AA394</f>
        <v>2294.2559999999999</v>
      </c>
      <c r="AA392">
        <f>'kT1'!AB394</f>
        <v>2925.038</v>
      </c>
      <c r="AB392">
        <f>'kT1'!AC394</f>
        <v>2767.0569999999998</v>
      </c>
      <c r="AC392">
        <f>'kT1'!AD394</f>
        <v>2831.19</v>
      </c>
      <c r="AD392">
        <f>'kT1'!AE394</f>
        <v>2646.7249999999999</v>
      </c>
      <c r="AE392">
        <f>'kT1'!AF394</f>
        <v>2307.7620000000002</v>
      </c>
      <c r="AF392">
        <f>'kT1'!AG394</f>
        <v>2810.7660000000001</v>
      </c>
      <c r="AG392">
        <f>'kT1'!AH394</f>
        <v>2512.4789999999998</v>
      </c>
      <c r="AH392">
        <f>'kT1'!AI394</f>
        <v>2621.5540000000001</v>
      </c>
      <c r="AI392">
        <f>'kT1'!AJ394</f>
        <v>3142.2080000000001</v>
      </c>
      <c r="AJ392">
        <f>'kT1'!AK394</f>
        <v>2984.73</v>
      </c>
      <c r="AK392">
        <f>'kT1'!AL394</f>
        <v>2306.0770000000002</v>
      </c>
      <c r="AL392">
        <f>'kT1'!AM394</f>
        <v>2228.4409999999998</v>
      </c>
      <c r="AM392">
        <f>'kT1'!AN394</f>
        <v>2398.2220000000002</v>
      </c>
      <c r="AN392">
        <f>'kT1'!AO394</f>
        <v>2056.1480000000001</v>
      </c>
      <c r="AO392">
        <f>'kT1'!AP394</f>
        <v>2792.0990000000002</v>
      </c>
      <c r="AP392">
        <f>'kT1'!AQ394</f>
        <v>2831.7339999999999</v>
      </c>
      <c r="AQ392">
        <f>'kT1'!AR394</f>
        <v>2350.6529999999998</v>
      </c>
      <c r="AR392">
        <f>'kT1'!AS394</f>
        <v>2267.6570000000002</v>
      </c>
      <c r="AS392">
        <f>'kT1'!AT394</f>
        <v>2767.087</v>
      </c>
      <c r="AT392">
        <f>'kT1'!AU394</f>
        <v>2423.9870000000001</v>
      </c>
      <c r="AU392">
        <f>'kT1'!AV394</f>
        <v>3117.2420000000002</v>
      </c>
      <c r="AV392">
        <f>'kT1'!AW394</f>
        <v>2616.6950000000002</v>
      </c>
      <c r="AW392">
        <f>'kT1'!AX394</f>
        <v>2101.4259999999999</v>
      </c>
      <c r="AX392">
        <f>'kT1'!AY394</f>
        <v>638.9</v>
      </c>
    </row>
    <row r="393" spans="1:50" x14ac:dyDescent="0.25">
      <c r="A393">
        <f>'kT1'!A395</f>
        <v>1566.9</v>
      </c>
      <c r="B393">
        <f>'kT1'!C395</f>
        <v>29472.59</v>
      </c>
      <c r="C393">
        <f>'kT1'!D395</f>
        <v>35014.417999999998</v>
      </c>
      <c r="D393">
        <f>'kT1'!E395</f>
        <v>34054.394999999997</v>
      </c>
      <c r="E393">
        <f>'kT1'!F395</f>
        <v>31566.324000000001</v>
      </c>
      <c r="F393">
        <f>'kT1'!G395</f>
        <v>34833.406000000003</v>
      </c>
      <c r="G393">
        <f>'kT1'!H395</f>
        <v>30398.607</v>
      </c>
      <c r="H393">
        <f>'kT1'!I395</f>
        <v>26846.780999999999</v>
      </c>
      <c r="I393">
        <f>'kT1'!J395</f>
        <v>35195.012000000002</v>
      </c>
      <c r="J393">
        <f>'kT1'!K395</f>
        <v>35629.023000000001</v>
      </c>
      <c r="K393">
        <f>'kT1'!L395</f>
        <v>37601.5</v>
      </c>
      <c r="L393">
        <f>'kT1'!M395</f>
        <v>30073.151999999998</v>
      </c>
      <c r="M393">
        <f>'kT1'!N395</f>
        <v>30171.030999999999</v>
      </c>
      <c r="N393">
        <f>'kT1'!O395</f>
        <v>31603.35</v>
      </c>
      <c r="O393">
        <f>'kT1'!P395</f>
        <v>36244.453000000001</v>
      </c>
      <c r="P393">
        <f>'kT1'!Q395</f>
        <v>32769.336000000003</v>
      </c>
      <c r="Q393">
        <f>'kT1'!R395</f>
        <v>32020.195</v>
      </c>
      <c r="R393">
        <f>'kT1'!S395</f>
        <v>32802.910000000003</v>
      </c>
      <c r="S393">
        <f>'kT1'!T395</f>
        <v>30820.379000000001</v>
      </c>
      <c r="T393">
        <f>'kT1'!U395</f>
        <v>29487.726999999999</v>
      </c>
      <c r="U393">
        <f>'kT1'!V395</f>
        <v>32799.866999999998</v>
      </c>
      <c r="V393">
        <f>'kT1'!W395</f>
        <v>34978.387000000002</v>
      </c>
      <c r="W393">
        <f>'kT1'!X395</f>
        <v>22348.611000000001</v>
      </c>
      <c r="X393">
        <f>'kT1'!Y395</f>
        <v>32733.353999999999</v>
      </c>
      <c r="Y393">
        <f>'kT1'!Z395</f>
        <v>29005.539000000001</v>
      </c>
      <c r="Z393">
        <f>'kT1'!AA395</f>
        <v>2317.2260000000001</v>
      </c>
      <c r="AA393">
        <f>'kT1'!AB395</f>
        <v>2939.9369999999999</v>
      </c>
      <c r="AB393">
        <f>'kT1'!AC395</f>
        <v>2854.4380000000001</v>
      </c>
      <c r="AC393">
        <f>'kT1'!AD395</f>
        <v>2854.6030000000001</v>
      </c>
      <c r="AD393">
        <f>'kT1'!AE395</f>
        <v>2627.3090000000002</v>
      </c>
      <c r="AE393">
        <f>'kT1'!AF395</f>
        <v>2306.7460000000001</v>
      </c>
      <c r="AF393">
        <f>'kT1'!AG395</f>
        <v>2746.4490000000001</v>
      </c>
      <c r="AG393">
        <f>'kT1'!AH395</f>
        <v>2562.8290000000002</v>
      </c>
      <c r="AH393">
        <f>'kT1'!AI395</f>
        <v>2581.4769999999999</v>
      </c>
      <c r="AI393">
        <f>'kT1'!AJ395</f>
        <v>3093.9969999999998</v>
      </c>
      <c r="AJ393">
        <f>'kT1'!AK395</f>
        <v>3019.471</v>
      </c>
      <c r="AK393">
        <f>'kT1'!AL395</f>
        <v>2320.8150000000001</v>
      </c>
      <c r="AL393">
        <f>'kT1'!AM395</f>
        <v>2147.1779999999999</v>
      </c>
      <c r="AM393">
        <f>'kT1'!AN395</f>
        <v>2293.6329999999998</v>
      </c>
      <c r="AN393">
        <f>'kT1'!AO395</f>
        <v>2030.211</v>
      </c>
      <c r="AO393">
        <f>'kT1'!AP395</f>
        <v>2721.1109999999999</v>
      </c>
      <c r="AP393">
        <f>'kT1'!AQ395</f>
        <v>2826.625</v>
      </c>
      <c r="AQ393">
        <f>'kT1'!AR395</f>
        <v>2418.7260000000001</v>
      </c>
      <c r="AR393">
        <f>'kT1'!AS395</f>
        <v>2310.4140000000002</v>
      </c>
      <c r="AS393">
        <f>'kT1'!AT395</f>
        <v>2690.1109999999999</v>
      </c>
      <c r="AT393">
        <f>'kT1'!AU395</f>
        <v>2460.7719999999999</v>
      </c>
      <c r="AU393">
        <f>'kT1'!AV395</f>
        <v>3139.0120000000002</v>
      </c>
      <c r="AV393">
        <f>'kT1'!AW395</f>
        <v>2574.8609999999999</v>
      </c>
      <c r="AW393">
        <f>'kT1'!AX395</f>
        <v>2082.904</v>
      </c>
      <c r="AX393">
        <f>'kT1'!AY395</f>
        <v>441.48</v>
      </c>
    </row>
    <row r="394" spans="1:50" x14ac:dyDescent="0.25">
      <c r="A394">
        <f>'kT1'!A396</f>
        <v>1567</v>
      </c>
      <c r="B394">
        <f>'kT1'!C396</f>
        <v>29592.278999999999</v>
      </c>
      <c r="C394">
        <f>'kT1'!D396</f>
        <v>35327.921999999999</v>
      </c>
      <c r="D394">
        <f>'kT1'!E396</f>
        <v>34018.879000000001</v>
      </c>
      <c r="E394">
        <f>'kT1'!F396</f>
        <v>31789.611000000001</v>
      </c>
      <c r="F394">
        <f>'kT1'!G396</f>
        <v>35063.311999999998</v>
      </c>
      <c r="G394">
        <f>'kT1'!H396</f>
        <v>30368.703000000001</v>
      </c>
      <c r="H394">
        <f>'kT1'!I396</f>
        <v>26812.118999999999</v>
      </c>
      <c r="I394">
        <f>'kT1'!J396</f>
        <v>35495.116999999998</v>
      </c>
      <c r="J394">
        <f>'kT1'!K396</f>
        <v>35601.938000000002</v>
      </c>
      <c r="K394">
        <f>'kT1'!L396</f>
        <v>37485.152000000002</v>
      </c>
      <c r="L394">
        <f>'kT1'!M396</f>
        <v>30368.395</v>
      </c>
      <c r="M394">
        <f>'kT1'!N396</f>
        <v>30290.455000000002</v>
      </c>
      <c r="N394">
        <f>'kT1'!O396</f>
        <v>31650.298999999999</v>
      </c>
      <c r="O394">
        <f>'kT1'!P396</f>
        <v>36141.796999999999</v>
      </c>
      <c r="P394">
        <f>'kT1'!Q396</f>
        <v>32709.266</v>
      </c>
      <c r="Q394">
        <f>'kT1'!R396</f>
        <v>31905.596000000001</v>
      </c>
      <c r="R394">
        <f>'kT1'!S396</f>
        <v>33232.616999999998</v>
      </c>
      <c r="S394">
        <f>'kT1'!T396</f>
        <v>31303.067999999999</v>
      </c>
      <c r="T394">
        <f>'kT1'!U396</f>
        <v>29392.697</v>
      </c>
      <c r="U394">
        <f>'kT1'!V396</f>
        <v>32997.453000000001</v>
      </c>
      <c r="V394">
        <f>'kT1'!W396</f>
        <v>35069.667999999998</v>
      </c>
      <c r="W394">
        <f>'kT1'!X396</f>
        <v>21841.254000000001</v>
      </c>
      <c r="X394">
        <f>'kT1'!Y396</f>
        <v>32401.061000000002</v>
      </c>
      <c r="Y394">
        <f>'kT1'!Z396</f>
        <v>28744.061000000002</v>
      </c>
      <c r="Z394">
        <f>'kT1'!AA396</f>
        <v>2302.335</v>
      </c>
      <c r="AA394">
        <f>'kT1'!AB396</f>
        <v>2909.5619999999999</v>
      </c>
      <c r="AB394">
        <f>'kT1'!AC396</f>
        <v>2872.2269999999999</v>
      </c>
      <c r="AC394">
        <f>'kT1'!AD396</f>
        <v>2873.9650000000001</v>
      </c>
      <c r="AD394">
        <f>'kT1'!AE396</f>
        <v>2668.1610000000001</v>
      </c>
      <c r="AE394">
        <f>'kT1'!AF396</f>
        <v>2335.239</v>
      </c>
      <c r="AF394">
        <f>'kT1'!AG396</f>
        <v>2832.79</v>
      </c>
      <c r="AG394">
        <f>'kT1'!AH396</f>
        <v>2673.473</v>
      </c>
      <c r="AH394">
        <f>'kT1'!AI396</f>
        <v>2658.1869999999999</v>
      </c>
      <c r="AI394">
        <f>'kT1'!AJ396</f>
        <v>3056.5680000000002</v>
      </c>
      <c r="AJ394">
        <f>'kT1'!AK396</f>
        <v>2976.268</v>
      </c>
      <c r="AK394">
        <f>'kT1'!AL396</f>
        <v>2364.6909999999998</v>
      </c>
      <c r="AL394">
        <f>'kT1'!AM396</f>
        <v>2181.5</v>
      </c>
      <c r="AM394">
        <f>'kT1'!AN396</f>
        <v>2378.346</v>
      </c>
      <c r="AN394">
        <f>'kT1'!AO396</f>
        <v>2077.4299999999998</v>
      </c>
      <c r="AO394">
        <f>'kT1'!AP396</f>
        <v>2736.721</v>
      </c>
      <c r="AP394">
        <f>'kT1'!AQ396</f>
        <v>2809.712</v>
      </c>
      <c r="AQ394">
        <f>'kT1'!AR396</f>
        <v>2380.4349999999999</v>
      </c>
      <c r="AR394">
        <f>'kT1'!AS396</f>
        <v>2274.5100000000002</v>
      </c>
      <c r="AS394">
        <f>'kT1'!AT396</f>
        <v>2766.9769999999999</v>
      </c>
      <c r="AT394">
        <f>'kT1'!AU396</f>
        <v>2379.761</v>
      </c>
      <c r="AU394">
        <f>'kT1'!AV396</f>
        <v>3097.7089999999998</v>
      </c>
      <c r="AV394">
        <f>'kT1'!AW396</f>
        <v>2507.7510000000002</v>
      </c>
      <c r="AW394">
        <f>'kT1'!AX396</f>
        <v>2026.0129999999999</v>
      </c>
      <c r="AX394">
        <f>'kT1'!AY396</f>
        <v>573.94000000000005</v>
      </c>
    </row>
    <row r="395" spans="1:50" x14ac:dyDescent="0.25">
      <c r="A395">
        <f>'kT1'!A397</f>
        <v>1567.1</v>
      </c>
      <c r="B395">
        <f>'kT1'!C397</f>
        <v>29274.465</v>
      </c>
      <c r="C395">
        <f>'kT1'!D397</f>
        <v>35493.688000000002</v>
      </c>
      <c r="D395">
        <f>'kT1'!E397</f>
        <v>34111.601999999999</v>
      </c>
      <c r="E395">
        <f>'kT1'!F397</f>
        <v>31805.313999999998</v>
      </c>
      <c r="F395">
        <f>'kT1'!G397</f>
        <v>34897.620999999999</v>
      </c>
      <c r="G395">
        <f>'kT1'!H397</f>
        <v>30353.613000000001</v>
      </c>
      <c r="H395">
        <f>'kT1'!I397</f>
        <v>26999.384999999998</v>
      </c>
      <c r="I395">
        <f>'kT1'!J397</f>
        <v>35713.995999999999</v>
      </c>
      <c r="J395">
        <f>'kT1'!K397</f>
        <v>35561.171999999999</v>
      </c>
      <c r="K395">
        <f>'kT1'!L397</f>
        <v>37754.328000000001</v>
      </c>
      <c r="L395">
        <f>'kT1'!M397</f>
        <v>30094.940999999999</v>
      </c>
      <c r="M395">
        <f>'kT1'!N397</f>
        <v>30438.721000000001</v>
      </c>
      <c r="N395">
        <f>'kT1'!O397</f>
        <v>31677.044999999998</v>
      </c>
      <c r="O395">
        <f>'kT1'!P397</f>
        <v>36202.023000000001</v>
      </c>
      <c r="P395">
        <f>'kT1'!Q397</f>
        <v>32581.436000000002</v>
      </c>
      <c r="Q395">
        <f>'kT1'!R397</f>
        <v>31811.088</v>
      </c>
      <c r="R395">
        <f>'kT1'!S397</f>
        <v>33106.230000000003</v>
      </c>
      <c r="S395">
        <f>'kT1'!T397</f>
        <v>31035.768</v>
      </c>
      <c r="T395">
        <f>'kT1'!U397</f>
        <v>29329.34</v>
      </c>
      <c r="U395">
        <f>'kT1'!V397</f>
        <v>33079.315999999999</v>
      </c>
      <c r="V395">
        <f>'kT1'!W397</f>
        <v>34739.847999999998</v>
      </c>
      <c r="W395">
        <f>'kT1'!X397</f>
        <v>22063.155999999999</v>
      </c>
      <c r="X395">
        <f>'kT1'!Y397</f>
        <v>32206.405999999999</v>
      </c>
      <c r="Y395">
        <f>'kT1'!Z397</f>
        <v>29009.423999999999</v>
      </c>
      <c r="Z395">
        <f>'kT1'!AA397</f>
        <v>2322.6950000000002</v>
      </c>
      <c r="AA395">
        <f>'kT1'!AB397</f>
        <v>2926.9050000000002</v>
      </c>
      <c r="AB395">
        <f>'kT1'!AC397</f>
        <v>2838.9140000000002</v>
      </c>
      <c r="AC395">
        <f>'kT1'!AD397</f>
        <v>2830.9229999999998</v>
      </c>
      <c r="AD395">
        <f>'kT1'!AE397</f>
        <v>2636.4140000000002</v>
      </c>
      <c r="AE395">
        <f>'kT1'!AF397</f>
        <v>2295.9229999999998</v>
      </c>
      <c r="AF395">
        <f>'kT1'!AG397</f>
        <v>2777.5210000000002</v>
      </c>
      <c r="AG395">
        <f>'kT1'!AH397</f>
        <v>2598.5929999999998</v>
      </c>
      <c r="AH395">
        <f>'kT1'!AI397</f>
        <v>2623.5549999999998</v>
      </c>
      <c r="AI395">
        <f>'kT1'!AJ397</f>
        <v>3164.2689999999998</v>
      </c>
      <c r="AJ395">
        <f>'kT1'!AK397</f>
        <v>3030.848</v>
      </c>
      <c r="AK395">
        <f>'kT1'!AL397</f>
        <v>2304.538</v>
      </c>
      <c r="AL395">
        <f>'kT1'!AM397</f>
        <v>2159.2310000000002</v>
      </c>
      <c r="AM395">
        <f>'kT1'!AN397</f>
        <v>2362.837</v>
      </c>
      <c r="AN395">
        <f>'kT1'!AO397</f>
        <v>2086.7049999999999</v>
      </c>
      <c r="AO395">
        <f>'kT1'!AP397</f>
        <v>2785.096</v>
      </c>
      <c r="AP395">
        <f>'kT1'!AQ397</f>
        <v>2853.694</v>
      </c>
      <c r="AQ395">
        <f>'kT1'!AR397</f>
        <v>2442.0729999999999</v>
      </c>
      <c r="AR395">
        <f>'kT1'!AS397</f>
        <v>2307.4189999999999</v>
      </c>
      <c r="AS395">
        <f>'kT1'!AT397</f>
        <v>2773.904</v>
      </c>
      <c r="AT395">
        <f>'kT1'!AU397</f>
        <v>2417.9279999999999</v>
      </c>
      <c r="AU395">
        <f>'kT1'!AV397</f>
        <v>3188.2089999999998</v>
      </c>
      <c r="AV395">
        <f>'kT1'!AW397</f>
        <v>2585.3780000000002</v>
      </c>
      <c r="AW395">
        <f>'kT1'!AX397</f>
        <v>2044.241</v>
      </c>
      <c r="AX395">
        <f>'kT1'!AY397</f>
        <v>583.74</v>
      </c>
    </row>
    <row r="396" spans="1:50" x14ac:dyDescent="0.25">
      <c r="A396">
        <f>'kT1'!A398</f>
        <v>1567.2</v>
      </c>
      <c r="B396">
        <f>'kT1'!C398</f>
        <v>29650.905999999999</v>
      </c>
      <c r="C396">
        <f>'kT1'!D398</f>
        <v>34980.906000000003</v>
      </c>
      <c r="D396">
        <f>'kT1'!E398</f>
        <v>34075.561999999998</v>
      </c>
      <c r="E396">
        <f>'kT1'!F398</f>
        <v>31731.901999999998</v>
      </c>
      <c r="F396">
        <f>'kT1'!G398</f>
        <v>34979.046999999999</v>
      </c>
      <c r="G396">
        <f>'kT1'!H398</f>
        <v>30425.778999999999</v>
      </c>
      <c r="H396">
        <f>'kT1'!I398</f>
        <v>26678.553</v>
      </c>
      <c r="I396">
        <f>'kT1'!J398</f>
        <v>35583.741999999998</v>
      </c>
      <c r="J396">
        <f>'kT1'!K398</f>
        <v>35401.487999999998</v>
      </c>
      <c r="K396">
        <f>'kT1'!L398</f>
        <v>37399.055</v>
      </c>
      <c r="L396">
        <f>'kT1'!M398</f>
        <v>30035.782999999999</v>
      </c>
      <c r="M396">
        <f>'kT1'!N398</f>
        <v>30355.307000000001</v>
      </c>
      <c r="N396">
        <f>'kT1'!O398</f>
        <v>31872.675999999999</v>
      </c>
      <c r="O396">
        <f>'kT1'!P398</f>
        <v>36041.233999999997</v>
      </c>
      <c r="P396">
        <f>'kT1'!Q398</f>
        <v>32193.705000000002</v>
      </c>
      <c r="Q396">
        <f>'kT1'!R398</f>
        <v>32083.166000000001</v>
      </c>
      <c r="R396">
        <f>'kT1'!S398</f>
        <v>33270.211000000003</v>
      </c>
      <c r="S396">
        <f>'kT1'!T398</f>
        <v>31193.807000000001</v>
      </c>
      <c r="T396">
        <f>'kT1'!U398</f>
        <v>29301.460999999999</v>
      </c>
      <c r="U396">
        <f>'kT1'!V398</f>
        <v>32906.133000000002</v>
      </c>
      <c r="V396">
        <f>'kT1'!W398</f>
        <v>35100.538999999997</v>
      </c>
      <c r="W396">
        <f>'kT1'!X398</f>
        <v>21763.07</v>
      </c>
      <c r="X396">
        <f>'kT1'!Y398</f>
        <v>32130.607</v>
      </c>
      <c r="Y396">
        <f>'kT1'!Z398</f>
        <v>28776.609</v>
      </c>
      <c r="Z396">
        <f>'kT1'!AA398</f>
        <v>2263.6999999999998</v>
      </c>
      <c r="AA396">
        <f>'kT1'!AB398</f>
        <v>2906.587</v>
      </c>
      <c r="AB396">
        <f>'kT1'!AC398</f>
        <v>2810.7150000000001</v>
      </c>
      <c r="AC396">
        <f>'kT1'!AD398</f>
        <v>2819.5309999999999</v>
      </c>
      <c r="AD396">
        <f>'kT1'!AE398</f>
        <v>2631.6669999999999</v>
      </c>
      <c r="AE396">
        <f>'kT1'!AF398</f>
        <v>2236.3620000000001</v>
      </c>
      <c r="AF396">
        <f>'kT1'!AG398</f>
        <v>2814.6190000000001</v>
      </c>
      <c r="AG396">
        <f>'kT1'!AH398</f>
        <v>2552.4650000000001</v>
      </c>
      <c r="AH396">
        <f>'kT1'!AI398</f>
        <v>2637.4879999999998</v>
      </c>
      <c r="AI396">
        <f>'kT1'!AJ398</f>
        <v>3085.5749999999998</v>
      </c>
      <c r="AJ396">
        <f>'kT1'!AK398</f>
        <v>3007.6350000000002</v>
      </c>
      <c r="AK396">
        <f>'kT1'!AL398</f>
        <v>2357.634</v>
      </c>
      <c r="AL396">
        <f>'kT1'!AM398</f>
        <v>2128.6280000000002</v>
      </c>
      <c r="AM396">
        <f>'kT1'!AN398</f>
        <v>2364.6089999999999</v>
      </c>
      <c r="AN396">
        <f>'kT1'!AO398</f>
        <v>2041.2380000000001</v>
      </c>
      <c r="AO396">
        <f>'kT1'!AP398</f>
        <v>2720.5</v>
      </c>
      <c r="AP396">
        <f>'kT1'!AQ398</f>
        <v>2826.933</v>
      </c>
      <c r="AQ396">
        <f>'kT1'!AR398</f>
        <v>2369.0749999999998</v>
      </c>
      <c r="AR396">
        <f>'kT1'!AS398</f>
        <v>2295.3209999999999</v>
      </c>
      <c r="AS396">
        <f>'kT1'!AT398</f>
        <v>2772.0830000000001</v>
      </c>
      <c r="AT396">
        <f>'kT1'!AU398</f>
        <v>2455.886</v>
      </c>
      <c r="AU396">
        <f>'kT1'!AV398</f>
        <v>3178.625</v>
      </c>
      <c r="AV396">
        <f>'kT1'!AW398</f>
        <v>2536.9189999999999</v>
      </c>
      <c r="AW396">
        <f>'kT1'!AX398</f>
        <v>2089.6010000000001</v>
      </c>
      <c r="AX396">
        <f>'kT1'!AY398</f>
        <v>1121.44</v>
      </c>
    </row>
    <row r="397" spans="1:50" x14ac:dyDescent="0.25">
      <c r="A397">
        <f>'kT1'!A399</f>
        <v>1567.85</v>
      </c>
      <c r="B397">
        <f>'kT1'!C399</f>
        <v>25478.023000000001</v>
      </c>
      <c r="C397">
        <f>'kT1'!D399</f>
        <v>23802.467000000001</v>
      </c>
      <c r="D397">
        <f>'kT1'!E399</f>
        <v>25742.136999999999</v>
      </c>
      <c r="E397">
        <f>'kT1'!F399</f>
        <v>29645.842000000001</v>
      </c>
      <c r="F397">
        <f>'kT1'!G399</f>
        <v>21153.081999999999</v>
      </c>
      <c r="G397">
        <f>'kT1'!H399</f>
        <v>28737.25</v>
      </c>
      <c r="H397">
        <f>'kT1'!I399</f>
        <v>26098.34</v>
      </c>
      <c r="I397">
        <f>'kT1'!J399</f>
        <v>22045.173999999999</v>
      </c>
      <c r="J397">
        <f>'kT1'!K399</f>
        <v>24093.046999999999</v>
      </c>
      <c r="K397">
        <f>'kT1'!L399</f>
        <v>22194.636999999999</v>
      </c>
      <c r="L397">
        <f>'kT1'!M399</f>
        <v>27989.565999999999</v>
      </c>
      <c r="M397">
        <f>'kT1'!N399</f>
        <v>28604.008000000002</v>
      </c>
      <c r="N397">
        <f>'kT1'!O399</f>
        <v>20931.224999999999</v>
      </c>
      <c r="O397">
        <f>'kT1'!P399</f>
        <v>21113.451000000001</v>
      </c>
      <c r="P397">
        <f>'kT1'!Q399</f>
        <v>25914.811000000002</v>
      </c>
      <c r="Q397">
        <f>'kT1'!R399</f>
        <v>24485.713</v>
      </c>
      <c r="R397">
        <f>'kT1'!S399</f>
        <v>27225.273000000001</v>
      </c>
      <c r="S397">
        <f>'kT1'!T399</f>
        <v>26552.85</v>
      </c>
      <c r="T397">
        <f>'kT1'!U399</f>
        <v>25343.333999999999</v>
      </c>
      <c r="U397">
        <f>'kT1'!V399</f>
        <v>21213.338</v>
      </c>
      <c r="V397">
        <f>'kT1'!W399</f>
        <v>21501.094000000001</v>
      </c>
      <c r="W397">
        <f>'kT1'!X399</f>
        <v>22746.963</v>
      </c>
      <c r="X397">
        <f>'kT1'!Y399</f>
        <v>25687.605</v>
      </c>
      <c r="Y397">
        <f>'kT1'!Z399</f>
        <v>26133.405999999999</v>
      </c>
      <c r="Z397">
        <f>'kT1'!AA399</f>
        <v>3857.23</v>
      </c>
      <c r="AA397">
        <f>'kT1'!AB399</f>
        <v>4268.1369999999997</v>
      </c>
      <c r="AB397">
        <f>'kT1'!AC399</f>
        <v>4311.5200000000004</v>
      </c>
      <c r="AC397">
        <f>'kT1'!AD399</f>
        <v>4141.8280000000004</v>
      </c>
      <c r="AD397">
        <f>'kT1'!AE399</f>
        <v>4276.0950000000003</v>
      </c>
      <c r="AE397">
        <f>'kT1'!AF399</f>
        <v>3711.578</v>
      </c>
      <c r="AF397">
        <f>'kT1'!AG399</f>
        <v>4095.386</v>
      </c>
      <c r="AG397">
        <f>'kT1'!AH399</f>
        <v>3922.107</v>
      </c>
      <c r="AH397">
        <f>'kT1'!AI399</f>
        <v>3982.2249999999999</v>
      </c>
      <c r="AI397">
        <f>'kT1'!AJ399</f>
        <v>4552.5730000000003</v>
      </c>
      <c r="AJ397">
        <f>'kT1'!AK399</f>
        <v>4681.134</v>
      </c>
      <c r="AK397">
        <f>'kT1'!AL399</f>
        <v>3724.2730000000001</v>
      </c>
      <c r="AL397">
        <f>'kT1'!AM399</f>
        <v>3484.7130000000002</v>
      </c>
      <c r="AM397">
        <f>'kT1'!AN399</f>
        <v>3677.5129999999999</v>
      </c>
      <c r="AN397">
        <f>'kT1'!AO399</f>
        <v>3305.2550000000001</v>
      </c>
      <c r="AO397">
        <f>'kT1'!AP399</f>
        <v>4208.3770000000004</v>
      </c>
      <c r="AP397">
        <f>'kT1'!AQ399</f>
        <v>4310.3940000000002</v>
      </c>
      <c r="AQ397">
        <f>'kT1'!AR399</f>
        <v>3672.223</v>
      </c>
      <c r="AR397">
        <f>'kT1'!AS399</f>
        <v>3588.8739999999998</v>
      </c>
      <c r="AS397">
        <f>'kT1'!AT399</f>
        <v>4179.8270000000002</v>
      </c>
      <c r="AT397">
        <f>'kT1'!AU399</f>
        <v>3724.1280000000002</v>
      </c>
      <c r="AU397">
        <f>'kT1'!AV399</f>
        <v>4739.74</v>
      </c>
      <c r="AV397">
        <f>'kT1'!AW399</f>
        <v>3855.509</v>
      </c>
      <c r="AW397">
        <f>'kT1'!AX399</f>
        <v>3436.7020000000002</v>
      </c>
      <c r="AX397">
        <f>'kT1'!AY399</f>
        <v>961.46</v>
      </c>
    </row>
    <row r="398" spans="1:50" x14ac:dyDescent="0.25">
      <c r="A398">
        <f>'kT1'!A400</f>
        <v>1567.95</v>
      </c>
      <c r="B398">
        <f>'kT1'!C400</f>
        <v>25882.01</v>
      </c>
      <c r="C398">
        <f>'kT1'!D400</f>
        <v>23796.548999999999</v>
      </c>
      <c r="D398">
        <f>'kT1'!E400</f>
        <v>25540.01</v>
      </c>
      <c r="E398">
        <f>'kT1'!F400</f>
        <v>30255.675999999999</v>
      </c>
      <c r="F398">
        <f>'kT1'!G400</f>
        <v>21168.52</v>
      </c>
      <c r="G398">
        <f>'kT1'!H400</f>
        <v>28419.361000000001</v>
      </c>
      <c r="H398">
        <f>'kT1'!I400</f>
        <v>25720.335999999999</v>
      </c>
      <c r="I398">
        <f>'kT1'!J400</f>
        <v>22069.074000000001</v>
      </c>
      <c r="J398">
        <f>'kT1'!K400</f>
        <v>24078.951000000001</v>
      </c>
      <c r="K398">
        <f>'kT1'!L400</f>
        <v>22443.615000000002</v>
      </c>
      <c r="L398">
        <f>'kT1'!M400</f>
        <v>28018.861000000001</v>
      </c>
      <c r="M398">
        <f>'kT1'!N400</f>
        <v>28598.803</v>
      </c>
      <c r="N398">
        <f>'kT1'!O400</f>
        <v>20987.947</v>
      </c>
      <c r="O398">
        <f>'kT1'!P400</f>
        <v>21402.241999999998</v>
      </c>
      <c r="P398">
        <f>'kT1'!Q400</f>
        <v>25993.687999999998</v>
      </c>
      <c r="Q398">
        <f>'kT1'!R400</f>
        <v>24612.460999999999</v>
      </c>
      <c r="R398">
        <f>'kT1'!S400</f>
        <v>27529.002</v>
      </c>
      <c r="S398">
        <f>'kT1'!T400</f>
        <v>26635.713</v>
      </c>
      <c r="T398">
        <f>'kT1'!U400</f>
        <v>25526.74</v>
      </c>
      <c r="U398">
        <f>'kT1'!V400</f>
        <v>21572.609</v>
      </c>
      <c r="V398">
        <f>'kT1'!W400</f>
        <v>21259.268</v>
      </c>
      <c r="W398">
        <f>'kT1'!X400</f>
        <v>22294.199000000001</v>
      </c>
      <c r="X398">
        <f>'kT1'!Y400</f>
        <v>26329.715</v>
      </c>
      <c r="Y398">
        <f>'kT1'!Z400</f>
        <v>26033.134999999998</v>
      </c>
      <c r="Z398">
        <f>'kT1'!AA400</f>
        <v>3890.8020000000001</v>
      </c>
      <c r="AA398">
        <f>'kT1'!AB400</f>
        <v>4373.9269999999997</v>
      </c>
      <c r="AB398">
        <f>'kT1'!AC400</f>
        <v>4358.9970000000003</v>
      </c>
      <c r="AC398">
        <f>'kT1'!AD400</f>
        <v>4285.6310000000003</v>
      </c>
      <c r="AD398">
        <f>'kT1'!AE400</f>
        <v>4249.2839999999997</v>
      </c>
      <c r="AE398">
        <f>'kT1'!AF400</f>
        <v>3871.2759999999998</v>
      </c>
      <c r="AF398">
        <f>'kT1'!AG400</f>
        <v>4228.2550000000001</v>
      </c>
      <c r="AG398">
        <f>'kT1'!AH400</f>
        <v>3942.8440000000001</v>
      </c>
      <c r="AH398">
        <f>'kT1'!AI400</f>
        <v>3972.93</v>
      </c>
      <c r="AI398">
        <f>'kT1'!AJ400</f>
        <v>4618.5659999999998</v>
      </c>
      <c r="AJ398">
        <f>'kT1'!AK400</f>
        <v>4576.1679999999997</v>
      </c>
      <c r="AK398">
        <f>'kT1'!AL400</f>
        <v>3656.6849999999999</v>
      </c>
      <c r="AL398">
        <f>'kT1'!AM400</f>
        <v>3570.625</v>
      </c>
      <c r="AM398">
        <f>'kT1'!AN400</f>
        <v>3714.625</v>
      </c>
      <c r="AN398">
        <f>'kT1'!AO400</f>
        <v>3388.2379999999998</v>
      </c>
      <c r="AO398">
        <f>'kT1'!AP400</f>
        <v>4234.8530000000001</v>
      </c>
      <c r="AP398">
        <f>'kT1'!AQ400</f>
        <v>4305.4319999999998</v>
      </c>
      <c r="AQ398">
        <f>'kT1'!AR400</f>
        <v>3730.752</v>
      </c>
      <c r="AR398">
        <f>'kT1'!AS400</f>
        <v>3706.9580000000001</v>
      </c>
      <c r="AS398">
        <f>'kT1'!AT400</f>
        <v>4208.3559999999998</v>
      </c>
      <c r="AT398">
        <f>'kT1'!AU400</f>
        <v>3713.3629999999998</v>
      </c>
      <c r="AU398">
        <f>'kT1'!AV400</f>
        <v>4842.3680000000004</v>
      </c>
      <c r="AV398">
        <f>'kT1'!AW400</f>
        <v>3900.5680000000002</v>
      </c>
      <c r="AW398">
        <f>'kT1'!AX400</f>
        <v>3450.03</v>
      </c>
      <c r="AX398">
        <f>'kT1'!AY400</f>
        <v>964.06</v>
      </c>
    </row>
    <row r="399" spans="1:50" x14ac:dyDescent="0.25">
      <c r="A399">
        <f>'kT1'!A401</f>
        <v>1568.05</v>
      </c>
      <c r="B399">
        <f>'kT1'!C401</f>
        <v>26130.936000000002</v>
      </c>
      <c r="C399">
        <f>'kT1'!D401</f>
        <v>23711.905999999999</v>
      </c>
      <c r="D399">
        <f>'kT1'!E401</f>
        <v>25664.763999999999</v>
      </c>
      <c r="E399">
        <f>'kT1'!F401</f>
        <v>29744.458999999999</v>
      </c>
      <c r="F399">
        <f>'kT1'!G401</f>
        <v>21357.348000000002</v>
      </c>
      <c r="G399">
        <f>'kT1'!H401</f>
        <v>28843.611000000001</v>
      </c>
      <c r="H399">
        <f>'kT1'!I401</f>
        <v>25994.27</v>
      </c>
      <c r="I399">
        <f>'kT1'!J401</f>
        <v>22111.851999999999</v>
      </c>
      <c r="J399">
        <f>'kT1'!K401</f>
        <v>23818.366999999998</v>
      </c>
      <c r="K399">
        <f>'kT1'!L401</f>
        <v>22485.631000000001</v>
      </c>
      <c r="L399">
        <f>'kT1'!M401</f>
        <v>28106.57</v>
      </c>
      <c r="M399">
        <f>'kT1'!N401</f>
        <v>28788.918000000001</v>
      </c>
      <c r="N399">
        <f>'kT1'!O401</f>
        <v>21152.513999999999</v>
      </c>
      <c r="O399">
        <f>'kT1'!P401</f>
        <v>21016.846000000001</v>
      </c>
      <c r="P399">
        <f>'kT1'!Q401</f>
        <v>25759.074000000001</v>
      </c>
      <c r="Q399">
        <f>'kT1'!R401</f>
        <v>24229.991999999998</v>
      </c>
      <c r="R399">
        <f>'kT1'!S401</f>
        <v>27002.937999999998</v>
      </c>
      <c r="S399">
        <f>'kT1'!T401</f>
        <v>26141.138999999999</v>
      </c>
      <c r="T399">
        <f>'kT1'!U401</f>
        <v>25423.592000000001</v>
      </c>
      <c r="U399">
        <f>'kT1'!V401</f>
        <v>21574.773000000001</v>
      </c>
      <c r="V399">
        <f>'kT1'!W401</f>
        <v>21511.653999999999</v>
      </c>
      <c r="W399">
        <f>'kT1'!X401</f>
        <v>22261.719000000001</v>
      </c>
      <c r="X399">
        <f>'kT1'!Y401</f>
        <v>25932.43</v>
      </c>
      <c r="Y399">
        <f>'kT1'!Z401</f>
        <v>25710.021000000001</v>
      </c>
      <c r="Z399">
        <f>'kT1'!AA401</f>
        <v>3931.5369999999998</v>
      </c>
      <c r="AA399">
        <f>'kT1'!AB401</f>
        <v>4382.9840000000004</v>
      </c>
      <c r="AB399">
        <f>'kT1'!AC401</f>
        <v>4393.585</v>
      </c>
      <c r="AC399">
        <f>'kT1'!AD401</f>
        <v>4299.7860000000001</v>
      </c>
      <c r="AD399">
        <f>'kT1'!AE401</f>
        <v>4221.3829999999998</v>
      </c>
      <c r="AE399">
        <f>'kT1'!AF401</f>
        <v>3859.4560000000001</v>
      </c>
      <c r="AF399">
        <f>'kT1'!AG401</f>
        <v>4272.9719999999998</v>
      </c>
      <c r="AG399">
        <f>'kT1'!AH401</f>
        <v>3907.143</v>
      </c>
      <c r="AH399">
        <f>'kT1'!AI401</f>
        <v>3925.0859999999998</v>
      </c>
      <c r="AI399">
        <f>'kT1'!AJ401</f>
        <v>4575.5630000000001</v>
      </c>
      <c r="AJ399">
        <f>'kT1'!AK401</f>
        <v>4638.7889999999998</v>
      </c>
      <c r="AK399">
        <f>'kT1'!AL401</f>
        <v>3699.3580000000002</v>
      </c>
      <c r="AL399">
        <f>'kT1'!AM401</f>
        <v>3609.8670000000002</v>
      </c>
      <c r="AM399">
        <f>'kT1'!AN401</f>
        <v>3588.4229999999998</v>
      </c>
      <c r="AN399">
        <f>'kT1'!AO401</f>
        <v>3367.6689999999999</v>
      </c>
      <c r="AO399">
        <f>'kT1'!AP401</f>
        <v>4204.3590000000004</v>
      </c>
      <c r="AP399">
        <f>'kT1'!AQ401</f>
        <v>4335.299</v>
      </c>
      <c r="AQ399">
        <f>'kT1'!AR401</f>
        <v>3655.105</v>
      </c>
      <c r="AR399">
        <f>'kT1'!AS401</f>
        <v>3614.402</v>
      </c>
      <c r="AS399">
        <f>'kT1'!AT401</f>
        <v>4203.152</v>
      </c>
      <c r="AT399">
        <f>'kT1'!AU401</f>
        <v>3725.8910000000001</v>
      </c>
      <c r="AU399">
        <f>'kT1'!AV401</f>
        <v>4765.1570000000002</v>
      </c>
      <c r="AV399">
        <f>'kT1'!AW401</f>
        <v>3858.4879999999998</v>
      </c>
      <c r="AW399">
        <f>'kT1'!AX401</f>
        <v>3338.9380000000001</v>
      </c>
      <c r="AX399">
        <f>'kT1'!AY401</f>
        <v>736.1</v>
      </c>
    </row>
    <row r="400" spans="1:50" x14ac:dyDescent="0.25">
      <c r="A400">
        <f>'kT1'!A402</f>
        <v>1568.15</v>
      </c>
      <c r="B400">
        <f>'kT1'!C402</f>
        <v>25514.278999999999</v>
      </c>
      <c r="C400">
        <f>'kT1'!D402</f>
        <v>23703.285</v>
      </c>
      <c r="D400">
        <f>'kT1'!E402</f>
        <v>25799.912</v>
      </c>
      <c r="E400">
        <f>'kT1'!F402</f>
        <v>29632.205000000002</v>
      </c>
      <c r="F400">
        <f>'kT1'!G402</f>
        <v>21415.236000000001</v>
      </c>
      <c r="G400">
        <f>'kT1'!H402</f>
        <v>28860.037</v>
      </c>
      <c r="H400">
        <f>'kT1'!I402</f>
        <v>26243.324000000001</v>
      </c>
      <c r="I400">
        <f>'kT1'!J402</f>
        <v>22408.956999999999</v>
      </c>
      <c r="J400">
        <f>'kT1'!K402</f>
        <v>23951.107</v>
      </c>
      <c r="K400">
        <f>'kT1'!L402</f>
        <v>22642.080000000002</v>
      </c>
      <c r="L400">
        <f>'kT1'!M402</f>
        <v>28093.934000000001</v>
      </c>
      <c r="M400">
        <f>'kT1'!N402</f>
        <v>28671.77</v>
      </c>
      <c r="N400">
        <f>'kT1'!O402</f>
        <v>21040.940999999999</v>
      </c>
      <c r="O400">
        <f>'kT1'!P402</f>
        <v>21286.607</v>
      </c>
      <c r="P400">
        <f>'kT1'!Q402</f>
        <v>25773.42</v>
      </c>
      <c r="Q400">
        <f>'kT1'!R402</f>
        <v>24670.030999999999</v>
      </c>
      <c r="R400">
        <f>'kT1'!S402</f>
        <v>27432.866999999998</v>
      </c>
      <c r="S400">
        <f>'kT1'!T402</f>
        <v>26576.937999999998</v>
      </c>
      <c r="T400">
        <f>'kT1'!U402</f>
        <v>25436.866999999998</v>
      </c>
      <c r="U400">
        <f>'kT1'!V402</f>
        <v>21504.491999999998</v>
      </c>
      <c r="V400">
        <f>'kT1'!W402</f>
        <v>21442.386999999999</v>
      </c>
      <c r="W400">
        <f>'kT1'!X402</f>
        <v>22729.893</v>
      </c>
      <c r="X400">
        <f>'kT1'!Y402</f>
        <v>25929.311000000002</v>
      </c>
      <c r="Y400">
        <f>'kT1'!Z402</f>
        <v>26241.437999999998</v>
      </c>
      <c r="Z400">
        <f>'kT1'!AA402</f>
        <v>3841.26</v>
      </c>
      <c r="AA400">
        <f>'kT1'!AB402</f>
        <v>4335.2579999999998</v>
      </c>
      <c r="AB400">
        <f>'kT1'!AC402</f>
        <v>4368.0469999999996</v>
      </c>
      <c r="AC400">
        <f>'kT1'!AD402</f>
        <v>4319.8289999999997</v>
      </c>
      <c r="AD400">
        <f>'kT1'!AE402</f>
        <v>4248.3339999999998</v>
      </c>
      <c r="AE400">
        <f>'kT1'!AF402</f>
        <v>3883.1779999999999</v>
      </c>
      <c r="AF400">
        <f>'kT1'!AG402</f>
        <v>4170.2830000000004</v>
      </c>
      <c r="AG400">
        <f>'kT1'!AH402</f>
        <v>3921.5160000000001</v>
      </c>
      <c r="AH400">
        <f>'kT1'!AI402</f>
        <v>3869.9749999999999</v>
      </c>
      <c r="AI400">
        <f>'kT1'!AJ402</f>
        <v>4635.2650000000003</v>
      </c>
      <c r="AJ400">
        <f>'kT1'!AK402</f>
        <v>4699.7449999999999</v>
      </c>
      <c r="AK400">
        <f>'kT1'!AL402</f>
        <v>3798.2539999999999</v>
      </c>
      <c r="AL400">
        <f>'kT1'!AM402</f>
        <v>3530.1</v>
      </c>
      <c r="AM400">
        <f>'kT1'!AN402</f>
        <v>3638.4929999999999</v>
      </c>
      <c r="AN400">
        <f>'kT1'!AO402</f>
        <v>3438.5639999999999</v>
      </c>
      <c r="AO400">
        <f>'kT1'!AP402</f>
        <v>4306.3050000000003</v>
      </c>
      <c r="AP400">
        <f>'kT1'!AQ402</f>
        <v>4306.7299999999996</v>
      </c>
      <c r="AQ400">
        <f>'kT1'!AR402</f>
        <v>3739.28</v>
      </c>
      <c r="AR400">
        <f>'kT1'!AS402</f>
        <v>3650.1559999999999</v>
      </c>
      <c r="AS400">
        <f>'kT1'!AT402</f>
        <v>4196.5050000000001</v>
      </c>
      <c r="AT400">
        <f>'kT1'!AU402</f>
        <v>3748.915</v>
      </c>
      <c r="AU400">
        <f>'kT1'!AV402</f>
        <v>4810.4459999999999</v>
      </c>
      <c r="AV400">
        <f>'kT1'!AW402</f>
        <v>3893.4749999999999</v>
      </c>
      <c r="AW400">
        <f>'kT1'!AX402</f>
        <v>3405.4479999999999</v>
      </c>
      <c r="AX400">
        <f>'kT1'!AY402</f>
        <v>800.9</v>
      </c>
    </row>
    <row r="401" spans="1:50" x14ac:dyDescent="0.25">
      <c r="A401">
        <f>'kT1'!A403</f>
        <v>1568.25</v>
      </c>
      <c r="B401">
        <f>'kT1'!C403</f>
        <v>25619.107</v>
      </c>
      <c r="C401">
        <f>'kT1'!D403</f>
        <v>23979.266</v>
      </c>
      <c r="D401">
        <f>'kT1'!E403</f>
        <v>25612.434000000001</v>
      </c>
      <c r="E401">
        <f>'kT1'!F403</f>
        <v>30285.223000000002</v>
      </c>
      <c r="F401">
        <f>'kT1'!G403</f>
        <v>20961.252</v>
      </c>
      <c r="G401">
        <f>'kT1'!H403</f>
        <v>28388.875</v>
      </c>
      <c r="H401">
        <f>'kT1'!I403</f>
        <v>25800.67</v>
      </c>
      <c r="I401">
        <f>'kT1'!J403</f>
        <v>22596.886999999999</v>
      </c>
      <c r="J401">
        <f>'kT1'!K403</f>
        <v>23929.955000000002</v>
      </c>
      <c r="K401">
        <f>'kT1'!L403</f>
        <v>22497.32</v>
      </c>
      <c r="L401">
        <f>'kT1'!M403</f>
        <v>28103.072</v>
      </c>
      <c r="M401">
        <f>'kT1'!N403</f>
        <v>28960.436000000002</v>
      </c>
      <c r="N401">
        <f>'kT1'!O403</f>
        <v>21268.67</v>
      </c>
      <c r="O401">
        <f>'kT1'!P403</f>
        <v>21179.921999999999</v>
      </c>
      <c r="P401">
        <f>'kT1'!Q403</f>
        <v>25906.278999999999</v>
      </c>
      <c r="Q401">
        <f>'kT1'!R403</f>
        <v>24578.030999999999</v>
      </c>
      <c r="R401">
        <f>'kT1'!S403</f>
        <v>27406.215</v>
      </c>
      <c r="S401">
        <f>'kT1'!T403</f>
        <v>26497.407999999999</v>
      </c>
      <c r="T401">
        <f>'kT1'!U403</f>
        <v>25501.752</v>
      </c>
      <c r="U401">
        <f>'kT1'!V403</f>
        <v>21656.57</v>
      </c>
      <c r="V401">
        <f>'kT1'!W403</f>
        <v>21689.703000000001</v>
      </c>
      <c r="W401">
        <f>'kT1'!X403</f>
        <v>22368.002</v>
      </c>
      <c r="X401">
        <f>'kT1'!Y403</f>
        <v>26274.893</v>
      </c>
      <c r="Y401">
        <f>'kT1'!Z403</f>
        <v>25758.905999999999</v>
      </c>
      <c r="Z401">
        <f>'kT1'!AA403</f>
        <v>3869.0819999999999</v>
      </c>
      <c r="AA401">
        <f>'kT1'!AB403</f>
        <v>4359.2349999999997</v>
      </c>
      <c r="AB401">
        <f>'kT1'!AC403</f>
        <v>4397.6809999999996</v>
      </c>
      <c r="AC401">
        <f>'kT1'!AD403</f>
        <v>4288.7809999999999</v>
      </c>
      <c r="AD401">
        <f>'kT1'!AE403</f>
        <v>4234.5010000000002</v>
      </c>
      <c r="AE401">
        <f>'kT1'!AF403</f>
        <v>3880.201</v>
      </c>
      <c r="AF401">
        <f>'kT1'!AG403</f>
        <v>4196.0889999999999</v>
      </c>
      <c r="AG401">
        <f>'kT1'!AH403</f>
        <v>3974.2</v>
      </c>
      <c r="AH401">
        <f>'kT1'!AI403</f>
        <v>4002.6570000000002</v>
      </c>
      <c r="AI401">
        <f>'kT1'!AJ403</f>
        <v>4642.768</v>
      </c>
      <c r="AJ401">
        <f>'kT1'!AK403</f>
        <v>4640.6559999999999</v>
      </c>
      <c r="AK401">
        <f>'kT1'!AL403</f>
        <v>3747.5410000000002</v>
      </c>
      <c r="AL401">
        <f>'kT1'!AM403</f>
        <v>3589.145</v>
      </c>
      <c r="AM401">
        <f>'kT1'!AN403</f>
        <v>3659.9409999999998</v>
      </c>
      <c r="AN401">
        <f>'kT1'!AO403</f>
        <v>3400.6410000000001</v>
      </c>
      <c r="AO401">
        <f>'kT1'!AP403</f>
        <v>4252.625</v>
      </c>
      <c r="AP401">
        <f>'kT1'!AQ403</f>
        <v>4314.9340000000002</v>
      </c>
      <c r="AQ401">
        <f>'kT1'!AR403</f>
        <v>3740.6840000000002</v>
      </c>
      <c r="AR401">
        <f>'kT1'!AS403</f>
        <v>3606.846</v>
      </c>
      <c r="AS401">
        <f>'kT1'!AT403</f>
        <v>4183.8270000000002</v>
      </c>
      <c r="AT401">
        <f>'kT1'!AU403</f>
        <v>3895.0729999999999</v>
      </c>
      <c r="AU401">
        <f>'kT1'!AV403</f>
        <v>4854.0889999999999</v>
      </c>
      <c r="AV401">
        <f>'kT1'!AW403</f>
        <v>3941.8620000000001</v>
      </c>
      <c r="AW401">
        <f>'kT1'!AX403</f>
        <v>3484.768</v>
      </c>
      <c r="AX401">
        <f>'kT1'!AY403</f>
        <v>808.46</v>
      </c>
    </row>
    <row r="402" spans="1:50" x14ac:dyDescent="0.25">
      <c r="A402">
        <f>'kT1'!A404</f>
        <v>1568.7</v>
      </c>
      <c r="B402">
        <f>'kT1'!C404</f>
        <v>29464.717000000001</v>
      </c>
      <c r="C402">
        <f>'kT1'!D404</f>
        <v>35105.883000000002</v>
      </c>
      <c r="D402">
        <f>'kT1'!E404</f>
        <v>33942.065999999999</v>
      </c>
      <c r="E402">
        <f>'kT1'!F404</f>
        <v>31761.182000000001</v>
      </c>
      <c r="F402">
        <f>'kT1'!G404</f>
        <v>34935.726999999999</v>
      </c>
      <c r="G402">
        <f>'kT1'!H404</f>
        <v>30361.030999999999</v>
      </c>
      <c r="H402">
        <f>'kT1'!I404</f>
        <v>26879.995999999999</v>
      </c>
      <c r="I402">
        <f>'kT1'!J404</f>
        <v>35348.086000000003</v>
      </c>
      <c r="J402">
        <f>'kT1'!K404</f>
        <v>35514.273000000001</v>
      </c>
      <c r="K402">
        <f>'kT1'!L404</f>
        <v>37614.25</v>
      </c>
      <c r="L402">
        <f>'kT1'!M404</f>
        <v>30090.447</v>
      </c>
      <c r="M402">
        <f>'kT1'!N404</f>
        <v>30411.16</v>
      </c>
      <c r="N402">
        <f>'kT1'!O404</f>
        <v>31591.553</v>
      </c>
      <c r="O402">
        <f>'kT1'!P404</f>
        <v>35850.811999999998</v>
      </c>
      <c r="P402">
        <f>'kT1'!Q404</f>
        <v>32869.167999999998</v>
      </c>
      <c r="Q402">
        <f>'kT1'!R404</f>
        <v>31868.478999999999</v>
      </c>
      <c r="R402">
        <f>'kT1'!S404</f>
        <v>33446.769999999997</v>
      </c>
      <c r="S402">
        <f>'kT1'!T404</f>
        <v>31034.752</v>
      </c>
      <c r="T402">
        <f>'kT1'!U404</f>
        <v>29532.451000000001</v>
      </c>
      <c r="U402">
        <f>'kT1'!V404</f>
        <v>32420.016</v>
      </c>
      <c r="V402">
        <f>'kT1'!W404</f>
        <v>35163.57</v>
      </c>
      <c r="W402">
        <f>'kT1'!X404</f>
        <v>22011.42</v>
      </c>
      <c r="X402">
        <f>'kT1'!Y404</f>
        <v>32312.208999999999</v>
      </c>
      <c r="Y402">
        <f>'kT1'!Z404</f>
        <v>29154.752</v>
      </c>
      <c r="Z402">
        <f>'kT1'!AA404</f>
        <v>2380.6390000000001</v>
      </c>
      <c r="AA402">
        <f>'kT1'!AB404</f>
        <v>2947.6190000000001</v>
      </c>
      <c r="AB402">
        <f>'kT1'!AC404</f>
        <v>2913.6550000000002</v>
      </c>
      <c r="AC402">
        <f>'kT1'!AD404</f>
        <v>2811.5479999999998</v>
      </c>
      <c r="AD402">
        <f>'kT1'!AE404</f>
        <v>2707.5430000000001</v>
      </c>
      <c r="AE402">
        <f>'kT1'!AF404</f>
        <v>2398.556</v>
      </c>
      <c r="AF402">
        <f>'kT1'!AG404</f>
        <v>2827.1819999999998</v>
      </c>
      <c r="AG402">
        <f>'kT1'!AH404</f>
        <v>2645.297</v>
      </c>
      <c r="AH402">
        <f>'kT1'!AI404</f>
        <v>2649.864</v>
      </c>
      <c r="AI402">
        <f>'kT1'!AJ404</f>
        <v>3145.5830000000001</v>
      </c>
      <c r="AJ402">
        <f>'kT1'!AK404</f>
        <v>3014.5230000000001</v>
      </c>
      <c r="AK402">
        <f>'kT1'!AL404</f>
        <v>2357.6979999999999</v>
      </c>
      <c r="AL402">
        <f>'kT1'!AM404</f>
        <v>2210.5650000000001</v>
      </c>
      <c r="AM402">
        <f>'kT1'!AN404</f>
        <v>2345.04</v>
      </c>
      <c r="AN402">
        <f>'kT1'!AO404</f>
        <v>2041.94</v>
      </c>
      <c r="AO402">
        <f>'kT1'!AP404</f>
        <v>2839.4250000000002</v>
      </c>
      <c r="AP402">
        <f>'kT1'!AQ404</f>
        <v>2890.6889999999999</v>
      </c>
      <c r="AQ402">
        <f>'kT1'!AR404</f>
        <v>2429.8319999999999</v>
      </c>
      <c r="AR402">
        <f>'kT1'!AS404</f>
        <v>2303.489</v>
      </c>
      <c r="AS402">
        <f>'kT1'!AT404</f>
        <v>2817.127</v>
      </c>
      <c r="AT402">
        <f>'kT1'!AU404</f>
        <v>2477.6579999999999</v>
      </c>
      <c r="AU402">
        <f>'kT1'!AV404</f>
        <v>3144.4780000000001</v>
      </c>
      <c r="AV402">
        <f>'kT1'!AW404</f>
        <v>2581.377</v>
      </c>
      <c r="AW402">
        <f>'kT1'!AX404</f>
        <v>2135.2170000000001</v>
      </c>
      <c r="AX402">
        <f>'kT1'!AY404</f>
        <v>922.18</v>
      </c>
    </row>
    <row r="403" spans="1:50" x14ac:dyDescent="0.25">
      <c r="A403">
        <f>'kT1'!A405</f>
        <v>1578.7</v>
      </c>
      <c r="B403">
        <f>'kT1'!C405</f>
        <v>29763.521000000001</v>
      </c>
      <c r="C403">
        <f>'kT1'!D405</f>
        <v>35138.339999999997</v>
      </c>
      <c r="D403">
        <f>'kT1'!E405</f>
        <v>33988.184000000001</v>
      </c>
      <c r="E403">
        <f>'kT1'!F405</f>
        <v>31856.476999999999</v>
      </c>
      <c r="F403">
        <f>'kT1'!G405</f>
        <v>34811.233999999997</v>
      </c>
      <c r="G403">
        <f>'kT1'!H405</f>
        <v>30512.065999999999</v>
      </c>
      <c r="H403">
        <f>'kT1'!I405</f>
        <v>27080.425999999999</v>
      </c>
      <c r="I403">
        <f>'kT1'!J405</f>
        <v>35667.894999999997</v>
      </c>
      <c r="J403">
        <f>'kT1'!K405</f>
        <v>35818.934000000001</v>
      </c>
      <c r="K403">
        <f>'kT1'!L405</f>
        <v>37496.940999999999</v>
      </c>
      <c r="L403">
        <f>'kT1'!M405</f>
        <v>30160.794999999998</v>
      </c>
      <c r="M403">
        <f>'kT1'!N405</f>
        <v>30459.848000000002</v>
      </c>
      <c r="N403">
        <f>'kT1'!O405</f>
        <v>31862.601999999999</v>
      </c>
      <c r="O403">
        <f>'kT1'!P405</f>
        <v>36308.440999999999</v>
      </c>
      <c r="P403">
        <f>'kT1'!Q405</f>
        <v>32733.381000000001</v>
      </c>
      <c r="Q403">
        <f>'kT1'!R405</f>
        <v>32345.08</v>
      </c>
      <c r="R403">
        <f>'kT1'!S405</f>
        <v>33013.68</v>
      </c>
      <c r="S403">
        <f>'kT1'!T405</f>
        <v>31464.078000000001</v>
      </c>
      <c r="T403">
        <f>'kT1'!U405</f>
        <v>29506.046999999999</v>
      </c>
      <c r="U403">
        <f>'kT1'!V405</f>
        <v>32928.055</v>
      </c>
      <c r="V403">
        <f>'kT1'!W405</f>
        <v>35124.839999999997</v>
      </c>
      <c r="W403">
        <f>'kT1'!X405</f>
        <v>22013.813999999998</v>
      </c>
      <c r="X403">
        <f>'kT1'!Y405</f>
        <v>32432.748</v>
      </c>
      <c r="Y403">
        <f>'kT1'!Z405</f>
        <v>28952.303</v>
      </c>
      <c r="Z403">
        <f>'kT1'!AA405</f>
        <v>2224.8879999999999</v>
      </c>
      <c r="AA403">
        <f>'kT1'!AB405</f>
        <v>2948.3180000000002</v>
      </c>
      <c r="AB403">
        <f>'kT1'!AC405</f>
        <v>2820.0619999999999</v>
      </c>
      <c r="AC403">
        <f>'kT1'!AD405</f>
        <v>2872.2939999999999</v>
      </c>
      <c r="AD403">
        <f>'kT1'!AE405</f>
        <v>2612.67</v>
      </c>
      <c r="AE403">
        <f>'kT1'!AF405</f>
        <v>2289.5549999999998</v>
      </c>
      <c r="AF403">
        <f>'kT1'!AG405</f>
        <v>2774.7060000000001</v>
      </c>
      <c r="AG403">
        <f>'kT1'!AH405</f>
        <v>2602.038</v>
      </c>
      <c r="AH403">
        <f>'kT1'!AI405</f>
        <v>2603.7220000000002</v>
      </c>
      <c r="AI403">
        <f>'kT1'!AJ405</f>
        <v>3068.9389999999999</v>
      </c>
      <c r="AJ403">
        <f>'kT1'!AK405</f>
        <v>3085.8580000000002</v>
      </c>
      <c r="AK403">
        <f>'kT1'!AL405</f>
        <v>2378.7959999999998</v>
      </c>
      <c r="AL403">
        <f>'kT1'!AM405</f>
        <v>2079.125</v>
      </c>
      <c r="AM403">
        <f>'kT1'!AN405</f>
        <v>2373.9279999999999</v>
      </c>
      <c r="AN403">
        <f>'kT1'!AO405</f>
        <v>2078.0239999999999</v>
      </c>
      <c r="AO403">
        <f>'kT1'!AP405</f>
        <v>2694.2359999999999</v>
      </c>
      <c r="AP403">
        <f>'kT1'!AQ405</f>
        <v>2759.6819999999998</v>
      </c>
      <c r="AQ403">
        <f>'kT1'!AR405</f>
        <v>2438.2280000000001</v>
      </c>
      <c r="AR403">
        <f>'kT1'!AS405</f>
        <v>2242.4589999999998</v>
      </c>
      <c r="AS403">
        <f>'kT1'!AT405</f>
        <v>2754.13</v>
      </c>
      <c r="AT403">
        <f>'kT1'!AU405</f>
        <v>2399.9110000000001</v>
      </c>
      <c r="AU403">
        <f>'kT1'!AV405</f>
        <v>3104.451</v>
      </c>
      <c r="AV403">
        <f>'kT1'!AW405</f>
        <v>2541.7750000000001</v>
      </c>
      <c r="AW403">
        <f>'kT1'!AX405</f>
        <v>2104.4409999999998</v>
      </c>
      <c r="AX403">
        <f>'kT1'!AY405</f>
        <v>437.7</v>
      </c>
    </row>
    <row r="404" spans="1:50" x14ac:dyDescent="0.25">
      <c r="A404">
        <f>'kT1'!A406</f>
        <v>1588.7</v>
      </c>
      <c r="B404">
        <f>'kT1'!C406</f>
        <v>29580.418000000001</v>
      </c>
      <c r="C404">
        <f>'kT1'!D406</f>
        <v>35031.184000000001</v>
      </c>
      <c r="D404">
        <f>'kT1'!E406</f>
        <v>34223.684000000001</v>
      </c>
      <c r="E404">
        <f>'kT1'!F406</f>
        <v>31964.164000000001</v>
      </c>
      <c r="F404">
        <f>'kT1'!G406</f>
        <v>34974.913999999997</v>
      </c>
      <c r="G404">
        <f>'kT1'!H406</f>
        <v>30443.27</v>
      </c>
      <c r="H404">
        <f>'kT1'!I406</f>
        <v>26640.984</v>
      </c>
      <c r="I404">
        <f>'kT1'!J406</f>
        <v>35802.207000000002</v>
      </c>
      <c r="J404">
        <f>'kT1'!K406</f>
        <v>35730.237999999998</v>
      </c>
      <c r="K404">
        <f>'kT1'!L406</f>
        <v>37584.616999999998</v>
      </c>
      <c r="L404">
        <f>'kT1'!M406</f>
        <v>29890.190999999999</v>
      </c>
      <c r="M404">
        <f>'kT1'!N406</f>
        <v>30405.563999999998</v>
      </c>
      <c r="N404">
        <f>'kT1'!O406</f>
        <v>31810.866999999998</v>
      </c>
      <c r="O404">
        <f>'kT1'!P406</f>
        <v>36338.237999999998</v>
      </c>
      <c r="P404">
        <f>'kT1'!Q406</f>
        <v>32589.831999999999</v>
      </c>
      <c r="Q404">
        <f>'kT1'!R406</f>
        <v>32098.703000000001</v>
      </c>
      <c r="R404">
        <f>'kT1'!S406</f>
        <v>33197.207000000002</v>
      </c>
      <c r="S404">
        <f>'kT1'!T406</f>
        <v>31485.238000000001</v>
      </c>
      <c r="T404">
        <f>'kT1'!U406</f>
        <v>29488.482</v>
      </c>
      <c r="U404">
        <f>'kT1'!V406</f>
        <v>33090.800999999999</v>
      </c>
      <c r="V404">
        <f>'kT1'!W406</f>
        <v>35248.811999999998</v>
      </c>
      <c r="W404">
        <f>'kT1'!X406</f>
        <v>22059.166000000001</v>
      </c>
      <c r="X404">
        <f>'kT1'!Y406</f>
        <v>32291.553</v>
      </c>
      <c r="Y404">
        <f>'kT1'!Z406</f>
        <v>28910.561000000002</v>
      </c>
      <c r="Z404">
        <f>'kT1'!AA406</f>
        <v>2258.7629999999999</v>
      </c>
      <c r="AA404">
        <f>'kT1'!AB406</f>
        <v>2942.3879999999999</v>
      </c>
      <c r="AB404">
        <f>'kT1'!AC406</f>
        <v>2853.2959999999998</v>
      </c>
      <c r="AC404">
        <f>'kT1'!AD406</f>
        <v>2807.9720000000002</v>
      </c>
      <c r="AD404">
        <f>'kT1'!AE406</f>
        <v>2633.183</v>
      </c>
      <c r="AE404">
        <f>'kT1'!AF406</f>
        <v>2240.9229999999998</v>
      </c>
      <c r="AF404">
        <f>'kT1'!AG406</f>
        <v>2749.317</v>
      </c>
      <c r="AG404">
        <f>'kT1'!AH406</f>
        <v>2582.8609999999999</v>
      </c>
      <c r="AH404">
        <f>'kT1'!AI406</f>
        <v>2716.8910000000001</v>
      </c>
      <c r="AI404">
        <f>'kT1'!AJ406</f>
        <v>3132.415</v>
      </c>
      <c r="AJ404">
        <f>'kT1'!AK406</f>
        <v>2994.2710000000002</v>
      </c>
      <c r="AK404">
        <f>'kT1'!AL406</f>
        <v>2309.2930000000001</v>
      </c>
      <c r="AL404">
        <f>'kT1'!AM406</f>
        <v>2106.8229999999999</v>
      </c>
      <c r="AM404">
        <f>'kT1'!AN406</f>
        <v>2339.6179999999999</v>
      </c>
      <c r="AN404">
        <f>'kT1'!AO406</f>
        <v>2079.3690000000001</v>
      </c>
      <c r="AO404">
        <f>'kT1'!AP406</f>
        <v>2726.32</v>
      </c>
      <c r="AP404">
        <f>'kT1'!AQ406</f>
        <v>2846.6619999999998</v>
      </c>
      <c r="AQ404">
        <f>'kT1'!AR406</f>
        <v>2464.5230000000001</v>
      </c>
      <c r="AR404">
        <f>'kT1'!AS406</f>
        <v>2237.5100000000002</v>
      </c>
      <c r="AS404">
        <f>'kT1'!AT406</f>
        <v>2712.2429999999999</v>
      </c>
      <c r="AT404">
        <f>'kT1'!AU406</f>
        <v>2461.893</v>
      </c>
      <c r="AU404">
        <f>'kT1'!AV406</f>
        <v>3103.89</v>
      </c>
      <c r="AV404">
        <f>'kT1'!AW406</f>
        <v>2568.7130000000002</v>
      </c>
      <c r="AW404">
        <f>'kT1'!AX406</f>
        <v>2102.6109999999999</v>
      </c>
      <c r="AX404">
        <f>'kT1'!AY406</f>
        <v>517.70000000000005</v>
      </c>
    </row>
    <row r="405" spans="1:50" x14ac:dyDescent="0.25">
      <c r="A405">
        <f>'kT1'!A407</f>
        <v>1598.7</v>
      </c>
      <c r="B405">
        <f>'kT1'!C407</f>
        <v>29651.377</v>
      </c>
      <c r="C405">
        <f>'kT1'!D407</f>
        <v>35149.042999999998</v>
      </c>
      <c r="D405">
        <f>'kT1'!E407</f>
        <v>34222.315999999999</v>
      </c>
      <c r="E405">
        <f>'kT1'!F407</f>
        <v>31815.335999999999</v>
      </c>
      <c r="F405">
        <f>'kT1'!G407</f>
        <v>35156.292999999998</v>
      </c>
      <c r="G405">
        <f>'kT1'!H407</f>
        <v>30367.208999999999</v>
      </c>
      <c r="H405">
        <f>'kT1'!I407</f>
        <v>26927.585999999999</v>
      </c>
      <c r="I405">
        <f>'kT1'!J407</f>
        <v>35386.167999999998</v>
      </c>
      <c r="J405">
        <f>'kT1'!K407</f>
        <v>35658.538999999997</v>
      </c>
      <c r="K405">
        <f>'kT1'!L407</f>
        <v>37443.625</v>
      </c>
      <c r="L405">
        <f>'kT1'!M407</f>
        <v>30104.861000000001</v>
      </c>
      <c r="M405">
        <f>'kT1'!N407</f>
        <v>30279.846000000001</v>
      </c>
      <c r="N405">
        <f>'kT1'!O407</f>
        <v>31735.553</v>
      </c>
      <c r="O405">
        <f>'kT1'!P407</f>
        <v>36251.811999999998</v>
      </c>
      <c r="P405">
        <f>'kT1'!Q407</f>
        <v>32746.465</v>
      </c>
      <c r="Q405">
        <f>'kT1'!R407</f>
        <v>31896.807000000001</v>
      </c>
      <c r="R405">
        <f>'kT1'!S407</f>
        <v>33045.074000000001</v>
      </c>
      <c r="S405">
        <f>'kT1'!T407</f>
        <v>30985.236000000001</v>
      </c>
      <c r="T405">
        <f>'kT1'!U407</f>
        <v>29666.351999999999</v>
      </c>
      <c r="U405">
        <f>'kT1'!V407</f>
        <v>32763.184000000001</v>
      </c>
      <c r="V405">
        <f>'kT1'!W407</f>
        <v>35276.339999999997</v>
      </c>
      <c r="W405">
        <f>'kT1'!X407</f>
        <v>22068.912</v>
      </c>
      <c r="X405">
        <f>'kT1'!Y407</f>
        <v>32197.474999999999</v>
      </c>
      <c r="Y405">
        <f>'kT1'!Z407</f>
        <v>28777.309000000001</v>
      </c>
      <c r="Z405">
        <f>'kT1'!AA407</f>
        <v>2304.6170000000002</v>
      </c>
      <c r="AA405">
        <f>'kT1'!AB407</f>
        <v>2879.8119999999999</v>
      </c>
      <c r="AB405">
        <f>'kT1'!AC407</f>
        <v>2812.7570000000001</v>
      </c>
      <c r="AC405">
        <f>'kT1'!AD407</f>
        <v>2825.1590000000001</v>
      </c>
      <c r="AD405">
        <f>'kT1'!AE407</f>
        <v>2779.1770000000001</v>
      </c>
      <c r="AE405">
        <f>'kT1'!AF407</f>
        <v>2209.172</v>
      </c>
      <c r="AF405">
        <f>'kT1'!AG407</f>
        <v>2689.4740000000002</v>
      </c>
      <c r="AG405">
        <f>'kT1'!AH407</f>
        <v>2602.625</v>
      </c>
      <c r="AH405">
        <f>'kT1'!AI407</f>
        <v>2604.1610000000001</v>
      </c>
      <c r="AI405">
        <f>'kT1'!AJ407</f>
        <v>3133.2280000000001</v>
      </c>
      <c r="AJ405">
        <f>'kT1'!AK407</f>
        <v>3024.6469999999999</v>
      </c>
      <c r="AK405">
        <f>'kT1'!AL407</f>
        <v>2223.0239999999999</v>
      </c>
      <c r="AL405">
        <f>'kT1'!AM407</f>
        <v>2142.6570000000002</v>
      </c>
      <c r="AM405">
        <f>'kT1'!AN407</f>
        <v>2344.2159999999999</v>
      </c>
      <c r="AN405">
        <f>'kT1'!AO407</f>
        <v>2061.3690000000001</v>
      </c>
      <c r="AO405">
        <f>'kT1'!AP407</f>
        <v>2729.444</v>
      </c>
      <c r="AP405">
        <f>'kT1'!AQ407</f>
        <v>2870.2379999999998</v>
      </c>
      <c r="AQ405">
        <f>'kT1'!AR407</f>
        <v>2476.9389999999999</v>
      </c>
      <c r="AR405">
        <f>'kT1'!AS407</f>
        <v>2166.7809999999999</v>
      </c>
      <c r="AS405">
        <f>'kT1'!AT407</f>
        <v>2692.5929999999998</v>
      </c>
      <c r="AT405">
        <f>'kT1'!AU407</f>
        <v>2502.7719999999999</v>
      </c>
      <c r="AU405">
        <f>'kT1'!AV407</f>
        <v>3105.8530000000001</v>
      </c>
      <c r="AV405">
        <f>'kT1'!AW407</f>
        <v>2559.3119999999999</v>
      </c>
      <c r="AW405">
        <f>'kT1'!AX407</f>
        <v>2049.1329999999998</v>
      </c>
      <c r="AX405">
        <f>'kT1'!AY407</f>
        <v>699.58</v>
      </c>
    </row>
    <row r="406" spans="1:50" x14ac:dyDescent="0.25">
      <c r="A406">
        <f>'kT1'!A408</f>
        <v>1608.7</v>
      </c>
      <c r="B406">
        <f>'kT1'!C408</f>
        <v>29429.103999999999</v>
      </c>
      <c r="C406">
        <f>'kT1'!D408</f>
        <v>35013.144999999997</v>
      </c>
      <c r="D406">
        <f>'kT1'!E408</f>
        <v>34134.203000000001</v>
      </c>
      <c r="E406">
        <f>'kT1'!F408</f>
        <v>32029.046999999999</v>
      </c>
      <c r="F406">
        <f>'kT1'!G408</f>
        <v>35197.555</v>
      </c>
      <c r="G406">
        <f>'kT1'!H408</f>
        <v>30282.107</v>
      </c>
      <c r="H406">
        <f>'kT1'!I408</f>
        <v>26996.324000000001</v>
      </c>
      <c r="I406">
        <f>'kT1'!J408</f>
        <v>35799.059000000001</v>
      </c>
      <c r="J406">
        <f>'kT1'!K408</f>
        <v>35480.758000000002</v>
      </c>
      <c r="K406">
        <f>'kT1'!L408</f>
        <v>37494.811999999998</v>
      </c>
      <c r="L406">
        <f>'kT1'!M408</f>
        <v>30208.313999999998</v>
      </c>
      <c r="M406">
        <f>'kT1'!N408</f>
        <v>30148.35</v>
      </c>
      <c r="N406">
        <f>'kT1'!O408</f>
        <v>31448.633000000002</v>
      </c>
      <c r="O406">
        <f>'kT1'!P408</f>
        <v>36167.995999999999</v>
      </c>
      <c r="P406">
        <f>'kT1'!Q408</f>
        <v>32379.791000000001</v>
      </c>
      <c r="Q406">
        <f>'kT1'!R408</f>
        <v>31901.48</v>
      </c>
      <c r="R406">
        <f>'kT1'!S408</f>
        <v>33135.788999999997</v>
      </c>
      <c r="S406">
        <f>'kT1'!T408</f>
        <v>31220.901999999998</v>
      </c>
      <c r="T406">
        <f>'kT1'!U408</f>
        <v>29476.398000000001</v>
      </c>
      <c r="U406">
        <f>'kT1'!V408</f>
        <v>32455.884999999998</v>
      </c>
      <c r="V406">
        <f>'kT1'!W408</f>
        <v>35180.188000000002</v>
      </c>
      <c r="W406">
        <f>'kT1'!X408</f>
        <v>22080.478999999999</v>
      </c>
      <c r="X406">
        <f>'kT1'!Y408</f>
        <v>32475.951000000001</v>
      </c>
      <c r="Y406">
        <f>'kT1'!Z408</f>
        <v>29051.703000000001</v>
      </c>
      <c r="Z406">
        <f>'kT1'!AA408</f>
        <v>2282.5309999999999</v>
      </c>
      <c r="AA406">
        <f>'kT1'!AB408</f>
        <v>2847.623</v>
      </c>
      <c r="AB406">
        <f>'kT1'!AC408</f>
        <v>2850.9940000000001</v>
      </c>
      <c r="AC406">
        <f>'kT1'!AD408</f>
        <v>2918.308</v>
      </c>
      <c r="AD406">
        <f>'kT1'!AE408</f>
        <v>2701.43</v>
      </c>
      <c r="AE406">
        <f>'kT1'!AF408</f>
        <v>2202.7750000000001</v>
      </c>
      <c r="AF406">
        <f>'kT1'!AG408</f>
        <v>2755.7240000000002</v>
      </c>
      <c r="AG406">
        <f>'kT1'!AH408</f>
        <v>2614.819</v>
      </c>
      <c r="AH406">
        <f>'kT1'!AI408</f>
        <v>2573.0360000000001</v>
      </c>
      <c r="AI406">
        <f>'kT1'!AJ408</f>
        <v>3127.2339999999999</v>
      </c>
      <c r="AJ406">
        <f>'kT1'!AK408</f>
        <v>3047.9250000000002</v>
      </c>
      <c r="AK406">
        <f>'kT1'!AL408</f>
        <v>2200.7339999999999</v>
      </c>
      <c r="AL406">
        <f>'kT1'!AM408</f>
        <v>2154.3989999999999</v>
      </c>
      <c r="AM406">
        <f>'kT1'!AN408</f>
        <v>2292.107</v>
      </c>
      <c r="AN406">
        <f>'kT1'!AO408</f>
        <v>2095.0059999999999</v>
      </c>
      <c r="AO406">
        <f>'kT1'!AP408</f>
        <v>2713.768</v>
      </c>
      <c r="AP406">
        <f>'kT1'!AQ408</f>
        <v>2859.04</v>
      </c>
      <c r="AQ406">
        <f>'kT1'!AR408</f>
        <v>2397.1010000000001</v>
      </c>
      <c r="AR406">
        <f>'kT1'!AS408</f>
        <v>2266.2080000000001</v>
      </c>
      <c r="AS406">
        <f>'kT1'!AT408</f>
        <v>2664.8690000000001</v>
      </c>
      <c r="AT406">
        <f>'kT1'!AU408</f>
        <v>2474.3939999999998</v>
      </c>
      <c r="AU406">
        <f>'kT1'!AV408</f>
        <v>3091.24</v>
      </c>
      <c r="AV406">
        <f>'kT1'!AW408</f>
        <v>2601.98</v>
      </c>
      <c r="AW406">
        <f>'kT1'!AX408</f>
        <v>2001.8689999999999</v>
      </c>
      <c r="AX406">
        <f>'kT1'!AY408</f>
        <v>390.3</v>
      </c>
    </row>
    <row r="407" spans="1:50" x14ac:dyDescent="0.25">
      <c r="A407">
        <f>'kT1'!A409</f>
        <v>1618.7</v>
      </c>
      <c r="B407">
        <f>'kT1'!C409</f>
        <v>29865.199000000001</v>
      </c>
      <c r="C407">
        <f>'kT1'!D409</f>
        <v>34981.637000000002</v>
      </c>
      <c r="D407">
        <f>'kT1'!E409</f>
        <v>33895.891000000003</v>
      </c>
      <c r="E407">
        <f>'kT1'!F409</f>
        <v>31920.93</v>
      </c>
      <c r="F407">
        <f>'kT1'!G409</f>
        <v>35033.773000000001</v>
      </c>
      <c r="G407">
        <f>'kT1'!H409</f>
        <v>30400.023000000001</v>
      </c>
      <c r="H407">
        <f>'kT1'!I409</f>
        <v>26898.241999999998</v>
      </c>
      <c r="I407">
        <f>'kT1'!J409</f>
        <v>35577.457000000002</v>
      </c>
      <c r="J407">
        <f>'kT1'!K409</f>
        <v>35455.542999999998</v>
      </c>
      <c r="K407">
        <f>'kT1'!L409</f>
        <v>37613.281000000003</v>
      </c>
      <c r="L407">
        <f>'kT1'!M409</f>
        <v>30225.84</v>
      </c>
      <c r="M407">
        <f>'kT1'!N409</f>
        <v>30046.831999999999</v>
      </c>
      <c r="N407">
        <f>'kT1'!O409</f>
        <v>31489.083999999999</v>
      </c>
      <c r="O407">
        <f>'kT1'!P409</f>
        <v>36395.383000000002</v>
      </c>
      <c r="P407">
        <f>'kT1'!Q409</f>
        <v>32642.578000000001</v>
      </c>
      <c r="Q407">
        <f>'kT1'!R409</f>
        <v>31917.398000000001</v>
      </c>
      <c r="R407">
        <f>'kT1'!S409</f>
        <v>33032.031000000003</v>
      </c>
      <c r="S407">
        <f>'kT1'!T409</f>
        <v>31424.668000000001</v>
      </c>
      <c r="T407">
        <f>'kT1'!U409</f>
        <v>29496.695</v>
      </c>
      <c r="U407">
        <f>'kT1'!V409</f>
        <v>32958.718999999997</v>
      </c>
      <c r="V407">
        <f>'kT1'!W409</f>
        <v>35024.042999999998</v>
      </c>
      <c r="W407">
        <f>'kT1'!X409</f>
        <v>22012.594000000001</v>
      </c>
      <c r="X407">
        <f>'kT1'!Y409</f>
        <v>32243.15</v>
      </c>
      <c r="Y407">
        <f>'kT1'!Z409</f>
        <v>28820.357</v>
      </c>
      <c r="Z407">
        <f>'kT1'!AA409</f>
        <v>2292.4290000000001</v>
      </c>
      <c r="AA407">
        <f>'kT1'!AB409</f>
        <v>2913.9870000000001</v>
      </c>
      <c r="AB407">
        <f>'kT1'!AC409</f>
        <v>2850.797</v>
      </c>
      <c r="AC407">
        <f>'kT1'!AD409</f>
        <v>2869.2660000000001</v>
      </c>
      <c r="AD407">
        <f>'kT1'!AE409</f>
        <v>2717.8</v>
      </c>
      <c r="AE407">
        <f>'kT1'!AF409</f>
        <v>2222.9879999999998</v>
      </c>
      <c r="AF407">
        <f>'kT1'!AG409</f>
        <v>2749.0320000000002</v>
      </c>
      <c r="AG407">
        <f>'kT1'!AH409</f>
        <v>2627.9090000000001</v>
      </c>
      <c r="AH407">
        <f>'kT1'!AI409</f>
        <v>2605.6860000000001</v>
      </c>
      <c r="AI407">
        <f>'kT1'!AJ409</f>
        <v>3233.6219999999998</v>
      </c>
      <c r="AJ407">
        <f>'kT1'!AK409</f>
        <v>3059.9270000000001</v>
      </c>
      <c r="AK407">
        <f>'kT1'!AL409</f>
        <v>2287.7269999999999</v>
      </c>
      <c r="AL407">
        <f>'kT1'!AM409</f>
        <v>2169.681</v>
      </c>
      <c r="AM407">
        <f>'kT1'!AN409</f>
        <v>2332.4459999999999</v>
      </c>
      <c r="AN407">
        <f>'kT1'!AO409</f>
        <v>2164.5450000000001</v>
      </c>
      <c r="AO407">
        <f>'kT1'!AP409</f>
        <v>2681.7919999999999</v>
      </c>
      <c r="AP407">
        <f>'kT1'!AQ409</f>
        <v>2862.373</v>
      </c>
      <c r="AQ407">
        <f>'kT1'!AR409</f>
        <v>2484.509</v>
      </c>
      <c r="AR407">
        <f>'kT1'!AS409</f>
        <v>2245.5540000000001</v>
      </c>
      <c r="AS407">
        <f>'kT1'!AT409</f>
        <v>2680.8040000000001</v>
      </c>
      <c r="AT407">
        <f>'kT1'!AU409</f>
        <v>2535.9639999999999</v>
      </c>
      <c r="AU407">
        <f>'kT1'!AV409</f>
        <v>3112.1590000000001</v>
      </c>
      <c r="AV407">
        <f>'kT1'!AW409</f>
        <v>2577.1010000000001</v>
      </c>
      <c r="AW407">
        <f>'kT1'!AX409</f>
        <v>1982.3710000000001</v>
      </c>
      <c r="AX407">
        <f>'kT1'!AY409</f>
        <v>378.52</v>
      </c>
    </row>
    <row r="408" spans="1:50" x14ac:dyDescent="0.25">
      <c r="A408">
        <f>'kT1'!A410</f>
        <v>1627</v>
      </c>
      <c r="B408">
        <f>'kT1'!C410</f>
        <v>29474.58</v>
      </c>
      <c r="C408">
        <f>'kT1'!D410</f>
        <v>35462.722999999998</v>
      </c>
      <c r="D408">
        <f>'kT1'!E410</f>
        <v>34158.917999999998</v>
      </c>
      <c r="E408">
        <f>'kT1'!F410</f>
        <v>32232.173999999999</v>
      </c>
      <c r="F408">
        <f>'kT1'!G410</f>
        <v>34562.5</v>
      </c>
      <c r="G408">
        <f>'kT1'!H410</f>
        <v>30205.934000000001</v>
      </c>
      <c r="H408">
        <f>'kT1'!I410</f>
        <v>26827.370999999999</v>
      </c>
      <c r="I408">
        <f>'kT1'!J410</f>
        <v>35321.762000000002</v>
      </c>
      <c r="J408">
        <f>'kT1'!K410</f>
        <v>35624.5</v>
      </c>
      <c r="K408">
        <f>'kT1'!L410</f>
        <v>37411.792999999998</v>
      </c>
      <c r="L408">
        <f>'kT1'!M410</f>
        <v>30183.127</v>
      </c>
      <c r="M408">
        <f>'kT1'!N410</f>
        <v>29910.125</v>
      </c>
      <c r="N408">
        <f>'kT1'!O410</f>
        <v>31886.109</v>
      </c>
      <c r="O408">
        <f>'kT1'!P410</f>
        <v>36114.824000000001</v>
      </c>
      <c r="P408">
        <f>'kT1'!Q410</f>
        <v>32627.91</v>
      </c>
      <c r="Q408">
        <f>'kT1'!R410</f>
        <v>31913.359</v>
      </c>
      <c r="R408">
        <f>'kT1'!S410</f>
        <v>32993.129000000001</v>
      </c>
      <c r="S408">
        <f>'kT1'!T410</f>
        <v>31191.798999999999</v>
      </c>
      <c r="T408">
        <f>'kT1'!U410</f>
        <v>29062.421999999999</v>
      </c>
      <c r="U408">
        <f>'kT1'!V410</f>
        <v>32832.355000000003</v>
      </c>
      <c r="V408">
        <f>'kT1'!W410</f>
        <v>34981.440999999999</v>
      </c>
      <c r="W408">
        <f>'kT1'!X410</f>
        <v>21997.449000000001</v>
      </c>
      <c r="X408">
        <f>'kT1'!Y410</f>
        <v>32453.563999999998</v>
      </c>
      <c r="Y408">
        <f>'kT1'!Z410</f>
        <v>29095.143</v>
      </c>
      <c r="Z408">
        <f>'kT1'!AA410</f>
        <v>2297.6860000000001</v>
      </c>
      <c r="AA408">
        <f>'kT1'!AB410</f>
        <v>2915.7919999999999</v>
      </c>
      <c r="AB408">
        <f>'kT1'!AC410</f>
        <v>2845.0309999999999</v>
      </c>
      <c r="AC408">
        <f>'kT1'!AD410</f>
        <v>2831.096</v>
      </c>
      <c r="AD408">
        <f>'kT1'!AE410</f>
        <v>2552.9299999999998</v>
      </c>
      <c r="AE408">
        <f>'kT1'!AF410</f>
        <v>2115.8980000000001</v>
      </c>
      <c r="AF408">
        <f>'kT1'!AG410</f>
        <v>2663.576</v>
      </c>
      <c r="AG408">
        <f>'kT1'!AH410</f>
        <v>2639.922</v>
      </c>
      <c r="AH408">
        <f>'kT1'!AI410</f>
        <v>2603.0610000000001</v>
      </c>
      <c r="AI408">
        <f>'kT1'!AJ410</f>
        <v>3206.0549999999998</v>
      </c>
      <c r="AJ408">
        <f>'kT1'!AK410</f>
        <v>3001.1619999999998</v>
      </c>
      <c r="AK408">
        <f>'kT1'!AL410</f>
        <v>2290.268</v>
      </c>
      <c r="AL408">
        <f>'kT1'!AM410</f>
        <v>2139.4780000000001</v>
      </c>
      <c r="AM408">
        <f>'kT1'!AN410</f>
        <v>2324.8969999999999</v>
      </c>
      <c r="AN408">
        <f>'kT1'!AO410</f>
        <v>2069.8870000000002</v>
      </c>
      <c r="AO408">
        <f>'kT1'!AP410</f>
        <v>2642.0859999999998</v>
      </c>
      <c r="AP408">
        <f>'kT1'!AQ410</f>
        <v>2922.8820000000001</v>
      </c>
      <c r="AQ408">
        <f>'kT1'!AR410</f>
        <v>2387.8490000000002</v>
      </c>
      <c r="AR408">
        <f>'kT1'!AS410</f>
        <v>2253.8000000000002</v>
      </c>
      <c r="AS408">
        <f>'kT1'!AT410</f>
        <v>2655.598</v>
      </c>
      <c r="AT408">
        <f>'kT1'!AU410</f>
        <v>2528.8220000000001</v>
      </c>
      <c r="AU408">
        <f>'kT1'!AV410</f>
        <v>3129.3229999999999</v>
      </c>
      <c r="AV408">
        <f>'kT1'!AW410</f>
        <v>2544.9690000000001</v>
      </c>
      <c r="AW408">
        <f>'kT1'!AX410</f>
        <v>1937.5719999999999</v>
      </c>
      <c r="AX408">
        <f>'kT1'!AY410</f>
        <v>693.2</v>
      </c>
    </row>
    <row r="409" spans="1:50" x14ac:dyDescent="0.25">
      <c r="A409">
        <f>'kT1'!A411</f>
        <v>1627.1</v>
      </c>
      <c r="B409">
        <f>'kT1'!C411</f>
        <v>29564.311000000002</v>
      </c>
      <c r="C409">
        <f>'kT1'!D411</f>
        <v>35126.593999999997</v>
      </c>
      <c r="D409">
        <f>'kT1'!E411</f>
        <v>33939.824000000001</v>
      </c>
      <c r="E409">
        <f>'kT1'!F411</f>
        <v>32021.675999999999</v>
      </c>
      <c r="F409">
        <f>'kT1'!G411</f>
        <v>34915.675999999999</v>
      </c>
      <c r="G409">
        <f>'kT1'!H411</f>
        <v>30342.197</v>
      </c>
      <c r="H409">
        <f>'kT1'!I411</f>
        <v>26846.697</v>
      </c>
      <c r="I409">
        <f>'kT1'!J411</f>
        <v>35379.925999999999</v>
      </c>
      <c r="J409">
        <f>'kT1'!K411</f>
        <v>35598.745999999999</v>
      </c>
      <c r="K409">
        <f>'kT1'!L411</f>
        <v>37345.796999999999</v>
      </c>
      <c r="L409">
        <f>'kT1'!M411</f>
        <v>30230.238000000001</v>
      </c>
      <c r="M409">
        <f>'kT1'!N411</f>
        <v>30351.366999999998</v>
      </c>
      <c r="N409">
        <f>'kT1'!O411</f>
        <v>31608.048999999999</v>
      </c>
      <c r="O409">
        <f>'kT1'!P411</f>
        <v>36141.660000000003</v>
      </c>
      <c r="P409">
        <f>'kT1'!Q411</f>
        <v>32570.324000000001</v>
      </c>
      <c r="Q409">
        <f>'kT1'!R411</f>
        <v>31952.451000000001</v>
      </c>
      <c r="R409">
        <f>'kT1'!S411</f>
        <v>33039.487999999998</v>
      </c>
      <c r="S409">
        <f>'kT1'!T411</f>
        <v>31051.576000000001</v>
      </c>
      <c r="T409">
        <f>'kT1'!U411</f>
        <v>29378.921999999999</v>
      </c>
      <c r="U409">
        <f>'kT1'!V411</f>
        <v>32853.351999999999</v>
      </c>
      <c r="V409">
        <f>'kT1'!W411</f>
        <v>35034.184000000001</v>
      </c>
      <c r="W409">
        <f>'kT1'!X411</f>
        <v>21855.967000000001</v>
      </c>
      <c r="X409">
        <f>'kT1'!Y411</f>
        <v>32229.280999999999</v>
      </c>
      <c r="Y409">
        <f>'kT1'!Z411</f>
        <v>28863.16</v>
      </c>
      <c r="Z409">
        <f>'kT1'!AA411</f>
        <v>2266.221</v>
      </c>
      <c r="AA409">
        <f>'kT1'!AB411</f>
        <v>2808.5250000000001</v>
      </c>
      <c r="AB409">
        <f>'kT1'!AC411</f>
        <v>2794.5659999999998</v>
      </c>
      <c r="AC409">
        <f>'kT1'!AD411</f>
        <v>2805.51</v>
      </c>
      <c r="AD409">
        <f>'kT1'!AE411</f>
        <v>2594.4699999999998</v>
      </c>
      <c r="AE409">
        <f>'kT1'!AF411</f>
        <v>2144.1370000000002</v>
      </c>
      <c r="AF409">
        <f>'kT1'!AG411</f>
        <v>2739.7159999999999</v>
      </c>
      <c r="AG409">
        <f>'kT1'!AH411</f>
        <v>2648.366</v>
      </c>
      <c r="AH409">
        <f>'kT1'!AI411</f>
        <v>2587.038</v>
      </c>
      <c r="AI409">
        <f>'kT1'!AJ411</f>
        <v>3148.5569999999998</v>
      </c>
      <c r="AJ409">
        <f>'kT1'!AK411</f>
        <v>3030.607</v>
      </c>
      <c r="AK409">
        <f>'kT1'!AL411</f>
        <v>2254.6219999999998</v>
      </c>
      <c r="AL409">
        <f>'kT1'!AM411</f>
        <v>2106.9920000000002</v>
      </c>
      <c r="AM409">
        <f>'kT1'!AN411</f>
        <v>2354.7539999999999</v>
      </c>
      <c r="AN409">
        <f>'kT1'!AO411</f>
        <v>2052.0259999999998</v>
      </c>
      <c r="AO409">
        <f>'kT1'!AP411</f>
        <v>2604.92</v>
      </c>
      <c r="AP409">
        <f>'kT1'!AQ411</f>
        <v>2900.7429999999999</v>
      </c>
      <c r="AQ409">
        <f>'kT1'!AR411</f>
        <v>2419.788</v>
      </c>
      <c r="AR409">
        <f>'kT1'!AS411</f>
        <v>2227.9479999999999</v>
      </c>
      <c r="AS409">
        <f>'kT1'!AT411</f>
        <v>2690.1120000000001</v>
      </c>
      <c r="AT409">
        <f>'kT1'!AU411</f>
        <v>2542.8530000000001</v>
      </c>
      <c r="AU409">
        <f>'kT1'!AV411</f>
        <v>3098.4169999999999</v>
      </c>
      <c r="AV409">
        <f>'kT1'!AW411</f>
        <v>2517.4050000000002</v>
      </c>
      <c r="AW409">
        <f>'kT1'!AX411</f>
        <v>2003.471</v>
      </c>
      <c r="AX409">
        <f>'kT1'!AY411</f>
        <v>617.28</v>
      </c>
    </row>
    <row r="410" spans="1:50" x14ac:dyDescent="0.25">
      <c r="A410">
        <f>'kT1'!A412</f>
        <v>1627.2</v>
      </c>
      <c r="B410">
        <f>'kT1'!C412</f>
        <v>29413.918000000001</v>
      </c>
      <c r="C410">
        <f>'kT1'!D412</f>
        <v>35077.866999999998</v>
      </c>
      <c r="D410">
        <f>'kT1'!E412</f>
        <v>34089.472999999998</v>
      </c>
      <c r="E410">
        <f>'kT1'!F412</f>
        <v>31949.936000000002</v>
      </c>
      <c r="F410">
        <f>'kT1'!G412</f>
        <v>34913.995999999999</v>
      </c>
      <c r="G410">
        <f>'kT1'!H412</f>
        <v>30281.942999999999</v>
      </c>
      <c r="H410">
        <f>'kT1'!I412</f>
        <v>26814.982</v>
      </c>
      <c r="I410">
        <f>'kT1'!J412</f>
        <v>35438.464999999997</v>
      </c>
      <c r="J410">
        <f>'kT1'!K412</f>
        <v>35916.273000000001</v>
      </c>
      <c r="K410">
        <f>'kT1'!L412</f>
        <v>37329.016000000003</v>
      </c>
      <c r="L410">
        <f>'kT1'!M412</f>
        <v>30037.613000000001</v>
      </c>
      <c r="M410">
        <f>'kT1'!N412</f>
        <v>30234.623</v>
      </c>
      <c r="N410">
        <f>'kT1'!O412</f>
        <v>31761.236000000001</v>
      </c>
      <c r="O410">
        <f>'kT1'!P412</f>
        <v>36236.086000000003</v>
      </c>
      <c r="P410">
        <f>'kT1'!Q412</f>
        <v>32722.190999999999</v>
      </c>
      <c r="Q410">
        <f>'kT1'!R412</f>
        <v>32006.682000000001</v>
      </c>
      <c r="R410">
        <f>'kT1'!S412</f>
        <v>33326.637000000002</v>
      </c>
      <c r="S410">
        <f>'kT1'!T412</f>
        <v>31238.136999999999</v>
      </c>
      <c r="T410">
        <f>'kT1'!U412</f>
        <v>29361.898000000001</v>
      </c>
      <c r="U410">
        <f>'kT1'!V412</f>
        <v>33116.512000000002</v>
      </c>
      <c r="V410">
        <f>'kT1'!W412</f>
        <v>34817.093999999997</v>
      </c>
      <c r="W410">
        <f>'kT1'!X412</f>
        <v>21936.623</v>
      </c>
      <c r="X410">
        <f>'kT1'!Y412</f>
        <v>32255.381000000001</v>
      </c>
      <c r="Y410">
        <f>'kT1'!Z412</f>
        <v>28718.594000000001</v>
      </c>
      <c r="Z410">
        <f>'kT1'!AA412</f>
        <v>2226.9270000000001</v>
      </c>
      <c r="AA410">
        <f>'kT1'!AB412</f>
        <v>2835.056</v>
      </c>
      <c r="AB410">
        <f>'kT1'!AC412</f>
        <v>2816.136</v>
      </c>
      <c r="AC410">
        <f>'kT1'!AD412</f>
        <v>2824.498</v>
      </c>
      <c r="AD410">
        <f>'kT1'!AE412</f>
        <v>2561.444</v>
      </c>
      <c r="AE410">
        <f>'kT1'!AF412</f>
        <v>2145.3119999999999</v>
      </c>
      <c r="AF410">
        <f>'kT1'!AG412</f>
        <v>2633.2469999999998</v>
      </c>
      <c r="AG410">
        <f>'kT1'!AH412</f>
        <v>2644.982</v>
      </c>
      <c r="AH410">
        <f>'kT1'!AI412</f>
        <v>2535.2750000000001</v>
      </c>
      <c r="AI410">
        <f>'kT1'!AJ412</f>
        <v>3113.9029999999998</v>
      </c>
      <c r="AJ410">
        <f>'kT1'!AK412</f>
        <v>3045.779</v>
      </c>
      <c r="AK410">
        <f>'kT1'!AL412</f>
        <v>2300.866</v>
      </c>
      <c r="AL410">
        <f>'kT1'!AM412</f>
        <v>2148.0940000000001</v>
      </c>
      <c r="AM410">
        <f>'kT1'!AN412</f>
        <v>2383.0729999999999</v>
      </c>
      <c r="AN410">
        <f>'kT1'!AO412</f>
        <v>2055.5329999999999</v>
      </c>
      <c r="AO410">
        <f>'kT1'!AP412</f>
        <v>2650.8049999999998</v>
      </c>
      <c r="AP410">
        <f>'kT1'!AQ412</f>
        <v>2945.9789999999998</v>
      </c>
      <c r="AQ410">
        <f>'kT1'!AR412</f>
        <v>2371.0430000000001</v>
      </c>
      <c r="AR410">
        <f>'kT1'!AS412</f>
        <v>2223.6909999999998</v>
      </c>
      <c r="AS410">
        <f>'kT1'!AT412</f>
        <v>2657.0549999999998</v>
      </c>
      <c r="AT410">
        <f>'kT1'!AU412</f>
        <v>2542.114</v>
      </c>
      <c r="AU410">
        <f>'kT1'!AV412</f>
        <v>3107.674</v>
      </c>
      <c r="AV410">
        <f>'kT1'!AW412</f>
        <v>2572.5239999999999</v>
      </c>
      <c r="AW410">
        <f>'kT1'!AX412</f>
        <v>2036.3810000000001</v>
      </c>
      <c r="AX410">
        <f>'kT1'!AY412</f>
        <v>406.92</v>
      </c>
    </row>
    <row r="411" spans="1:50" x14ac:dyDescent="0.25">
      <c r="A411">
        <f>'kT1'!A413</f>
        <v>1627.3</v>
      </c>
      <c r="B411">
        <f>'kT1'!C413</f>
        <v>29503.338</v>
      </c>
      <c r="C411">
        <f>'kT1'!D413</f>
        <v>35012.968999999997</v>
      </c>
      <c r="D411">
        <f>'kT1'!E413</f>
        <v>34010.046999999999</v>
      </c>
      <c r="E411">
        <f>'kT1'!F413</f>
        <v>32027.581999999999</v>
      </c>
      <c r="F411">
        <f>'kT1'!G413</f>
        <v>34570.921999999999</v>
      </c>
      <c r="G411">
        <f>'kT1'!H413</f>
        <v>30224.719000000001</v>
      </c>
      <c r="H411">
        <f>'kT1'!I413</f>
        <v>26748.973000000002</v>
      </c>
      <c r="I411">
        <f>'kT1'!J413</f>
        <v>35373.445</v>
      </c>
      <c r="J411">
        <f>'kT1'!K413</f>
        <v>35585.387000000002</v>
      </c>
      <c r="K411">
        <f>'kT1'!L413</f>
        <v>37210.055</v>
      </c>
      <c r="L411">
        <f>'kT1'!M413</f>
        <v>30111.105</v>
      </c>
      <c r="M411">
        <f>'kT1'!N413</f>
        <v>30180.736000000001</v>
      </c>
      <c r="N411">
        <f>'kT1'!O413</f>
        <v>31704.440999999999</v>
      </c>
      <c r="O411">
        <f>'kT1'!P413</f>
        <v>36277.612999999998</v>
      </c>
      <c r="P411">
        <f>'kT1'!Q413</f>
        <v>32896.160000000003</v>
      </c>
      <c r="Q411">
        <f>'kT1'!R413</f>
        <v>31685.044999999998</v>
      </c>
      <c r="R411">
        <f>'kT1'!S413</f>
        <v>32998.241999999998</v>
      </c>
      <c r="S411">
        <f>'kT1'!T413</f>
        <v>31184.623</v>
      </c>
      <c r="T411">
        <f>'kT1'!U413</f>
        <v>29376.48</v>
      </c>
      <c r="U411">
        <f>'kT1'!V413</f>
        <v>32787.565999999999</v>
      </c>
      <c r="V411">
        <f>'kT1'!W413</f>
        <v>34880.152000000002</v>
      </c>
      <c r="W411">
        <f>'kT1'!X413</f>
        <v>22026.486000000001</v>
      </c>
      <c r="X411">
        <f>'kT1'!Y413</f>
        <v>32192.039000000001</v>
      </c>
      <c r="Y411">
        <f>'kT1'!Z413</f>
        <v>28973.891</v>
      </c>
      <c r="Z411">
        <f>'kT1'!AA413</f>
        <v>2235.5889999999999</v>
      </c>
      <c r="AA411">
        <f>'kT1'!AB413</f>
        <v>2865.1869999999999</v>
      </c>
      <c r="AB411">
        <f>'kT1'!AC413</f>
        <v>2809.5859999999998</v>
      </c>
      <c r="AC411">
        <f>'kT1'!AD413</f>
        <v>2826.5740000000001</v>
      </c>
      <c r="AD411">
        <f>'kT1'!AE413</f>
        <v>2536.3820000000001</v>
      </c>
      <c r="AE411">
        <f>'kT1'!AF413</f>
        <v>2130.7939999999999</v>
      </c>
      <c r="AF411">
        <f>'kT1'!AG413</f>
        <v>2633.0250000000001</v>
      </c>
      <c r="AG411">
        <f>'kT1'!AH413</f>
        <v>2658.92</v>
      </c>
      <c r="AH411">
        <f>'kT1'!AI413</f>
        <v>2526.192</v>
      </c>
      <c r="AI411">
        <f>'kT1'!AJ413</f>
        <v>3157.2910000000002</v>
      </c>
      <c r="AJ411">
        <f>'kT1'!AK413</f>
        <v>3029.989</v>
      </c>
      <c r="AK411">
        <f>'kT1'!AL413</f>
        <v>2253.6030000000001</v>
      </c>
      <c r="AL411">
        <f>'kT1'!AM413</f>
        <v>2102.8580000000002</v>
      </c>
      <c r="AM411">
        <f>'kT1'!AN413</f>
        <v>2390.7710000000002</v>
      </c>
      <c r="AN411">
        <f>'kT1'!AO413</f>
        <v>2085.308</v>
      </c>
      <c r="AO411">
        <f>'kT1'!AP413</f>
        <v>2644.5770000000002</v>
      </c>
      <c r="AP411">
        <f>'kT1'!AQ413</f>
        <v>2929.2919999999999</v>
      </c>
      <c r="AQ411">
        <f>'kT1'!AR413</f>
        <v>2395.0129999999999</v>
      </c>
      <c r="AR411">
        <f>'kT1'!AS413</f>
        <v>2233.2139999999999</v>
      </c>
      <c r="AS411">
        <f>'kT1'!AT413</f>
        <v>2667.2339999999999</v>
      </c>
      <c r="AT411">
        <f>'kT1'!AU413</f>
        <v>2549.116</v>
      </c>
      <c r="AU411">
        <f>'kT1'!AV413</f>
        <v>3164.8180000000002</v>
      </c>
      <c r="AV411">
        <f>'kT1'!AW413</f>
        <v>2611.1979999999999</v>
      </c>
      <c r="AW411">
        <f>'kT1'!AX413</f>
        <v>2022.857</v>
      </c>
      <c r="AX411">
        <f>'kT1'!AY413</f>
        <v>534.82000000000005</v>
      </c>
    </row>
    <row r="412" spans="1:50" x14ac:dyDescent="0.25">
      <c r="A412">
        <f>'kT1'!A414</f>
        <v>1627.95</v>
      </c>
      <c r="B412">
        <f>'kT1'!C414</f>
        <v>25702.366999999998</v>
      </c>
      <c r="C412">
        <f>'kT1'!D414</f>
        <v>23639.776999999998</v>
      </c>
      <c r="D412">
        <f>'kT1'!E414</f>
        <v>25692.682000000001</v>
      </c>
      <c r="E412">
        <f>'kT1'!F414</f>
        <v>30134.294999999998</v>
      </c>
      <c r="F412">
        <f>'kT1'!G414</f>
        <v>20994.1</v>
      </c>
      <c r="G412">
        <f>'kT1'!H414</f>
        <v>28190.881000000001</v>
      </c>
      <c r="H412">
        <f>'kT1'!I414</f>
        <v>25923.062000000002</v>
      </c>
      <c r="I412">
        <f>'kT1'!J414</f>
        <v>22295.186000000002</v>
      </c>
      <c r="J412">
        <f>'kT1'!K414</f>
        <v>24058.998</v>
      </c>
      <c r="K412">
        <f>'kT1'!L414</f>
        <v>22244.268</v>
      </c>
      <c r="L412">
        <f>'kT1'!M414</f>
        <v>27822.530999999999</v>
      </c>
      <c r="M412">
        <f>'kT1'!N414</f>
        <v>28554.928</v>
      </c>
      <c r="N412">
        <f>'kT1'!O414</f>
        <v>21369.436000000002</v>
      </c>
      <c r="O412">
        <f>'kT1'!P414</f>
        <v>21423.518</v>
      </c>
      <c r="P412">
        <f>'kT1'!Q414</f>
        <v>25826.559000000001</v>
      </c>
      <c r="Q412">
        <f>'kT1'!R414</f>
        <v>24515.226999999999</v>
      </c>
      <c r="R412">
        <f>'kT1'!S414</f>
        <v>27253.375</v>
      </c>
      <c r="S412">
        <f>'kT1'!T414</f>
        <v>26538.078000000001</v>
      </c>
      <c r="T412">
        <f>'kT1'!U414</f>
        <v>25445.798999999999</v>
      </c>
      <c r="U412">
        <f>'kT1'!V414</f>
        <v>21516.057000000001</v>
      </c>
      <c r="V412">
        <f>'kT1'!W414</f>
        <v>21293.938999999998</v>
      </c>
      <c r="W412">
        <f>'kT1'!X414</f>
        <v>22235.120999999999</v>
      </c>
      <c r="X412">
        <f>'kT1'!Y414</f>
        <v>25715.741999999998</v>
      </c>
      <c r="Y412">
        <f>'kT1'!Z414</f>
        <v>26018.143</v>
      </c>
      <c r="Z412">
        <f>'kT1'!AA414</f>
        <v>3700.6579999999999</v>
      </c>
      <c r="AA412">
        <f>'kT1'!AB414</f>
        <v>4148.0020000000004</v>
      </c>
      <c r="AB412">
        <f>'kT1'!AC414</f>
        <v>4347.2139999999999</v>
      </c>
      <c r="AC412">
        <f>'kT1'!AD414</f>
        <v>4164.3760000000002</v>
      </c>
      <c r="AD412">
        <f>'kT1'!AE414</f>
        <v>4023.0369999999998</v>
      </c>
      <c r="AE412">
        <f>'kT1'!AF414</f>
        <v>3507.1570000000002</v>
      </c>
      <c r="AF412">
        <f>'kT1'!AG414</f>
        <v>4069.8090000000002</v>
      </c>
      <c r="AG412">
        <f>'kT1'!AH414</f>
        <v>3979.5169999999998</v>
      </c>
      <c r="AH412">
        <f>'kT1'!AI414</f>
        <v>3887.1190000000001</v>
      </c>
      <c r="AI412">
        <f>'kT1'!AJ414</f>
        <v>4619.0929999999998</v>
      </c>
      <c r="AJ412">
        <f>'kT1'!AK414</f>
        <v>4578.6239999999998</v>
      </c>
      <c r="AK412">
        <f>'kT1'!AL414</f>
        <v>3554.8330000000001</v>
      </c>
      <c r="AL412">
        <f>'kT1'!AM414</f>
        <v>3434.6779999999999</v>
      </c>
      <c r="AM412">
        <f>'kT1'!AN414</f>
        <v>3667.0709999999999</v>
      </c>
      <c r="AN412">
        <f>'kT1'!AO414</f>
        <v>3335.1979999999999</v>
      </c>
      <c r="AO412">
        <f>'kT1'!AP414</f>
        <v>4077.2719999999999</v>
      </c>
      <c r="AP412">
        <f>'kT1'!AQ414</f>
        <v>4360.3869999999997</v>
      </c>
      <c r="AQ412">
        <f>'kT1'!AR414</f>
        <v>3661.8040000000001</v>
      </c>
      <c r="AR412">
        <f>'kT1'!AS414</f>
        <v>3605.0830000000001</v>
      </c>
      <c r="AS412">
        <f>'kT1'!AT414</f>
        <v>4028.864</v>
      </c>
      <c r="AT412">
        <f>'kT1'!AU414</f>
        <v>3876.8339999999998</v>
      </c>
      <c r="AU412">
        <f>'kT1'!AV414</f>
        <v>4776.41</v>
      </c>
      <c r="AV412">
        <f>'kT1'!AW414</f>
        <v>3939.0990000000002</v>
      </c>
      <c r="AW412">
        <f>'kT1'!AX414</f>
        <v>3259.97</v>
      </c>
      <c r="AX412">
        <f>'kT1'!AY414</f>
        <v>766.66</v>
      </c>
    </row>
    <row r="413" spans="1:50" x14ac:dyDescent="0.25">
      <c r="A413">
        <f>'kT1'!A415</f>
        <v>1628.05</v>
      </c>
      <c r="B413">
        <f>'kT1'!C415</f>
        <v>25604.035</v>
      </c>
      <c r="C413">
        <f>'kT1'!D415</f>
        <v>23772.705000000002</v>
      </c>
      <c r="D413">
        <f>'kT1'!E415</f>
        <v>25442.398000000001</v>
      </c>
      <c r="E413">
        <f>'kT1'!F415</f>
        <v>29824.812000000002</v>
      </c>
      <c r="F413">
        <f>'kT1'!G415</f>
        <v>21605.335999999999</v>
      </c>
      <c r="G413">
        <f>'kT1'!H415</f>
        <v>28399.934000000001</v>
      </c>
      <c r="H413">
        <f>'kT1'!I415</f>
        <v>26323.471000000001</v>
      </c>
      <c r="I413">
        <f>'kT1'!J415</f>
        <v>22339.675999999999</v>
      </c>
      <c r="J413">
        <f>'kT1'!K415</f>
        <v>23933.550999999999</v>
      </c>
      <c r="K413">
        <f>'kT1'!L415</f>
        <v>22343.199000000001</v>
      </c>
      <c r="L413">
        <f>'kT1'!M415</f>
        <v>27958.113000000001</v>
      </c>
      <c r="M413">
        <f>'kT1'!N415</f>
        <v>29127.986000000001</v>
      </c>
      <c r="N413">
        <f>'kT1'!O415</f>
        <v>20958.442999999999</v>
      </c>
      <c r="O413">
        <f>'kT1'!P415</f>
        <v>21657.109</v>
      </c>
      <c r="P413">
        <f>'kT1'!Q415</f>
        <v>25832.476999999999</v>
      </c>
      <c r="Q413">
        <f>'kT1'!R415</f>
        <v>24601.809000000001</v>
      </c>
      <c r="R413">
        <f>'kT1'!S415</f>
        <v>27020.636999999999</v>
      </c>
      <c r="S413">
        <f>'kT1'!T415</f>
        <v>26021.787</v>
      </c>
      <c r="T413">
        <f>'kT1'!U415</f>
        <v>25159.555</v>
      </c>
      <c r="U413">
        <f>'kT1'!V415</f>
        <v>21416.537</v>
      </c>
      <c r="V413">
        <f>'kT1'!W415</f>
        <v>21364.736000000001</v>
      </c>
      <c r="W413">
        <f>'kT1'!X415</f>
        <v>22344.460999999999</v>
      </c>
      <c r="X413">
        <f>'kT1'!Y415</f>
        <v>25791.407999999999</v>
      </c>
      <c r="Y413">
        <f>'kT1'!Z415</f>
        <v>26349.296999999999</v>
      </c>
      <c r="Z413">
        <f>'kT1'!AA415</f>
        <v>3743.1979999999999</v>
      </c>
      <c r="AA413">
        <f>'kT1'!AB415</f>
        <v>4167.2240000000002</v>
      </c>
      <c r="AB413">
        <f>'kT1'!AC415</f>
        <v>4266.8040000000001</v>
      </c>
      <c r="AC413">
        <f>'kT1'!AD415</f>
        <v>4246.3249999999998</v>
      </c>
      <c r="AD413">
        <f>'kT1'!AE415</f>
        <v>4092.348</v>
      </c>
      <c r="AE413">
        <f>'kT1'!AF415</f>
        <v>3438.53</v>
      </c>
      <c r="AF413">
        <f>'kT1'!AG415</f>
        <v>3984.009</v>
      </c>
      <c r="AG413">
        <f>'kT1'!AH415</f>
        <v>3931.011</v>
      </c>
      <c r="AH413">
        <f>'kT1'!AI415</f>
        <v>3853.5329999999999</v>
      </c>
      <c r="AI413">
        <f>'kT1'!AJ415</f>
        <v>4617.7569999999996</v>
      </c>
      <c r="AJ413">
        <f>'kT1'!AK415</f>
        <v>4648.9350000000004</v>
      </c>
      <c r="AK413">
        <f>'kT1'!AL415</f>
        <v>3558.893</v>
      </c>
      <c r="AL413">
        <f>'kT1'!AM415</f>
        <v>3380.7739999999999</v>
      </c>
      <c r="AM413">
        <f>'kT1'!AN415</f>
        <v>3645.7</v>
      </c>
      <c r="AN413">
        <f>'kT1'!AO415</f>
        <v>3355.7049999999999</v>
      </c>
      <c r="AO413">
        <f>'kT1'!AP415</f>
        <v>4092.105</v>
      </c>
      <c r="AP413">
        <f>'kT1'!AQ415</f>
        <v>4383.7809999999999</v>
      </c>
      <c r="AQ413">
        <f>'kT1'!AR415</f>
        <v>3655.7310000000002</v>
      </c>
      <c r="AR413">
        <f>'kT1'!AS415</f>
        <v>3504.279</v>
      </c>
      <c r="AS413">
        <f>'kT1'!AT415</f>
        <v>4038.5079999999998</v>
      </c>
      <c r="AT413">
        <f>'kT1'!AU415</f>
        <v>3829.1970000000001</v>
      </c>
      <c r="AU413">
        <f>'kT1'!AV415</f>
        <v>4741.92</v>
      </c>
      <c r="AV413">
        <f>'kT1'!AW415</f>
        <v>3965.114</v>
      </c>
      <c r="AW413">
        <f>'kT1'!AX415</f>
        <v>3228.2750000000001</v>
      </c>
      <c r="AX413">
        <f>'kT1'!AY415</f>
        <v>1097.92</v>
      </c>
    </row>
    <row r="414" spans="1:50" x14ac:dyDescent="0.25">
      <c r="A414">
        <f>'kT1'!A416</f>
        <v>1628.15</v>
      </c>
      <c r="B414">
        <f>'kT1'!C416</f>
        <v>25666.530999999999</v>
      </c>
      <c r="C414">
        <f>'kT1'!D416</f>
        <v>23485.136999999999</v>
      </c>
      <c r="D414">
        <f>'kT1'!E416</f>
        <v>25726.313999999998</v>
      </c>
      <c r="E414">
        <f>'kT1'!F416</f>
        <v>30105.4</v>
      </c>
      <c r="F414">
        <f>'kT1'!G416</f>
        <v>21139.809000000001</v>
      </c>
      <c r="G414">
        <f>'kT1'!H416</f>
        <v>28344.848000000002</v>
      </c>
      <c r="H414">
        <f>'kT1'!I416</f>
        <v>25737.953000000001</v>
      </c>
      <c r="I414">
        <f>'kT1'!J416</f>
        <v>22095.313999999998</v>
      </c>
      <c r="J414">
        <f>'kT1'!K416</f>
        <v>24082.732</v>
      </c>
      <c r="K414">
        <f>'kT1'!L416</f>
        <v>22472.062000000002</v>
      </c>
      <c r="L414">
        <f>'kT1'!M416</f>
        <v>28209.502</v>
      </c>
      <c r="M414">
        <f>'kT1'!N416</f>
        <v>28751.736000000001</v>
      </c>
      <c r="N414">
        <f>'kT1'!O416</f>
        <v>21533.357</v>
      </c>
      <c r="O414">
        <f>'kT1'!P416</f>
        <v>21430.928</v>
      </c>
      <c r="P414">
        <f>'kT1'!Q416</f>
        <v>26233.565999999999</v>
      </c>
      <c r="Q414">
        <f>'kT1'!R416</f>
        <v>24432.375</v>
      </c>
      <c r="R414">
        <f>'kT1'!S416</f>
        <v>27173.655999999999</v>
      </c>
      <c r="S414">
        <f>'kT1'!T416</f>
        <v>26269.188999999998</v>
      </c>
      <c r="T414">
        <f>'kT1'!U416</f>
        <v>25444.037</v>
      </c>
      <c r="U414">
        <f>'kT1'!V416</f>
        <v>21620.455000000002</v>
      </c>
      <c r="V414">
        <f>'kT1'!W416</f>
        <v>21618.734</v>
      </c>
      <c r="W414">
        <f>'kT1'!X416</f>
        <v>22429.428</v>
      </c>
      <c r="X414">
        <f>'kT1'!Y416</f>
        <v>26027.208999999999</v>
      </c>
      <c r="Y414">
        <f>'kT1'!Z416</f>
        <v>26057.25</v>
      </c>
      <c r="Z414">
        <f>'kT1'!AA416</f>
        <v>3808.1849999999999</v>
      </c>
      <c r="AA414">
        <f>'kT1'!AB416</f>
        <v>4349.3320000000003</v>
      </c>
      <c r="AB414">
        <f>'kT1'!AC416</f>
        <v>4328.83</v>
      </c>
      <c r="AC414">
        <f>'kT1'!AD416</f>
        <v>4191.4840000000004</v>
      </c>
      <c r="AD414">
        <f>'kT1'!AE416</f>
        <v>4063.4839999999999</v>
      </c>
      <c r="AE414">
        <f>'kT1'!AF416</f>
        <v>3475.5360000000001</v>
      </c>
      <c r="AF414">
        <f>'kT1'!AG416</f>
        <v>4092.62</v>
      </c>
      <c r="AG414">
        <f>'kT1'!AH416</f>
        <v>3996.11</v>
      </c>
      <c r="AH414">
        <f>'kT1'!AI416</f>
        <v>3880.4209999999998</v>
      </c>
      <c r="AI414">
        <f>'kT1'!AJ416</f>
        <v>4643.9719999999998</v>
      </c>
      <c r="AJ414">
        <f>'kT1'!AK416</f>
        <v>4661.8149999999996</v>
      </c>
      <c r="AK414">
        <f>'kT1'!AL416</f>
        <v>3584.9490000000001</v>
      </c>
      <c r="AL414">
        <f>'kT1'!AM416</f>
        <v>3457.7570000000001</v>
      </c>
      <c r="AM414">
        <f>'kT1'!AN416</f>
        <v>3687.7550000000001</v>
      </c>
      <c r="AN414">
        <f>'kT1'!AO416</f>
        <v>3348.58</v>
      </c>
      <c r="AO414">
        <f>'kT1'!AP416</f>
        <v>4013.3110000000001</v>
      </c>
      <c r="AP414">
        <f>'kT1'!AQ416</f>
        <v>4502.4160000000002</v>
      </c>
      <c r="AQ414">
        <f>'kT1'!AR416</f>
        <v>3623.2220000000002</v>
      </c>
      <c r="AR414">
        <f>'kT1'!AS416</f>
        <v>3544.8180000000002</v>
      </c>
      <c r="AS414">
        <f>'kT1'!AT416</f>
        <v>4066.0439999999999</v>
      </c>
      <c r="AT414">
        <f>'kT1'!AU416</f>
        <v>3853.364</v>
      </c>
      <c r="AU414">
        <f>'kT1'!AV416</f>
        <v>4799.0770000000002</v>
      </c>
      <c r="AV414">
        <f>'kT1'!AW416</f>
        <v>3843.8510000000001</v>
      </c>
      <c r="AW414">
        <f>'kT1'!AX416</f>
        <v>3154.7190000000001</v>
      </c>
      <c r="AX414">
        <f>'kT1'!AY416</f>
        <v>864.22</v>
      </c>
    </row>
    <row r="415" spans="1:50" x14ac:dyDescent="0.25">
      <c r="A415">
        <f>'kT1'!A417</f>
        <v>1628.25</v>
      </c>
      <c r="B415">
        <f>'kT1'!C417</f>
        <v>25621.363000000001</v>
      </c>
      <c r="C415">
        <f>'kT1'!D417</f>
        <v>23733.960999999999</v>
      </c>
      <c r="D415">
        <f>'kT1'!E417</f>
        <v>25710.775000000001</v>
      </c>
      <c r="E415">
        <f>'kT1'!F417</f>
        <v>30300.923999999999</v>
      </c>
      <c r="F415">
        <f>'kT1'!G417</f>
        <v>21319.023000000001</v>
      </c>
      <c r="G415">
        <f>'kT1'!H417</f>
        <v>27950.368999999999</v>
      </c>
      <c r="H415">
        <f>'kT1'!I417</f>
        <v>26023.715</v>
      </c>
      <c r="I415">
        <f>'kT1'!J417</f>
        <v>22176.294999999998</v>
      </c>
      <c r="J415">
        <f>'kT1'!K417</f>
        <v>24187.504000000001</v>
      </c>
      <c r="K415">
        <f>'kT1'!L417</f>
        <v>22387.346000000001</v>
      </c>
      <c r="L415">
        <f>'kT1'!M417</f>
        <v>27776.447</v>
      </c>
      <c r="M415">
        <f>'kT1'!N417</f>
        <v>28948.294999999998</v>
      </c>
      <c r="N415">
        <f>'kT1'!O417</f>
        <v>21181.182000000001</v>
      </c>
      <c r="O415">
        <f>'kT1'!P417</f>
        <v>21346.407999999999</v>
      </c>
      <c r="P415">
        <f>'kT1'!Q417</f>
        <v>25904.298999999999</v>
      </c>
      <c r="Q415">
        <f>'kT1'!R417</f>
        <v>24626.713</v>
      </c>
      <c r="R415">
        <f>'kT1'!S417</f>
        <v>27167.923999999999</v>
      </c>
      <c r="S415">
        <f>'kT1'!T417</f>
        <v>26141.719000000001</v>
      </c>
      <c r="T415">
        <f>'kT1'!U417</f>
        <v>25176.373</v>
      </c>
      <c r="U415">
        <f>'kT1'!V417</f>
        <v>21569.937999999998</v>
      </c>
      <c r="V415">
        <f>'kT1'!W417</f>
        <v>21309.021000000001</v>
      </c>
      <c r="W415">
        <f>'kT1'!X417</f>
        <v>22388.761999999999</v>
      </c>
      <c r="X415">
        <f>'kT1'!Y417</f>
        <v>26176.175999999999</v>
      </c>
      <c r="Y415">
        <f>'kT1'!Z417</f>
        <v>26212.588</v>
      </c>
      <c r="Z415">
        <f>'kT1'!AA417</f>
        <v>3683.221</v>
      </c>
      <c r="AA415">
        <f>'kT1'!AB417</f>
        <v>4158.0590000000002</v>
      </c>
      <c r="AB415">
        <f>'kT1'!AC417</f>
        <v>4288.6009999999997</v>
      </c>
      <c r="AC415">
        <f>'kT1'!AD417</f>
        <v>4250.0249999999996</v>
      </c>
      <c r="AD415">
        <f>'kT1'!AE417</f>
        <v>4147.0950000000003</v>
      </c>
      <c r="AE415">
        <f>'kT1'!AF417</f>
        <v>3576.6840000000002</v>
      </c>
      <c r="AF415">
        <f>'kT1'!AG417</f>
        <v>4062.0929999999998</v>
      </c>
      <c r="AG415">
        <f>'kT1'!AH417</f>
        <v>3956.2359999999999</v>
      </c>
      <c r="AH415">
        <f>'kT1'!AI417</f>
        <v>3840.5540000000001</v>
      </c>
      <c r="AI415">
        <f>'kT1'!AJ417</f>
        <v>4622.1760000000004</v>
      </c>
      <c r="AJ415">
        <f>'kT1'!AK417</f>
        <v>4746.6009999999997</v>
      </c>
      <c r="AK415">
        <f>'kT1'!AL417</f>
        <v>3642.5889999999999</v>
      </c>
      <c r="AL415">
        <f>'kT1'!AM417</f>
        <v>3440.422</v>
      </c>
      <c r="AM415">
        <f>'kT1'!AN417</f>
        <v>3759.192</v>
      </c>
      <c r="AN415">
        <f>'kT1'!AO417</f>
        <v>3399.415</v>
      </c>
      <c r="AO415">
        <f>'kT1'!AP417</f>
        <v>4159.8540000000003</v>
      </c>
      <c r="AP415">
        <f>'kT1'!AQ417</f>
        <v>4458.0450000000001</v>
      </c>
      <c r="AQ415">
        <f>'kT1'!AR417</f>
        <v>3677.47</v>
      </c>
      <c r="AR415">
        <f>'kT1'!AS417</f>
        <v>3553.8040000000001</v>
      </c>
      <c r="AS415">
        <f>'kT1'!AT417</f>
        <v>3987.3180000000002</v>
      </c>
      <c r="AT415">
        <f>'kT1'!AU417</f>
        <v>3815.8420000000001</v>
      </c>
      <c r="AU415">
        <f>'kT1'!AV417</f>
        <v>4801.4709999999995</v>
      </c>
      <c r="AV415">
        <f>'kT1'!AW417</f>
        <v>3897.4090000000001</v>
      </c>
      <c r="AW415">
        <f>'kT1'!AX417</f>
        <v>3349.1509999999998</v>
      </c>
      <c r="AX415">
        <f>'kT1'!AY417</f>
        <v>848.54</v>
      </c>
    </row>
    <row r="416" spans="1:50" x14ac:dyDescent="0.25">
      <c r="A416">
        <f>'kT1'!A418</f>
        <v>1628.35</v>
      </c>
      <c r="B416">
        <f>'kT1'!C418</f>
        <v>25877.893</v>
      </c>
      <c r="C416">
        <f>'kT1'!D418</f>
        <v>23677.504000000001</v>
      </c>
      <c r="D416">
        <f>'kT1'!E418</f>
        <v>25730.838</v>
      </c>
      <c r="E416">
        <f>'kT1'!F418</f>
        <v>30224.018</v>
      </c>
      <c r="F416">
        <f>'kT1'!G418</f>
        <v>21382.675999999999</v>
      </c>
      <c r="G416">
        <f>'kT1'!H418</f>
        <v>28351.717000000001</v>
      </c>
      <c r="H416">
        <f>'kT1'!I418</f>
        <v>26058.752</v>
      </c>
      <c r="I416">
        <f>'kT1'!J418</f>
        <v>22583.682000000001</v>
      </c>
      <c r="J416">
        <f>'kT1'!K418</f>
        <v>23970.898000000001</v>
      </c>
      <c r="K416">
        <f>'kT1'!L418</f>
        <v>22597.188999999998</v>
      </c>
      <c r="L416">
        <f>'kT1'!M418</f>
        <v>27989.613000000001</v>
      </c>
      <c r="M416">
        <f>'kT1'!N418</f>
        <v>28973.863000000001</v>
      </c>
      <c r="N416">
        <f>'kT1'!O418</f>
        <v>21624.666000000001</v>
      </c>
      <c r="O416">
        <f>'kT1'!P418</f>
        <v>21349.958999999999</v>
      </c>
      <c r="P416">
        <f>'kT1'!Q418</f>
        <v>26360.103999999999</v>
      </c>
      <c r="Q416">
        <f>'kT1'!R418</f>
        <v>24532.572</v>
      </c>
      <c r="R416">
        <f>'kT1'!S418</f>
        <v>27493.228999999999</v>
      </c>
      <c r="S416">
        <f>'kT1'!T418</f>
        <v>26616.963</v>
      </c>
      <c r="T416">
        <f>'kT1'!U418</f>
        <v>25329.067999999999</v>
      </c>
      <c r="U416">
        <f>'kT1'!V418</f>
        <v>21538.721000000001</v>
      </c>
      <c r="V416">
        <f>'kT1'!W418</f>
        <v>21468.190999999999</v>
      </c>
      <c r="W416">
        <f>'kT1'!X418</f>
        <v>22404.498</v>
      </c>
      <c r="X416">
        <f>'kT1'!Y418</f>
        <v>25832.153999999999</v>
      </c>
      <c r="Y416">
        <f>'kT1'!Z418</f>
        <v>26066.803</v>
      </c>
      <c r="Z416">
        <f>'kT1'!AA418</f>
        <v>3660.3789999999999</v>
      </c>
      <c r="AA416">
        <f>'kT1'!AB418</f>
        <v>4203.5820000000003</v>
      </c>
      <c r="AB416">
        <f>'kT1'!AC418</f>
        <v>4376.2169999999996</v>
      </c>
      <c r="AC416">
        <f>'kT1'!AD418</f>
        <v>4282.8670000000002</v>
      </c>
      <c r="AD416">
        <f>'kT1'!AE418</f>
        <v>4036.4609999999998</v>
      </c>
      <c r="AE416">
        <f>'kT1'!AF418</f>
        <v>3566.989</v>
      </c>
      <c r="AF416">
        <f>'kT1'!AG418</f>
        <v>4013.1480000000001</v>
      </c>
      <c r="AG416">
        <f>'kT1'!AH418</f>
        <v>3986.9749999999999</v>
      </c>
      <c r="AH416">
        <f>'kT1'!AI418</f>
        <v>3912.9609999999998</v>
      </c>
      <c r="AI416">
        <f>'kT1'!AJ418</f>
        <v>4657.9949999999999</v>
      </c>
      <c r="AJ416">
        <f>'kT1'!AK418</f>
        <v>4607.335</v>
      </c>
      <c r="AK416">
        <f>'kT1'!AL418</f>
        <v>3601.9369999999999</v>
      </c>
      <c r="AL416">
        <f>'kT1'!AM418</f>
        <v>3396.5279999999998</v>
      </c>
      <c r="AM416">
        <f>'kT1'!AN418</f>
        <v>3705.8539999999998</v>
      </c>
      <c r="AN416">
        <f>'kT1'!AO418</f>
        <v>3354.0680000000002</v>
      </c>
      <c r="AO416">
        <f>'kT1'!AP418</f>
        <v>4132.0249999999996</v>
      </c>
      <c r="AP416">
        <f>'kT1'!AQ418</f>
        <v>4460.57</v>
      </c>
      <c r="AQ416">
        <f>'kT1'!AR418</f>
        <v>3741.1410000000001</v>
      </c>
      <c r="AR416">
        <f>'kT1'!AS418</f>
        <v>3642.81</v>
      </c>
      <c r="AS416">
        <f>'kT1'!AT418</f>
        <v>4060.9879999999998</v>
      </c>
      <c r="AT416">
        <f>'kT1'!AU418</f>
        <v>3825.931</v>
      </c>
      <c r="AU416">
        <f>'kT1'!AV418</f>
        <v>4774.1880000000001</v>
      </c>
      <c r="AV416">
        <f>'kT1'!AW418</f>
        <v>3934.5439999999999</v>
      </c>
      <c r="AW416">
        <f>'kT1'!AX418</f>
        <v>3206.0059999999999</v>
      </c>
      <c r="AX416">
        <f>'kT1'!AY418</f>
        <v>1000.94</v>
      </c>
    </row>
    <row r="417" spans="1:50" x14ac:dyDescent="0.25">
      <c r="A417">
        <f>'kT1'!A419</f>
        <v>1628.8</v>
      </c>
      <c r="B417">
        <f>'kT1'!C419</f>
        <v>29587.942999999999</v>
      </c>
      <c r="C417">
        <f>'kT1'!D419</f>
        <v>35029.269999999997</v>
      </c>
      <c r="D417">
        <f>'kT1'!E419</f>
        <v>34170.953000000001</v>
      </c>
      <c r="E417">
        <f>'kT1'!F419</f>
        <v>32032.710999999999</v>
      </c>
      <c r="F417">
        <f>'kT1'!G419</f>
        <v>34705.163999999997</v>
      </c>
      <c r="G417">
        <f>'kT1'!H419</f>
        <v>29976.094000000001</v>
      </c>
      <c r="H417">
        <f>'kT1'!I419</f>
        <v>27068.525000000001</v>
      </c>
      <c r="I417">
        <f>'kT1'!J419</f>
        <v>35717.858999999997</v>
      </c>
      <c r="J417">
        <f>'kT1'!K419</f>
        <v>35429.726999999999</v>
      </c>
      <c r="K417">
        <f>'kT1'!L419</f>
        <v>37530.089999999997</v>
      </c>
      <c r="L417">
        <f>'kT1'!M419</f>
        <v>29861.359</v>
      </c>
      <c r="M417">
        <f>'kT1'!N419</f>
        <v>30346.796999999999</v>
      </c>
      <c r="N417">
        <f>'kT1'!O419</f>
        <v>31577.215</v>
      </c>
      <c r="O417">
        <f>'kT1'!P419</f>
        <v>35949.995999999999</v>
      </c>
      <c r="P417">
        <f>'kT1'!Q419</f>
        <v>32530.728999999999</v>
      </c>
      <c r="Q417">
        <f>'kT1'!R419</f>
        <v>31564.768</v>
      </c>
      <c r="R417">
        <f>'kT1'!S419</f>
        <v>32832.938000000002</v>
      </c>
      <c r="S417">
        <f>'kT1'!T419</f>
        <v>30836.072</v>
      </c>
      <c r="T417">
        <f>'kT1'!U419</f>
        <v>29247.780999999999</v>
      </c>
      <c r="U417">
        <f>'kT1'!V419</f>
        <v>32762.51</v>
      </c>
      <c r="V417">
        <f>'kT1'!W419</f>
        <v>34955.875</v>
      </c>
      <c r="W417">
        <f>'kT1'!X419</f>
        <v>21999.09</v>
      </c>
      <c r="X417">
        <f>'kT1'!Y419</f>
        <v>32323.594000000001</v>
      </c>
      <c r="Y417">
        <f>'kT1'!Z419</f>
        <v>28843.955000000002</v>
      </c>
      <c r="Z417">
        <f>'kT1'!AA419</f>
        <v>2253.357</v>
      </c>
      <c r="AA417">
        <f>'kT1'!AB419</f>
        <v>2865.36</v>
      </c>
      <c r="AB417">
        <f>'kT1'!AC419</f>
        <v>2819.047</v>
      </c>
      <c r="AC417">
        <f>'kT1'!AD419</f>
        <v>2805.6750000000002</v>
      </c>
      <c r="AD417">
        <f>'kT1'!AE419</f>
        <v>2574.2869999999998</v>
      </c>
      <c r="AE417">
        <f>'kT1'!AF419</f>
        <v>2109.2159999999999</v>
      </c>
      <c r="AF417">
        <f>'kT1'!AG419</f>
        <v>2722.674</v>
      </c>
      <c r="AG417">
        <f>'kT1'!AH419</f>
        <v>2703.2449999999999</v>
      </c>
      <c r="AH417">
        <f>'kT1'!AI419</f>
        <v>2639.489</v>
      </c>
      <c r="AI417">
        <f>'kT1'!AJ419</f>
        <v>3184.77</v>
      </c>
      <c r="AJ417">
        <f>'kT1'!AK419</f>
        <v>3057.58</v>
      </c>
      <c r="AK417">
        <f>'kT1'!AL419</f>
        <v>2287.1</v>
      </c>
      <c r="AL417">
        <f>'kT1'!AM419</f>
        <v>2134.7930000000001</v>
      </c>
      <c r="AM417">
        <f>'kT1'!AN419</f>
        <v>2394.585</v>
      </c>
      <c r="AN417">
        <f>'kT1'!AO419</f>
        <v>2109.9259999999999</v>
      </c>
      <c r="AO417">
        <f>'kT1'!AP419</f>
        <v>2669.172</v>
      </c>
      <c r="AP417">
        <f>'kT1'!AQ419</f>
        <v>2899.6619999999998</v>
      </c>
      <c r="AQ417">
        <f>'kT1'!AR419</f>
        <v>2406.547</v>
      </c>
      <c r="AR417">
        <f>'kT1'!AS419</f>
        <v>2297.3850000000002</v>
      </c>
      <c r="AS417">
        <f>'kT1'!AT419</f>
        <v>2697.319</v>
      </c>
      <c r="AT417">
        <f>'kT1'!AU419</f>
        <v>2552.672</v>
      </c>
      <c r="AU417">
        <f>'kT1'!AV419</f>
        <v>3160.556</v>
      </c>
      <c r="AV417">
        <f>'kT1'!AW419</f>
        <v>2651.5250000000001</v>
      </c>
      <c r="AW417">
        <f>'kT1'!AX419</f>
        <v>2015.808</v>
      </c>
      <c r="AX417">
        <f>'kT1'!AY419</f>
        <v>713</v>
      </c>
    </row>
    <row r="418" spans="1:50" x14ac:dyDescent="0.25">
      <c r="A418">
        <f>'kT1'!A420</f>
        <v>1638.8</v>
      </c>
      <c r="B418">
        <f>'kT1'!C420</f>
        <v>29421.842000000001</v>
      </c>
      <c r="C418">
        <f>'kT1'!D420</f>
        <v>35271.472999999998</v>
      </c>
      <c r="D418">
        <f>'kT1'!E420</f>
        <v>34022.019999999997</v>
      </c>
      <c r="E418">
        <f>'kT1'!F420</f>
        <v>31665.151999999998</v>
      </c>
      <c r="F418">
        <f>'kT1'!G420</f>
        <v>34897.023000000001</v>
      </c>
      <c r="G418">
        <f>'kT1'!H420</f>
        <v>30291.77</v>
      </c>
      <c r="H418">
        <f>'kT1'!I420</f>
        <v>26572.688999999998</v>
      </c>
      <c r="I418">
        <f>'kT1'!J420</f>
        <v>35434.195</v>
      </c>
      <c r="J418">
        <f>'kT1'!K420</f>
        <v>35563.402000000002</v>
      </c>
      <c r="K418">
        <f>'kT1'!L420</f>
        <v>37290.245999999999</v>
      </c>
      <c r="L418">
        <f>'kT1'!M420</f>
        <v>29711.973000000002</v>
      </c>
      <c r="M418">
        <f>'kT1'!N420</f>
        <v>29998.268</v>
      </c>
      <c r="N418">
        <f>'kT1'!O420</f>
        <v>31477.018</v>
      </c>
      <c r="O418">
        <f>'kT1'!P420</f>
        <v>35870.832000000002</v>
      </c>
      <c r="P418">
        <f>'kT1'!Q420</f>
        <v>32756.157999999999</v>
      </c>
      <c r="Q418">
        <f>'kT1'!R420</f>
        <v>31771.684000000001</v>
      </c>
      <c r="R418">
        <f>'kT1'!S420</f>
        <v>32926.211000000003</v>
      </c>
      <c r="S418">
        <f>'kT1'!T420</f>
        <v>31200.344000000001</v>
      </c>
      <c r="T418">
        <f>'kT1'!U420</f>
        <v>29387.668000000001</v>
      </c>
      <c r="U418">
        <f>'kT1'!V420</f>
        <v>32552.719000000001</v>
      </c>
      <c r="V418">
        <f>'kT1'!W420</f>
        <v>35155.305</v>
      </c>
      <c r="W418">
        <f>'kT1'!X420</f>
        <v>22159.021000000001</v>
      </c>
      <c r="X418">
        <f>'kT1'!Y420</f>
        <v>32305.627</v>
      </c>
      <c r="Y418">
        <f>'kT1'!Z420</f>
        <v>28843.136999999999</v>
      </c>
      <c r="Z418">
        <f>'kT1'!AA420</f>
        <v>2208.9589999999998</v>
      </c>
      <c r="AA418">
        <f>'kT1'!AB420</f>
        <v>2924.386</v>
      </c>
      <c r="AB418">
        <f>'kT1'!AC420</f>
        <v>2848.4070000000002</v>
      </c>
      <c r="AC418">
        <f>'kT1'!AD420</f>
        <v>2813.5940000000001</v>
      </c>
      <c r="AD418">
        <f>'kT1'!AE420</f>
        <v>2497.308</v>
      </c>
      <c r="AE418">
        <f>'kT1'!AF420</f>
        <v>2129.4110000000001</v>
      </c>
      <c r="AF418">
        <f>'kT1'!AG420</f>
        <v>2633.4690000000001</v>
      </c>
      <c r="AG418">
        <f>'kT1'!AH420</f>
        <v>2649.569</v>
      </c>
      <c r="AH418">
        <f>'kT1'!AI420</f>
        <v>2560.8710000000001</v>
      </c>
      <c r="AI418">
        <f>'kT1'!AJ420</f>
        <v>3122.95</v>
      </c>
      <c r="AJ418">
        <f>'kT1'!AK420</f>
        <v>3060.2049999999999</v>
      </c>
      <c r="AK418">
        <f>'kT1'!AL420</f>
        <v>2306.9630000000002</v>
      </c>
      <c r="AL418">
        <f>'kT1'!AM420</f>
        <v>2093.9389999999999</v>
      </c>
      <c r="AM418">
        <f>'kT1'!AN420</f>
        <v>2351.105</v>
      </c>
      <c r="AN418">
        <f>'kT1'!AO420</f>
        <v>2101.002</v>
      </c>
      <c r="AO418">
        <f>'kT1'!AP420</f>
        <v>2570.58</v>
      </c>
      <c r="AP418">
        <f>'kT1'!AQ420</f>
        <v>2910.3690000000001</v>
      </c>
      <c r="AQ418">
        <f>'kT1'!AR420</f>
        <v>2447.84</v>
      </c>
      <c r="AR418">
        <f>'kT1'!AS420</f>
        <v>2240.752</v>
      </c>
      <c r="AS418">
        <f>'kT1'!AT420</f>
        <v>2634.9450000000002</v>
      </c>
      <c r="AT418">
        <f>'kT1'!AU420</f>
        <v>2583.116</v>
      </c>
      <c r="AU418">
        <f>'kT1'!AV420</f>
        <v>3113.01</v>
      </c>
      <c r="AV418">
        <f>'kT1'!AW420</f>
        <v>2575.3910000000001</v>
      </c>
      <c r="AW418">
        <f>'kT1'!AX420</f>
        <v>2021.373</v>
      </c>
      <c r="AX418">
        <f>'kT1'!AY420</f>
        <v>620.32000000000005</v>
      </c>
    </row>
    <row r="419" spans="1:50" x14ac:dyDescent="0.25">
      <c r="A419">
        <f>'kT1'!A421</f>
        <v>1648.8</v>
      </c>
      <c r="B419">
        <f>'kT1'!C421</f>
        <v>29627.023000000001</v>
      </c>
      <c r="C419">
        <f>'kT1'!D421</f>
        <v>35318.379000000001</v>
      </c>
      <c r="D419">
        <f>'kT1'!E421</f>
        <v>34155.508000000002</v>
      </c>
      <c r="E419">
        <f>'kT1'!F421</f>
        <v>31918.266</v>
      </c>
      <c r="F419">
        <f>'kT1'!G421</f>
        <v>34769.188000000002</v>
      </c>
      <c r="G419">
        <f>'kT1'!H421</f>
        <v>30332.74</v>
      </c>
      <c r="H419">
        <f>'kT1'!I421</f>
        <v>26920.633000000002</v>
      </c>
      <c r="I419">
        <f>'kT1'!J421</f>
        <v>35276.086000000003</v>
      </c>
      <c r="J419">
        <f>'kT1'!K421</f>
        <v>35509.355000000003</v>
      </c>
      <c r="K419">
        <f>'kT1'!L421</f>
        <v>37638.741999999998</v>
      </c>
      <c r="L419">
        <f>'kT1'!M421</f>
        <v>29795.136999999999</v>
      </c>
      <c r="M419">
        <f>'kT1'!N421</f>
        <v>29918.241999999998</v>
      </c>
      <c r="N419">
        <f>'kT1'!O421</f>
        <v>31754.221000000001</v>
      </c>
      <c r="O419">
        <f>'kT1'!P421</f>
        <v>36123.472999999998</v>
      </c>
      <c r="P419">
        <f>'kT1'!Q421</f>
        <v>32583.991999999998</v>
      </c>
      <c r="Q419">
        <f>'kT1'!R421</f>
        <v>31748.625</v>
      </c>
      <c r="R419">
        <f>'kT1'!S421</f>
        <v>33176.593999999997</v>
      </c>
      <c r="S419">
        <f>'kT1'!T421</f>
        <v>31155.361000000001</v>
      </c>
      <c r="T419">
        <f>'kT1'!U421</f>
        <v>29318.833999999999</v>
      </c>
      <c r="U419">
        <f>'kT1'!V421</f>
        <v>32621.627</v>
      </c>
      <c r="V419">
        <f>'kT1'!W421</f>
        <v>34945.773000000001</v>
      </c>
      <c r="W419">
        <f>'kT1'!X421</f>
        <v>22107.752</v>
      </c>
      <c r="X419">
        <f>'kT1'!Y421</f>
        <v>32131.041000000001</v>
      </c>
      <c r="Y419">
        <f>'kT1'!Z421</f>
        <v>28577.414000000001</v>
      </c>
      <c r="Z419">
        <f>'kT1'!AA421</f>
        <v>2216.9949999999999</v>
      </c>
      <c r="AA419">
        <f>'kT1'!AB421</f>
        <v>2928.04</v>
      </c>
      <c r="AB419">
        <f>'kT1'!AC421</f>
        <v>2811.4360000000001</v>
      </c>
      <c r="AC419">
        <f>'kT1'!AD421</f>
        <v>2825.1030000000001</v>
      </c>
      <c r="AD419">
        <f>'kT1'!AE421</f>
        <v>2438.7510000000002</v>
      </c>
      <c r="AE419">
        <f>'kT1'!AF421</f>
        <v>2104.9290000000001</v>
      </c>
      <c r="AF419">
        <f>'kT1'!AG421</f>
        <v>2704.7489999999998</v>
      </c>
      <c r="AG419">
        <f>'kT1'!AH421</f>
        <v>2598.4949999999999</v>
      </c>
      <c r="AH419">
        <f>'kT1'!AI421</f>
        <v>2596.2750000000001</v>
      </c>
      <c r="AI419">
        <f>'kT1'!AJ421</f>
        <v>3128.2150000000001</v>
      </c>
      <c r="AJ419">
        <f>'kT1'!AK421</f>
        <v>3106.5050000000001</v>
      </c>
      <c r="AK419">
        <f>'kT1'!AL421</f>
        <v>2317.4499999999998</v>
      </c>
      <c r="AL419">
        <f>'kT1'!AM421</f>
        <v>2134.9389999999999</v>
      </c>
      <c r="AM419">
        <f>'kT1'!AN421</f>
        <v>2368.0749999999998</v>
      </c>
      <c r="AN419">
        <f>'kT1'!AO421</f>
        <v>2092.5940000000001</v>
      </c>
      <c r="AO419">
        <f>'kT1'!AP421</f>
        <v>2622.2710000000002</v>
      </c>
      <c r="AP419">
        <f>'kT1'!AQ421</f>
        <v>2946.8240000000001</v>
      </c>
      <c r="AQ419">
        <f>'kT1'!AR421</f>
        <v>2418.4639999999999</v>
      </c>
      <c r="AR419">
        <f>'kT1'!AS421</f>
        <v>2235.9499999999998</v>
      </c>
      <c r="AS419">
        <f>'kT1'!AT421</f>
        <v>2616.1909999999998</v>
      </c>
      <c r="AT419">
        <f>'kT1'!AU421</f>
        <v>2518.116</v>
      </c>
      <c r="AU419">
        <f>'kT1'!AV421</f>
        <v>3121.3530000000001</v>
      </c>
      <c r="AV419">
        <f>'kT1'!AW421</f>
        <v>2604.7159999999999</v>
      </c>
      <c r="AW419">
        <f>'kT1'!AX421</f>
        <v>1930.338</v>
      </c>
      <c r="AX419">
        <f>'kT1'!AY421</f>
        <v>515.14</v>
      </c>
    </row>
    <row r="420" spans="1:50" x14ac:dyDescent="0.25">
      <c r="A420">
        <f>'kT1'!A422</f>
        <v>1658.8</v>
      </c>
      <c r="B420">
        <f>'kT1'!C422</f>
        <v>29469.923999999999</v>
      </c>
      <c r="C420">
        <f>'kT1'!D422</f>
        <v>35270.019999999997</v>
      </c>
      <c r="D420">
        <f>'kT1'!E422</f>
        <v>34171.608999999997</v>
      </c>
      <c r="E420">
        <f>'kT1'!F422</f>
        <v>32027.245999999999</v>
      </c>
      <c r="F420">
        <f>'kT1'!G422</f>
        <v>34864.203000000001</v>
      </c>
      <c r="G420">
        <f>'kT1'!H422</f>
        <v>30205.905999999999</v>
      </c>
      <c r="H420">
        <f>'kT1'!I422</f>
        <v>26833.401999999998</v>
      </c>
      <c r="I420">
        <f>'kT1'!J422</f>
        <v>35692.004000000001</v>
      </c>
      <c r="J420">
        <f>'kT1'!K422</f>
        <v>35222.190999999999</v>
      </c>
      <c r="K420">
        <f>'kT1'!L422</f>
        <v>37388.762000000002</v>
      </c>
      <c r="L420">
        <f>'kT1'!M422</f>
        <v>29689.49</v>
      </c>
      <c r="M420">
        <f>'kT1'!N422</f>
        <v>30225.891</v>
      </c>
      <c r="N420">
        <f>'kT1'!O422</f>
        <v>31744.474999999999</v>
      </c>
      <c r="O420">
        <f>'kT1'!P422</f>
        <v>35789.805</v>
      </c>
      <c r="P420">
        <f>'kT1'!Q422</f>
        <v>32466.504000000001</v>
      </c>
      <c r="Q420">
        <f>'kT1'!R422</f>
        <v>31987.710999999999</v>
      </c>
      <c r="R420">
        <f>'kT1'!S422</f>
        <v>33106.461000000003</v>
      </c>
      <c r="S420">
        <f>'kT1'!T422</f>
        <v>30986.601999999999</v>
      </c>
      <c r="T420">
        <f>'kT1'!U422</f>
        <v>29474</v>
      </c>
      <c r="U420">
        <f>'kT1'!V422</f>
        <v>32631.305</v>
      </c>
      <c r="V420">
        <f>'kT1'!W422</f>
        <v>35155.839999999997</v>
      </c>
      <c r="W420">
        <f>'kT1'!X422</f>
        <v>21846.596000000001</v>
      </c>
      <c r="X420">
        <f>'kT1'!Y422</f>
        <v>32052.794999999998</v>
      </c>
      <c r="Y420">
        <f>'kT1'!Z422</f>
        <v>28658.258000000002</v>
      </c>
      <c r="Z420">
        <f>'kT1'!AA422</f>
        <v>2231.9940000000001</v>
      </c>
      <c r="AA420">
        <f>'kT1'!AB422</f>
        <v>2839.6570000000002</v>
      </c>
      <c r="AB420">
        <f>'kT1'!AC422</f>
        <v>2818.7460000000001</v>
      </c>
      <c r="AC420">
        <f>'kT1'!AD422</f>
        <v>2792.7759999999998</v>
      </c>
      <c r="AD420">
        <f>'kT1'!AE422</f>
        <v>2447.9949999999999</v>
      </c>
      <c r="AE420">
        <f>'kT1'!AF422</f>
        <v>2053.9870000000001</v>
      </c>
      <c r="AF420">
        <f>'kT1'!AG422</f>
        <v>2630.4850000000001</v>
      </c>
      <c r="AG420">
        <f>'kT1'!AH422</f>
        <v>2613.067</v>
      </c>
      <c r="AH420">
        <f>'kT1'!AI422</f>
        <v>2577.2370000000001</v>
      </c>
      <c r="AI420">
        <f>'kT1'!AJ422</f>
        <v>3042.0120000000002</v>
      </c>
      <c r="AJ420">
        <f>'kT1'!AK422</f>
        <v>3053.319</v>
      </c>
      <c r="AK420">
        <f>'kT1'!AL422</f>
        <v>2312.1709999999998</v>
      </c>
      <c r="AL420">
        <f>'kT1'!AM422</f>
        <v>2153.1120000000001</v>
      </c>
      <c r="AM420">
        <f>'kT1'!AN422</f>
        <v>2365.4169999999999</v>
      </c>
      <c r="AN420">
        <f>'kT1'!AO422</f>
        <v>2043.595</v>
      </c>
      <c r="AO420">
        <f>'kT1'!AP422</f>
        <v>2630.2220000000002</v>
      </c>
      <c r="AP420">
        <f>'kT1'!AQ422</f>
        <v>2886.665</v>
      </c>
      <c r="AQ420">
        <f>'kT1'!AR422</f>
        <v>2400.8789999999999</v>
      </c>
      <c r="AR420">
        <f>'kT1'!AS422</f>
        <v>2178.7060000000001</v>
      </c>
      <c r="AS420">
        <f>'kT1'!AT422</f>
        <v>2698.9430000000002</v>
      </c>
      <c r="AT420">
        <f>'kT1'!AU422</f>
        <v>2501.1959999999999</v>
      </c>
      <c r="AU420">
        <f>'kT1'!AV422</f>
        <v>3110.5569999999998</v>
      </c>
      <c r="AV420">
        <f>'kT1'!AW422</f>
        <v>2580.6999999999998</v>
      </c>
      <c r="AW420">
        <f>'kT1'!AX422</f>
        <v>1944.481</v>
      </c>
      <c r="AX420">
        <f>'kT1'!AY422</f>
        <v>557.41999999999996</v>
      </c>
    </row>
    <row r="421" spans="1:50" x14ac:dyDescent="0.25">
      <c r="A421">
        <f>'kT1'!A423</f>
        <v>1668.8</v>
      </c>
      <c r="B421">
        <f>'kT1'!C423</f>
        <v>29548.418000000001</v>
      </c>
      <c r="C421">
        <f>'kT1'!D423</f>
        <v>35302.495999999999</v>
      </c>
      <c r="D421">
        <f>'kT1'!E423</f>
        <v>34152.43</v>
      </c>
      <c r="E421">
        <f>'kT1'!F423</f>
        <v>31669.563999999998</v>
      </c>
      <c r="F421">
        <f>'kT1'!G423</f>
        <v>34836.281000000003</v>
      </c>
      <c r="G421">
        <f>'kT1'!H423</f>
        <v>30127.02</v>
      </c>
      <c r="H421">
        <f>'kT1'!I423</f>
        <v>26905.482</v>
      </c>
      <c r="I421">
        <f>'kT1'!J423</f>
        <v>35365.858999999997</v>
      </c>
      <c r="J421">
        <f>'kT1'!K423</f>
        <v>35391.32</v>
      </c>
      <c r="K421">
        <f>'kT1'!L423</f>
        <v>37174.269999999997</v>
      </c>
      <c r="L421">
        <f>'kT1'!M423</f>
        <v>29772.403999999999</v>
      </c>
      <c r="M421">
        <f>'kT1'!N423</f>
        <v>30176.113000000001</v>
      </c>
      <c r="N421">
        <f>'kT1'!O423</f>
        <v>31610.703000000001</v>
      </c>
      <c r="O421">
        <f>'kT1'!P423</f>
        <v>35989.769999999997</v>
      </c>
      <c r="P421">
        <f>'kT1'!Q423</f>
        <v>32548.993999999999</v>
      </c>
      <c r="Q421">
        <f>'kT1'!R423</f>
        <v>31768.557000000001</v>
      </c>
      <c r="R421">
        <f>'kT1'!S423</f>
        <v>32948.913999999997</v>
      </c>
      <c r="S421">
        <f>'kT1'!T423</f>
        <v>31092.296999999999</v>
      </c>
      <c r="T421">
        <f>'kT1'!U423</f>
        <v>29447.162</v>
      </c>
      <c r="U421">
        <f>'kT1'!V423</f>
        <v>32774.254000000001</v>
      </c>
      <c r="V421">
        <f>'kT1'!W423</f>
        <v>35026.777000000002</v>
      </c>
      <c r="W421">
        <f>'kT1'!X423</f>
        <v>21948.407999999999</v>
      </c>
      <c r="X421">
        <f>'kT1'!Y423</f>
        <v>32486.855</v>
      </c>
      <c r="Y421">
        <f>'kT1'!Z423</f>
        <v>28743.085999999999</v>
      </c>
      <c r="Z421">
        <f>'kT1'!AA423</f>
        <v>2237.817</v>
      </c>
      <c r="AA421">
        <f>'kT1'!AB423</f>
        <v>2804.6410000000001</v>
      </c>
      <c r="AB421">
        <f>'kT1'!AC423</f>
        <v>2798.877</v>
      </c>
      <c r="AC421">
        <f>'kT1'!AD423</f>
        <v>2877.0740000000001</v>
      </c>
      <c r="AD421">
        <f>'kT1'!AE423</f>
        <v>2553.0740000000001</v>
      </c>
      <c r="AE421">
        <f>'kT1'!AF423</f>
        <v>2041.646</v>
      </c>
      <c r="AF421">
        <f>'kT1'!AG423</f>
        <v>2701.0569999999998</v>
      </c>
      <c r="AG421">
        <f>'kT1'!AH423</f>
        <v>2649.76</v>
      </c>
      <c r="AH421">
        <f>'kT1'!AI423</f>
        <v>2552.0430000000001</v>
      </c>
      <c r="AI421">
        <f>'kT1'!AJ423</f>
        <v>3060.942</v>
      </c>
      <c r="AJ421">
        <f>'kT1'!AK423</f>
        <v>3043.431</v>
      </c>
      <c r="AK421">
        <f>'kT1'!AL423</f>
        <v>2342.373</v>
      </c>
      <c r="AL421">
        <f>'kT1'!AM423</f>
        <v>2139.9609999999998</v>
      </c>
      <c r="AM421">
        <f>'kT1'!AN423</f>
        <v>2347.835</v>
      </c>
      <c r="AN421">
        <f>'kT1'!AO423</f>
        <v>2091.098</v>
      </c>
      <c r="AO421">
        <f>'kT1'!AP423</f>
        <v>2690.8330000000001</v>
      </c>
      <c r="AP421">
        <f>'kT1'!AQ423</f>
        <v>2903.1819999999998</v>
      </c>
      <c r="AQ421">
        <f>'kT1'!AR423</f>
        <v>2463.2199999999998</v>
      </c>
      <c r="AR421">
        <f>'kT1'!AS423</f>
        <v>2221.5929999999998</v>
      </c>
      <c r="AS421">
        <f>'kT1'!AT423</f>
        <v>2668.4580000000001</v>
      </c>
      <c r="AT421">
        <f>'kT1'!AU423</f>
        <v>2550.4349999999999</v>
      </c>
      <c r="AU421">
        <f>'kT1'!AV423</f>
        <v>3069.7640000000001</v>
      </c>
      <c r="AV421">
        <f>'kT1'!AW423</f>
        <v>2606.828</v>
      </c>
      <c r="AW421">
        <f>'kT1'!AX423</f>
        <v>1991.241</v>
      </c>
      <c r="AX421">
        <f>'kT1'!AY423</f>
        <v>570.36</v>
      </c>
    </row>
    <row r="422" spans="1:50" x14ac:dyDescent="0.25">
      <c r="A422">
        <f>'kT1'!A424</f>
        <v>1678.8</v>
      </c>
      <c r="B422">
        <f>'kT1'!C424</f>
        <v>29449.27</v>
      </c>
      <c r="C422">
        <f>'kT1'!D424</f>
        <v>34999.472999999998</v>
      </c>
      <c r="D422">
        <f>'kT1'!E424</f>
        <v>33915.644999999997</v>
      </c>
      <c r="E422">
        <f>'kT1'!F424</f>
        <v>31890.978999999999</v>
      </c>
      <c r="F422">
        <f>'kT1'!G424</f>
        <v>34830.644999999997</v>
      </c>
      <c r="G422">
        <f>'kT1'!H424</f>
        <v>30415.956999999999</v>
      </c>
      <c r="H422">
        <f>'kT1'!I424</f>
        <v>26934.907999999999</v>
      </c>
      <c r="I422">
        <f>'kT1'!J424</f>
        <v>35296.762000000002</v>
      </c>
      <c r="J422">
        <f>'kT1'!K424</f>
        <v>35266.027000000002</v>
      </c>
      <c r="K422">
        <f>'kT1'!L424</f>
        <v>37303.938000000002</v>
      </c>
      <c r="L422">
        <f>'kT1'!M424</f>
        <v>30063.157999999999</v>
      </c>
      <c r="M422">
        <f>'kT1'!N424</f>
        <v>30217.373</v>
      </c>
      <c r="N422">
        <f>'kT1'!O424</f>
        <v>31651.502</v>
      </c>
      <c r="O422">
        <f>'kT1'!P424</f>
        <v>35656.648000000001</v>
      </c>
      <c r="P422">
        <f>'kT1'!Q424</f>
        <v>32248.668000000001</v>
      </c>
      <c r="Q422">
        <f>'kT1'!R424</f>
        <v>31554.548999999999</v>
      </c>
      <c r="R422">
        <f>'kT1'!S424</f>
        <v>32888.027000000002</v>
      </c>
      <c r="S422">
        <f>'kT1'!T424</f>
        <v>31007.396000000001</v>
      </c>
      <c r="T422">
        <f>'kT1'!U424</f>
        <v>29319.344000000001</v>
      </c>
      <c r="U422">
        <f>'kT1'!V424</f>
        <v>32977.184000000001</v>
      </c>
      <c r="V422">
        <f>'kT1'!W424</f>
        <v>35119.156000000003</v>
      </c>
      <c r="W422">
        <f>'kT1'!X424</f>
        <v>21981.562000000002</v>
      </c>
      <c r="X422">
        <f>'kT1'!Y424</f>
        <v>32096.576000000001</v>
      </c>
      <c r="Y422">
        <f>'kT1'!Z424</f>
        <v>29089.581999999999</v>
      </c>
      <c r="Z422">
        <f>'kT1'!AA424</f>
        <v>2263.328</v>
      </c>
      <c r="AA422">
        <f>'kT1'!AB424</f>
        <v>2870.0219999999999</v>
      </c>
      <c r="AB422">
        <f>'kT1'!AC424</f>
        <v>2747.692</v>
      </c>
      <c r="AC422">
        <f>'kT1'!AD424</f>
        <v>2797.2469999999998</v>
      </c>
      <c r="AD422">
        <f>'kT1'!AE424</f>
        <v>2482.866</v>
      </c>
      <c r="AE422">
        <f>'kT1'!AF424</f>
        <v>2064.8330000000001</v>
      </c>
      <c r="AF422">
        <f>'kT1'!AG424</f>
        <v>2595.7759999999998</v>
      </c>
      <c r="AG422">
        <f>'kT1'!AH424</f>
        <v>2687.433</v>
      </c>
      <c r="AH422">
        <f>'kT1'!AI424</f>
        <v>2474.3069999999998</v>
      </c>
      <c r="AI422">
        <f>'kT1'!AJ424</f>
        <v>3097.4380000000001</v>
      </c>
      <c r="AJ422">
        <f>'kT1'!AK424</f>
        <v>3037.0549999999998</v>
      </c>
      <c r="AK422">
        <f>'kT1'!AL424</f>
        <v>2356.1669999999999</v>
      </c>
      <c r="AL422">
        <f>'kT1'!AM424</f>
        <v>2100.123</v>
      </c>
      <c r="AM422">
        <f>'kT1'!AN424</f>
        <v>2306.576</v>
      </c>
      <c r="AN422">
        <f>'kT1'!AO424</f>
        <v>2081.9209999999998</v>
      </c>
      <c r="AO422">
        <f>'kT1'!AP424</f>
        <v>2690.2150000000001</v>
      </c>
      <c r="AP422">
        <f>'kT1'!AQ424</f>
        <v>2900.37</v>
      </c>
      <c r="AQ422">
        <f>'kT1'!AR424</f>
        <v>2441.7660000000001</v>
      </c>
      <c r="AR422">
        <f>'kT1'!AS424</f>
        <v>2193.5459999999998</v>
      </c>
      <c r="AS422">
        <f>'kT1'!AT424</f>
        <v>2680.8530000000001</v>
      </c>
      <c r="AT422">
        <f>'kT1'!AU424</f>
        <v>2486.607</v>
      </c>
      <c r="AU422">
        <f>'kT1'!AV424</f>
        <v>3112.701</v>
      </c>
      <c r="AV422">
        <f>'kT1'!AW424</f>
        <v>2590.915</v>
      </c>
      <c r="AW422">
        <f>'kT1'!AX424</f>
        <v>1979.5909999999999</v>
      </c>
      <c r="AX422">
        <f>'kT1'!AY424</f>
        <v>428.84</v>
      </c>
    </row>
    <row r="423" spans="1:50" x14ac:dyDescent="0.25">
      <c r="A423">
        <f>'kT1'!A425</f>
        <v>1687.1</v>
      </c>
      <c r="B423">
        <f>'kT1'!C425</f>
        <v>29536.282999999999</v>
      </c>
      <c r="C423">
        <f>'kT1'!D425</f>
        <v>35097.324000000001</v>
      </c>
      <c r="D423">
        <f>'kT1'!E425</f>
        <v>34085.796999999999</v>
      </c>
      <c r="E423">
        <f>'kT1'!F425</f>
        <v>31494.895</v>
      </c>
      <c r="F423">
        <f>'kT1'!G425</f>
        <v>34506.593999999997</v>
      </c>
      <c r="G423">
        <f>'kT1'!H425</f>
        <v>30417.615000000002</v>
      </c>
      <c r="H423">
        <f>'kT1'!I425</f>
        <v>26851.471000000001</v>
      </c>
      <c r="I423">
        <f>'kT1'!J425</f>
        <v>35516.902000000002</v>
      </c>
      <c r="J423">
        <f>'kT1'!K425</f>
        <v>35411.887000000002</v>
      </c>
      <c r="K423">
        <f>'kT1'!L425</f>
        <v>37279.440999999999</v>
      </c>
      <c r="L423">
        <f>'kT1'!M425</f>
        <v>29675.07</v>
      </c>
      <c r="M423">
        <f>'kT1'!N425</f>
        <v>30007.668000000001</v>
      </c>
      <c r="N423">
        <f>'kT1'!O425</f>
        <v>31851.937999999998</v>
      </c>
      <c r="O423">
        <f>'kT1'!P425</f>
        <v>35727.601999999999</v>
      </c>
      <c r="P423">
        <f>'kT1'!Q425</f>
        <v>32703.653999999999</v>
      </c>
      <c r="Q423">
        <f>'kT1'!R425</f>
        <v>31982.703000000001</v>
      </c>
      <c r="R423">
        <f>'kT1'!S425</f>
        <v>32890.796999999999</v>
      </c>
      <c r="S423">
        <f>'kT1'!T425</f>
        <v>30949.401999999998</v>
      </c>
      <c r="T423">
        <f>'kT1'!U425</f>
        <v>29460.498</v>
      </c>
      <c r="U423">
        <f>'kT1'!V425</f>
        <v>32682.956999999999</v>
      </c>
      <c r="V423">
        <f>'kT1'!W425</f>
        <v>34979.949000000001</v>
      </c>
      <c r="W423">
        <f>'kT1'!X425</f>
        <v>22143.440999999999</v>
      </c>
      <c r="X423">
        <f>'kT1'!Y425</f>
        <v>32165.217000000001</v>
      </c>
      <c r="Y423">
        <f>'kT1'!Z425</f>
        <v>29045.384999999998</v>
      </c>
      <c r="Z423">
        <f>'kT1'!AA425</f>
        <v>2297.8159999999998</v>
      </c>
      <c r="AA423">
        <f>'kT1'!AB425</f>
        <v>2877.299</v>
      </c>
      <c r="AB423">
        <f>'kT1'!AC425</f>
        <v>2836.2809999999999</v>
      </c>
      <c r="AC423">
        <f>'kT1'!AD425</f>
        <v>2824.2159999999999</v>
      </c>
      <c r="AD423">
        <f>'kT1'!AE425</f>
        <v>2526.0659999999998</v>
      </c>
      <c r="AE423">
        <f>'kT1'!AF425</f>
        <v>2058.2620000000002</v>
      </c>
      <c r="AF423">
        <f>'kT1'!AG425</f>
        <v>2689.7750000000001</v>
      </c>
      <c r="AG423">
        <f>'kT1'!AH425</f>
        <v>2639.569</v>
      </c>
      <c r="AH423">
        <f>'kT1'!AI425</f>
        <v>2558.8510000000001</v>
      </c>
      <c r="AI423">
        <f>'kT1'!AJ425</f>
        <v>3133.09</v>
      </c>
      <c r="AJ423">
        <f>'kT1'!AK425</f>
        <v>3019.846</v>
      </c>
      <c r="AK423">
        <f>'kT1'!AL425</f>
        <v>2366.1640000000002</v>
      </c>
      <c r="AL423">
        <f>'kT1'!AM425</f>
        <v>2084.91</v>
      </c>
      <c r="AM423">
        <f>'kT1'!AN425</f>
        <v>2281.2249999999999</v>
      </c>
      <c r="AN423">
        <f>'kT1'!AO425</f>
        <v>2072.5419999999999</v>
      </c>
      <c r="AO423">
        <f>'kT1'!AP425</f>
        <v>2723.4470000000001</v>
      </c>
      <c r="AP423">
        <f>'kT1'!AQ425</f>
        <v>2871.1759999999999</v>
      </c>
      <c r="AQ423">
        <f>'kT1'!AR425</f>
        <v>2413.0839999999998</v>
      </c>
      <c r="AR423">
        <f>'kT1'!AS425</f>
        <v>2223.9470000000001</v>
      </c>
      <c r="AS423">
        <f>'kT1'!AT425</f>
        <v>2635.3119999999999</v>
      </c>
      <c r="AT423">
        <f>'kT1'!AU425</f>
        <v>2469.1019999999999</v>
      </c>
      <c r="AU423">
        <f>'kT1'!AV425</f>
        <v>3049.598</v>
      </c>
      <c r="AV423">
        <f>'kT1'!AW425</f>
        <v>2617.1909999999998</v>
      </c>
      <c r="AW423">
        <f>'kT1'!AX425</f>
        <v>2134.5010000000002</v>
      </c>
      <c r="AX423">
        <f>'kT1'!AY425</f>
        <v>363.52</v>
      </c>
    </row>
    <row r="424" spans="1:50" x14ac:dyDescent="0.25">
      <c r="A424">
        <f>'kT1'!A426</f>
        <v>1687.2</v>
      </c>
      <c r="B424">
        <f>'kT1'!C426</f>
        <v>29296.74</v>
      </c>
      <c r="C424">
        <f>'kT1'!D426</f>
        <v>35026.690999999999</v>
      </c>
      <c r="D424">
        <f>'kT1'!E426</f>
        <v>33994.796999999999</v>
      </c>
      <c r="E424">
        <f>'kT1'!F426</f>
        <v>31694.528999999999</v>
      </c>
      <c r="F424">
        <f>'kT1'!G426</f>
        <v>34559.995999999999</v>
      </c>
      <c r="G424">
        <f>'kT1'!H426</f>
        <v>30092.407999999999</v>
      </c>
      <c r="H424">
        <f>'kT1'!I426</f>
        <v>26854.842000000001</v>
      </c>
      <c r="I424">
        <f>'kT1'!J426</f>
        <v>35462.328000000001</v>
      </c>
      <c r="J424">
        <f>'kT1'!K426</f>
        <v>35607.410000000003</v>
      </c>
      <c r="K424">
        <f>'kT1'!L426</f>
        <v>37419.690999999999</v>
      </c>
      <c r="L424">
        <f>'kT1'!M426</f>
        <v>29992.287</v>
      </c>
      <c r="M424">
        <f>'kT1'!N426</f>
        <v>30384.221000000001</v>
      </c>
      <c r="N424">
        <f>'kT1'!O426</f>
        <v>31450.723000000002</v>
      </c>
      <c r="O424">
        <f>'kT1'!P426</f>
        <v>35651.305</v>
      </c>
      <c r="P424">
        <f>'kT1'!Q426</f>
        <v>33018.339999999997</v>
      </c>
      <c r="Q424">
        <f>'kT1'!R426</f>
        <v>31755.315999999999</v>
      </c>
      <c r="R424">
        <f>'kT1'!S426</f>
        <v>33043.421999999999</v>
      </c>
      <c r="S424">
        <f>'kT1'!T426</f>
        <v>31468.396000000001</v>
      </c>
      <c r="T424">
        <f>'kT1'!U426</f>
        <v>29346.287</v>
      </c>
      <c r="U424">
        <f>'kT1'!V426</f>
        <v>32419.868999999999</v>
      </c>
      <c r="V424">
        <f>'kT1'!W426</f>
        <v>35110.464999999997</v>
      </c>
      <c r="W424">
        <f>'kT1'!X426</f>
        <v>22019.148000000001</v>
      </c>
      <c r="X424">
        <f>'kT1'!Y426</f>
        <v>32064.098000000002</v>
      </c>
      <c r="Y424">
        <f>'kT1'!Z426</f>
        <v>28770.312000000002</v>
      </c>
      <c r="Z424">
        <f>'kT1'!AA426</f>
        <v>2238.415</v>
      </c>
      <c r="AA424">
        <f>'kT1'!AB426</f>
        <v>2843.5250000000001</v>
      </c>
      <c r="AB424">
        <f>'kT1'!AC426</f>
        <v>2747.4349999999999</v>
      </c>
      <c r="AC424">
        <f>'kT1'!AD426</f>
        <v>2860.3670000000002</v>
      </c>
      <c r="AD424">
        <f>'kT1'!AE426</f>
        <v>2470.7660000000001</v>
      </c>
      <c r="AE424">
        <f>'kT1'!AF426</f>
        <v>2021.145</v>
      </c>
      <c r="AF424">
        <f>'kT1'!AG426</f>
        <v>2698.2089999999998</v>
      </c>
      <c r="AG424">
        <f>'kT1'!AH426</f>
        <v>2577.6289999999999</v>
      </c>
      <c r="AH424">
        <f>'kT1'!AI426</f>
        <v>2595.6880000000001</v>
      </c>
      <c r="AI424">
        <f>'kT1'!AJ426</f>
        <v>3107.0450000000001</v>
      </c>
      <c r="AJ424">
        <f>'kT1'!AK426</f>
        <v>3019.6869999999999</v>
      </c>
      <c r="AK424">
        <f>'kT1'!AL426</f>
        <v>2358.2660000000001</v>
      </c>
      <c r="AL424">
        <f>'kT1'!AM426</f>
        <v>2024.69</v>
      </c>
      <c r="AM424">
        <f>'kT1'!AN426</f>
        <v>2352.7139999999999</v>
      </c>
      <c r="AN424">
        <f>'kT1'!AO426</f>
        <v>2092.7849999999999</v>
      </c>
      <c r="AO424">
        <f>'kT1'!AP426</f>
        <v>2725.8409999999999</v>
      </c>
      <c r="AP424">
        <f>'kT1'!AQ426</f>
        <v>2852.7</v>
      </c>
      <c r="AQ424">
        <f>'kT1'!AR426</f>
        <v>2406.915</v>
      </c>
      <c r="AR424">
        <f>'kT1'!AS426</f>
        <v>2170.1689999999999</v>
      </c>
      <c r="AS424">
        <f>'kT1'!AT426</f>
        <v>2634.1149999999998</v>
      </c>
      <c r="AT424">
        <f>'kT1'!AU426</f>
        <v>2448.4969999999998</v>
      </c>
      <c r="AU424">
        <f>'kT1'!AV426</f>
        <v>3048.76</v>
      </c>
      <c r="AV424">
        <f>'kT1'!AW426</f>
        <v>2580.1930000000002</v>
      </c>
      <c r="AW424">
        <f>'kT1'!AX426</f>
        <v>2007.0440000000001</v>
      </c>
      <c r="AX424">
        <f>'kT1'!AY426</f>
        <v>498.22</v>
      </c>
    </row>
    <row r="425" spans="1:50" x14ac:dyDescent="0.25">
      <c r="A425">
        <f>'kT1'!A427</f>
        <v>1687.3</v>
      </c>
      <c r="B425">
        <f>'kT1'!C427</f>
        <v>29717.831999999999</v>
      </c>
      <c r="C425">
        <f>'kT1'!D427</f>
        <v>35018.440999999999</v>
      </c>
      <c r="D425">
        <f>'kT1'!E427</f>
        <v>34052.457000000002</v>
      </c>
      <c r="E425">
        <f>'kT1'!F427</f>
        <v>31963.105</v>
      </c>
      <c r="F425">
        <f>'kT1'!G427</f>
        <v>34834.116999999998</v>
      </c>
      <c r="G425">
        <f>'kT1'!H427</f>
        <v>30221.044999999998</v>
      </c>
      <c r="H425">
        <f>'kT1'!I427</f>
        <v>26950.238000000001</v>
      </c>
      <c r="I425">
        <f>'kT1'!J427</f>
        <v>35481.601999999999</v>
      </c>
      <c r="J425">
        <f>'kT1'!K427</f>
        <v>35360.059000000001</v>
      </c>
      <c r="K425">
        <f>'kT1'!L427</f>
        <v>37222.089999999997</v>
      </c>
      <c r="L425">
        <f>'kT1'!M427</f>
        <v>29836.687999999998</v>
      </c>
      <c r="M425">
        <f>'kT1'!N427</f>
        <v>29935.565999999999</v>
      </c>
      <c r="N425">
        <f>'kT1'!O427</f>
        <v>31330.76</v>
      </c>
      <c r="O425">
        <f>'kT1'!P427</f>
        <v>36062.883000000002</v>
      </c>
      <c r="P425">
        <f>'kT1'!Q427</f>
        <v>32917.93</v>
      </c>
      <c r="Q425">
        <f>'kT1'!R427</f>
        <v>32077.67</v>
      </c>
      <c r="R425">
        <f>'kT1'!S427</f>
        <v>33107.383000000002</v>
      </c>
      <c r="S425">
        <f>'kT1'!T427</f>
        <v>31350.48</v>
      </c>
      <c r="T425">
        <f>'kT1'!U427</f>
        <v>29315.23</v>
      </c>
      <c r="U425">
        <f>'kT1'!V427</f>
        <v>32775.805</v>
      </c>
      <c r="V425">
        <f>'kT1'!W427</f>
        <v>34983.086000000003</v>
      </c>
      <c r="W425">
        <f>'kT1'!X427</f>
        <v>22264.780999999999</v>
      </c>
      <c r="X425">
        <f>'kT1'!Y427</f>
        <v>32557.141</v>
      </c>
      <c r="Y425">
        <f>'kT1'!Z427</f>
        <v>29300.303</v>
      </c>
      <c r="Z425">
        <f>'kT1'!AA427</f>
        <v>2242.0819999999999</v>
      </c>
      <c r="AA425">
        <f>'kT1'!AB427</f>
        <v>2882.05</v>
      </c>
      <c r="AB425">
        <f>'kT1'!AC427</f>
        <v>2779.835</v>
      </c>
      <c r="AC425">
        <f>'kT1'!AD427</f>
        <v>2757.6060000000002</v>
      </c>
      <c r="AD425">
        <f>'kT1'!AE427</f>
        <v>2437.723</v>
      </c>
      <c r="AE425">
        <f>'kT1'!AF427</f>
        <v>1969.1379999999999</v>
      </c>
      <c r="AF425">
        <f>'kT1'!AG427</f>
        <v>2679.864</v>
      </c>
      <c r="AG425">
        <f>'kT1'!AH427</f>
        <v>2574.9639999999999</v>
      </c>
      <c r="AH425">
        <f>'kT1'!AI427</f>
        <v>2476.9490000000001</v>
      </c>
      <c r="AI425">
        <f>'kT1'!AJ427</f>
        <v>3157.3290000000002</v>
      </c>
      <c r="AJ425">
        <f>'kT1'!AK427</f>
        <v>3005.3310000000001</v>
      </c>
      <c r="AK425">
        <f>'kT1'!AL427</f>
        <v>2339.0639999999999</v>
      </c>
      <c r="AL425">
        <f>'kT1'!AM427</f>
        <v>2075.098</v>
      </c>
      <c r="AM425">
        <f>'kT1'!AN427</f>
        <v>2221.5140000000001</v>
      </c>
      <c r="AN425">
        <f>'kT1'!AO427</f>
        <v>2153.3719999999998</v>
      </c>
      <c r="AO425">
        <f>'kT1'!AP427</f>
        <v>2677.1950000000002</v>
      </c>
      <c r="AP425">
        <f>'kT1'!AQ427</f>
        <v>2798.453</v>
      </c>
      <c r="AQ425">
        <f>'kT1'!AR427</f>
        <v>2312.2350000000001</v>
      </c>
      <c r="AR425">
        <f>'kT1'!AS427</f>
        <v>2152.39</v>
      </c>
      <c r="AS425">
        <f>'kT1'!AT427</f>
        <v>2573.69</v>
      </c>
      <c r="AT425">
        <f>'kT1'!AU427</f>
        <v>2487.35</v>
      </c>
      <c r="AU425">
        <f>'kT1'!AV427</f>
        <v>3023.953</v>
      </c>
      <c r="AV425">
        <f>'kT1'!AW427</f>
        <v>2558.4160000000002</v>
      </c>
      <c r="AW425">
        <f>'kT1'!AX427</f>
        <v>2008.364</v>
      </c>
      <c r="AX425">
        <f>'kT1'!AY427</f>
        <v>731.72</v>
      </c>
    </row>
    <row r="426" spans="1:50" x14ac:dyDescent="0.25">
      <c r="A426">
        <f>'kT1'!A428</f>
        <v>1687.4</v>
      </c>
      <c r="B426">
        <f>'kT1'!C428</f>
        <v>29600.721000000001</v>
      </c>
      <c r="C426">
        <f>'kT1'!D428</f>
        <v>35270.703000000001</v>
      </c>
      <c r="D426">
        <f>'kT1'!E428</f>
        <v>34269.57</v>
      </c>
      <c r="E426">
        <f>'kT1'!F428</f>
        <v>32119.271000000001</v>
      </c>
      <c r="F426">
        <f>'kT1'!G428</f>
        <v>34864.762000000002</v>
      </c>
      <c r="G426">
        <f>'kT1'!H428</f>
        <v>30528.155999999999</v>
      </c>
      <c r="H426">
        <f>'kT1'!I428</f>
        <v>26428.699000000001</v>
      </c>
      <c r="I426">
        <f>'kT1'!J428</f>
        <v>35313.050999999999</v>
      </c>
      <c r="J426">
        <f>'kT1'!K428</f>
        <v>35489.472999999998</v>
      </c>
      <c r="K426">
        <f>'kT1'!L428</f>
        <v>37140.800999999999</v>
      </c>
      <c r="L426">
        <f>'kT1'!M428</f>
        <v>29982.912</v>
      </c>
      <c r="M426">
        <f>'kT1'!N428</f>
        <v>30416.004000000001</v>
      </c>
      <c r="N426">
        <f>'kT1'!O428</f>
        <v>31597.986000000001</v>
      </c>
      <c r="O426">
        <f>'kT1'!P428</f>
        <v>36311.641000000003</v>
      </c>
      <c r="P426">
        <f>'kT1'!Q428</f>
        <v>32640.583999999999</v>
      </c>
      <c r="Q426">
        <f>'kT1'!R428</f>
        <v>31817.113000000001</v>
      </c>
      <c r="R426">
        <f>'kT1'!S428</f>
        <v>33045.351999999999</v>
      </c>
      <c r="S426">
        <f>'kT1'!T428</f>
        <v>31432.258000000002</v>
      </c>
      <c r="T426">
        <f>'kT1'!U428</f>
        <v>29334.298999999999</v>
      </c>
      <c r="U426">
        <f>'kT1'!V428</f>
        <v>32926.550999999999</v>
      </c>
      <c r="V426">
        <f>'kT1'!W428</f>
        <v>35250.531000000003</v>
      </c>
      <c r="W426">
        <f>'kT1'!X428</f>
        <v>22029.023000000001</v>
      </c>
      <c r="X426">
        <f>'kT1'!Y428</f>
        <v>32471.879000000001</v>
      </c>
      <c r="Y426">
        <f>'kT1'!Z428</f>
        <v>28693.201000000001</v>
      </c>
      <c r="Z426">
        <f>'kT1'!AA428</f>
        <v>2284.5129999999999</v>
      </c>
      <c r="AA426">
        <f>'kT1'!AB428</f>
        <v>2928.5250000000001</v>
      </c>
      <c r="AB426">
        <f>'kT1'!AC428</f>
        <v>2778.2629999999999</v>
      </c>
      <c r="AC426">
        <f>'kT1'!AD428</f>
        <v>2801.2449999999999</v>
      </c>
      <c r="AD426">
        <f>'kT1'!AE428</f>
        <v>2487.346</v>
      </c>
      <c r="AE426">
        <f>'kT1'!AF428</f>
        <v>2097.3110000000001</v>
      </c>
      <c r="AF426">
        <f>'kT1'!AG428</f>
        <v>2654.6289999999999</v>
      </c>
      <c r="AG426">
        <f>'kT1'!AH428</f>
        <v>2613.7089999999998</v>
      </c>
      <c r="AH426">
        <f>'kT1'!AI428</f>
        <v>2572.3989999999999</v>
      </c>
      <c r="AI426">
        <f>'kT1'!AJ428</f>
        <v>3149.5050000000001</v>
      </c>
      <c r="AJ426">
        <f>'kT1'!AK428</f>
        <v>3077.0639999999999</v>
      </c>
      <c r="AK426">
        <f>'kT1'!AL428</f>
        <v>2397.7399999999998</v>
      </c>
      <c r="AL426">
        <f>'kT1'!AM428</f>
        <v>2128.4920000000002</v>
      </c>
      <c r="AM426">
        <f>'kT1'!AN428</f>
        <v>2307.9340000000002</v>
      </c>
      <c r="AN426">
        <f>'kT1'!AO428</f>
        <v>2180.2739999999999</v>
      </c>
      <c r="AO426">
        <f>'kT1'!AP428</f>
        <v>2743.0909999999999</v>
      </c>
      <c r="AP426">
        <f>'kT1'!AQ428</f>
        <v>2851.922</v>
      </c>
      <c r="AQ426">
        <f>'kT1'!AR428</f>
        <v>2427.4319999999998</v>
      </c>
      <c r="AR426">
        <f>'kT1'!AS428</f>
        <v>2184.94</v>
      </c>
      <c r="AS426">
        <f>'kT1'!AT428</f>
        <v>2628.4650000000001</v>
      </c>
      <c r="AT426">
        <f>'kT1'!AU428</f>
        <v>2460.4189999999999</v>
      </c>
      <c r="AU426">
        <f>'kT1'!AV428</f>
        <v>3036.6149999999998</v>
      </c>
      <c r="AV426">
        <f>'kT1'!AW428</f>
        <v>2623.38</v>
      </c>
      <c r="AW426">
        <f>'kT1'!AX428</f>
        <v>1985.7049999999999</v>
      </c>
      <c r="AX426">
        <f>'kT1'!AY428</f>
        <v>479.92</v>
      </c>
    </row>
    <row r="427" spans="1:50" x14ac:dyDescent="0.25">
      <c r="A427">
        <f>'kT1'!A429</f>
        <v>1688.05</v>
      </c>
      <c r="B427">
        <f>'kT1'!C429</f>
        <v>25485.548999999999</v>
      </c>
      <c r="C427">
        <f>'kT1'!D429</f>
        <v>23544.205000000002</v>
      </c>
      <c r="D427">
        <f>'kT1'!E429</f>
        <v>25933.217000000001</v>
      </c>
      <c r="E427">
        <f>'kT1'!F429</f>
        <v>29816.912</v>
      </c>
      <c r="F427">
        <f>'kT1'!G429</f>
        <v>21317.877</v>
      </c>
      <c r="G427">
        <f>'kT1'!H429</f>
        <v>28341.859</v>
      </c>
      <c r="H427">
        <f>'kT1'!I429</f>
        <v>26082.044999999998</v>
      </c>
      <c r="I427">
        <f>'kT1'!J429</f>
        <v>22019.27</v>
      </c>
      <c r="J427">
        <f>'kT1'!K429</f>
        <v>23876.442999999999</v>
      </c>
      <c r="K427">
        <f>'kT1'!L429</f>
        <v>22390.893</v>
      </c>
      <c r="L427">
        <f>'kT1'!M429</f>
        <v>28166.09</v>
      </c>
      <c r="M427">
        <f>'kT1'!N429</f>
        <v>28633.919999999998</v>
      </c>
      <c r="N427">
        <f>'kT1'!O429</f>
        <v>21040.508000000002</v>
      </c>
      <c r="O427">
        <f>'kT1'!P429</f>
        <v>21262.559000000001</v>
      </c>
      <c r="P427">
        <f>'kT1'!Q429</f>
        <v>25809.726999999999</v>
      </c>
      <c r="Q427">
        <f>'kT1'!R429</f>
        <v>24628.596000000001</v>
      </c>
      <c r="R427">
        <f>'kT1'!S429</f>
        <v>27395.636999999999</v>
      </c>
      <c r="S427">
        <f>'kT1'!T429</f>
        <v>26661.603999999999</v>
      </c>
      <c r="T427">
        <f>'kT1'!U429</f>
        <v>25197.824000000001</v>
      </c>
      <c r="U427">
        <f>'kT1'!V429</f>
        <v>21388.76</v>
      </c>
      <c r="V427">
        <f>'kT1'!W429</f>
        <v>21526.256000000001</v>
      </c>
      <c r="W427">
        <f>'kT1'!X429</f>
        <v>22379.145</v>
      </c>
      <c r="X427">
        <f>'kT1'!Y429</f>
        <v>25837.368999999999</v>
      </c>
      <c r="Y427">
        <f>'kT1'!Z429</f>
        <v>26197.778999999999</v>
      </c>
      <c r="Z427">
        <f>'kT1'!AA429</f>
        <v>3700.4810000000002</v>
      </c>
      <c r="AA427">
        <f>'kT1'!AB429</f>
        <v>4253.2610000000004</v>
      </c>
      <c r="AB427">
        <f>'kT1'!AC429</f>
        <v>4169.5770000000002</v>
      </c>
      <c r="AC427">
        <f>'kT1'!AD429</f>
        <v>4168.7860000000001</v>
      </c>
      <c r="AD427">
        <f>'kT1'!AE429</f>
        <v>3926.7849999999999</v>
      </c>
      <c r="AE427">
        <f>'kT1'!AF429</f>
        <v>3415.4360000000001</v>
      </c>
      <c r="AF427">
        <f>'kT1'!AG429</f>
        <v>3953.4720000000002</v>
      </c>
      <c r="AG427">
        <f>'kT1'!AH429</f>
        <v>3930.6779999999999</v>
      </c>
      <c r="AH427">
        <f>'kT1'!AI429</f>
        <v>3838.643</v>
      </c>
      <c r="AI427">
        <f>'kT1'!AJ429</f>
        <v>4532.4539999999997</v>
      </c>
      <c r="AJ427">
        <f>'kT1'!AK429</f>
        <v>4675.9809999999998</v>
      </c>
      <c r="AK427">
        <f>'kT1'!AL429</f>
        <v>3607.5880000000002</v>
      </c>
      <c r="AL427">
        <f>'kT1'!AM429</f>
        <v>3418.799</v>
      </c>
      <c r="AM427">
        <f>'kT1'!AN429</f>
        <v>3628.212</v>
      </c>
      <c r="AN427">
        <f>'kT1'!AO429</f>
        <v>3392.4859999999999</v>
      </c>
      <c r="AO427">
        <f>'kT1'!AP429</f>
        <v>4113.9579999999996</v>
      </c>
      <c r="AP427">
        <f>'kT1'!AQ429</f>
        <v>4345.2049999999999</v>
      </c>
      <c r="AQ427">
        <f>'kT1'!AR429</f>
        <v>3684.904</v>
      </c>
      <c r="AR427">
        <f>'kT1'!AS429</f>
        <v>3479.58</v>
      </c>
      <c r="AS427">
        <f>'kT1'!AT429</f>
        <v>3976.8420000000001</v>
      </c>
      <c r="AT427">
        <f>'kT1'!AU429</f>
        <v>3661.8130000000001</v>
      </c>
      <c r="AU427">
        <f>'kT1'!AV429</f>
        <v>4536.7939999999999</v>
      </c>
      <c r="AV427">
        <f>'kT1'!AW429</f>
        <v>3852.9250000000002</v>
      </c>
      <c r="AW427">
        <f>'kT1'!AX429</f>
        <v>3227.7570000000001</v>
      </c>
      <c r="AX427">
        <f>'kT1'!AY429</f>
        <v>740.98</v>
      </c>
    </row>
    <row r="428" spans="1:50" x14ac:dyDescent="0.25">
      <c r="A428">
        <f>'kT1'!A430</f>
        <v>1688.15</v>
      </c>
      <c r="B428">
        <f>'kT1'!C430</f>
        <v>25996.763999999999</v>
      </c>
      <c r="C428">
        <f>'kT1'!D430</f>
        <v>23551.907999999999</v>
      </c>
      <c r="D428">
        <f>'kT1'!E430</f>
        <v>25957.197</v>
      </c>
      <c r="E428">
        <f>'kT1'!F430</f>
        <v>30335.046999999999</v>
      </c>
      <c r="F428">
        <f>'kT1'!G430</f>
        <v>21820.221000000001</v>
      </c>
      <c r="G428">
        <f>'kT1'!H430</f>
        <v>28363.895</v>
      </c>
      <c r="H428">
        <f>'kT1'!I430</f>
        <v>25947.25</v>
      </c>
      <c r="I428">
        <f>'kT1'!J430</f>
        <v>22203.58</v>
      </c>
      <c r="J428">
        <f>'kT1'!K430</f>
        <v>23966.655999999999</v>
      </c>
      <c r="K428">
        <f>'kT1'!L430</f>
        <v>22544.368999999999</v>
      </c>
      <c r="L428">
        <f>'kT1'!M430</f>
        <v>27973.445</v>
      </c>
      <c r="M428">
        <f>'kT1'!N430</f>
        <v>28815.761999999999</v>
      </c>
      <c r="N428">
        <f>'kT1'!O430</f>
        <v>21390.73</v>
      </c>
      <c r="O428">
        <f>'kT1'!P430</f>
        <v>21633.57</v>
      </c>
      <c r="P428">
        <f>'kT1'!Q430</f>
        <v>26072.076000000001</v>
      </c>
      <c r="Q428">
        <f>'kT1'!R430</f>
        <v>24806.092000000001</v>
      </c>
      <c r="R428">
        <f>'kT1'!S430</f>
        <v>27158.508000000002</v>
      </c>
      <c r="S428">
        <f>'kT1'!T430</f>
        <v>26656.162</v>
      </c>
      <c r="T428">
        <f>'kT1'!U430</f>
        <v>25493.219000000001</v>
      </c>
      <c r="U428">
        <f>'kT1'!V430</f>
        <v>21307.098000000002</v>
      </c>
      <c r="V428">
        <f>'kT1'!W430</f>
        <v>21589.688999999998</v>
      </c>
      <c r="W428">
        <f>'kT1'!X430</f>
        <v>22274.398000000001</v>
      </c>
      <c r="X428">
        <f>'kT1'!Y430</f>
        <v>25847.171999999999</v>
      </c>
      <c r="Y428">
        <f>'kT1'!Z430</f>
        <v>26353.428</v>
      </c>
      <c r="Z428">
        <f>'kT1'!AA430</f>
        <v>3707.652</v>
      </c>
      <c r="AA428">
        <f>'kT1'!AB430</f>
        <v>4200.4120000000003</v>
      </c>
      <c r="AB428">
        <f>'kT1'!AC430</f>
        <v>4252.875</v>
      </c>
      <c r="AC428">
        <f>'kT1'!AD430</f>
        <v>4196.5379999999996</v>
      </c>
      <c r="AD428">
        <f>'kT1'!AE430</f>
        <v>3941.0390000000002</v>
      </c>
      <c r="AE428">
        <f>'kT1'!AF430</f>
        <v>3405.4279999999999</v>
      </c>
      <c r="AF428">
        <f>'kT1'!AG430</f>
        <v>3967.8649999999998</v>
      </c>
      <c r="AG428">
        <f>'kT1'!AH430</f>
        <v>3882.9670000000001</v>
      </c>
      <c r="AH428">
        <f>'kT1'!AI430</f>
        <v>3820.09</v>
      </c>
      <c r="AI428">
        <f>'kT1'!AJ430</f>
        <v>4572.7089999999998</v>
      </c>
      <c r="AJ428">
        <f>'kT1'!AK430</f>
        <v>4660.3980000000001</v>
      </c>
      <c r="AK428">
        <f>'kT1'!AL430</f>
        <v>3653.692</v>
      </c>
      <c r="AL428">
        <f>'kT1'!AM430</f>
        <v>3282.1129999999998</v>
      </c>
      <c r="AM428">
        <f>'kT1'!AN430</f>
        <v>3464.6379999999999</v>
      </c>
      <c r="AN428">
        <f>'kT1'!AO430</f>
        <v>3440.2570000000001</v>
      </c>
      <c r="AO428">
        <f>'kT1'!AP430</f>
        <v>4131.6459999999997</v>
      </c>
      <c r="AP428">
        <f>'kT1'!AQ430</f>
        <v>4349.5219999999999</v>
      </c>
      <c r="AQ428">
        <f>'kT1'!AR430</f>
        <v>3595.848</v>
      </c>
      <c r="AR428">
        <f>'kT1'!AS430</f>
        <v>3394.1039999999998</v>
      </c>
      <c r="AS428">
        <f>'kT1'!AT430</f>
        <v>3942.4589999999998</v>
      </c>
      <c r="AT428">
        <f>'kT1'!AU430</f>
        <v>3709.723</v>
      </c>
      <c r="AU428">
        <f>'kT1'!AV430</f>
        <v>4611.9679999999998</v>
      </c>
      <c r="AV428">
        <f>'kT1'!AW430</f>
        <v>3878.8939999999998</v>
      </c>
      <c r="AW428">
        <f>'kT1'!AX430</f>
        <v>3244.672</v>
      </c>
      <c r="AX428">
        <f>'kT1'!AY430</f>
        <v>617.04</v>
      </c>
    </row>
    <row r="429" spans="1:50" x14ac:dyDescent="0.25">
      <c r="A429">
        <f>'kT1'!A431</f>
        <v>1688.25</v>
      </c>
      <c r="B429">
        <f>'kT1'!C431</f>
        <v>25816.638999999999</v>
      </c>
      <c r="C429">
        <f>'kT1'!D431</f>
        <v>23652.276999999998</v>
      </c>
      <c r="D429">
        <f>'kT1'!E431</f>
        <v>25523.976999999999</v>
      </c>
      <c r="E429">
        <f>'kT1'!F431</f>
        <v>29789.254000000001</v>
      </c>
      <c r="F429">
        <f>'kT1'!G431</f>
        <v>21619.912</v>
      </c>
      <c r="G429">
        <f>'kT1'!H431</f>
        <v>28533.460999999999</v>
      </c>
      <c r="H429">
        <f>'kT1'!I431</f>
        <v>25753.205000000002</v>
      </c>
      <c r="I429">
        <f>'kT1'!J431</f>
        <v>22122.516</v>
      </c>
      <c r="J429">
        <f>'kT1'!K431</f>
        <v>24238.532999999999</v>
      </c>
      <c r="K429">
        <f>'kT1'!L431</f>
        <v>22252.240000000002</v>
      </c>
      <c r="L429">
        <f>'kT1'!M431</f>
        <v>27906.785</v>
      </c>
      <c r="M429">
        <f>'kT1'!N431</f>
        <v>28810.873</v>
      </c>
      <c r="N429">
        <f>'kT1'!O431</f>
        <v>21100.863000000001</v>
      </c>
      <c r="O429">
        <f>'kT1'!P431</f>
        <v>21263.791000000001</v>
      </c>
      <c r="P429">
        <f>'kT1'!Q431</f>
        <v>26112.333999999999</v>
      </c>
      <c r="Q429">
        <f>'kT1'!R431</f>
        <v>24391.296999999999</v>
      </c>
      <c r="R429">
        <f>'kT1'!S431</f>
        <v>27300.465</v>
      </c>
      <c r="S429">
        <f>'kT1'!T431</f>
        <v>26614.028999999999</v>
      </c>
      <c r="T429">
        <f>'kT1'!U431</f>
        <v>25246.692999999999</v>
      </c>
      <c r="U429">
        <f>'kT1'!V431</f>
        <v>21389.548999999999</v>
      </c>
      <c r="V429">
        <f>'kT1'!W431</f>
        <v>21473.228999999999</v>
      </c>
      <c r="W429">
        <f>'kT1'!X431</f>
        <v>22515.474999999999</v>
      </c>
      <c r="X429">
        <f>'kT1'!Y431</f>
        <v>26220.021000000001</v>
      </c>
      <c r="Y429">
        <f>'kT1'!Z431</f>
        <v>26049.682000000001</v>
      </c>
      <c r="Z429">
        <f>'kT1'!AA431</f>
        <v>3730.8919999999998</v>
      </c>
      <c r="AA429">
        <f>'kT1'!AB431</f>
        <v>4298.4229999999998</v>
      </c>
      <c r="AB429">
        <f>'kT1'!AC431</f>
        <v>4260.1419999999998</v>
      </c>
      <c r="AC429">
        <f>'kT1'!AD431</f>
        <v>4199.6509999999998</v>
      </c>
      <c r="AD429">
        <f>'kT1'!AE431</f>
        <v>3959.3560000000002</v>
      </c>
      <c r="AE429">
        <f>'kT1'!AF431</f>
        <v>3362.9580000000001</v>
      </c>
      <c r="AF429">
        <f>'kT1'!AG431</f>
        <v>3977.174</v>
      </c>
      <c r="AG429">
        <f>'kT1'!AH431</f>
        <v>3900.873</v>
      </c>
      <c r="AH429">
        <f>'kT1'!AI431</f>
        <v>3922.7</v>
      </c>
      <c r="AI429">
        <f>'kT1'!AJ431</f>
        <v>4605.3490000000002</v>
      </c>
      <c r="AJ429">
        <f>'kT1'!AK431</f>
        <v>4644.0349999999999</v>
      </c>
      <c r="AK429">
        <f>'kT1'!AL431</f>
        <v>3655.1179999999999</v>
      </c>
      <c r="AL429">
        <f>'kT1'!AM431</f>
        <v>3399.674</v>
      </c>
      <c r="AM429">
        <f>'kT1'!AN431</f>
        <v>3480.049</v>
      </c>
      <c r="AN429">
        <f>'kT1'!AO431</f>
        <v>3448.1149999999998</v>
      </c>
      <c r="AO429">
        <f>'kT1'!AP431</f>
        <v>4106.7070000000003</v>
      </c>
      <c r="AP429">
        <f>'kT1'!AQ431</f>
        <v>4378.4570000000003</v>
      </c>
      <c r="AQ429">
        <f>'kT1'!AR431</f>
        <v>3605.4960000000001</v>
      </c>
      <c r="AR429">
        <f>'kT1'!AS431</f>
        <v>3494.5859999999998</v>
      </c>
      <c r="AS429">
        <f>'kT1'!AT431</f>
        <v>3981.6109999999999</v>
      </c>
      <c r="AT429">
        <f>'kT1'!AU431</f>
        <v>3736.873</v>
      </c>
      <c r="AU429">
        <f>'kT1'!AV431</f>
        <v>4620.5749999999998</v>
      </c>
      <c r="AV429">
        <f>'kT1'!AW431</f>
        <v>3905.665</v>
      </c>
      <c r="AW429">
        <f>'kT1'!AX431</f>
        <v>3234.6819999999998</v>
      </c>
      <c r="AX429">
        <f>'kT1'!AY431</f>
        <v>768.6</v>
      </c>
    </row>
    <row r="430" spans="1:50" x14ac:dyDescent="0.25">
      <c r="A430">
        <f>'kT1'!A432</f>
        <v>1688.35</v>
      </c>
      <c r="B430">
        <f>'kT1'!C432</f>
        <v>25830.134999999998</v>
      </c>
      <c r="C430">
        <f>'kT1'!D432</f>
        <v>23618.028999999999</v>
      </c>
      <c r="D430">
        <f>'kT1'!E432</f>
        <v>25566.437999999998</v>
      </c>
      <c r="E430">
        <f>'kT1'!F432</f>
        <v>30071.221000000001</v>
      </c>
      <c r="F430">
        <f>'kT1'!G432</f>
        <v>21249.842000000001</v>
      </c>
      <c r="G430">
        <f>'kT1'!H432</f>
        <v>28120.688999999998</v>
      </c>
      <c r="H430">
        <f>'kT1'!I432</f>
        <v>26181.778999999999</v>
      </c>
      <c r="I430">
        <f>'kT1'!J432</f>
        <v>22373.956999999999</v>
      </c>
      <c r="J430">
        <f>'kT1'!K432</f>
        <v>24007.226999999999</v>
      </c>
      <c r="K430">
        <f>'kT1'!L432</f>
        <v>22381.434000000001</v>
      </c>
      <c r="L430">
        <f>'kT1'!M432</f>
        <v>28075.581999999999</v>
      </c>
      <c r="M430">
        <f>'kT1'!N432</f>
        <v>29049.195</v>
      </c>
      <c r="N430">
        <f>'kT1'!O432</f>
        <v>21616.048999999999</v>
      </c>
      <c r="O430">
        <f>'kT1'!P432</f>
        <v>21540.715</v>
      </c>
      <c r="P430">
        <f>'kT1'!Q432</f>
        <v>25931.342000000001</v>
      </c>
      <c r="Q430">
        <f>'kT1'!R432</f>
        <v>24433.463</v>
      </c>
      <c r="R430">
        <f>'kT1'!S432</f>
        <v>27349.938999999998</v>
      </c>
      <c r="S430">
        <f>'kT1'!T432</f>
        <v>26310.447</v>
      </c>
      <c r="T430">
        <f>'kT1'!U432</f>
        <v>25193.243999999999</v>
      </c>
      <c r="U430">
        <f>'kT1'!V432</f>
        <v>21526.248</v>
      </c>
      <c r="V430">
        <f>'kT1'!W432</f>
        <v>21368.085999999999</v>
      </c>
      <c r="W430">
        <f>'kT1'!X432</f>
        <v>22138.715</v>
      </c>
      <c r="X430">
        <f>'kT1'!Y432</f>
        <v>25744.789000000001</v>
      </c>
      <c r="Y430">
        <f>'kT1'!Z432</f>
        <v>26237.502</v>
      </c>
      <c r="Z430">
        <f>'kT1'!AA432</f>
        <v>3756.4749999999999</v>
      </c>
      <c r="AA430">
        <f>'kT1'!AB432</f>
        <v>4206.1379999999999</v>
      </c>
      <c r="AB430">
        <f>'kT1'!AC432</f>
        <v>4271.4290000000001</v>
      </c>
      <c r="AC430">
        <f>'kT1'!AD432</f>
        <v>4157.87</v>
      </c>
      <c r="AD430">
        <f>'kT1'!AE432</f>
        <v>3909.56</v>
      </c>
      <c r="AE430">
        <f>'kT1'!AF432</f>
        <v>3375.6260000000002</v>
      </c>
      <c r="AF430">
        <f>'kT1'!AG432</f>
        <v>3966.33</v>
      </c>
      <c r="AG430">
        <f>'kT1'!AH432</f>
        <v>3905.4870000000001</v>
      </c>
      <c r="AH430">
        <f>'kT1'!AI432</f>
        <v>3856.04</v>
      </c>
      <c r="AI430">
        <f>'kT1'!AJ432</f>
        <v>4489.576</v>
      </c>
      <c r="AJ430">
        <f>'kT1'!AK432</f>
        <v>4659.6710000000003</v>
      </c>
      <c r="AK430">
        <f>'kT1'!AL432</f>
        <v>3644.3159999999998</v>
      </c>
      <c r="AL430">
        <f>'kT1'!AM432</f>
        <v>3445.1959999999999</v>
      </c>
      <c r="AM430">
        <f>'kT1'!AN432</f>
        <v>3558.2860000000001</v>
      </c>
      <c r="AN430">
        <f>'kT1'!AO432</f>
        <v>3358.7829999999999</v>
      </c>
      <c r="AO430">
        <f>'kT1'!AP432</f>
        <v>4125.9799999999996</v>
      </c>
      <c r="AP430">
        <f>'kT1'!AQ432</f>
        <v>4356.3040000000001</v>
      </c>
      <c r="AQ430">
        <f>'kT1'!AR432</f>
        <v>3625.1</v>
      </c>
      <c r="AR430">
        <f>'kT1'!AS432</f>
        <v>3390.0839999999998</v>
      </c>
      <c r="AS430">
        <f>'kT1'!AT432</f>
        <v>3936.529</v>
      </c>
      <c r="AT430">
        <f>'kT1'!AU432</f>
        <v>3746.864</v>
      </c>
      <c r="AU430">
        <f>'kT1'!AV432</f>
        <v>4648.2749999999996</v>
      </c>
      <c r="AV430">
        <f>'kT1'!AW432</f>
        <v>3874.9690000000001</v>
      </c>
      <c r="AW430">
        <f>'kT1'!AX432</f>
        <v>3320.203</v>
      </c>
      <c r="AX430">
        <f>'kT1'!AY432</f>
        <v>762.82</v>
      </c>
    </row>
    <row r="431" spans="1:50" x14ac:dyDescent="0.25">
      <c r="A431">
        <f>'kT1'!A433</f>
        <v>1688.45</v>
      </c>
      <c r="B431">
        <f>'kT1'!C433</f>
        <v>25529.859</v>
      </c>
      <c r="C431">
        <f>'kT1'!D433</f>
        <v>23858.025000000001</v>
      </c>
      <c r="D431">
        <f>'kT1'!E433</f>
        <v>26018.592000000001</v>
      </c>
      <c r="E431">
        <f>'kT1'!F433</f>
        <v>30217.383000000002</v>
      </c>
      <c r="F431">
        <f>'kT1'!G433</f>
        <v>21716.074000000001</v>
      </c>
      <c r="G431">
        <f>'kT1'!H433</f>
        <v>28276.275000000001</v>
      </c>
      <c r="H431">
        <f>'kT1'!I433</f>
        <v>25768.261999999999</v>
      </c>
      <c r="I431">
        <f>'kT1'!J433</f>
        <v>22250.991999999998</v>
      </c>
      <c r="J431">
        <f>'kT1'!K433</f>
        <v>24211.65</v>
      </c>
      <c r="K431">
        <f>'kT1'!L433</f>
        <v>22792.252</v>
      </c>
      <c r="L431">
        <f>'kT1'!M433</f>
        <v>27987.851999999999</v>
      </c>
      <c r="M431">
        <f>'kT1'!N433</f>
        <v>28972.603999999999</v>
      </c>
      <c r="N431">
        <f>'kT1'!O433</f>
        <v>21378.118999999999</v>
      </c>
      <c r="O431">
        <f>'kT1'!P433</f>
        <v>21778.951000000001</v>
      </c>
      <c r="P431">
        <f>'kT1'!Q433</f>
        <v>26155.666000000001</v>
      </c>
      <c r="Q431">
        <f>'kT1'!R433</f>
        <v>24659.796999999999</v>
      </c>
      <c r="R431">
        <f>'kT1'!S433</f>
        <v>27551.107</v>
      </c>
      <c r="S431">
        <f>'kT1'!T433</f>
        <v>26121.476999999999</v>
      </c>
      <c r="T431">
        <f>'kT1'!U433</f>
        <v>25338.131000000001</v>
      </c>
      <c r="U431">
        <f>'kT1'!V433</f>
        <v>21493.478999999999</v>
      </c>
      <c r="V431">
        <f>'kT1'!W433</f>
        <v>21613.807000000001</v>
      </c>
      <c r="W431">
        <f>'kT1'!X433</f>
        <v>22100.998</v>
      </c>
      <c r="X431">
        <f>'kT1'!Y433</f>
        <v>25985.675999999999</v>
      </c>
      <c r="Y431">
        <f>'kT1'!Z433</f>
        <v>26247.77</v>
      </c>
      <c r="Z431">
        <f>'kT1'!AA433</f>
        <v>3647.444</v>
      </c>
      <c r="AA431">
        <f>'kT1'!AB433</f>
        <v>4174.1930000000002</v>
      </c>
      <c r="AB431">
        <f>'kT1'!AC433</f>
        <v>4240.3429999999998</v>
      </c>
      <c r="AC431">
        <f>'kT1'!AD433</f>
        <v>4151.9809999999998</v>
      </c>
      <c r="AD431">
        <f>'kT1'!AE433</f>
        <v>3874.9</v>
      </c>
      <c r="AE431">
        <f>'kT1'!AF433</f>
        <v>3425.0059999999999</v>
      </c>
      <c r="AF431">
        <f>'kT1'!AG433</f>
        <v>4005.9409999999998</v>
      </c>
      <c r="AG431">
        <f>'kT1'!AH433</f>
        <v>3945.2570000000001</v>
      </c>
      <c r="AH431">
        <f>'kT1'!AI433</f>
        <v>3885.51</v>
      </c>
      <c r="AI431">
        <f>'kT1'!AJ433</f>
        <v>4613.5</v>
      </c>
      <c r="AJ431">
        <f>'kT1'!AK433</f>
        <v>4634.4049999999997</v>
      </c>
      <c r="AK431">
        <f>'kT1'!AL433</f>
        <v>3690.1309999999999</v>
      </c>
      <c r="AL431">
        <f>'kT1'!AM433</f>
        <v>3459.3449999999998</v>
      </c>
      <c r="AM431">
        <f>'kT1'!AN433</f>
        <v>3566.4270000000001</v>
      </c>
      <c r="AN431">
        <f>'kT1'!AO433</f>
        <v>3446.4490000000001</v>
      </c>
      <c r="AO431">
        <f>'kT1'!AP433</f>
        <v>4155.3789999999999</v>
      </c>
      <c r="AP431">
        <f>'kT1'!AQ433</f>
        <v>4403.1890000000003</v>
      </c>
      <c r="AQ431">
        <f>'kT1'!AR433</f>
        <v>3666.152</v>
      </c>
      <c r="AR431">
        <f>'kT1'!AS433</f>
        <v>3438.1849999999999</v>
      </c>
      <c r="AS431">
        <f>'kT1'!AT433</f>
        <v>4035.3049999999998</v>
      </c>
      <c r="AT431">
        <f>'kT1'!AU433</f>
        <v>3666.6260000000002</v>
      </c>
      <c r="AU431">
        <f>'kT1'!AV433</f>
        <v>4571.3559999999998</v>
      </c>
      <c r="AV431">
        <f>'kT1'!AW433</f>
        <v>3886.018</v>
      </c>
      <c r="AW431">
        <f>'kT1'!AX433</f>
        <v>3372.2429999999999</v>
      </c>
      <c r="AX431">
        <f>'kT1'!AY433</f>
        <v>979.64</v>
      </c>
    </row>
    <row r="432" spans="1:50" x14ac:dyDescent="0.25">
      <c r="A432">
        <f>'kT1'!A434</f>
        <v>1688.9</v>
      </c>
      <c r="B432">
        <f>'kT1'!C434</f>
        <v>29307.870999999999</v>
      </c>
      <c r="C432">
        <f>'kT1'!D434</f>
        <v>35079.828000000001</v>
      </c>
      <c r="D432">
        <f>'kT1'!E434</f>
        <v>34052.718999999997</v>
      </c>
      <c r="E432">
        <f>'kT1'!F434</f>
        <v>31539.506000000001</v>
      </c>
      <c r="F432">
        <f>'kT1'!G434</f>
        <v>34528.961000000003</v>
      </c>
      <c r="G432">
        <f>'kT1'!H434</f>
        <v>30302.331999999999</v>
      </c>
      <c r="H432">
        <f>'kT1'!I434</f>
        <v>26680.305</v>
      </c>
      <c r="I432">
        <f>'kT1'!J434</f>
        <v>35207.949000000001</v>
      </c>
      <c r="J432">
        <f>'kT1'!K434</f>
        <v>35424.046999999999</v>
      </c>
      <c r="K432">
        <f>'kT1'!L434</f>
        <v>37190.343999999997</v>
      </c>
      <c r="L432">
        <f>'kT1'!M434</f>
        <v>29856.888999999999</v>
      </c>
      <c r="M432">
        <f>'kT1'!N434</f>
        <v>30037.557000000001</v>
      </c>
      <c r="N432">
        <f>'kT1'!O434</f>
        <v>31416.988000000001</v>
      </c>
      <c r="O432">
        <f>'kT1'!P434</f>
        <v>36099.237999999998</v>
      </c>
      <c r="P432">
        <f>'kT1'!Q434</f>
        <v>32431.178</v>
      </c>
      <c r="Q432">
        <f>'kT1'!R434</f>
        <v>31902.848000000002</v>
      </c>
      <c r="R432">
        <f>'kT1'!S434</f>
        <v>33139.288999999997</v>
      </c>
      <c r="S432">
        <f>'kT1'!T434</f>
        <v>30986.296999999999</v>
      </c>
      <c r="T432">
        <f>'kT1'!U434</f>
        <v>29269.513999999999</v>
      </c>
      <c r="U432">
        <f>'kT1'!V434</f>
        <v>32769.921999999999</v>
      </c>
      <c r="V432">
        <f>'kT1'!W434</f>
        <v>34808.980000000003</v>
      </c>
      <c r="W432">
        <f>'kT1'!X434</f>
        <v>22228.901999999998</v>
      </c>
      <c r="X432">
        <f>'kT1'!Y434</f>
        <v>32263.748</v>
      </c>
      <c r="Y432">
        <f>'kT1'!Z434</f>
        <v>28816.967000000001</v>
      </c>
      <c r="Z432">
        <f>'kT1'!AA434</f>
        <v>2278.1689999999999</v>
      </c>
      <c r="AA432">
        <f>'kT1'!AB434</f>
        <v>2867.8110000000001</v>
      </c>
      <c r="AB432">
        <f>'kT1'!AC434</f>
        <v>2777.998</v>
      </c>
      <c r="AC432">
        <f>'kT1'!AD434</f>
        <v>2892.6080000000002</v>
      </c>
      <c r="AD432">
        <f>'kT1'!AE434</f>
        <v>2523.877</v>
      </c>
      <c r="AE432">
        <f>'kT1'!AF434</f>
        <v>2103.0639999999999</v>
      </c>
      <c r="AF432">
        <f>'kT1'!AG434</f>
        <v>2715.364</v>
      </c>
      <c r="AG432">
        <f>'kT1'!AH434</f>
        <v>2577.3910000000001</v>
      </c>
      <c r="AH432">
        <f>'kT1'!AI434</f>
        <v>2606.3649999999998</v>
      </c>
      <c r="AI432">
        <f>'kT1'!AJ434</f>
        <v>3164.7109999999998</v>
      </c>
      <c r="AJ432">
        <f>'kT1'!AK434</f>
        <v>3115.518</v>
      </c>
      <c r="AK432">
        <f>'kT1'!AL434</f>
        <v>2373.9740000000002</v>
      </c>
      <c r="AL432">
        <f>'kT1'!AM434</f>
        <v>2108.9650000000001</v>
      </c>
      <c r="AM432">
        <f>'kT1'!AN434</f>
        <v>2300.3960000000002</v>
      </c>
      <c r="AN432">
        <f>'kT1'!AO434</f>
        <v>2146.9850000000001</v>
      </c>
      <c r="AO432">
        <f>'kT1'!AP434</f>
        <v>2779.6849999999999</v>
      </c>
      <c r="AP432">
        <f>'kT1'!AQ434</f>
        <v>2901.5650000000001</v>
      </c>
      <c r="AQ432">
        <f>'kT1'!AR434</f>
        <v>2405.7539999999999</v>
      </c>
      <c r="AR432">
        <f>'kT1'!AS434</f>
        <v>2211.0140000000001</v>
      </c>
      <c r="AS432">
        <f>'kT1'!AT434</f>
        <v>2597.3470000000002</v>
      </c>
      <c r="AT432">
        <f>'kT1'!AU434</f>
        <v>2448.7449999999999</v>
      </c>
      <c r="AU432">
        <f>'kT1'!AV434</f>
        <v>3047.578</v>
      </c>
      <c r="AV432">
        <f>'kT1'!AW434</f>
        <v>2611.5909999999999</v>
      </c>
      <c r="AW432">
        <f>'kT1'!AX434</f>
        <v>2047.8019999999999</v>
      </c>
      <c r="AX432">
        <f>'kT1'!AY434</f>
        <v>493.2</v>
      </c>
    </row>
    <row r="433" spans="1:50" x14ac:dyDescent="0.25">
      <c r="A433">
        <f>'kT1'!A435</f>
        <v>1698.9</v>
      </c>
      <c r="B433">
        <f>'kT1'!C435</f>
        <v>29669.793000000001</v>
      </c>
      <c r="C433">
        <f>'kT1'!D435</f>
        <v>35069.120999999999</v>
      </c>
      <c r="D433">
        <f>'kT1'!E435</f>
        <v>34121.542999999998</v>
      </c>
      <c r="E433">
        <f>'kT1'!F435</f>
        <v>31721.594000000001</v>
      </c>
      <c r="F433">
        <f>'kT1'!G435</f>
        <v>34505.921999999999</v>
      </c>
      <c r="G433">
        <f>'kT1'!H435</f>
        <v>30340.421999999999</v>
      </c>
      <c r="H433">
        <f>'kT1'!I435</f>
        <v>26923.859</v>
      </c>
      <c r="I433">
        <f>'kT1'!J435</f>
        <v>35762.561999999998</v>
      </c>
      <c r="J433">
        <f>'kT1'!K435</f>
        <v>35362.18</v>
      </c>
      <c r="K433">
        <f>'kT1'!L435</f>
        <v>37247.671999999999</v>
      </c>
      <c r="L433">
        <f>'kT1'!M435</f>
        <v>29786.99</v>
      </c>
      <c r="M433">
        <f>'kT1'!N435</f>
        <v>30195.34</v>
      </c>
      <c r="N433">
        <f>'kT1'!O435</f>
        <v>31556.186000000002</v>
      </c>
      <c r="O433">
        <f>'kT1'!P435</f>
        <v>36136.561999999998</v>
      </c>
      <c r="P433">
        <f>'kT1'!Q435</f>
        <v>32568.516</v>
      </c>
      <c r="Q433">
        <f>'kT1'!R435</f>
        <v>31719.248</v>
      </c>
      <c r="R433">
        <f>'kT1'!S435</f>
        <v>33260.809000000001</v>
      </c>
      <c r="S433">
        <f>'kT1'!T435</f>
        <v>31113.844000000001</v>
      </c>
      <c r="T433">
        <f>'kT1'!U435</f>
        <v>29436.743999999999</v>
      </c>
      <c r="U433">
        <f>'kT1'!V435</f>
        <v>33072.300999999999</v>
      </c>
      <c r="V433">
        <f>'kT1'!W435</f>
        <v>35104.461000000003</v>
      </c>
      <c r="W433">
        <f>'kT1'!X435</f>
        <v>21797.465</v>
      </c>
      <c r="X433">
        <f>'kT1'!Y435</f>
        <v>31995.401999999998</v>
      </c>
      <c r="Y433">
        <f>'kT1'!Z435</f>
        <v>28905</v>
      </c>
      <c r="Z433">
        <f>'kT1'!AA435</f>
        <v>2278.7220000000002</v>
      </c>
      <c r="AA433">
        <f>'kT1'!AB435</f>
        <v>2902.72</v>
      </c>
      <c r="AB433">
        <f>'kT1'!AC435</f>
        <v>2759.98</v>
      </c>
      <c r="AC433">
        <f>'kT1'!AD435</f>
        <v>2798.4789999999998</v>
      </c>
      <c r="AD433">
        <f>'kT1'!AE435</f>
        <v>2424.116</v>
      </c>
      <c r="AE433">
        <f>'kT1'!AF435</f>
        <v>2062.415</v>
      </c>
      <c r="AF433">
        <f>'kT1'!AG435</f>
        <v>2665.8449999999998</v>
      </c>
      <c r="AG433">
        <f>'kT1'!AH435</f>
        <v>2602.2910000000002</v>
      </c>
      <c r="AH433">
        <f>'kT1'!AI435</f>
        <v>2595.6509999999998</v>
      </c>
      <c r="AI433">
        <f>'kT1'!AJ435</f>
        <v>3113.4259999999999</v>
      </c>
      <c r="AJ433">
        <f>'kT1'!AK435</f>
        <v>3064.8389999999999</v>
      </c>
      <c r="AK433">
        <f>'kT1'!AL435</f>
        <v>2439.2530000000002</v>
      </c>
      <c r="AL433">
        <f>'kT1'!AM435</f>
        <v>2093.8679999999999</v>
      </c>
      <c r="AM433">
        <f>'kT1'!AN435</f>
        <v>2324.875</v>
      </c>
      <c r="AN433">
        <f>'kT1'!AO435</f>
        <v>2180.4270000000001</v>
      </c>
      <c r="AO433">
        <f>'kT1'!AP435</f>
        <v>2729.9569999999999</v>
      </c>
      <c r="AP433">
        <f>'kT1'!AQ435</f>
        <v>2864.9740000000002</v>
      </c>
      <c r="AQ433">
        <f>'kT1'!AR435</f>
        <v>2397.3989999999999</v>
      </c>
      <c r="AR433">
        <f>'kT1'!AS435</f>
        <v>2200.7600000000002</v>
      </c>
      <c r="AS433">
        <f>'kT1'!AT435</f>
        <v>2604.2829999999999</v>
      </c>
      <c r="AT433">
        <f>'kT1'!AU435</f>
        <v>2464.2440000000001</v>
      </c>
      <c r="AU433">
        <f>'kT1'!AV435</f>
        <v>2964.0340000000001</v>
      </c>
      <c r="AV433">
        <f>'kT1'!AW435</f>
        <v>2525.6019999999999</v>
      </c>
      <c r="AW433">
        <f>'kT1'!AX435</f>
        <v>1979.4580000000001</v>
      </c>
      <c r="AX433">
        <f>'kT1'!AY435</f>
        <v>443.62</v>
      </c>
    </row>
    <row r="434" spans="1:50" x14ac:dyDescent="0.25">
      <c r="A434">
        <f>'kT1'!A436</f>
        <v>1708.9</v>
      </c>
      <c r="B434">
        <f>'kT1'!C436</f>
        <v>29599.511999999999</v>
      </c>
      <c r="C434">
        <f>'kT1'!D436</f>
        <v>35392.491999999998</v>
      </c>
      <c r="D434">
        <f>'kT1'!E436</f>
        <v>33787.07</v>
      </c>
      <c r="E434">
        <f>'kT1'!F436</f>
        <v>31774.953000000001</v>
      </c>
      <c r="F434">
        <f>'kT1'!G436</f>
        <v>34517.421999999999</v>
      </c>
      <c r="G434">
        <f>'kT1'!H436</f>
        <v>30069.532999999999</v>
      </c>
      <c r="H434">
        <f>'kT1'!I436</f>
        <v>26719.563999999998</v>
      </c>
      <c r="I434">
        <f>'kT1'!J436</f>
        <v>35674.273000000001</v>
      </c>
      <c r="J434">
        <f>'kT1'!K436</f>
        <v>35535.042999999998</v>
      </c>
      <c r="K434">
        <f>'kT1'!L436</f>
        <v>37290.366999999998</v>
      </c>
      <c r="L434">
        <f>'kT1'!M436</f>
        <v>29792.338</v>
      </c>
      <c r="M434">
        <f>'kT1'!N436</f>
        <v>30178.252</v>
      </c>
      <c r="N434">
        <f>'kT1'!O436</f>
        <v>31672.486000000001</v>
      </c>
      <c r="O434">
        <f>'kT1'!P436</f>
        <v>36054.648000000001</v>
      </c>
      <c r="P434">
        <f>'kT1'!Q436</f>
        <v>32855.858999999997</v>
      </c>
      <c r="Q434">
        <f>'kT1'!R436</f>
        <v>31970.393</v>
      </c>
      <c r="R434">
        <f>'kT1'!S436</f>
        <v>33033.949000000001</v>
      </c>
      <c r="S434">
        <f>'kT1'!T436</f>
        <v>31261.68</v>
      </c>
      <c r="T434">
        <f>'kT1'!U436</f>
        <v>29521.101999999999</v>
      </c>
      <c r="U434">
        <f>'kT1'!V436</f>
        <v>33005.93</v>
      </c>
      <c r="V434">
        <f>'kT1'!W436</f>
        <v>34825.315999999999</v>
      </c>
      <c r="W434">
        <f>'kT1'!X436</f>
        <v>22155.91</v>
      </c>
      <c r="X434">
        <f>'kT1'!Y436</f>
        <v>32239.563999999998</v>
      </c>
      <c r="Y434">
        <f>'kT1'!Z436</f>
        <v>28700.532999999999</v>
      </c>
      <c r="Z434">
        <f>'kT1'!AA436</f>
        <v>2254.0639999999999</v>
      </c>
      <c r="AA434">
        <f>'kT1'!AB436</f>
        <v>2899.8809999999999</v>
      </c>
      <c r="AB434">
        <f>'kT1'!AC436</f>
        <v>2734.7649999999999</v>
      </c>
      <c r="AC434">
        <f>'kT1'!AD436</f>
        <v>2877.1390000000001</v>
      </c>
      <c r="AD434">
        <f>'kT1'!AE436</f>
        <v>2406.9349999999999</v>
      </c>
      <c r="AE434">
        <f>'kT1'!AF436</f>
        <v>2070.2820000000002</v>
      </c>
      <c r="AF434">
        <f>'kT1'!AG436</f>
        <v>2703.1289999999999</v>
      </c>
      <c r="AG434">
        <f>'kT1'!AH436</f>
        <v>2526.259</v>
      </c>
      <c r="AH434">
        <f>'kT1'!AI436</f>
        <v>2530.2800000000002</v>
      </c>
      <c r="AI434">
        <f>'kT1'!AJ436</f>
        <v>3103.4540000000002</v>
      </c>
      <c r="AJ434">
        <f>'kT1'!AK436</f>
        <v>3101.9540000000002</v>
      </c>
      <c r="AK434">
        <f>'kT1'!AL436</f>
        <v>2362.5410000000002</v>
      </c>
      <c r="AL434">
        <f>'kT1'!AM436</f>
        <v>2069.886</v>
      </c>
      <c r="AM434">
        <f>'kT1'!AN436</f>
        <v>2260.9050000000002</v>
      </c>
      <c r="AN434">
        <f>'kT1'!AO436</f>
        <v>2152.1660000000002</v>
      </c>
      <c r="AO434">
        <f>'kT1'!AP436</f>
        <v>2690.9050000000002</v>
      </c>
      <c r="AP434">
        <f>'kT1'!AQ436</f>
        <v>2895.5659999999998</v>
      </c>
      <c r="AQ434">
        <f>'kT1'!AR436</f>
        <v>2454.5929999999998</v>
      </c>
      <c r="AR434">
        <f>'kT1'!AS436</f>
        <v>2089.5149999999999</v>
      </c>
      <c r="AS434">
        <f>'kT1'!AT436</f>
        <v>2632.2170000000001</v>
      </c>
      <c r="AT434">
        <f>'kT1'!AU436</f>
        <v>2469.3609999999999</v>
      </c>
      <c r="AU434">
        <f>'kT1'!AV436</f>
        <v>3000.808</v>
      </c>
      <c r="AV434">
        <f>'kT1'!AW436</f>
        <v>2520.5880000000002</v>
      </c>
      <c r="AW434">
        <f>'kT1'!AX436</f>
        <v>1991.894</v>
      </c>
      <c r="AX434">
        <f>'kT1'!AY436</f>
        <v>723.3</v>
      </c>
    </row>
    <row r="435" spans="1:50" x14ac:dyDescent="0.25">
      <c r="A435">
        <f>'kT1'!A437</f>
        <v>1718.9</v>
      </c>
      <c r="B435">
        <f>'kT1'!C437</f>
        <v>29151.708999999999</v>
      </c>
      <c r="C435">
        <f>'kT1'!D437</f>
        <v>35299.663999999997</v>
      </c>
      <c r="D435">
        <f>'kT1'!E437</f>
        <v>33969.730000000003</v>
      </c>
      <c r="E435">
        <f>'kT1'!F437</f>
        <v>31639.405999999999</v>
      </c>
      <c r="F435">
        <f>'kT1'!G437</f>
        <v>34479.281000000003</v>
      </c>
      <c r="G435">
        <f>'kT1'!H437</f>
        <v>30596.690999999999</v>
      </c>
      <c r="H435">
        <f>'kT1'!I437</f>
        <v>27048.370999999999</v>
      </c>
      <c r="I435">
        <f>'kT1'!J437</f>
        <v>35420.561999999998</v>
      </c>
      <c r="J435">
        <f>'kT1'!K437</f>
        <v>35289.445</v>
      </c>
      <c r="K435">
        <f>'kT1'!L437</f>
        <v>37825.504000000001</v>
      </c>
      <c r="L435">
        <f>'kT1'!M437</f>
        <v>29813.539000000001</v>
      </c>
      <c r="M435">
        <f>'kT1'!N437</f>
        <v>30205.105</v>
      </c>
      <c r="N435">
        <f>'kT1'!O437</f>
        <v>31808.460999999999</v>
      </c>
      <c r="O435">
        <f>'kT1'!P437</f>
        <v>35880.711000000003</v>
      </c>
      <c r="P435">
        <f>'kT1'!Q437</f>
        <v>32272.701000000001</v>
      </c>
      <c r="Q435">
        <f>'kT1'!R437</f>
        <v>31863.599999999999</v>
      </c>
      <c r="R435">
        <f>'kT1'!S437</f>
        <v>33065.741999999998</v>
      </c>
      <c r="S435">
        <f>'kT1'!T437</f>
        <v>31404.537</v>
      </c>
      <c r="T435">
        <f>'kT1'!U437</f>
        <v>29448.861000000001</v>
      </c>
      <c r="U435">
        <f>'kT1'!V437</f>
        <v>32766.361000000001</v>
      </c>
      <c r="V435">
        <f>'kT1'!W437</f>
        <v>35130.586000000003</v>
      </c>
      <c r="W435">
        <f>'kT1'!X437</f>
        <v>22147.857</v>
      </c>
      <c r="X435">
        <f>'kT1'!Y437</f>
        <v>32406.800999999999</v>
      </c>
      <c r="Y435">
        <f>'kT1'!Z437</f>
        <v>28534.373</v>
      </c>
      <c r="Z435">
        <f>'kT1'!AA437</f>
        <v>2222.36</v>
      </c>
      <c r="AA435">
        <f>'kT1'!AB437</f>
        <v>2920.23</v>
      </c>
      <c r="AB435">
        <f>'kT1'!AC437</f>
        <v>2743.4920000000002</v>
      </c>
      <c r="AC435">
        <f>'kT1'!AD437</f>
        <v>2824.56</v>
      </c>
      <c r="AD435">
        <f>'kT1'!AE437</f>
        <v>2412.9780000000001</v>
      </c>
      <c r="AE435">
        <f>'kT1'!AF437</f>
        <v>2082.9319999999998</v>
      </c>
      <c r="AF435">
        <f>'kT1'!AG437</f>
        <v>2702.6309999999999</v>
      </c>
      <c r="AG435">
        <f>'kT1'!AH437</f>
        <v>2578.556</v>
      </c>
      <c r="AH435">
        <f>'kT1'!AI437</f>
        <v>2554.7910000000002</v>
      </c>
      <c r="AI435">
        <f>'kT1'!AJ437</f>
        <v>3123.43</v>
      </c>
      <c r="AJ435">
        <f>'kT1'!AK437</f>
        <v>3107.5349999999999</v>
      </c>
      <c r="AK435">
        <f>'kT1'!AL437</f>
        <v>2445.14</v>
      </c>
      <c r="AL435">
        <f>'kT1'!AM437</f>
        <v>2115.5920000000001</v>
      </c>
      <c r="AM435">
        <f>'kT1'!AN437</f>
        <v>2263.692</v>
      </c>
      <c r="AN435">
        <f>'kT1'!AO437</f>
        <v>2211.1709999999998</v>
      </c>
      <c r="AO435">
        <f>'kT1'!AP437</f>
        <v>2643.3980000000001</v>
      </c>
      <c r="AP435">
        <f>'kT1'!AQ437</f>
        <v>2853.5250000000001</v>
      </c>
      <c r="AQ435">
        <f>'kT1'!AR437</f>
        <v>2357.9589999999998</v>
      </c>
      <c r="AR435">
        <f>'kT1'!AS437</f>
        <v>2130.4470000000001</v>
      </c>
      <c r="AS435">
        <f>'kT1'!AT437</f>
        <v>2675.125</v>
      </c>
      <c r="AT435">
        <f>'kT1'!AU437</f>
        <v>2410.0740000000001</v>
      </c>
      <c r="AU435">
        <f>'kT1'!AV437</f>
        <v>2909.3040000000001</v>
      </c>
      <c r="AV435">
        <f>'kT1'!AW437</f>
        <v>2456.5360000000001</v>
      </c>
      <c r="AW435">
        <f>'kT1'!AX437</f>
        <v>1957.605</v>
      </c>
      <c r="AX435">
        <f>'kT1'!AY437</f>
        <v>533.34</v>
      </c>
    </row>
    <row r="436" spans="1:50" x14ac:dyDescent="0.25">
      <c r="A436">
        <f>'kT1'!A438</f>
        <v>1728.9</v>
      </c>
      <c r="B436">
        <f>'kT1'!C438</f>
        <v>29773.942999999999</v>
      </c>
      <c r="C436">
        <f>'kT1'!D438</f>
        <v>35073.042999999998</v>
      </c>
      <c r="D436">
        <f>'kT1'!E438</f>
        <v>33797.324000000001</v>
      </c>
      <c r="E436">
        <f>'kT1'!F438</f>
        <v>31670.294999999998</v>
      </c>
      <c r="F436">
        <f>'kT1'!G438</f>
        <v>34550.258000000002</v>
      </c>
      <c r="G436">
        <f>'kT1'!H438</f>
        <v>30397.256000000001</v>
      </c>
      <c r="H436">
        <f>'kT1'!I438</f>
        <v>26968.224999999999</v>
      </c>
      <c r="I436">
        <f>'kT1'!J438</f>
        <v>35471.347999999998</v>
      </c>
      <c r="J436">
        <f>'kT1'!K438</f>
        <v>35729.703000000001</v>
      </c>
      <c r="K436">
        <f>'kT1'!L438</f>
        <v>37314.675999999999</v>
      </c>
      <c r="L436">
        <f>'kT1'!M438</f>
        <v>29769.013999999999</v>
      </c>
      <c r="M436">
        <f>'kT1'!N438</f>
        <v>29794.851999999999</v>
      </c>
      <c r="N436">
        <f>'kT1'!O438</f>
        <v>31841.886999999999</v>
      </c>
      <c r="O436">
        <f>'kT1'!P438</f>
        <v>36030.144999999997</v>
      </c>
      <c r="P436">
        <f>'kT1'!Q438</f>
        <v>32492.491999999998</v>
      </c>
      <c r="Q436">
        <f>'kT1'!R438</f>
        <v>32088.342000000001</v>
      </c>
      <c r="R436">
        <f>'kT1'!S438</f>
        <v>33033.667999999998</v>
      </c>
      <c r="S436">
        <f>'kT1'!T438</f>
        <v>31184.588</v>
      </c>
      <c r="T436">
        <f>'kT1'!U438</f>
        <v>29614.502</v>
      </c>
      <c r="U436">
        <f>'kT1'!V438</f>
        <v>32600.986000000001</v>
      </c>
      <c r="V436">
        <f>'kT1'!W438</f>
        <v>35086.741999999998</v>
      </c>
      <c r="W436">
        <f>'kT1'!X438</f>
        <v>21986.282999999999</v>
      </c>
      <c r="X436">
        <f>'kT1'!Y438</f>
        <v>32415.188999999998</v>
      </c>
      <c r="Y436">
        <f>'kT1'!Z438</f>
        <v>28900.574000000001</v>
      </c>
      <c r="Z436">
        <f>'kT1'!AA438</f>
        <v>2207.0650000000001</v>
      </c>
      <c r="AA436">
        <f>'kT1'!AB438</f>
        <v>2909.7860000000001</v>
      </c>
      <c r="AB436">
        <f>'kT1'!AC438</f>
        <v>2641.049</v>
      </c>
      <c r="AC436">
        <f>'kT1'!AD438</f>
        <v>2852.31</v>
      </c>
      <c r="AD436">
        <f>'kT1'!AE438</f>
        <v>2319.6309999999999</v>
      </c>
      <c r="AE436">
        <f>'kT1'!AF438</f>
        <v>2021.2719999999999</v>
      </c>
      <c r="AF436">
        <f>'kT1'!AG438</f>
        <v>2629.9470000000001</v>
      </c>
      <c r="AG436">
        <f>'kT1'!AH438</f>
        <v>2571.31</v>
      </c>
      <c r="AH436">
        <f>'kT1'!AI438</f>
        <v>2507.6239999999998</v>
      </c>
      <c r="AI436">
        <f>'kT1'!AJ438</f>
        <v>3062.0210000000002</v>
      </c>
      <c r="AJ436">
        <f>'kT1'!AK438</f>
        <v>3087.3620000000001</v>
      </c>
      <c r="AK436">
        <f>'kT1'!AL438</f>
        <v>2321.058</v>
      </c>
      <c r="AL436">
        <f>'kT1'!AM438</f>
        <v>2117.0230000000001</v>
      </c>
      <c r="AM436">
        <f>'kT1'!AN438</f>
        <v>2191.703</v>
      </c>
      <c r="AN436">
        <f>'kT1'!AO438</f>
        <v>2125.0509999999999</v>
      </c>
      <c r="AO436">
        <f>'kT1'!AP438</f>
        <v>2628.7310000000002</v>
      </c>
      <c r="AP436">
        <f>'kT1'!AQ438</f>
        <v>2897.1770000000001</v>
      </c>
      <c r="AQ436">
        <f>'kT1'!AR438</f>
        <v>2295.7669999999998</v>
      </c>
      <c r="AR436">
        <f>'kT1'!AS438</f>
        <v>2141.886</v>
      </c>
      <c r="AS436">
        <f>'kT1'!AT438</f>
        <v>2611.9470000000001</v>
      </c>
      <c r="AT436">
        <f>'kT1'!AU438</f>
        <v>2424.1089999999999</v>
      </c>
      <c r="AU436">
        <f>'kT1'!AV438</f>
        <v>2927.4389999999999</v>
      </c>
      <c r="AV436">
        <f>'kT1'!AW438</f>
        <v>2408.5970000000002</v>
      </c>
      <c r="AW436">
        <f>'kT1'!AX438</f>
        <v>2009.393</v>
      </c>
      <c r="AX436">
        <f>'kT1'!AY438</f>
        <v>826.16</v>
      </c>
    </row>
    <row r="437" spans="1:50" x14ac:dyDescent="0.25">
      <c r="A437">
        <f>'kT1'!A439</f>
        <v>1738.9</v>
      </c>
      <c r="B437">
        <f>'kT1'!C439</f>
        <v>29391.41</v>
      </c>
      <c r="C437">
        <f>'kT1'!D439</f>
        <v>35351.745999999999</v>
      </c>
      <c r="D437">
        <f>'kT1'!E439</f>
        <v>33904.641000000003</v>
      </c>
      <c r="E437">
        <f>'kT1'!F439</f>
        <v>31517.984</v>
      </c>
      <c r="F437">
        <f>'kT1'!G439</f>
        <v>34441.105000000003</v>
      </c>
      <c r="G437">
        <f>'kT1'!H439</f>
        <v>30362.072</v>
      </c>
      <c r="H437">
        <f>'kT1'!I439</f>
        <v>27089.145</v>
      </c>
      <c r="I437">
        <f>'kT1'!J439</f>
        <v>35559.184000000001</v>
      </c>
      <c r="J437">
        <f>'kT1'!K439</f>
        <v>35743.957000000002</v>
      </c>
      <c r="K437">
        <f>'kT1'!L439</f>
        <v>37453.266000000003</v>
      </c>
      <c r="L437">
        <f>'kT1'!M439</f>
        <v>29496.197</v>
      </c>
      <c r="M437">
        <f>'kT1'!N439</f>
        <v>29933.067999999999</v>
      </c>
      <c r="N437">
        <f>'kT1'!O439</f>
        <v>31703.960999999999</v>
      </c>
      <c r="O437">
        <f>'kT1'!P439</f>
        <v>35657.394999999997</v>
      </c>
      <c r="P437">
        <f>'kT1'!Q439</f>
        <v>32493.17</v>
      </c>
      <c r="Q437">
        <f>'kT1'!R439</f>
        <v>32070.528999999999</v>
      </c>
      <c r="R437">
        <f>'kT1'!S439</f>
        <v>33108.805</v>
      </c>
      <c r="S437">
        <f>'kT1'!T439</f>
        <v>30963.692999999999</v>
      </c>
      <c r="T437">
        <f>'kT1'!U439</f>
        <v>29552.67</v>
      </c>
      <c r="U437">
        <f>'kT1'!V439</f>
        <v>32888.112999999998</v>
      </c>
      <c r="V437">
        <f>'kT1'!W439</f>
        <v>35206.762000000002</v>
      </c>
      <c r="W437">
        <f>'kT1'!X439</f>
        <v>21958.592000000001</v>
      </c>
      <c r="X437">
        <f>'kT1'!Y439</f>
        <v>32333.956999999999</v>
      </c>
      <c r="Y437">
        <f>'kT1'!Z439</f>
        <v>28635.603999999999</v>
      </c>
      <c r="Z437">
        <f>'kT1'!AA439</f>
        <v>2210.5050000000001</v>
      </c>
      <c r="AA437">
        <f>'kT1'!AB439</f>
        <v>2912.1379999999999</v>
      </c>
      <c r="AB437">
        <f>'kT1'!AC439</f>
        <v>2700.9140000000002</v>
      </c>
      <c r="AC437">
        <f>'kT1'!AD439</f>
        <v>2859.2840000000001</v>
      </c>
      <c r="AD437">
        <f>'kT1'!AE439</f>
        <v>2358.0479999999998</v>
      </c>
      <c r="AE437">
        <f>'kT1'!AF439</f>
        <v>2047.597</v>
      </c>
      <c r="AF437">
        <f>'kT1'!AG439</f>
        <v>2720.7779999999998</v>
      </c>
      <c r="AG437">
        <f>'kT1'!AH439</f>
        <v>2558.2739999999999</v>
      </c>
      <c r="AH437">
        <f>'kT1'!AI439</f>
        <v>2484.607</v>
      </c>
      <c r="AI437">
        <f>'kT1'!AJ439</f>
        <v>3074.172</v>
      </c>
      <c r="AJ437">
        <f>'kT1'!AK439</f>
        <v>3115.9749999999999</v>
      </c>
      <c r="AK437">
        <f>'kT1'!AL439</f>
        <v>2355.9349999999999</v>
      </c>
      <c r="AL437">
        <f>'kT1'!AM439</f>
        <v>2136.2959999999998</v>
      </c>
      <c r="AM437">
        <f>'kT1'!AN439</f>
        <v>2216.89</v>
      </c>
      <c r="AN437">
        <f>'kT1'!AO439</f>
        <v>2123.9450000000002</v>
      </c>
      <c r="AO437">
        <f>'kT1'!AP439</f>
        <v>2710.7620000000002</v>
      </c>
      <c r="AP437">
        <f>'kT1'!AQ439</f>
        <v>2902.9940000000001</v>
      </c>
      <c r="AQ437">
        <f>'kT1'!AR439</f>
        <v>2301.7869999999998</v>
      </c>
      <c r="AR437">
        <f>'kT1'!AS439</f>
        <v>2250.0940000000001</v>
      </c>
      <c r="AS437">
        <f>'kT1'!AT439</f>
        <v>2613.7440000000001</v>
      </c>
      <c r="AT437">
        <f>'kT1'!AU439</f>
        <v>2424.107</v>
      </c>
      <c r="AU437">
        <f>'kT1'!AV439</f>
        <v>2931.366</v>
      </c>
      <c r="AV437">
        <f>'kT1'!AW439</f>
        <v>2423.3409999999999</v>
      </c>
      <c r="AW437">
        <f>'kT1'!AX439</f>
        <v>1961.933</v>
      </c>
      <c r="AX437">
        <f>'kT1'!AY439</f>
        <v>546.04</v>
      </c>
    </row>
    <row r="438" spans="1:50" x14ac:dyDescent="0.25">
      <c r="A438">
        <f>'kT1'!A440</f>
        <v>1747.2</v>
      </c>
      <c r="B438">
        <f>'kT1'!C440</f>
        <v>29377.085999999999</v>
      </c>
      <c r="C438">
        <f>'kT1'!D440</f>
        <v>35355.608999999997</v>
      </c>
      <c r="D438">
        <f>'kT1'!E440</f>
        <v>33758.421999999999</v>
      </c>
      <c r="E438">
        <f>'kT1'!F440</f>
        <v>32104.859</v>
      </c>
      <c r="F438">
        <f>'kT1'!G440</f>
        <v>34729.870999999999</v>
      </c>
      <c r="G438">
        <f>'kT1'!H440</f>
        <v>30436.248</v>
      </c>
      <c r="H438">
        <f>'kT1'!I440</f>
        <v>26974.437999999998</v>
      </c>
      <c r="I438">
        <f>'kT1'!J440</f>
        <v>35781.633000000002</v>
      </c>
      <c r="J438">
        <f>'kT1'!K440</f>
        <v>35579.773000000001</v>
      </c>
      <c r="K438">
        <f>'kT1'!L440</f>
        <v>37531.883000000002</v>
      </c>
      <c r="L438">
        <f>'kT1'!M440</f>
        <v>30022.813999999998</v>
      </c>
      <c r="M438">
        <f>'kT1'!N440</f>
        <v>30346.918000000001</v>
      </c>
      <c r="N438">
        <f>'kT1'!O440</f>
        <v>31757.412</v>
      </c>
      <c r="O438">
        <f>'kT1'!P440</f>
        <v>35649.25</v>
      </c>
      <c r="P438">
        <f>'kT1'!Q440</f>
        <v>32661.300999999999</v>
      </c>
      <c r="Q438">
        <f>'kT1'!R440</f>
        <v>31714.203000000001</v>
      </c>
      <c r="R438">
        <f>'kT1'!S440</f>
        <v>33058.089999999997</v>
      </c>
      <c r="S438">
        <f>'kT1'!T440</f>
        <v>31270.719000000001</v>
      </c>
      <c r="T438">
        <f>'kT1'!U440</f>
        <v>29298.73</v>
      </c>
      <c r="U438">
        <f>'kT1'!V440</f>
        <v>32903.938000000002</v>
      </c>
      <c r="V438">
        <f>'kT1'!W440</f>
        <v>34704.574000000001</v>
      </c>
      <c r="W438">
        <f>'kT1'!X440</f>
        <v>21898.312000000002</v>
      </c>
      <c r="X438">
        <f>'kT1'!Y440</f>
        <v>32275.414000000001</v>
      </c>
      <c r="Y438">
        <f>'kT1'!Z440</f>
        <v>28851.914000000001</v>
      </c>
      <c r="Z438">
        <f>'kT1'!AA440</f>
        <v>2233.2489999999998</v>
      </c>
      <c r="AA438">
        <f>'kT1'!AB440</f>
        <v>2952.8180000000002</v>
      </c>
      <c r="AB438">
        <f>'kT1'!AC440</f>
        <v>2759.9920000000002</v>
      </c>
      <c r="AC438">
        <f>'kT1'!AD440</f>
        <v>2888.377</v>
      </c>
      <c r="AD438">
        <f>'kT1'!AE440</f>
        <v>2394.748</v>
      </c>
      <c r="AE438">
        <f>'kT1'!AF440</f>
        <v>2100.1280000000002</v>
      </c>
      <c r="AF438">
        <f>'kT1'!AG440</f>
        <v>2735.473</v>
      </c>
      <c r="AG438">
        <f>'kT1'!AH440</f>
        <v>2589.8389999999999</v>
      </c>
      <c r="AH438">
        <f>'kT1'!AI440</f>
        <v>2551.0889999999999</v>
      </c>
      <c r="AI438">
        <f>'kT1'!AJ440</f>
        <v>3109.2539999999999</v>
      </c>
      <c r="AJ438">
        <f>'kT1'!AK440</f>
        <v>3099.75</v>
      </c>
      <c r="AK438">
        <f>'kT1'!AL440</f>
        <v>2338.9920000000002</v>
      </c>
      <c r="AL438">
        <f>'kT1'!AM440</f>
        <v>2130.105</v>
      </c>
      <c r="AM438">
        <f>'kT1'!AN440</f>
        <v>2224.3409999999999</v>
      </c>
      <c r="AN438">
        <f>'kT1'!AO440</f>
        <v>2070.413</v>
      </c>
      <c r="AO438">
        <f>'kT1'!AP440</f>
        <v>2694.1660000000002</v>
      </c>
      <c r="AP438">
        <f>'kT1'!AQ440</f>
        <v>2889.5450000000001</v>
      </c>
      <c r="AQ438">
        <f>'kT1'!AR440</f>
        <v>2364.7820000000002</v>
      </c>
      <c r="AR438">
        <f>'kT1'!AS440</f>
        <v>2231.5140000000001</v>
      </c>
      <c r="AS438">
        <f>'kT1'!AT440</f>
        <v>2615.6990000000001</v>
      </c>
      <c r="AT438">
        <f>'kT1'!AU440</f>
        <v>2427.5459999999998</v>
      </c>
      <c r="AU438">
        <f>'kT1'!AV440</f>
        <v>2891.096</v>
      </c>
      <c r="AV438">
        <f>'kT1'!AW440</f>
        <v>2458.29</v>
      </c>
      <c r="AW438">
        <f>'kT1'!AX440</f>
        <v>2040.701</v>
      </c>
      <c r="AX438">
        <f>'kT1'!AY440</f>
        <v>459.62</v>
      </c>
    </row>
    <row r="439" spans="1:50" x14ac:dyDescent="0.25">
      <c r="A439">
        <f>'kT1'!A441</f>
        <v>1747.3</v>
      </c>
      <c r="B439">
        <f>'kT1'!C441</f>
        <v>29457.465</v>
      </c>
      <c r="C439">
        <f>'kT1'!D441</f>
        <v>35471.675999999999</v>
      </c>
      <c r="D439">
        <f>'kT1'!E441</f>
        <v>33905.171999999999</v>
      </c>
      <c r="E439">
        <f>'kT1'!F441</f>
        <v>32064.116999999998</v>
      </c>
      <c r="F439">
        <f>'kT1'!G441</f>
        <v>34246.832000000002</v>
      </c>
      <c r="G439">
        <f>'kT1'!H441</f>
        <v>30520.305</v>
      </c>
      <c r="H439">
        <f>'kT1'!I441</f>
        <v>26759.5</v>
      </c>
      <c r="I439">
        <f>'kT1'!J441</f>
        <v>35317.809000000001</v>
      </c>
      <c r="J439">
        <f>'kT1'!K441</f>
        <v>35340.464999999997</v>
      </c>
      <c r="K439">
        <f>'kT1'!L441</f>
        <v>37439.410000000003</v>
      </c>
      <c r="L439">
        <f>'kT1'!M441</f>
        <v>29773.717000000001</v>
      </c>
      <c r="M439">
        <f>'kT1'!N441</f>
        <v>30013.521000000001</v>
      </c>
      <c r="N439">
        <f>'kT1'!O441</f>
        <v>31808.986000000001</v>
      </c>
      <c r="O439">
        <f>'kT1'!P441</f>
        <v>35869.504000000001</v>
      </c>
      <c r="P439">
        <f>'kT1'!Q441</f>
        <v>32544.076000000001</v>
      </c>
      <c r="Q439">
        <f>'kT1'!R441</f>
        <v>31792.080000000002</v>
      </c>
      <c r="R439">
        <f>'kT1'!S441</f>
        <v>32932.43</v>
      </c>
      <c r="S439">
        <f>'kT1'!T441</f>
        <v>31284.223000000002</v>
      </c>
      <c r="T439">
        <f>'kT1'!U441</f>
        <v>29517.101999999999</v>
      </c>
      <c r="U439">
        <f>'kT1'!V441</f>
        <v>32862.711000000003</v>
      </c>
      <c r="V439">
        <f>'kT1'!W441</f>
        <v>35006.457000000002</v>
      </c>
      <c r="W439">
        <f>'kT1'!X441</f>
        <v>22095.855</v>
      </c>
      <c r="X439">
        <f>'kT1'!Y441</f>
        <v>32482.245999999999</v>
      </c>
      <c r="Y439">
        <f>'kT1'!Z441</f>
        <v>29000.425999999999</v>
      </c>
      <c r="Z439">
        <f>'kT1'!AA441</f>
        <v>2213.1559999999999</v>
      </c>
      <c r="AA439">
        <f>'kT1'!AB441</f>
        <v>2913.2370000000001</v>
      </c>
      <c r="AB439">
        <f>'kT1'!AC441</f>
        <v>2738.279</v>
      </c>
      <c r="AC439">
        <f>'kT1'!AD441</f>
        <v>2844.1610000000001</v>
      </c>
      <c r="AD439">
        <f>'kT1'!AE441</f>
        <v>2375.9180000000001</v>
      </c>
      <c r="AE439">
        <f>'kT1'!AF441</f>
        <v>2090.819</v>
      </c>
      <c r="AF439">
        <f>'kT1'!AG441</f>
        <v>2780.1109999999999</v>
      </c>
      <c r="AG439">
        <f>'kT1'!AH441</f>
        <v>2560.556</v>
      </c>
      <c r="AH439">
        <f>'kT1'!AI441</f>
        <v>2534.3649999999998</v>
      </c>
      <c r="AI439">
        <f>'kT1'!AJ441</f>
        <v>3062.6370000000002</v>
      </c>
      <c r="AJ439">
        <f>'kT1'!AK441</f>
        <v>3070.1590000000001</v>
      </c>
      <c r="AK439">
        <f>'kT1'!AL441</f>
        <v>2367.9960000000001</v>
      </c>
      <c r="AL439">
        <f>'kT1'!AM441</f>
        <v>2152.877</v>
      </c>
      <c r="AM439">
        <f>'kT1'!AN441</f>
        <v>2242.5430000000001</v>
      </c>
      <c r="AN439">
        <f>'kT1'!AO441</f>
        <v>2088.7199999999998</v>
      </c>
      <c r="AO439">
        <f>'kT1'!AP441</f>
        <v>2735.9670000000001</v>
      </c>
      <c r="AP439">
        <f>'kT1'!AQ441</f>
        <v>2914.1779999999999</v>
      </c>
      <c r="AQ439">
        <f>'kT1'!AR441</f>
        <v>2370.317</v>
      </c>
      <c r="AR439">
        <f>'kT1'!AS441</f>
        <v>2328.09</v>
      </c>
      <c r="AS439">
        <f>'kT1'!AT441</f>
        <v>2594.1480000000001</v>
      </c>
      <c r="AT439">
        <f>'kT1'!AU441</f>
        <v>2475.8180000000002</v>
      </c>
      <c r="AU439">
        <f>'kT1'!AV441</f>
        <v>2960.779</v>
      </c>
      <c r="AV439">
        <f>'kT1'!AW441</f>
        <v>2420.085</v>
      </c>
      <c r="AW439">
        <f>'kT1'!AX441</f>
        <v>2073.4499999999998</v>
      </c>
      <c r="AX439">
        <f>'kT1'!AY441</f>
        <v>418.58</v>
      </c>
    </row>
    <row r="440" spans="1:50" x14ac:dyDescent="0.25">
      <c r="A440">
        <f>'kT1'!A442</f>
        <v>1747.4</v>
      </c>
      <c r="B440">
        <f>'kT1'!C442</f>
        <v>29423.425999999999</v>
      </c>
      <c r="C440">
        <f>'kT1'!D442</f>
        <v>35079.910000000003</v>
      </c>
      <c r="D440">
        <f>'kT1'!E442</f>
        <v>33789.065999999999</v>
      </c>
      <c r="E440">
        <f>'kT1'!F442</f>
        <v>31409.557000000001</v>
      </c>
      <c r="F440">
        <f>'kT1'!G442</f>
        <v>34773.156000000003</v>
      </c>
      <c r="G440">
        <f>'kT1'!H442</f>
        <v>30208.145</v>
      </c>
      <c r="H440">
        <f>'kT1'!I442</f>
        <v>26803.844000000001</v>
      </c>
      <c r="I440">
        <f>'kT1'!J442</f>
        <v>35512.434000000001</v>
      </c>
      <c r="J440">
        <f>'kT1'!K442</f>
        <v>35501.847999999998</v>
      </c>
      <c r="K440">
        <f>'kT1'!L442</f>
        <v>37414.18</v>
      </c>
      <c r="L440">
        <f>'kT1'!M442</f>
        <v>29639.675999999999</v>
      </c>
      <c r="M440">
        <f>'kT1'!N442</f>
        <v>30313.84</v>
      </c>
      <c r="N440">
        <f>'kT1'!O442</f>
        <v>31552.918000000001</v>
      </c>
      <c r="O440">
        <f>'kT1'!P442</f>
        <v>35635.508000000002</v>
      </c>
      <c r="P440">
        <f>'kT1'!Q442</f>
        <v>32260.925999999999</v>
      </c>
      <c r="Q440">
        <f>'kT1'!R442</f>
        <v>31928.866999999998</v>
      </c>
      <c r="R440">
        <f>'kT1'!S442</f>
        <v>33418.023000000001</v>
      </c>
      <c r="S440">
        <f>'kT1'!T442</f>
        <v>31205.396000000001</v>
      </c>
      <c r="T440">
        <f>'kT1'!U442</f>
        <v>29423.363000000001</v>
      </c>
      <c r="U440">
        <f>'kT1'!V442</f>
        <v>33186.398000000001</v>
      </c>
      <c r="V440">
        <f>'kT1'!W442</f>
        <v>34689.938000000002</v>
      </c>
      <c r="W440">
        <f>'kT1'!X442</f>
        <v>21907.166000000001</v>
      </c>
      <c r="X440">
        <f>'kT1'!Y442</f>
        <v>32042.562000000002</v>
      </c>
      <c r="Y440">
        <f>'kT1'!Z442</f>
        <v>28899.248</v>
      </c>
      <c r="Z440">
        <f>'kT1'!AA442</f>
        <v>2045.2080000000001</v>
      </c>
      <c r="AA440">
        <f>'kT1'!AB442</f>
        <v>2944.8710000000001</v>
      </c>
      <c r="AB440">
        <f>'kT1'!AC442</f>
        <v>2694.5230000000001</v>
      </c>
      <c r="AC440">
        <f>'kT1'!AD442</f>
        <v>2883.835</v>
      </c>
      <c r="AD440">
        <f>'kT1'!AE442</f>
        <v>2325.9859999999999</v>
      </c>
      <c r="AE440">
        <f>'kT1'!AF442</f>
        <v>2099.308</v>
      </c>
      <c r="AF440">
        <f>'kT1'!AG442</f>
        <v>2676.6660000000002</v>
      </c>
      <c r="AG440">
        <f>'kT1'!AH442</f>
        <v>2546.8330000000001</v>
      </c>
      <c r="AH440">
        <f>'kT1'!AI442</f>
        <v>2495.11</v>
      </c>
      <c r="AI440">
        <f>'kT1'!AJ442</f>
        <v>3037.3110000000001</v>
      </c>
      <c r="AJ440">
        <f>'kT1'!AK442</f>
        <v>3054.6469999999999</v>
      </c>
      <c r="AK440">
        <f>'kT1'!AL442</f>
        <v>2375.0749999999998</v>
      </c>
      <c r="AL440">
        <f>'kT1'!AM442</f>
        <v>2106.721</v>
      </c>
      <c r="AM440">
        <f>'kT1'!AN442</f>
        <v>2190.42</v>
      </c>
      <c r="AN440">
        <f>'kT1'!AO442</f>
        <v>2128.5059999999999</v>
      </c>
      <c r="AO440">
        <f>'kT1'!AP442</f>
        <v>2675.5</v>
      </c>
      <c r="AP440">
        <f>'kT1'!AQ442</f>
        <v>2889.1419999999998</v>
      </c>
      <c r="AQ440">
        <f>'kT1'!AR442</f>
        <v>2321.44</v>
      </c>
      <c r="AR440">
        <f>'kT1'!AS442</f>
        <v>2288.625</v>
      </c>
      <c r="AS440">
        <f>'kT1'!AT442</f>
        <v>2560.0929999999998</v>
      </c>
      <c r="AT440">
        <f>'kT1'!AU442</f>
        <v>2425.4929999999999</v>
      </c>
      <c r="AU440">
        <f>'kT1'!AV442</f>
        <v>2929.6849999999999</v>
      </c>
      <c r="AV440">
        <f>'kT1'!AW442</f>
        <v>2447.1109999999999</v>
      </c>
      <c r="AW440">
        <f>'kT1'!AX442</f>
        <v>2044.357</v>
      </c>
      <c r="AX440">
        <f>'kT1'!AY442</f>
        <v>681.94</v>
      </c>
    </row>
    <row r="441" spans="1:50" x14ac:dyDescent="0.25">
      <c r="A441">
        <f>'kT1'!A443</f>
        <v>1747.5</v>
      </c>
      <c r="B441">
        <f>'kT1'!C443</f>
        <v>29631.145</v>
      </c>
      <c r="C441">
        <f>'kT1'!D443</f>
        <v>35172.031000000003</v>
      </c>
      <c r="D441">
        <f>'kT1'!E443</f>
        <v>33909.663999999997</v>
      </c>
      <c r="E441">
        <f>'kT1'!F443</f>
        <v>31644.234</v>
      </c>
      <c r="F441">
        <f>'kT1'!G443</f>
        <v>34349.148000000001</v>
      </c>
      <c r="G441">
        <f>'kT1'!H443</f>
        <v>30191.851999999999</v>
      </c>
      <c r="H441">
        <f>'kT1'!I443</f>
        <v>26678.344000000001</v>
      </c>
      <c r="I441">
        <f>'kT1'!J443</f>
        <v>35408.137000000002</v>
      </c>
      <c r="J441">
        <f>'kT1'!K443</f>
        <v>35421.542999999998</v>
      </c>
      <c r="K441">
        <f>'kT1'!L443</f>
        <v>37510.519999999997</v>
      </c>
      <c r="L441">
        <f>'kT1'!M443</f>
        <v>29668.217000000001</v>
      </c>
      <c r="M441">
        <f>'kT1'!N443</f>
        <v>30062.918000000001</v>
      </c>
      <c r="N441">
        <f>'kT1'!O443</f>
        <v>31668.817999999999</v>
      </c>
      <c r="O441">
        <f>'kT1'!P443</f>
        <v>35934.281000000003</v>
      </c>
      <c r="P441">
        <f>'kT1'!Q443</f>
        <v>32710.268</v>
      </c>
      <c r="Q441">
        <f>'kT1'!R443</f>
        <v>31839.687999999998</v>
      </c>
      <c r="R441">
        <f>'kT1'!S443</f>
        <v>33110.555</v>
      </c>
      <c r="S441">
        <f>'kT1'!T443</f>
        <v>31235.572</v>
      </c>
      <c r="T441">
        <f>'kT1'!U443</f>
        <v>29311.75</v>
      </c>
      <c r="U441">
        <f>'kT1'!V443</f>
        <v>32519.960999999999</v>
      </c>
      <c r="V441">
        <f>'kT1'!W443</f>
        <v>34905.495999999999</v>
      </c>
      <c r="W441">
        <f>'kT1'!X443</f>
        <v>21798.705000000002</v>
      </c>
      <c r="X441">
        <f>'kT1'!Y443</f>
        <v>32371.631000000001</v>
      </c>
      <c r="Y441">
        <f>'kT1'!Z443</f>
        <v>28759.035</v>
      </c>
      <c r="Z441">
        <f>'kT1'!AA443</f>
        <v>2181.2950000000001</v>
      </c>
      <c r="AA441">
        <f>'kT1'!AB443</f>
        <v>2935.2910000000002</v>
      </c>
      <c r="AB441">
        <f>'kT1'!AC443</f>
        <v>2700.34</v>
      </c>
      <c r="AC441">
        <f>'kT1'!AD443</f>
        <v>2787.6550000000002</v>
      </c>
      <c r="AD441">
        <f>'kT1'!AE443</f>
        <v>2355.1439999999998</v>
      </c>
      <c r="AE441">
        <f>'kT1'!AF443</f>
        <v>2079.7579999999998</v>
      </c>
      <c r="AF441">
        <f>'kT1'!AG443</f>
        <v>2708.8330000000001</v>
      </c>
      <c r="AG441">
        <f>'kT1'!AH443</f>
        <v>2581.89</v>
      </c>
      <c r="AH441">
        <f>'kT1'!AI443</f>
        <v>2487.8879999999999</v>
      </c>
      <c r="AI441">
        <f>'kT1'!AJ443</f>
        <v>3063.1550000000002</v>
      </c>
      <c r="AJ441">
        <f>'kT1'!AK443</f>
        <v>3063.0859999999998</v>
      </c>
      <c r="AK441">
        <f>'kT1'!AL443</f>
        <v>2374.8049999999998</v>
      </c>
      <c r="AL441">
        <f>'kT1'!AM443</f>
        <v>2108.402</v>
      </c>
      <c r="AM441">
        <f>'kT1'!AN443</f>
        <v>2270.7579999999998</v>
      </c>
      <c r="AN441">
        <f>'kT1'!AO443</f>
        <v>2078.9540000000002</v>
      </c>
      <c r="AO441">
        <f>'kT1'!AP443</f>
        <v>2693.585</v>
      </c>
      <c r="AP441">
        <f>'kT1'!AQ443</f>
        <v>2877.2809999999999</v>
      </c>
      <c r="AQ441">
        <f>'kT1'!AR443</f>
        <v>2355.0149999999999</v>
      </c>
      <c r="AR441">
        <f>'kT1'!AS443</f>
        <v>2253.0650000000001</v>
      </c>
      <c r="AS441">
        <f>'kT1'!AT443</f>
        <v>2578.4270000000001</v>
      </c>
      <c r="AT441">
        <f>'kT1'!AU443</f>
        <v>2430.8409999999999</v>
      </c>
      <c r="AU441">
        <f>'kT1'!AV443</f>
        <v>2925.9949999999999</v>
      </c>
      <c r="AV441">
        <f>'kT1'!AW443</f>
        <v>2454.7579999999998</v>
      </c>
      <c r="AW441">
        <f>'kT1'!AX443</f>
        <v>1978.5350000000001</v>
      </c>
      <c r="AX441">
        <f>'kT1'!AY443</f>
        <v>250.66</v>
      </c>
    </row>
    <row r="442" spans="1:50" x14ac:dyDescent="0.25">
      <c r="A442">
        <f>'kT1'!A444</f>
        <v>1748.15</v>
      </c>
      <c r="B442">
        <f>'kT1'!C444</f>
        <v>25694.768</v>
      </c>
      <c r="C442">
        <f>'kT1'!D444</f>
        <v>23584.447</v>
      </c>
      <c r="D442">
        <f>'kT1'!E444</f>
        <v>25837.623</v>
      </c>
      <c r="E442">
        <f>'kT1'!F444</f>
        <v>30284.870999999999</v>
      </c>
      <c r="F442">
        <f>'kT1'!G444</f>
        <v>22023.955000000002</v>
      </c>
      <c r="G442">
        <f>'kT1'!H444</f>
        <v>28443.484</v>
      </c>
      <c r="H442">
        <f>'kT1'!I444</f>
        <v>25839.868999999999</v>
      </c>
      <c r="I442">
        <f>'kT1'!J444</f>
        <v>22184.234</v>
      </c>
      <c r="J442">
        <f>'kT1'!K444</f>
        <v>23857.344000000001</v>
      </c>
      <c r="K442">
        <f>'kT1'!L444</f>
        <v>22518.127</v>
      </c>
      <c r="L442">
        <f>'kT1'!M444</f>
        <v>28048.754000000001</v>
      </c>
      <c r="M442">
        <f>'kT1'!N444</f>
        <v>28685.895</v>
      </c>
      <c r="N442">
        <f>'kT1'!O444</f>
        <v>21319.567999999999</v>
      </c>
      <c r="O442">
        <f>'kT1'!P444</f>
        <v>21589.125</v>
      </c>
      <c r="P442">
        <f>'kT1'!Q444</f>
        <v>25763.572</v>
      </c>
      <c r="Q442">
        <f>'kT1'!R444</f>
        <v>24407.838</v>
      </c>
      <c r="R442">
        <f>'kT1'!S444</f>
        <v>27680.798999999999</v>
      </c>
      <c r="S442">
        <f>'kT1'!T444</f>
        <v>26369.688999999998</v>
      </c>
      <c r="T442">
        <f>'kT1'!U444</f>
        <v>25447.434000000001</v>
      </c>
      <c r="U442">
        <f>'kT1'!V444</f>
        <v>21478.226999999999</v>
      </c>
      <c r="V442">
        <f>'kT1'!W444</f>
        <v>21219.553</v>
      </c>
      <c r="W442">
        <f>'kT1'!X444</f>
        <v>22382.223000000002</v>
      </c>
      <c r="X442">
        <f>'kT1'!Y444</f>
        <v>25845.83</v>
      </c>
      <c r="Y442">
        <f>'kT1'!Z444</f>
        <v>26184.27</v>
      </c>
      <c r="Z442">
        <f>'kT1'!AA444</f>
        <v>3549.28</v>
      </c>
      <c r="AA442">
        <f>'kT1'!AB444</f>
        <v>4287.4279999999999</v>
      </c>
      <c r="AB442">
        <f>'kT1'!AC444</f>
        <v>4163.6490000000003</v>
      </c>
      <c r="AC442">
        <f>'kT1'!AD444</f>
        <v>4238.098</v>
      </c>
      <c r="AD442">
        <f>'kT1'!AE444</f>
        <v>3753.712</v>
      </c>
      <c r="AE442">
        <f>'kT1'!AF444</f>
        <v>3466.6750000000002</v>
      </c>
      <c r="AF442">
        <f>'kT1'!AG444</f>
        <v>3978.91</v>
      </c>
      <c r="AG442">
        <f>'kT1'!AH444</f>
        <v>3818.652</v>
      </c>
      <c r="AH442">
        <f>'kT1'!AI444</f>
        <v>3806.402</v>
      </c>
      <c r="AI442">
        <f>'kT1'!AJ444</f>
        <v>4477.17</v>
      </c>
      <c r="AJ442">
        <f>'kT1'!AK444</f>
        <v>4777.7420000000002</v>
      </c>
      <c r="AK442">
        <f>'kT1'!AL444</f>
        <v>3669.8879999999999</v>
      </c>
      <c r="AL442">
        <f>'kT1'!AM444</f>
        <v>3443.9459999999999</v>
      </c>
      <c r="AM442">
        <f>'kT1'!AN444</f>
        <v>3440.7359999999999</v>
      </c>
      <c r="AN442">
        <f>'kT1'!AO444</f>
        <v>3335.415</v>
      </c>
      <c r="AO442">
        <f>'kT1'!AP444</f>
        <v>4061.6410000000001</v>
      </c>
      <c r="AP442">
        <f>'kT1'!AQ444</f>
        <v>4331.5879999999997</v>
      </c>
      <c r="AQ442">
        <f>'kT1'!AR444</f>
        <v>3554.4659999999999</v>
      </c>
      <c r="AR442">
        <f>'kT1'!AS444</f>
        <v>3527.587</v>
      </c>
      <c r="AS442">
        <f>'kT1'!AT444</f>
        <v>3918.4189999999999</v>
      </c>
      <c r="AT442">
        <f>'kT1'!AU444</f>
        <v>3680.0650000000001</v>
      </c>
      <c r="AU442">
        <f>'kT1'!AV444</f>
        <v>4608.5720000000001</v>
      </c>
      <c r="AV442">
        <f>'kT1'!AW444</f>
        <v>3724.0859999999998</v>
      </c>
      <c r="AW442">
        <f>'kT1'!AX444</f>
        <v>3207.8270000000002</v>
      </c>
      <c r="AX442">
        <f>'kT1'!AY444</f>
        <v>1101.5</v>
      </c>
    </row>
    <row r="443" spans="1:50" x14ac:dyDescent="0.25">
      <c r="A443">
        <f>'kT1'!A445</f>
        <v>1748.25</v>
      </c>
      <c r="B443">
        <f>'kT1'!C445</f>
        <v>25710.043000000001</v>
      </c>
      <c r="C443">
        <f>'kT1'!D445</f>
        <v>23717.280999999999</v>
      </c>
      <c r="D443">
        <f>'kT1'!E445</f>
        <v>25938.734</v>
      </c>
      <c r="E443">
        <f>'kT1'!F445</f>
        <v>29727.317999999999</v>
      </c>
      <c r="F443">
        <f>'kT1'!G445</f>
        <v>21944.761999999999</v>
      </c>
      <c r="G443">
        <f>'kT1'!H445</f>
        <v>28434.673999999999</v>
      </c>
      <c r="H443">
        <f>'kT1'!I445</f>
        <v>25928.317999999999</v>
      </c>
      <c r="I443">
        <f>'kT1'!J445</f>
        <v>22296.41</v>
      </c>
      <c r="J443">
        <f>'kT1'!K445</f>
        <v>24171.109</v>
      </c>
      <c r="K443">
        <f>'kT1'!L445</f>
        <v>22554.081999999999</v>
      </c>
      <c r="L443">
        <f>'kT1'!M445</f>
        <v>27773.705000000002</v>
      </c>
      <c r="M443">
        <f>'kT1'!N445</f>
        <v>28771.775000000001</v>
      </c>
      <c r="N443">
        <f>'kT1'!O445</f>
        <v>20989.705000000002</v>
      </c>
      <c r="O443">
        <f>'kT1'!P445</f>
        <v>21567.532999999999</v>
      </c>
      <c r="P443">
        <f>'kT1'!Q445</f>
        <v>25896.127</v>
      </c>
      <c r="Q443">
        <f>'kT1'!R445</f>
        <v>24458.504000000001</v>
      </c>
      <c r="R443">
        <f>'kT1'!S445</f>
        <v>27292.717000000001</v>
      </c>
      <c r="S443">
        <f>'kT1'!T445</f>
        <v>26381.815999999999</v>
      </c>
      <c r="T443">
        <f>'kT1'!U445</f>
        <v>25379.072</v>
      </c>
      <c r="U443">
        <f>'kT1'!V445</f>
        <v>21708.098000000002</v>
      </c>
      <c r="V443">
        <f>'kT1'!W445</f>
        <v>21303.094000000001</v>
      </c>
      <c r="W443">
        <f>'kT1'!X445</f>
        <v>22313.620999999999</v>
      </c>
      <c r="X443">
        <f>'kT1'!Y445</f>
        <v>25967.528999999999</v>
      </c>
      <c r="Y443">
        <f>'kT1'!Z445</f>
        <v>26033.460999999999</v>
      </c>
      <c r="Z443">
        <f>'kT1'!AA445</f>
        <v>3559.8150000000001</v>
      </c>
      <c r="AA443">
        <f>'kT1'!AB445</f>
        <v>4333.3360000000002</v>
      </c>
      <c r="AB443">
        <f>'kT1'!AC445</f>
        <v>4111.5929999999998</v>
      </c>
      <c r="AC443">
        <f>'kT1'!AD445</f>
        <v>4275.9930000000004</v>
      </c>
      <c r="AD443">
        <f>'kT1'!AE445</f>
        <v>3737.5189999999998</v>
      </c>
      <c r="AE443">
        <f>'kT1'!AF445</f>
        <v>3452.768</v>
      </c>
      <c r="AF443">
        <f>'kT1'!AG445</f>
        <v>4069.1889999999999</v>
      </c>
      <c r="AG443">
        <f>'kT1'!AH445</f>
        <v>3846.8789999999999</v>
      </c>
      <c r="AH443">
        <f>'kT1'!AI445</f>
        <v>3860.94</v>
      </c>
      <c r="AI443">
        <f>'kT1'!AJ445</f>
        <v>4499.97</v>
      </c>
      <c r="AJ443">
        <f>'kT1'!AK445</f>
        <v>4736.0190000000002</v>
      </c>
      <c r="AK443">
        <f>'kT1'!AL445</f>
        <v>3725.6080000000002</v>
      </c>
      <c r="AL443">
        <f>'kT1'!AM445</f>
        <v>3405.7379999999998</v>
      </c>
      <c r="AM443">
        <f>'kT1'!AN445</f>
        <v>3513.1280000000002</v>
      </c>
      <c r="AN443">
        <f>'kT1'!AO445</f>
        <v>3405.2919999999999</v>
      </c>
      <c r="AO443">
        <f>'kT1'!AP445</f>
        <v>4100.8789999999999</v>
      </c>
      <c r="AP443">
        <f>'kT1'!AQ445</f>
        <v>4376.8959999999997</v>
      </c>
      <c r="AQ443">
        <f>'kT1'!AR445</f>
        <v>3613.7869999999998</v>
      </c>
      <c r="AR443">
        <f>'kT1'!AS445</f>
        <v>3569.2919999999999</v>
      </c>
      <c r="AS443">
        <f>'kT1'!AT445</f>
        <v>3945.7159999999999</v>
      </c>
      <c r="AT443">
        <f>'kT1'!AU445</f>
        <v>3678.9949999999999</v>
      </c>
      <c r="AU443">
        <f>'kT1'!AV445</f>
        <v>4582.72</v>
      </c>
      <c r="AV443">
        <f>'kT1'!AW445</f>
        <v>3731.7660000000001</v>
      </c>
      <c r="AW443">
        <f>'kT1'!AX445</f>
        <v>3321.924</v>
      </c>
      <c r="AX443">
        <f>'kT1'!AY445</f>
        <v>768.38</v>
      </c>
    </row>
    <row r="444" spans="1:50" x14ac:dyDescent="0.25">
      <c r="A444">
        <f>'kT1'!A446</f>
        <v>1748.35</v>
      </c>
      <c r="B444">
        <f>'kT1'!C446</f>
        <v>25316.043000000001</v>
      </c>
      <c r="C444">
        <f>'kT1'!D446</f>
        <v>23713.58</v>
      </c>
      <c r="D444">
        <f>'kT1'!E446</f>
        <v>25753.695</v>
      </c>
      <c r="E444">
        <f>'kT1'!F446</f>
        <v>29901.471000000001</v>
      </c>
      <c r="F444">
        <f>'kT1'!G446</f>
        <v>22099.238000000001</v>
      </c>
      <c r="G444">
        <f>'kT1'!H446</f>
        <v>28276.190999999999</v>
      </c>
      <c r="H444">
        <f>'kT1'!I446</f>
        <v>25808.523000000001</v>
      </c>
      <c r="I444">
        <f>'kT1'!J446</f>
        <v>22283.782999999999</v>
      </c>
      <c r="J444">
        <f>'kT1'!K446</f>
        <v>23937.434000000001</v>
      </c>
      <c r="K444">
        <f>'kT1'!L446</f>
        <v>22344.004000000001</v>
      </c>
      <c r="L444">
        <f>'kT1'!M446</f>
        <v>28331.037</v>
      </c>
      <c r="M444">
        <f>'kT1'!N446</f>
        <v>28678.824000000001</v>
      </c>
      <c r="N444">
        <f>'kT1'!O446</f>
        <v>21166.377</v>
      </c>
      <c r="O444">
        <f>'kT1'!P446</f>
        <v>21606.655999999999</v>
      </c>
      <c r="P444">
        <f>'kT1'!Q446</f>
        <v>25785.456999999999</v>
      </c>
      <c r="Q444">
        <f>'kT1'!R446</f>
        <v>24620.506000000001</v>
      </c>
      <c r="R444">
        <f>'kT1'!S446</f>
        <v>27581.234</v>
      </c>
      <c r="S444">
        <f>'kT1'!T446</f>
        <v>26782.407999999999</v>
      </c>
      <c r="T444">
        <f>'kT1'!U446</f>
        <v>25431.393</v>
      </c>
      <c r="U444">
        <f>'kT1'!V446</f>
        <v>21572.811000000002</v>
      </c>
      <c r="V444">
        <f>'kT1'!W446</f>
        <v>21483.148000000001</v>
      </c>
      <c r="W444">
        <f>'kT1'!X446</f>
        <v>22127.620999999999</v>
      </c>
      <c r="X444">
        <f>'kT1'!Y446</f>
        <v>26061.49</v>
      </c>
      <c r="Y444">
        <f>'kT1'!Z446</f>
        <v>25959.998</v>
      </c>
      <c r="Z444">
        <f>'kT1'!AA446</f>
        <v>3517.8960000000002</v>
      </c>
      <c r="AA444">
        <f>'kT1'!AB446</f>
        <v>4294.6899999999996</v>
      </c>
      <c r="AB444">
        <f>'kT1'!AC446</f>
        <v>4156.7299999999996</v>
      </c>
      <c r="AC444">
        <f>'kT1'!AD446</f>
        <v>4292.3810000000003</v>
      </c>
      <c r="AD444">
        <f>'kT1'!AE446</f>
        <v>3720.1419999999998</v>
      </c>
      <c r="AE444">
        <f>'kT1'!AF446</f>
        <v>3462.6770000000001</v>
      </c>
      <c r="AF444">
        <f>'kT1'!AG446</f>
        <v>4052.741</v>
      </c>
      <c r="AG444">
        <f>'kT1'!AH446</f>
        <v>3803.0369999999998</v>
      </c>
      <c r="AH444">
        <f>'kT1'!AI446</f>
        <v>3847.0309999999999</v>
      </c>
      <c r="AI444">
        <f>'kT1'!AJ446</f>
        <v>4503.63</v>
      </c>
      <c r="AJ444">
        <f>'kT1'!AK446</f>
        <v>4759.9129999999996</v>
      </c>
      <c r="AK444">
        <f>'kT1'!AL446</f>
        <v>3589.41</v>
      </c>
      <c r="AL444">
        <f>'kT1'!AM446</f>
        <v>3453.4789999999998</v>
      </c>
      <c r="AM444">
        <f>'kT1'!AN446</f>
        <v>3431.116</v>
      </c>
      <c r="AN444">
        <f>'kT1'!AO446</f>
        <v>3408.6770000000001</v>
      </c>
      <c r="AO444">
        <f>'kT1'!AP446</f>
        <v>4088.7979999999998</v>
      </c>
      <c r="AP444">
        <f>'kT1'!AQ446</f>
        <v>4349.9440000000004</v>
      </c>
      <c r="AQ444">
        <f>'kT1'!AR446</f>
        <v>3519.067</v>
      </c>
      <c r="AR444">
        <f>'kT1'!AS446</f>
        <v>3594.3049999999998</v>
      </c>
      <c r="AS444">
        <f>'kT1'!AT446</f>
        <v>3933.4259999999999</v>
      </c>
      <c r="AT444">
        <f>'kT1'!AU446</f>
        <v>3733.2779999999998</v>
      </c>
      <c r="AU444">
        <f>'kT1'!AV446</f>
        <v>4539.99</v>
      </c>
      <c r="AV444">
        <f>'kT1'!AW446</f>
        <v>3782.837</v>
      </c>
      <c r="AW444">
        <f>'kT1'!AX446</f>
        <v>3281.752</v>
      </c>
      <c r="AX444">
        <f>'kT1'!AY446</f>
        <v>696.78</v>
      </c>
    </row>
    <row r="445" spans="1:50" x14ac:dyDescent="0.25">
      <c r="A445">
        <f>'kT1'!A447</f>
        <v>1748.45</v>
      </c>
      <c r="B445">
        <f>'kT1'!C447</f>
        <v>25956.773000000001</v>
      </c>
      <c r="C445">
        <f>'kT1'!D447</f>
        <v>23622.351999999999</v>
      </c>
      <c r="D445">
        <f>'kT1'!E447</f>
        <v>26050.616999999998</v>
      </c>
      <c r="E445">
        <f>'kT1'!F447</f>
        <v>30152.307000000001</v>
      </c>
      <c r="F445">
        <f>'kT1'!G447</f>
        <v>21763.309000000001</v>
      </c>
      <c r="G445">
        <f>'kT1'!H447</f>
        <v>28323.99</v>
      </c>
      <c r="H445">
        <f>'kT1'!I447</f>
        <v>26231.08</v>
      </c>
      <c r="I445">
        <f>'kT1'!J447</f>
        <v>22208.373</v>
      </c>
      <c r="J445">
        <f>'kT1'!K447</f>
        <v>23998.662</v>
      </c>
      <c r="K445">
        <f>'kT1'!L447</f>
        <v>22865.062000000002</v>
      </c>
      <c r="L445">
        <f>'kT1'!M447</f>
        <v>27831.585999999999</v>
      </c>
      <c r="M445">
        <f>'kT1'!N447</f>
        <v>29108.447</v>
      </c>
      <c r="N445">
        <f>'kT1'!O447</f>
        <v>21242.633000000002</v>
      </c>
      <c r="O445">
        <f>'kT1'!P447</f>
        <v>21841.771000000001</v>
      </c>
      <c r="P445">
        <f>'kT1'!Q447</f>
        <v>26116.794999999998</v>
      </c>
      <c r="Q445">
        <f>'kT1'!R447</f>
        <v>24590.07</v>
      </c>
      <c r="R445">
        <f>'kT1'!S447</f>
        <v>27702.153999999999</v>
      </c>
      <c r="S445">
        <f>'kT1'!T447</f>
        <v>26236.780999999999</v>
      </c>
      <c r="T445">
        <f>'kT1'!U447</f>
        <v>25177.25</v>
      </c>
      <c r="U445">
        <f>'kT1'!V447</f>
        <v>21817.766</v>
      </c>
      <c r="V445">
        <f>'kT1'!W447</f>
        <v>21457.75</v>
      </c>
      <c r="W445">
        <f>'kT1'!X447</f>
        <v>21927.403999999999</v>
      </c>
      <c r="X445">
        <f>'kT1'!Y447</f>
        <v>26145.168000000001</v>
      </c>
      <c r="Y445">
        <f>'kT1'!Z447</f>
        <v>26082.458999999999</v>
      </c>
      <c r="Z445">
        <f>'kT1'!AA447</f>
        <v>3613.201</v>
      </c>
      <c r="AA445">
        <f>'kT1'!AB447</f>
        <v>4356.6959999999999</v>
      </c>
      <c r="AB445">
        <f>'kT1'!AC447</f>
        <v>4175.4939999999997</v>
      </c>
      <c r="AC445">
        <f>'kT1'!AD447</f>
        <v>4310.8410000000003</v>
      </c>
      <c r="AD445">
        <f>'kT1'!AE447</f>
        <v>3784.7370000000001</v>
      </c>
      <c r="AE445">
        <f>'kT1'!AF447</f>
        <v>3482.5880000000002</v>
      </c>
      <c r="AF445">
        <f>'kT1'!AG447</f>
        <v>4040.2040000000002</v>
      </c>
      <c r="AG445">
        <f>'kT1'!AH447</f>
        <v>3879.8090000000002</v>
      </c>
      <c r="AH445">
        <f>'kT1'!AI447</f>
        <v>3860.1309999999999</v>
      </c>
      <c r="AI445">
        <f>'kT1'!AJ447</f>
        <v>4533.4769999999999</v>
      </c>
      <c r="AJ445">
        <f>'kT1'!AK447</f>
        <v>4683.7569999999996</v>
      </c>
      <c r="AK445">
        <f>'kT1'!AL447</f>
        <v>3750.502</v>
      </c>
      <c r="AL445">
        <f>'kT1'!AM447</f>
        <v>3469.0569999999998</v>
      </c>
      <c r="AM445">
        <f>'kT1'!AN447</f>
        <v>3532.6280000000002</v>
      </c>
      <c r="AN445">
        <f>'kT1'!AO447</f>
        <v>3384.2049999999999</v>
      </c>
      <c r="AO445">
        <f>'kT1'!AP447</f>
        <v>4115.1440000000002</v>
      </c>
      <c r="AP445">
        <f>'kT1'!AQ447</f>
        <v>4442.4989999999998</v>
      </c>
      <c r="AQ445">
        <f>'kT1'!AR447</f>
        <v>3542.5630000000001</v>
      </c>
      <c r="AR445">
        <f>'kT1'!AS447</f>
        <v>3610.3879999999999</v>
      </c>
      <c r="AS445">
        <f>'kT1'!AT447</f>
        <v>3985.0790000000002</v>
      </c>
      <c r="AT445">
        <f>'kT1'!AU447</f>
        <v>3700.335</v>
      </c>
      <c r="AU445">
        <f>'kT1'!AV447</f>
        <v>4534.3760000000002</v>
      </c>
      <c r="AV445">
        <f>'kT1'!AW447</f>
        <v>3696.81</v>
      </c>
      <c r="AW445">
        <f>'kT1'!AX447</f>
        <v>3288.8110000000001</v>
      </c>
      <c r="AX445">
        <f>'kT1'!AY447</f>
        <v>1265.0999999999999</v>
      </c>
    </row>
    <row r="446" spans="1:50" x14ac:dyDescent="0.25">
      <c r="A446">
        <f>'kT1'!A448</f>
        <v>1748.55</v>
      </c>
      <c r="B446">
        <f>'kT1'!C448</f>
        <v>25754.203000000001</v>
      </c>
      <c r="C446">
        <f>'kT1'!D448</f>
        <v>23599.815999999999</v>
      </c>
      <c r="D446">
        <f>'kT1'!E448</f>
        <v>26012.221000000001</v>
      </c>
      <c r="E446">
        <f>'kT1'!F448</f>
        <v>29937.146000000001</v>
      </c>
      <c r="F446">
        <f>'kT1'!G448</f>
        <v>22048.342000000001</v>
      </c>
      <c r="G446">
        <f>'kT1'!H448</f>
        <v>28418.133000000002</v>
      </c>
      <c r="H446">
        <f>'kT1'!I448</f>
        <v>26230.021000000001</v>
      </c>
      <c r="I446">
        <f>'kT1'!J448</f>
        <v>22221.511999999999</v>
      </c>
      <c r="J446">
        <f>'kT1'!K448</f>
        <v>23983.131000000001</v>
      </c>
      <c r="K446">
        <f>'kT1'!L448</f>
        <v>22604.32</v>
      </c>
      <c r="L446">
        <f>'kT1'!M448</f>
        <v>28132.386999999999</v>
      </c>
      <c r="M446">
        <f>'kT1'!N448</f>
        <v>28854.074000000001</v>
      </c>
      <c r="N446">
        <f>'kT1'!O448</f>
        <v>21462.271000000001</v>
      </c>
      <c r="O446">
        <f>'kT1'!P448</f>
        <v>21773.473000000002</v>
      </c>
      <c r="P446">
        <f>'kT1'!Q448</f>
        <v>26090.162</v>
      </c>
      <c r="Q446">
        <f>'kT1'!R448</f>
        <v>24521.291000000001</v>
      </c>
      <c r="R446">
        <f>'kT1'!S448</f>
        <v>27330.623</v>
      </c>
      <c r="S446">
        <f>'kT1'!T448</f>
        <v>26757.761999999999</v>
      </c>
      <c r="T446">
        <f>'kT1'!U448</f>
        <v>25519.780999999999</v>
      </c>
      <c r="U446">
        <f>'kT1'!V448</f>
        <v>21785.155999999999</v>
      </c>
      <c r="V446">
        <f>'kT1'!W448</f>
        <v>21444.085999999999</v>
      </c>
      <c r="W446">
        <f>'kT1'!X448</f>
        <v>22305.594000000001</v>
      </c>
      <c r="X446">
        <f>'kT1'!Y448</f>
        <v>25881.456999999999</v>
      </c>
      <c r="Y446">
        <f>'kT1'!Z448</f>
        <v>26091.27</v>
      </c>
      <c r="Z446">
        <f>'kT1'!AA448</f>
        <v>3626.6990000000001</v>
      </c>
      <c r="AA446">
        <f>'kT1'!AB448</f>
        <v>4334.1509999999998</v>
      </c>
      <c r="AB446">
        <f>'kT1'!AC448</f>
        <v>4312.6959999999999</v>
      </c>
      <c r="AC446">
        <f>'kT1'!AD448</f>
        <v>4309.9430000000002</v>
      </c>
      <c r="AD446">
        <f>'kT1'!AE448</f>
        <v>3809.835</v>
      </c>
      <c r="AE446">
        <f>'kT1'!AF448</f>
        <v>3576.8009999999999</v>
      </c>
      <c r="AF446">
        <f>'kT1'!AG448</f>
        <v>4064.33</v>
      </c>
      <c r="AG446">
        <f>'kT1'!AH448</f>
        <v>3853.6329999999998</v>
      </c>
      <c r="AH446">
        <f>'kT1'!AI448</f>
        <v>3852.3209999999999</v>
      </c>
      <c r="AI446">
        <f>'kT1'!AJ448</f>
        <v>4544.5690000000004</v>
      </c>
      <c r="AJ446">
        <f>'kT1'!AK448</f>
        <v>4759.9440000000004</v>
      </c>
      <c r="AK446">
        <f>'kT1'!AL448</f>
        <v>3698.0819999999999</v>
      </c>
      <c r="AL446">
        <f>'kT1'!AM448</f>
        <v>3474.89</v>
      </c>
      <c r="AM446">
        <f>'kT1'!AN448</f>
        <v>3475.308</v>
      </c>
      <c r="AN446">
        <f>'kT1'!AO448</f>
        <v>3353.377</v>
      </c>
      <c r="AO446">
        <f>'kT1'!AP448</f>
        <v>4097.1809999999996</v>
      </c>
      <c r="AP446">
        <f>'kT1'!AQ448</f>
        <v>4443.2120000000004</v>
      </c>
      <c r="AQ446">
        <f>'kT1'!AR448</f>
        <v>3590.482</v>
      </c>
      <c r="AR446">
        <f>'kT1'!AS448</f>
        <v>3596.03</v>
      </c>
      <c r="AS446">
        <f>'kT1'!AT448</f>
        <v>3914.1819999999998</v>
      </c>
      <c r="AT446">
        <f>'kT1'!AU448</f>
        <v>3710.6729999999998</v>
      </c>
      <c r="AU446">
        <f>'kT1'!AV448</f>
        <v>4650.9660000000003</v>
      </c>
      <c r="AV446">
        <f>'kT1'!AW448</f>
        <v>3733.0369999999998</v>
      </c>
      <c r="AW446">
        <f>'kT1'!AX448</f>
        <v>3311.16</v>
      </c>
      <c r="AX446">
        <f>'kT1'!AY448</f>
        <v>648.24</v>
      </c>
    </row>
    <row r="447" spans="1:50" x14ac:dyDescent="0.25">
      <c r="A447">
        <f>'kT1'!A449</f>
        <v>1749</v>
      </c>
      <c r="B447">
        <f>'kT1'!C449</f>
        <v>29585.831999999999</v>
      </c>
      <c r="C447">
        <f>'kT1'!D449</f>
        <v>35155.269999999997</v>
      </c>
      <c r="D447">
        <f>'kT1'!E449</f>
        <v>33991.309000000001</v>
      </c>
      <c r="E447">
        <f>'kT1'!F449</f>
        <v>31744.745999999999</v>
      </c>
      <c r="F447">
        <f>'kT1'!G449</f>
        <v>34251.785000000003</v>
      </c>
      <c r="G447">
        <f>'kT1'!H449</f>
        <v>30151.055</v>
      </c>
      <c r="H447">
        <f>'kT1'!I449</f>
        <v>26998.521000000001</v>
      </c>
      <c r="I447">
        <f>'kT1'!J449</f>
        <v>35510.309000000001</v>
      </c>
      <c r="J447">
        <f>'kT1'!K449</f>
        <v>35621.296999999999</v>
      </c>
      <c r="K447">
        <f>'kT1'!L449</f>
        <v>37176.773000000001</v>
      </c>
      <c r="L447">
        <f>'kT1'!M449</f>
        <v>29746.291000000001</v>
      </c>
      <c r="M447">
        <f>'kT1'!N449</f>
        <v>29872.303</v>
      </c>
      <c r="N447">
        <f>'kT1'!O449</f>
        <v>31915.715</v>
      </c>
      <c r="O447">
        <f>'kT1'!P449</f>
        <v>35658.625</v>
      </c>
      <c r="P447">
        <f>'kT1'!Q449</f>
        <v>32655.416000000001</v>
      </c>
      <c r="Q447">
        <f>'kT1'!R449</f>
        <v>31992.695</v>
      </c>
      <c r="R447">
        <f>'kT1'!S449</f>
        <v>32842.445</v>
      </c>
      <c r="S447">
        <f>'kT1'!T449</f>
        <v>31198.300999999999</v>
      </c>
      <c r="T447">
        <f>'kT1'!U449</f>
        <v>29365.99</v>
      </c>
      <c r="U447">
        <f>'kT1'!V449</f>
        <v>32980.347999999998</v>
      </c>
      <c r="V447">
        <f>'kT1'!W449</f>
        <v>35222.160000000003</v>
      </c>
      <c r="W447">
        <f>'kT1'!X449</f>
        <v>22217.271000000001</v>
      </c>
      <c r="X447">
        <f>'kT1'!Y449</f>
        <v>32141.886999999999</v>
      </c>
      <c r="Y447">
        <f>'kT1'!Z449</f>
        <v>29123.168000000001</v>
      </c>
      <c r="Z447">
        <f>'kT1'!AA449</f>
        <v>2165.8969999999999</v>
      </c>
      <c r="AA447">
        <f>'kT1'!AB449</f>
        <v>2998.2449999999999</v>
      </c>
      <c r="AB447">
        <f>'kT1'!AC449</f>
        <v>2759.1289999999999</v>
      </c>
      <c r="AC447">
        <f>'kT1'!AD449</f>
        <v>2846.9479999999999</v>
      </c>
      <c r="AD447">
        <f>'kT1'!AE449</f>
        <v>2390.337</v>
      </c>
      <c r="AE447">
        <f>'kT1'!AF449</f>
        <v>2084.9569999999999</v>
      </c>
      <c r="AF447">
        <f>'kT1'!AG449</f>
        <v>2741.498</v>
      </c>
      <c r="AG447">
        <f>'kT1'!AH449</f>
        <v>2574.91</v>
      </c>
      <c r="AH447">
        <f>'kT1'!AI449</f>
        <v>2525.4839999999999</v>
      </c>
      <c r="AI447">
        <f>'kT1'!AJ449</f>
        <v>3095.7629999999999</v>
      </c>
      <c r="AJ447">
        <f>'kT1'!AK449</f>
        <v>3141.1889999999999</v>
      </c>
      <c r="AK447">
        <f>'kT1'!AL449</f>
        <v>2395.5430000000001</v>
      </c>
      <c r="AL447">
        <f>'kT1'!AM449</f>
        <v>2138.297</v>
      </c>
      <c r="AM447">
        <f>'kT1'!AN449</f>
        <v>2225.0279999999998</v>
      </c>
      <c r="AN447">
        <f>'kT1'!AO449</f>
        <v>2172.402</v>
      </c>
      <c r="AO447">
        <f>'kT1'!AP449</f>
        <v>2684.8969999999999</v>
      </c>
      <c r="AP447">
        <f>'kT1'!AQ449</f>
        <v>2922.471</v>
      </c>
      <c r="AQ447">
        <f>'kT1'!AR449</f>
        <v>2385.011</v>
      </c>
      <c r="AR447">
        <f>'kT1'!AS449</f>
        <v>2253.607</v>
      </c>
      <c r="AS447">
        <f>'kT1'!AT449</f>
        <v>2628.0390000000002</v>
      </c>
      <c r="AT447">
        <f>'kT1'!AU449</f>
        <v>2447.46</v>
      </c>
      <c r="AU447">
        <f>'kT1'!AV449</f>
        <v>2999.8969999999999</v>
      </c>
      <c r="AV447">
        <f>'kT1'!AW449</f>
        <v>2420.8710000000001</v>
      </c>
      <c r="AW447">
        <f>'kT1'!AX449</f>
        <v>2076.4470000000001</v>
      </c>
      <c r="AX447">
        <f>'kT1'!AY449</f>
        <v>481.54</v>
      </c>
    </row>
    <row r="448" spans="1:50" x14ac:dyDescent="0.25">
      <c r="A448">
        <f>'kT1'!A450</f>
        <v>1759</v>
      </c>
      <c r="B448">
        <f>'kT1'!C450</f>
        <v>29586.445</v>
      </c>
      <c r="C448">
        <f>'kT1'!D450</f>
        <v>35218.722999999998</v>
      </c>
      <c r="D448">
        <f>'kT1'!E450</f>
        <v>33734.417999999998</v>
      </c>
      <c r="E448">
        <f>'kT1'!F450</f>
        <v>31710.754000000001</v>
      </c>
      <c r="F448">
        <f>'kT1'!G450</f>
        <v>34346.137000000002</v>
      </c>
      <c r="G448">
        <f>'kT1'!H450</f>
        <v>30253.620999999999</v>
      </c>
      <c r="H448">
        <f>'kT1'!I450</f>
        <v>26699.93</v>
      </c>
      <c r="I448">
        <f>'kT1'!J450</f>
        <v>35652.315999999999</v>
      </c>
      <c r="J448">
        <f>'kT1'!K450</f>
        <v>35467.792999999998</v>
      </c>
      <c r="K448">
        <f>'kT1'!L450</f>
        <v>37242.468999999997</v>
      </c>
      <c r="L448">
        <f>'kT1'!M450</f>
        <v>29561.125</v>
      </c>
      <c r="M448">
        <f>'kT1'!N450</f>
        <v>29876.706999999999</v>
      </c>
      <c r="N448">
        <f>'kT1'!O450</f>
        <v>31776.791000000001</v>
      </c>
      <c r="O448">
        <f>'kT1'!P450</f>
        <v>35695.589999999997</v>
      </c>
      <c r="P448">
        <f>'kT1'!Q450</f>
        <v>32486.021000000001</v>
      </c>
      <c r="Q448">
        <f>'kT1'!R450</f>
        <v>31769.363000000001</v>
      </c>
      <c r="R448">
        <f>'kT1'!S450</f>
        <v>33021.612999999998</v>
      </c>
      <c r="S448">
        <f>'kT1'!T450</f>
        <v>30845.438999999998</v>
      </c>
      <c r="T448">
        <f>'kT1'!U450</f>
        <v>29067.092000000001</v>
      </c>
      <c r="U448">
        <f>'kT1'!V450</f>
        <v>33256.508000000002</v>
      </c>
      <c r="V448">
        <f>'kT1'!W450</f>
        <v>35078.222999999998</v>
      </c>
      <c r="W448">
        <f>'kT1'!X450</f>
        <v>22052.666000000001</v>
      </c>
      <c r="X448">
        <f>'kT1'!Y450</f>
        <v>32236.236000000001</v>
      </c>
      <c r="Y448">
        <f>'kT1'!Z450</f>
        <v>28908.438999999998</v>
      </c>
      <c r="Z448">
        <f>'kT1'!AA450</f>
        <v>2115.0520000000001</v>
      </c>
      <c r="AA448">
        <f>'kT1'!AB450</f>
        <v>2929.0189999999998</v>
      </c>
      <c r="AB448">
        <f>'kT1'!AC450</f>
        <v>2722.4479999999999</v>
      </c>
      <c r="AC448">
        <f>'kT1'!AD450</f>
        <v>2870.3220000000001</v>
      </c>
      <c r="AD448">
        <f>'kT1'!AE450</f>
        <v>2331.4340000000002</v>
      </c>
      <c r="AE448">
        <f>'kT1'!AF450</f>
        <v>2015.49</v>
      </c>
      <c r="AF448">
        <f>'kT1'!AG450</f>
        <v>2708.2669999999998</v>
      </c>
      <c r="AG448">
        <f>'kT1'!AH450</f>
        <v>2580.7049999999999</v>
      </c>
      <c r="AH448">
        <f>'kT1'!AI450</f>
        <v>2475.4270000000001</v>
      </c>
      <c r="AI448">
        <f>'kT1'!AJ450</f>
        <v>2984.18</v>
      </c>
      <c r="AJ448">
        <f>'kT1'!AK450</f>
        <v>2934.5770000000002</v>
      </c>
      <c r="AK448">
        <f>'kT1'!AL450</f>
        <v>2276.9180000000001</v>
      </c>
      <c r="AL448">
        <f>'kT1'!AM450</f>
        <v>2070.6239999999998</v>
      </c>
      <c r="AM448">
        <f>'kT1'!AN450</f>
        <v>2194.2829999999999</v>
      </c>
      <c r="AN448">
        <f>'kT1'!AO450</f>
        <v>2125.9720000000002</v>
      </c>
      <c r="AO448">
        <f>'kT1'!AP450</f>
        <v>2646.8989999999999</v>
      </c>
      <c r="AP448">
        <f>'kT1'!AQ450</f>
        <v>2808.913</v>
      </c>
      <c r="AQ448">
        <f>'kT1'!AR450</f>
        <v>2327.1779999999999</v>
      </c>
      <c r="AR448">
        <f>'kT1'!AS450</f>
        <v>2242.1680000000001</v>
      </c>
      <c r="AS448">
        <f>'kT1'!AT450</f>
        <v>2588.1750000000002</v>
      </c>
      <c r="AT448">
        <f>'kT1'!AU450</f>
        <v>2416.6990000000001</v>
      </c>
      <c r="AU448">
        <f>'kT1'!AV450</f>
        <v>2903.33</v>
      </c>
      <c r="AV448">
        <f>'kT1'!AW450</f>
        <v>2393.259</v>
      </c>
      <c r="AW448">
        <f>'kT1'!AX450</f>
        <v>2072.1309999999999</v>
      </c>
      <c r="AX448">
        <f>'kT1'!AY450</f>
        <v>531.46</v>
      </c>
    </row>
    <row r="449" spans="1:50" x14ac:dyDescent="0.25">
      <c r="A449">
        <f>'kT1'!A451</f>
        <v>1769</v>
      </c>
      <c r="B449">
        <f>'kT1'!C451</f>
        <v>29648.030999999999</v>
      </c>
      <c r="C449">
        <f>'kT1'!D451</f>
        <v>35263.93</v>
      </c>
      <c r="D449">
        <f>'kT1'!E451</f>
        <v>33803.527000000002</v>
      </c>
      <c r="E449">
        <f>'kT1'!F451</f>
        <v>31900.776999999998</v>
      </c>
      <c r="F449">
        <f>'kT1'!G451</f>
        <v>34182.879000000001</v>
      </c>
      <c r="G449">
        <f>'kT1'!H451</f>
        <v>30230.232</v>
      </c>
      <c r="H449">
        <f>'kT1'!I451</f>
        <v>26872.386999999999</v>
      </c>
      <c r="I449">
        <f>'kT1'!J451</f>
        <v>35482.141000000003</v>
      </c>
      <c r="J449">
        <f>'kT1'!K451</f>
        <v>35207.519999999997</v>
      </c>
      <c r="K449">
        <f>'kT1'!L451</f>
        <v>36935.222999999998</v>
      </c>
      <c r="L449">
        <f>'kT1'!M451</f>
        <v>29758.241999999998</v>
      </c>
      <c r="M449">
        <f>'kT1'!N451</f>
        <v>29997.368999999999</v>
      </c>
      <c r="N449">
        <f>'kT1'!O451</f>
        <v>31581.833999999999</v>
      </c>
      <c r="O449">
        <f>'kT1'!P451</f>
        <v>35852.633000000002</v>
      </c>
      <c r="P449">
        <f>'kT1'!Q451</f>
        <v>32541.550999999999</v>
      </c>
      <c r="Q449">
        <f>'kT1'!R451</f>
        <v>32097.101999999999</v>
      </c>
      <c r="R449">
        <f>'kT1'!S451</f>
        <v>33153.612999999998</v>
      </c>
      <c r="S449">
        <f>'kT1'!T451</f>
        <v>31142.879000000001</v>
      </c>
      <c r="T449">
        <f>'kT1'!U451</f>
        <v>29579.232</v>
      </c>
      <c r="U449">
        <f>'kT1'!V451</f>
        <v>32981.25</v>
      </c>
      <c r="V449">
        <f>'kT1'!W451</f>
        <v>35032.031000000003</v>
      </c>
      <c r="W449">
        <f>'kT1'!X451</f>
        <v>21883.82</v>
      </c>
      <c r="X449">
        <f>'kT1'!Y451</f>
        <v>32445.912</v>
      </c>
      <c r="Y449">
        <f>'kT1'!Z451</f>
        <v>28765.33</v>
      </c>
      <c r="Z449">
        <f>'kT1'!AA451</f>
        <v>2128.6869999999999</v>
      </c>
      <c r="AA449">
        <f>'kT1'!AB451</f>
        <v>2830.5839999999998</v>
      </c>
      <c r="AB449">
        <f>'kT1'!AC451</f>
        <v>2744.181</v>
      </c>
      <c r="AC449">
        <f>'kT1'!AD451</f>
        <v>2841.21</v>
      </c>
      <c r="AD449">
        <f>'kT1'!AE451</f>
        <v>2386.2959999999998</v>
      </c>
      <c r="AE449">
        <f>'kT1'!AF451</f>
        <v>2073.6970000000001</v>
      </c>
      <c r="AF449">
        <f>'kT1'!AG451</f>
        <v>2710.6210000000001</v>
      </c>
      <c r="AG449">
        <f>'kT1'!AH451</f>
        <v>2563.6689999999999</v>
      </c>
      <c r="AH449">
        <f>'kT1'!AI451</f>
        <v>2490.8890000000001</v>
      </c>
      <c r="AI449">
        <f>'kT1'!AJ451</f>
        <v>2997.1149999999998</v>
      </c>
      <c r="AJ449">
        <f>'kT1'!AK451</f>
        <v>2978.5309999999999</v>
      </c>
      <c r="AK449">
        <f>'kT1'!AL451</f>
        <v>2263.2139999999999</v>
      </c>
      <c r="AL449">
        <f>'kT1'!AM451</f>
        <v>2037.7449999999999</v>
      </c>
      <c r="AM449">
        <f>'kT1'!AN451</f>
        <v>2210.5219999999999</v>
      </c>
      <c r="AN449">
        <f>'kT1'!AO451</f>
        <v>2144.3670000000002</v>
      </c>
      <c r="AO449">
        <f>'kT1'!AP451</f>
        <v>2721.857</v>
      </c>
      <c r="AP449">
        <f>'kT1'!AQ451</f>
        <v>2694.9949999999999</v>
      </c>
      <c r="AQ449">
        <f>'kT1'!AR451</f>
        <v>2276.761</v>
      </c>
      <c r="AR449">
        <f>'kT1'!AS451</f>
        <v>2213.183</v>
      </c>
      <c r="AS449">
        <f>'kT1'!AT451</f>
        <v>2496.2649999999999</v>
      </c>
      <c r="AT449">
        <f>'kT1'!AU451</f>
        <v>2369.8090000000002</v>
      </c>
      <c r="AU449">
        <f>'kT1'!AV451</f>
        <v>2911.7550000000001</v>
      </c>
      <c r="AV449">
        <f>'kT1'!AW451</f>
        <v>2393.299</v>
      </c>
      <c r="AW449">
        <f>'kT1'!AX451</f>
        <v>2035.5350000000001</v>
      </c>
      <c r="AX449">
        <f>'kT1'!AY451</f>
        <v>472.82</v>
      </c>
    </row>
    <row r="450" spans="1:50" x14ac:dyDescent="0.25">
      <c r="A450">
        <f>'kT1'!A452</f>
        <v>1779</v>
      </c>
      <c r="B450">
        <f>'kT1'!C452</f>
        <v>29892.338</v>
      </c>
      <c r="C450">
        <f>'kT1'!D452</f>
        <v>35215.538999999997</v>
      </c>
      <c r="D450">
        <f>'kT1'!E452</f>
        <v>33776.785000000003</v>
      </c>
      <c r="E450">
        <f>'kT1'!F452</f>
        <v>31937.105</v>
      </c>
      <c r="F450">
        <f>'kT1'!G452</f>
        <v>34554.980000000003</v>
      </c>
      <c r="G450">
        <f>'kT1'!H452</f>
        <v>30122.603999999999</v>
      </c>
      <c r="H450">
        <f>'kT1'!I452</f>
        <v>26785.535</v>
      </c>
      <c r="I450">
        <f>'kT1'!J452</f>
        <v>35094.059000000001</v>
      </c>
      <c r="J450">
        <f>'kT1'!K452</f>
        <v>35028.733999999997</v>
      </c>
      <c r="K450">
        <f>'kT1'!L452</f>
        <v>37419.137000000002</v>
      </c>
      <c r="L450">
        <f>'kT1'!M452</f>
        <v>29872.451000000001</v>
      </c>
      <c r="M450">
        <f>'kT1'!N452</f>
        <v>29981.403999999999</v>
      </c>
      <c r="N450">
        <f>'kT1'!O452</f>
        <v>31665.745999999999</v>
      </c>
      <c r="O450">
        <f>'kT1'!P452</f>
        <v>36025.5</v>
      </c>
      <c r="P450">
        <f>'kT1'!Q452</f>
        <v>32525.984</v>
      </c>
      <c r="Q450">
        <f>'kT1'!R452</f>
        <v>31621.474999999999</v>
      </c>
      <c r="R450">
        <f>'kT1'!S452</f>
        <v>32951.773000000001</v>
      </c>
      <c r="S450">
        <f>'kT1'!T452</f>
        <v>30944.398000000001</v>
      </c>
      <c r="T450">
        <f>'kT1'!U452</f>
        <v>29662.643</v>
      </c>
      <c r="U450">
        <f>'kT1'!V452</f>
        <v>32688.502</v>
      </c>
      <c r="V450">
        <f>'kT1'!W452</f>
        <v>35188.866999999998</v>
      </c>
      <c r="W450">
        <f>'kT1'!X452</f>
        <v>21871.855</v>
      </c>
      <c r="X450">
        <f>'kT1'!Y452</f>
        <v>32212.960999999999</v>
      </c>
      <c r="Y450">
        <f>'kT1'!Z452</f>
        <v>29011.912</v>
      </c>
      <c r="Z450">
        <f>'kT1'!AA452</f>
        <v>2120.2620000000002</v>
      </c>
      <c r="AA450">
        <f>'kT1'!AB452</f>
        <v>2873.6019999999999</v>
      </c>
      <c r="AB450">
        <f>'kT1'!AC452</f>
        <v>2786.335</v>
      </c>
      <c r="AC450">
        <f>'kT1'!AD452</f>
        <v>2877.348</v>
      </c>
      <c r="AD450">
        <f>'kT1'!AE452</f>
        <v>2380.1489999999999</v>
      </c>
      <c r="AE450">
        <f>'kT1'!AF452</f>
        <v>2122.9380000000001</v>
      </c>
      <c r="AF450">
        <f>'kT1'!AG452</f>
        <v>2766.413</v>
      </c>
      <c r="AG450">
        <f>'kT1'!AH452</f>
        <v>2637.9580000000001</v>
      </c>
      <c r="AH450">
        <f>'kT1'!AI452</f>
        <v>2488.17</v>
      </c>
      <c r="AI450">
        <f>'kT1'!AJ452</f>
        <v>3040.4369999999999</v>
      </c>
      <c r="AJ450">
        <f>'kT1'!AK452</f>
        <v>2925.6210000000001</v>
      </c>
      <c r="AK450">
        <f>'kT1'!AL452</f>
        <v>2196.2730000000001</v>
      </c>
      <c r="AL450">
        <f>'kT1'!AM452</f>
        <v>1989.202</v>
      </c>
      <c r="AM450">
        <f>'kT1'!AN452</f>
        <v>2223.8969999999999</v>
      </c>
      <c r="AN450">
        <f>'kT1'!AO452</f>
        <v>2124.0839999999998</v>
      </c>
      <c r="AO450">
        <f>'kT1'!AP452</f>
        <v>2642.5929999999998</v>
      </c>
      <c r="AP450">
        <f>'kT1'!AQ452</f>
        <v>2725.8330000000001</v>
      </c>
      <c r="AQ450">
        <f>'kT1'!AR452</f>
        <v>2208.6289999999999</v>
      </c>
      <c r="AR450">
        <f>'kT1'!AS452</f>
        <v>2222.1990000000001</v>
      </c>
      <c r="AS450">
        <f>'kT1'!AT452</f>
        <v>2554.2559999999999</v>
      </c>
      <c r="AT450">
        <f>'kT1'!AU452</f>
        <v>2421.3620000000001</v>
      </c>
      <c r="AU450">
        <f>'kT1'!AV452</f>
        <v>2870.6019999999999</v>
      </c>
      <c r="AV450">
        <f>'kT1'!AW452</f>
        <v>2394.6709999999998</v>
      </c>
      <c r="AW450">
        <f>'kT1'!AX452</f>
        <v>2056.6950000000002</v>
      </c>
      <c r="AX450">
        <f>'kT1'!AY452</f>
        <v>546.96</v>
      </c>
    </row>
    <row r="451" spans="1:50" x14ac:dyDescent="0.25">
      <c r="A451">
        <f>'kT1'!A453</f>
        <v>1789</v>
      </c>
      <c r="B451">
        <f>'kT1'!C453</f>
        <v>29373.761999999999</v>
      </c>
      <c r="C451">
        <f>'kT1'!D453</f>
        <v>35284.745999999999</v>
      </c>
      <c r="D451">
        <f>'kT1'!E453</f>
        <v>33792.980000000003</v>
      </c>
      <c r="E451">
        <f>'kT1'!F453</f>
        <v>31728.453000000001</v>
      </c>
      <c r="F451">
        <f>'kT1'!G453</f>
        <v>34218.288999999997</v>
      </c>
      <c r="G451">
        <f>'kT1'!H453</f>
        <v>30300.061000000002</v>
      </c>
      <c r="H451">
        <f>'kT1'!I453</f>
        <v>26845.938999999998</v>
      </c>
      <c r="I451">
        <f>'kT1'!J453</f>
        <v>35815.945</v>
      </c>
      <c r="J451">
        <f>'kT1'!K453</f>
        <v>35162.370999999999</v>
      </c>
      <c r="K451">
        <f>'kT1'!L453</f>
        <v>37299.18</v>
      </c>
      <c r="L451">
        <f>'kT1'!M453</f>
        <v>29517.155999999999</v>
      </c>
      <c r="M451">
        <f>'kT1'!N453</f>
        <v>29778.460999999999</v>
      </c>
      <c r="N451">
        <f>'kT1'!O453</f>
        <v>31832.134999999998</v>
      </c>
      <c r="O451">
        <f>'kT1'!P453</f>
        <v>35581.523000000001</v>
      </c>
      <c r="P451">
        <f>'kT1'!Q453</f>
        <v>32871.394999999997</v>
      </c>
      <c r="Q451">
        <f>'kT1'!R453</f>
        <v>31679.822</v>
      </c>
      <c r="R451">
        <f>'kT1'!S453</f>
        <v>33038.218999999997</v>
      </c>
      <c r="S451">
        <f>'kT1'!T453</f>
        <v>30787.870999999999</v>
      </c>
      <c r="T451">
        <f>'kT1'!U453</f>
        <v>29101.938999999998</v>
      </c>
      <c r="U451">
        <f>'kT1'!V453</f>
        <v>32876.777000000002</v>
      </c>
      <c r="V451">
        <f>'kT1'!W453</f>
        <v>35222.343999999997</v>
      </c>
      <c r="W451">
        <f>'kT1'!X453</f>
        <v>21996.942999999999</v>
      </c>
      <c r="X451">
        <f>'kT1'!Y453</f>
        <v>32220.383000000002</v>
      </c>
      <c r="Y451">
        <f>'kT1'!Z453</f>
        <v>28617.870999999999</v>
      </c>
      <c r="Z451">
        <f>'kT1'!AA453</f>
        <v>2160.875</v>
      </c>
      <c r="AA451">
        <f>'kT1'!AB453</f>
        <v>2880</v>
      </c>
      <c r="AB451">
        <f>'kT1'!AC453</f>
        <v>2769.7350000000001</v>
      </c>
      <c r="AC451">
        <f>'kT1'!AD453</f>
        <v>2778.2040000000002</v>
      </c>
      <c r="AD451">
        <f>'kT1'!AE453</f>
        <v>2287.8310000000001</v>
      </c>
      <c r="AE451">
        <f>'kT1'!AF453</f>
        <v>2113.9209999999998</v>
      </c>
      <c r="AF451">
        <f>'kT1'!AG453</f>
        <v>2748.252</v>
      </c>
      <c r="AG451">
        <f>'kT1'!AH453</f>
        <v>2628.3220000000001</v>
      </c>
      <c r="AH451">
        <f>'kT1'!AI453</f>
        <v>2555.7020000000002</v>
      </c>
      <c r="AI451">
        <f>'kT1'!AJ453</f>
        <v>3031.3589999999999</v>
      </c>
      <c r="AJ451">
        <f>'kT1'!AK453</f>
        <v>2992.6329999999998</v>
      </c>
      <c r="AK451">
        <f>'kT1'!AL453</f>
        <v>2272.886</v>
      </c>
      <c r="AL451">
        <f>'kT1'!AM453</f>
        <v>2086.0680000000002</v>
      </c>
      <c r="AM451">
        <f>'kT1'!AN453</f>
        <v>2245.165</v>
      </c>
      <c r="AN451">
        <f>'kT1'!AO453</f>
        <v>2090.6149999999998</v>
      </c>
      <c r="AO451">
        <f>'kT1'!AP453</f>
        <v>2587.962</v>
      </c>
      <c r="AP451">
        <f>'kT1'!AQ453</f>
        <v>2674.0509999999999</v>
      </c>
      <c r="AQ451">
        <f>'kT1'!AR453</f>
        <v>2293.8310000000001</v>
      </c>
      <c r="AR451">
        <f>'kT1'!AS453</f>
        <v>2404.3119999999999</v>
      </c>
      <c r="AS451">
        <f>'kT1'!AT453</f>
        <v>2531.7579999999998</v>
      </c>
      <c r="AT451">
        <f>'kT1'!AU453</f>
        <v>2391.2339999999999</v>
      </c>
      <c r="AU451">
        <f>'kT1'!AV453</f>
        <v>2900.0079999999998</v>
      </c>
      <c r="AV451">
        <f>'kT1'!AW453</f>
        <v>2437.895</v>
      </c>
      <c r="AW451">
        <f>'kT1'!AX453</f>
        <v>2006.952</v>
      </c>
      <c r="AX451">
        <f>'kT1'!AY453</f>
        <v>757.3</v>
      </c>
    </row>
    <row r="452" spans="1:50" x14ac:dyDescent="0.25">
      <c r="A452">
        <f>'kT1'!A454</f>
        <v>1799</v>
      </c>
      <c r="B452">
        <f>'kT1'!C454</f>
        <v>29317.403999999999</v>
      </c>
      <c r="C452">
        <f>'kT1'!D454</f>
        <v>35544.527000000002</v>
      </c>
      <c r="D452">
        <f>'kT1'!E454</f>
        <v>33704.578000000001</v>
      </c>
      <c r="E452">
        <f>'kT1'!F454</f>
        <v>31831.294999999998</v>
      </c>
      <c r="F452">
        <f>'kT1'!G454</f>
        <v>34520.296999999999</v>
      </c>
      <c r="G452">
        <f>'kT1'!H454</f>
        <v>30133.761999999999</v>
      </c>
      <c r="H452">
        <f>'kT1'!I454</f>
        <v>26759.859</v>
      </c>
      <c r="I452">
        <f>'kT1'!J454</f>
        <v>35153.766000000003</v>
      </c>
      <c r="J452">
        <f>'kT1'!K454</f>
        <v>35328.620999999999</v>
      </c>
      <c r="K452">
        <f>'kT1'!L454</f>
        <v>37436.483999999997</v>
      </c>
      <c r="L452">
        <f>'kT1'!M454</f>
        <v>29670.437999999998</v>
      </c>
      <c r="M452">
        <f>'kT1'!N454</f>
        <v>29877.386999999999</v>
      </c>
      <c r="N452">
        <f>'kT1'!O454</f>
        <v>31668.013999999999</v>
      </c>
      <c r="O452">
        <f>'kT1'!P454</f>
        <v>35847.065999999999</v>
      </c>
      <c r="P452">
        <f>'kT1'!Q454</f>
        <v>32142.346000000001</v>
      </c>
      <c r="Q452">
        <f>'kT1'!R454</f>
        <v>32038.942999999999</v>
      </c>
      <c r="R452">
        <f>'kT1'!S454</f>
        <v>33060.383000000002</v>
      </c>
      <c r="S452">
        <f>'kT1'!T454</f>
        <v>31045.271000000001</v>
      </c>
      <c r="T452">
        <f>'kT1'!U454</f>
        <v>29569.748</v>
      </c>
      <c r="U452">
        <f>'kT1'!V454</f>
        <v>32563.973000000002</v>
      </c>
      <c r="V452">
        <f>'kT1'!W454</f>
        <v>34848.144999999997</v>
      </c>
      <c r="W452">
        <f>'kT1'!X454</f>
        <v>21952.6</v>
      </c>
      <c r="X452">
        <f>'kT1'!Y454</f>
        <v>32373.271000000001</v>
      </c>
      <c r="Y452">
        <f>'kT1'!Z454</f>
        <v>28877.866999999998</v>
      </c>
      <c r="Z452">
        <f>'kT1'!AA454</f>
        <v>2155.73</v>
      </c>
      <c r="AA452">
        <f>'kT1'!AB454</f>
        <v>2755.194</v>
      </c>
      <c r="AB452">
        <f>'kT1'!AC454</f>
        <v>2728.3969999999999</v>
      </c>
      <c r="AC452">
        <f>'kT1'!AD454</f>
        <v>2811.1559999999999</v>
      </c>
      <c r="AD452">
        <f>'kT1'!AE454</f>
        <v>2273.3200000000002</v>
      </c>
      <c r="AE452">
        <f>'kT1'!AF454</f>
        <v>2185.4470000000001</v>
      </c>
      <c r="AF452">
        <f>'kT1'!AG454</f>
        <v>2757.7429999999999</v>
      </c>
      <c r="AG452">
        <f>'kT1'!AH454</f>
        <v>2571.71</v>
      </c>
      <c r="AH452">
        <f>'kT1'!AI454</f>
        <v>2592.9009999999998</v>
      </c>
      <c r="AI452">
        <f>'kT1'!AJ454</f>
        <v>3039.8319999999999</v>
      </c>
      <c r="AJ452">
        <f>'kT1'!AK454</f>
        <v>3037.3870000000002</v>
      </c>
      <c r="AK452">
        <f>'kT1'!AL454</f>
        <v>2175.5749999999998</v>
      </c>
      <c r="AL452">
        <f>'kT1'!AM454</f>
        <v>2093.6570000000002</v>
      </c>
      <c r="AM452">
        <f>'kT1'!AN454</f>
        <v>2190.5329999999999</v>
      </c>
      <c r="AN452">
        <f>'kT1'!AO454</f>
        <v>2086.2600000000002</v>
      </c>
      <c r="AO452">
        <f>'kT1'!AP454</f>
        <v>2633.029</v>
      </c>
      <c r="AP452">
        <f>'kT1'!AQ454</f>
        <v>2599.489</v>
      </c>
      <c r="AQ452">
        <f>'kT1'!AR454</f>
        <v>2311.5720000000001</v>
      </c>
      <c r="AR452">
        <f>'kT1'!AS454</f>
        <v>2385.3330000000001</v>
      </c>
      <c r="AS452">
        <f>'kT1'!AT454</f>
        <v>2497.77</v>
      </c>
      <c r="AT452">
        <f>'kT1'!AU454</f>
        <v>2404.5590000000002</v>
      </c>
      <c r="AU452">
        <f>'kT1'!AV454</f>
        <v>2925.5320000000002</v>
      </c>
      <c r="AV452">
        <f>'kT1'!AW454</f>
        <v>2404.183</v>
      </c>
      <c r="AW452">
        <f>'kT1'!AX454</f>
        <v>1965.0260000000001</v>
      </c>
      <c r="AX452">
        <f>'kT1'!AY454</f>
        <v>572.17999999999995</v>
      </c>
    </row>
    <row r="453" spans="1:50" x14ac:dyDescent="0.25">
      <c r="A453">
        <f>'kT1'!A455</f>
        <v>1807.3</v>
      </c>
      <c r="B453">
        <f>'kT1'!C455</f>
        <v>29477.395</v>
      </c>
      <c r="C453">
        <f>'kT1'!D455</f>
        <v>35195.339999999997</v>
      </c>
      <c r="D453">
        <f>'kT1'!E455</f>
        <v>33809.061999999998</v>
      </c>
      <c r="E453">
        <f>'kT1'!F455</f>
        <v>31849.629000000001</v>
      </c>
      <c r="F453">
        <f>'kT1'!G455</f>
        <v>34547.546999999999</v>
      </c>
      <c r="G453">
        <f>'kT1'!H455</f>
        <v>30364.388999999999</v>
      </c>
      <c r="H453">
        <f>'kT1'!I455</f>
        <v>26764.032999999999</v>
      </c>
      <c r="I453">
        <f>'kT1'!J455</f>
        <v>35530.684000000001</v>
      </c>
      <c r="J453">
        <f>'kT1'!K455</f>
        <v>35421.222999999998</v>
      </c>
      <c r="K453">
        <f>'kT1'!L455</f>
        <v>37679.358999999997</v>
      </c>
      <c r="L453">
        <f>'kT1'!M455</f>
        <v>29922.377</v>
      </c>
      <c r="M453">
        <f>'kT1'!N455</f>
        <v>29882.236000000001</v>
      </c>
      <c r="N453">
        <f>'kT1'!O455</f>
        <v>31287.848000000002</v>
      </c>
      <c r="O453">
        <f>'kT1'!P455</f>
        <v>35698.461000000003</v>
      </c>
      <c r="P453">
        <f>'kT1'!Q455</f>
        <v>32420.088</v>
      </c>
      <c r="Q453">
        <f>'kT1'!R455</f>
        <v>31574.504000000001</v>
      </c>
      <c r="R453">
        <f>'kT1'!S455</f>
        <v>33180.519999999997</v>
      </c>
      <c r="S453">
        <f>'kT1'!T455</f>
        <v>31082.49</v>
      </c>
      <c r="T453">
        <f>'kT1'!U455</f>
        <v>29284.68</v>
      </c>
      <c r="U453">
        <f>'kT1'!V455</f>
        <v>32797.351999999999</v>
      </c>
      <c r="V453">
        <f>'kT1'!W455</f>
        <v>35286.559000000001</v>
      </c>
      <c r="W453">
        <f>'kT1'!X455</f>
        <v>22027.370999999999</v>
      </c>
      <c r="X453">
        <f>'kT1'!Y455</f>
        <v>32454.437999999998</v>
      </c>
      <c r="Y453">
        <f>'kT1'!Z455</f>
        <v>29060.616999999998</v>
      </c>
      <c r="Z453">
        <f>'kT1'!AA455</f>
        <v>2185.39</v>
      </c>
      <c r="AA453">
        <f>'kT1'!AB455</f>
        <v>2889.5970000000002</v>
      </c>
      <c r="AB453">
        <f>'kT1'!AC455</f>
        <v>2870.44</v>
      </c>
      <c r="AC453">
        <f>'kT1'!AD455</f>
        <v>2815.915</v>
      </c>
      <c r="AD453">
        <f>'kT1'!AE455</f>
        <v>2317.5</v>
      </c>
      <c r="AE453">
        <f>'kT1'!AF455</f>
        <v>2208.473</v>
      </c>
      <c r="AF453">
        <f>'kT1'!AG455</f>
        <v>2789.3310000000001</v>
      </c>
      <c r="AG453">
        <f>'kT1'!AH455</f>
        <v>2613.7460000000001</v>
      </c>
      <c r="AH453">
        <f>'kT1'!AI455</f>
        <v>2536.65</v>
      </c>
      <c r="AI453">
        <f>'kT1'!AJ455</f>
        <v>3116.5</v>
      </c>
      <c r="AJ453">
        <f>'kT1'!AK455</f>
        <v>3048.2109999999998</v>
      </c>
      <c r="AK453">
        <f>'kT1'!AL455</f>
        <v>2201.0369999999998</v>
      </c>
      <c r="AL453">
        <f>'kT1'!AM455</f>
        <v>2112.529</v>
      </c>
      <c r="AM453">
        <f>'kT1'!AN455</f>
        <v>2253.3270000000002</v>
      </c>
      <c r="AN453">
        <f>'kT1'!AO455</f>
        <v>2165.8270000000002</v>
      </c>
      <c r="AO453">
        <f>'kT1'!AP455</f>
        <v>2572.9470000000001</v>
      </c>
      <c r="AP453">
        <f>'kT1'!AQ455</f>
        <v>2610.1219999999998</v>
      </c>
      <c r="AQ453">
        <f>'kT1'!AR455</f>
        <v>2334.2089999999998</v>
      </c>
      <c r="AR453">
        <f>'kT1'!AS455</f>
        <v>2390.5970000000002</v>
      </c>
      <c r="AS453">
        <f>'kT1'!AT455</f>
        <v>2453.7260000000001</v>
      </c>
      <c r="AT453">
        <f>'kT1'!AU455</f>
        <v>2444.3229999999999</v>
      </c>
      <c r="AU453">
        <f>'kT1'!AV455</f>
        <v>2958.4670000000001</v>
      </c>
      <c r="AV453">
        <f>'kT1'!AW455</f>
        <v>2376.154</v>
      </c>
      <c r="AW453">
        <f>'kT1'!AX455</f>
        <v>1983.5250000000001</v>
      </c>
      <c r="AX453">
        <f>'kT1'!AY455</f>
        <v>542.16</v>
      </c>
    </row>
    <row r="454" spans="1:50" x14ac:dyDescent="0.25">
      <c r="A454">
        <f>'kT1'!A456</f>
        <v>1807.4</v>
      </c>
      <c r="B454">
        <f>'kT1'!C456</f>
        <v>29755.648000000001</v>
      </c>
      <c r="C454">
        <f>'kT1'!D456</f>
        <v>35188.644999999997</v>
      </c>
      <c r="D454">
        <f>'kT1'!E456</f>
        <v>33931.027000000002</v>
      </c>
      <c r="E454">
        <f>'kT1'!F456</f>
        <v>31553.574000000001</v>
      </c>
      <c r="F454">
        <f>'kT1'!G456</f>
        <v>34331.519999999997</v>
      </c>
      <c r="G454">
        <f>'kT1'!H456</f>
        <v>30361.705000000002</v>
      </c>
      <c r="H454">
        <f>'kT1'!I456</f>
        <v>26982.969000000001</v>
      </c>
      <c r="I454">
        <f>'kT1'!J456</f>
        <v>35531.32</v>
      </c>
      <c r="J454">
        <f>'kT1'!K456</f>
        <v>35178.938000000002</v>
      </c>
      <c r="K454">
        <f>'kT1'!L456</f>
        <v>37479.991999999998</v>
      </c>
      <c r="L454">
        <f>'kT1'!M456</f>
        <v>29767.59</v>
      </c>
      <c r="M454">
        <f>'kT1'!N456</f>
        <v>29903.613000000001</v>
      </c>
      <c r="N454">
        <f>'kT1'!O456</f>
        <v>31582.175999999999</v>
      </c>
      <c r="O454">
        <f>'kT1'!P456</f>
        <v>35963.843999999997</v>
      </c>
      <c r="P454">
        <f>'kT1'!Q456</f>
        <v>32450.651999999998</v>
      </c>
      <c r="Q454">
        <f>'kT1'!R456</f>
        <v>31674.877</v>
      </c>
      <c r="R454">
        <f>'kT1'!S456</f>
        <v>33154.718999999997</v>
      </c>
      <c r="S454">
        <f>'kT1'!T456</f>
        <v>31072.300999999999</v>
      </c>
      <c r="T454">
        <f>'kT1'!U456</f>
        <v>29352.857</v>
      </c>
      <c r="U454">
        <f>'kT1'!V456</f>
        <v>32619.053</v>
      </c>
      <c r="V454">
        <f>'kT1'!W456</f>
        <v>35207.542999999998</v>
      </c>
      <c r="W454">
        <f>'kT1'!X456</f>
        <v>22052.403999999999</v>
      </c>
      <c r="X454">
        <f>'kT1'!Y456</f>
        <v>32241.791000000001</v>
      </c>
      <c r="Y454">
        <f>'kT1'!Z456</f>
        <v>28855.775000000001</v>
      </c>
      <c r="Z454">
        <f>'kT1'!AA456</f>
        <v>2177.9409999999998</v>
      </c>
      <c r="AA454">
        <f>'kT1'!AB456</f>
        <v>2787.4740000000002</v>
      </c>
      <c r="AB454">
        <f>'kT1'!AC456</f>
        <v>2817.84</v>
      </c>
      <c r="AC454">
        <f>'kT1'!AD456</f>
        <v>2806.8870000000002</v>
      </c>
      <c r="AD454">
        <f>'kT1'!AE456</f>
        <v>2299.1990000000001</v>
      </c>
      <c r="AE454">
        <f>'kT1'!AF456</f>
        <v>2159.9479999999999</v>
      </c>
      <c r="AF454">
        <f>'kT1'!AG456</f>
        <v>2794.3029999999999</v>
      </c>
      <c r="AG454">
        <f>'kT1'!AH456</f>
        <v>2541.5120000000002</v>
      </c>
      <c r="AH454">
        <f>'kT1'!AI456</f>
        <v>2499.962</v>
      </c>
      <c r="AI454">
        <f>'kT1'!AJ456</f>
        <v>3098.2550000000001</v>
      </c>
      <c r="AJ454">
        <f>'kT1'!AK456</f>
        <v>3053.6979999999999</v>
      </c>
      <c r="AK454">
        <f>'kT1'!AL456</f>
        <v>2187.7359999999999</v>
      </c>
      <c r="AL454">
        <f>'kT1'!AM456</f>
        <v>2105.297</v>
      </c>
      <c r="AM454">
        <f>'kT1'!AN456</f>
        <v>2248.607</v>
      </c>
      <c r="AN454">
        <f>'kT1'!AO456</f>
        <v>2111.2330000000002</v>
      </c>
      <c r="AO454">
        <f>'kT1'!AP456</f>
        <v>2634.547</v>
      </c>
      <c r="AP454">
        <f>'kT1'!AQ456</f>
        <v>2598.6320000000001</v>
      </c>
      <c r="AQ454">
        <f>'kT1'!AR456</f>
        <v>2331.0189999999998</v>
      </c>
      <c r="AR454">
        <f>'kT1'!AS456</f>
        <v>2425.1089999999999</v>
      </c>
      <c r="AS454">
        <f>'kT1'!AT456</f>
        <v>2460.31</v>
      </c>
      <c r="AT454">
        <f>'kT1'!AU456</f>
        <v>2446.2689999999998</v>
      </c>
      <c r="AU454">
        <f>'kT1'!AV456</f>
        <v>2917.2669999999998</v>
      </c>
      <c r="AV454">
        <f>'kT1'!AW456</f>
        <v>2395.6410000000001</v>
      </c>
      <c r="AW454">
        <f>'kT1'!AX456</f>
        <v>1965.588</v>
      </c>
      <c r="AX454">
        <f>'kT1'!AY456</f>
        <v>590.86</v>
      </c>
    </row>
    <row r="455" spans="1:50" x14ac:dyDescent="0.25">
      <c r="A455">
        <f>'kT1'!A457</f>
        <v>1807.5</v>
      </c>
      <c r="B455">
        <f>'kT1'!C457</f>
        <v>29958.063999999998</v>
      </c>
      <c r="C455">
        <f>'kT1'!D457</f>
        <v>35048.644999999997</v>
      </c>
      <c r="D455">
        <f>'kT1'!E457</f>
        <v>33916.512000000002</v>
      </c>
      <c r="E455">
        <f>'kT1'!F457</f>
        <v>31738.245999999999</v>
      </c>
      <c r="F455">
        <f>'kT1'!G457</f>
        <v>34297.695</v>
      </c>
      <c r="G455">
        <f>'kT1'!H457</f>
        <v>30114.703000000001</v>
      </c>
      <c r="H455">
        <f>'kT1'!I457</f>
        <v>26871.775000000001</v>
      </c>
      <c r="I455">
        <f>'kT1'!J457</f>
        <v>35170.188000000002</v>
      </c>
      <c r="J455">
        <f>'kT1'!K457</f>
        <v>35023.559000000001</v>
      </c>
      <c r="K455">
        <f>'kT1'!L457</f>
        <v>37756.766000000003</v>
      </c>
      <c r="L455">
        <f>'kT1'!M457</f>
        <v>29746.240000000002</v>
      </c>
      <c r="M455">
        <f>'kT1'!N457</f>
        <v>29797.396000000001</v>
      </c>
      <c r="N455">
        <f>'kT1'!O457</f>
        <v>31781.859</v>
      </c>
      <c r="O455">
        <f>'kT1'!P457</f>
        <v>35867.328000000001</v>
      </c>
      <c r="P455">
        <f>'kT1'!Q457</f>
        <v>32773.815999999999</v>
      </c>
      <c r="Q455">
        <f>'kT1'!R457</f>
        <v>31401.486000000001</v>
      </c>
      <c r="R455">
        <f>'kT1'!S457</f>
        <v>33018.230000000003</v>
      </c>
      <c r="S455">
        <f>'kT1'!T457</f>
        <v>30567.629000000001</v>
      </c>
      <c r="T455">
        <f>'kT1'!U457</f>
        <v>29468.708999999999</v>
      </c>
      <c r="U455">
        <f>'kT1'!V457</f>
        <v>32639.062000000002</v>
      </c>
      <c r="V455">
        <f>'kT1'!W457</f>
        <v>35185.949000000001</v>
      </c>
      <c r="W455">
        <f>'kT1'!X457</f>
        <v>22082.305</v>
      </c>
      <c r="X455">
        <f>'kT1'!Y457</f>
        <v>32511.85</v>
      </c>
      <c r="Y455">
        <f>'kT1'!Z457</f>
        <v>29309.215</v>
      </c>
      <c r="Z455">
        <f>'kT1'!AA457</f>
        <v>2247.4690000000001</v>
      </c>
      <c r="AA455">
        <f>'kT1'!AB457</f>
        <v>2878.0309999999999</v>
      </c>
      <c r="AB455">
        <f>'kT1'!AC457</f>
        <v>2810.3339999999998</v>
      </c>
      <c r="AC455">
        <f>'kT1'!AD457</f>
        <v>2800.4079999999999</v>
      </c>
      <c r="AD455">
        <f>'kT1'!AE457</f>
        <v>2347.7289999999998</v>
      </c>
      <c r="AE455">
        <f>'kT1'!AF457</f>
        <v>2203.3359999999998</v>
      </c>
      <c r="AF455">
        <f>'kT1'!AG457</f>
        <v>2796.3809999999999</v>
      </c>
      <c r="AG455">
        <f>'kT1'!AH457</f>
        <v>2611.6979999999999</v>
      </c>
      <c r="AH455">
        <f>'kT1'!AI457</f>
        <v>2501.0250000000001</v>
      </c>
      <c r="AI455">
        <f>'kT1'!AJ457</f>
        <v>3029.64</v>
      </c>
      <c r="AJ455">
        <f>'kT1'!AK457</f>
        <v>3005.68</v>
      </c>
      <c r="AK455">
        <f>'kT1'!AL457</f>
        <v>2218.9580000000001</v>
      </c>
      <c r="AL455">
        <f>'kT1'!AM457</f>
        <v>2110.3310000000001</v>
      </c>
      <c r="AM455">
        <f>'kT1'!AN457</f>
        <v>2238.7190000000001</v>
      </c>
      <c r="AN455">
        <f>'kT1'!AO457</f>
        <v>2155.8270000000002</v>
      </c>
      <c r="AO455">
        <f>'kT1'!AP457</f>
        <v>2615.6590000000001</v>
      </c>
      <c r="AP455">
        <f>'kT1'!AQ457</f>
        <v>2634.4029999999998</v>
      </c>
      <c r="AQ455">
        <f>'kT1'!AR457</f>
        <v>2300.3649999999998</v>
      </c>
      <c r="AR455">
        <f>'kT1'!AS457</f>
        <v>2401.2130000000002</v>
      </c>
      <c r="AS455">
        <f>'kT1'!AT457</f>
        <v>2511.0650000000001</v>
      </c>
      <c r="AT455">
        <f>'kT1'!AU457</f>
        <v>2417.5390000000002</v>
      </c>
      <c r="AU455">
        <f>'kT1'!AV457</f>
        <v>2948.9029999999998</v>
      </c>
      <c r="AV455">
        <f>'kT1'!AW457</f>
        <v>2420.0219999999999</v>
      </c>
      <c r="AW455">
        <f>'kT1'!AX457</f>
        <v>1963.19</v>
      </c>
      <c r="AX455">
        <f>'kT1'!AY457</f>
        <v>915.46</v>
      </c>
    </row>
    <row r="456" spans="1:50" x14ac:dyDescent="0.25">
      <c r="A456">
        <f>'kT1'!A458</f>
        <v>1807.6</v>
      </c>
      <c r="B456">
        <f>'kT1'!C458</f>
        <v>29664.947</v>
      </c>
      <c r="C456">
        <f>'kT1'!D458</f>
        <v>35173.362999999998</v>
      </c>
      <c r="D456">
        <f>'kT1'!E458</f>
        <v>33677.171999999999</v>
      </c>
      <c r="E456">
        <f>'kT1'!F458</f>
        <v>31738.576000000001</v>
      </c>
      <c r="F456">
        <f>'kT1'!G458</f>
        <v>34396.82</v>
      </c>
      <c r="G456">
        <f>'kT1'!H458</f>
        <v>30213.166000000001</v>
      </c>
      <c r="H456">
        <f>'kT1'!I458</f>
        <v>26808.991999999998</v>
      </c>
      <c r="I456">
        <f>'kT1'!J458</f>
        <v>35601.593999999997</v>
      </c>
      <c r="J456">
        <f>'kT1'!K458</f>
        <v>35050.358999999997</v>
      </c>
      <c r="K456">
        <f>'kT1'!L458</f>
        <v>37532.468999999997</v>
      </c>
      <c r="L456">
        <f>'kT1'!M458</f>
        <v>29618.418000000001</v>
      </c>
      <c r="M456">
        <f>'kT1'!N458</f>
        <v>30043.263999999999</v>
      </c>
      <c r="N456">
        <f>'kT1'!O458</f>
        <v>31702.651999999998</v>
      </c>
      <c r="O456">
        <f>'kT1'!P458</f>
        <v>35293.141000000003</v>
      </c>
      <c r="P456">
        <f>'kT1'!Q458</f>
        <v>32599.706999999999</v>
      </c>
      <c r="Q456">
        <f>'kT1'!R458</f>
        <v>31572.294999999998</v>
      </c>
      <c r="R456">
        <f>'kT1'!S458</f>
        <v>32927.230000000003</v>
      </c>
      <c r="S456">
        <f>'kT1'!T458</f>
        <v>30997.646000000001</v>
      </c>
      <c r="T456">
        <f>'kT1'!U458</f>
        <v>29566.800999999999</v>
      </c>
      <c r="U456">
        <f>'kT1'!V458</f>
        <v>32555.134999999998</v>
      </c>
      <c r="V456">
        <f>'kT1'!W458</f>
        <v>35186.906000000003</v>
      </c>
      <c r="W456">
        <f>'kT1'!X458</f>
        <v>21965.162</v>
      </c>
      <c r="X456">
        <f>'kT1'!Y458</f>
        <v>32123.081999999999</v>
      </c>
      <c r="Y456">
        <f>'kT1'!Z458</f>
        <v>28713.065999999999</v>
      </c>
      <c r="Z456">
        <f>'kT1'!AA458</f>
        <v>2173.0039999999999</v>
      </c>
      <c r="AA456">
        <f>'kT1'!AB458</f>
        <v>2890.5239999999999</v>
      </c>
      <c r="AB456">
        <f>'kT1'!AC458</f>
        <v>2812.2339999999999</v>
      </c>
      <c r="AC456">
        <f>'kT1'!AD458</f>
        <v>2809.97</v>
      </c>
      <c r="AD456">
        <f>'kT1'!AE458</f>
        <v>2339.607</v>
      </c>
      <c r="AE456">
        <f>'kT1'!AF458</f>
        <v>2206.67</v>
      </c>
      <c r="AF456">
        <f>'kT1'!AG458</f>
        <v>2785.011</v>
      </c>
      <c r="AG456">
        <f>'kT1'!AH458</f>
        <v>2595.5650000000001</v>
      </c>
      <c r="AH456">
        <f>'kT1'!AI458</f>
        <v>2538.3580000000002</v>
      </c>
      <c r="AI456">
        <f>'kT1'!AJ458</f>
        <v>3018.43</v>
      </c>
      <c r="AJ456">
        <f>'kT1'!AK458</f>
        <v>2982.4720000000002</v>
      </c>
      <c r="AK456">
        <f>'kT1'!AL458</f>
        <v>2174.473</v>
      </c>
      <c r="AL456">
        <f>'kT1'!AM458</f>
        <v>2055.0010000000002</v>
      </c>
      <c r="AM456">
        <f>'kT1'!AN458</f>
        <v>2244.6320000000001</v>
      </c>
      <c r="AN456">
        <f>'kT1'!AO458</f>
        <v>2145.8580000000002</v>
      </c>
      <c r="AO456">
        <f>'kT1'!AP458</f>
        <v>2543.3530000000001</v>
      </c>
      <c r="AP456">
        <f>'kT1'!AQ458</f>
        <v>2590.9110000000001</v>
      </c>
      <c r="AQ456">
        <f>'kT1'!AR458</f>
        <v>2335.6170000000002</v>
      </c>
      <c r="AR456">
        <f>'kT1'!AS458</f>
        <v>2423.741</v>
      </c>
      <c r="AS456">
        <f>'kT1'!AT458</f>
        <v>2518.096</v>
      </c>
      <c r="AT456">
        <f>'kT1'!AU458</f>
        <v>2392.9859999999999</v>
      </c>
      <c r="AU456">
        <f>'kT1'!AV458</f>
        <v>2894.4</v>
      </c>
      <c r="AV456">
        <f>'kT1'!AW458</f>
        <v>2344.4479999999999</v>
      </c>
      <c r="AW456">
        <f>'kT1'!AX458</f>
        <v>1972.5060000000001</v>
      </c>
      <c r="AX456">
        <f>'kT1'!AY458</f>
        <v>591.34</v>
      </c>
    </row>
    <row r="457" spans="1:50" x14ac:dyDescent="0.25">
      <c r="A457">
        <f>'kT1'!A459</f>
        <v>1808.25</v>
      </c>
      <c r="B457">
        <f>'kT1'!C459</f>
        <v>25433.175999999999</v>
      </c>
      <c r="C457">
        <f>'kT1'!D459</f>
        <v>23504.65</v>
      </c>
      <c r="D457">
        <f>'kT1'!E459</f>
        <v>25731.576000000001</v>
      </c>
      <c r="E457">
        <f>'kT1'!F459</f>
        <v>29749.768</v>
      </c>
      <c r="F457">
        <f>'kT1'!G459</f>
        <v>21913.437999999998</v>
      </c>
      <c r="G457">
        <f>'kT1'!H459</f>
        <v>28269.567999999999</v>
      </c>
      <c r="H457">
        <f>'kT1'!I459</f>
        <v>25657.633000000002</v>
      </c>
      <c r="I457">
        <f>'kT1'!J459</f>
        <v>22110.699000000001</v>
      </c>
      <c r="J457">
        <f>'kT1'!K459</f>
        <v>24048.754000000001</v>
      </c>
      <c r="K457">
        <f>'kT1'!L459</f>
        <v>22562.263999999999</v>
      </c>
      <c r="L457">
        <f>'kT1'!M459</f>
        <v>27902.348000000002</v>
      </c>
      <c r="M457">
        <f>'kT1'!N459</f>
        <v>28485.541000000001</v>
      </c>
      <c r="N457">
        <f>'kT1'!O459</f>
        <v>21252.373</v>
      </c>
      <c r="O457">
        <f>'kT1'!P459</f>
        <v>21514.775000000001</v>
      </c>
      <c r="P457">
        <f>'kT1'!Q459</f>
        <v>25821.879000000001</v>
      </c>
      <c r="Q457">
        <f>'kT1'!R459</f>
        <v>24417.875</v>
      </c>
      <c r="R457">
        <f>'kT1'!S459</f>
        <v>26976.881000000001</v>
      </c>
      <c r="S457">
        <f>'kT1'!T459</f>
        <v>26239.213</v>
      </c>
      <c r="T457">
        <f>'kT1'!U459</f>
        <v>25395.583999999999</v>
      </c>
      <c r="U457">
        <f>'kT1'!V459</f>
        <v>21442.381000000001</v>
      </c>
      <c r="V457">
        <f>'kT1'!W459</f>
        <v>21598.942999999999</v>
      </c>
      <c r="W457">
        <f>'kT1'!X459</f>
        <v>22374.09</v>
      </c>
      <c r="X457">
        <f>'kT1'!Y459</f>
        <v>26194.576000000001</v>
      </c>
      <c r="Y457">
        <f>'kT1'!Z459</f>
        <v>26187.344000000001</v>
      </c>
      <c r="Z457">
        <f>'kT1'!AA459</f>
        <v>3426.9140000000002</v>
      </c>
      <c r="AA457">
        <f>'kT1'!AB459</f>
        <v>4102.5290000000005</v>
      </c>
      <c r="AB457">
        <f>'kT1'!AC459</f>
        <v>4208.5129999999999</v>
      </c>
      <c r="AC457">
        <f>'kT1'!AD459</f>
        <v>4108.2950000000001</v>
      </c>
      <c r="AD457">
        <f>'kT1'!AE459</f>
        <v>3638.6550000000002</v>
      </c>
      <c r="AE457">
        <f>'kT1'!AF459</f>
        <v>3562.4679999999998</v>
      </c>
      <c r="AF457">
        <f>'kT1'!AG459</f>
        <v>4145.2569999999996</v>
      </c>
      <c r="AG457">
        <f>'kT1'!AH459</f>
        <v>3802.7179999999998</v>
      </c>
      <c r="AH457">
        <f>'kT1'!AI459</f>
        <v>3844.3470000000002</v>
      </c>
      <c r="AI457">
        <f>'kT1'!AJ459</f>
        <v>4418.6180000000004</v>
      </c>
      <c r="AJ457">
        <f>'kT1'!AK459</f>
        <v>4570.0929999999998</v>
      </c>
      <c r="AK457">
        <f>'kT1'!AL459</f>
        <v>3498.88</v>
      </c>
      <c r="AL457">
        <f>'kT1'!AM459</f>
        <v>3391.085</v>
      </c>
      <c r="AM457">
        <f>'kT1'!AN459</f>
        <v>3448.683</v>
      </c>
      <c r="AN457">
        <f>'kT1'!AO459</f>
        <v>3361.346</v>
      </c>
      <c r="AO457">
        <f>'kT1'!AP459</f>
        <v>3988.17</v>
      </c>
      <c r="AP457">
        <f>'kT1'!AQ459</f>
        <v>4000.4380000000001</v>
      </c>
      <c r="AQ457">
        <f>'kT1'!AR459</f>
        <v>3537.471</v>
      </c>
      <c r="AR457">
        <f>'kT1'!AS459</f>
        <v>3758.913</v>
      </c>
      <c r="AS457">
        <f>'kT1'!AT459</f>
        <v>3733.5459999999998</v>
      </c>
      <c r="AT457">
        <f>'kT1'!AU459</f>
        <v>3646.431</v>
      </c>
      <c r="AU457">
        <f>'kT1'!AV459</f>
        <v>4534.2870000000003</v>
      </c>
      <c r="AV457">
        <f>'kT1'!AW459</f>
        <v>3605.1379999999999</v>
      </c>
      <c r="AW457">
        <f>'kT1'!AX459</f>
        <v>3202.6439999999998</v>
      </c>
      <c r="AX457">
        <f>'kT1'!AY459</f>
        <v>922.46</v>
      </c>
    </row>
    <row r="458" spans="1:50" x14ac:dyDescent="0.25">
      <c r="A458">
        <f>'kT1'!A460</f>
        <v>1808.35</v>
      </c>
      <c r="B458">
        <f>'kT1'!C460</f>
        <v>25492.326000000001</v>
      </c>
      <c r="C458">
        <f>'kT1'!D460</f>
        <v>23478.77</v>
      </c>
      <c r="D458">
        <f>'kT1'!E460</f>
        <v>25716.291000000001</v>
      </c>
      <c r="E458">
        <f>'kT1'!F460</f>
        <v>29783.199000000001</v>
      </c>
      <c r="F458">
        <f>'kT1'!G460</f>
        <v>22106.645</v>
      </c>
      <c r="G458">
        <f>'kT1'!H460</f>
        <v>28162.563999999998</v>
      </c>
      <c r="H458">
        <f>'kT1'!I460</f>
        <v>25879.043000000001</v>
      </c>
      <c r="I458">
        <f>'kT1'!J460</f>
        <v>22139.18</v>
      </c>
      <c r="J458">
        <f>'kT1'!K460</f>
        <v>24016.195</v>
      </c>
      <c r="K458">
        <f>'kT1'!L460</f>
        <v>22214.101999999999</v>
      </c>
      <c r="L458">
        <f>'kT1'!M460</f>
        <v>27688.645</v>
      </c>
      <c r="M458">
        <f>'kT1'!N460</f>
        <v>28853.861000000001</v>
      </c>
      <c r="N458">
        <f>'kT1'!O460</f>
        <v>21083.109</v>
      </c>
      <c r="O458">
        <f>'kT1'!P460</f>
        <v>22004.067999999999</v>
      </c>
      <c r="P458">
        <f>'kT1'!Q460</f>
        <v>26107.184000000001</v>
      </c>
      <c r="Q458">
        <f>'kT1'!R460</f>
        <v>24601.418000000001</v>
      </c>
      <c r="R458">
        <f>'kT1'!S460</f>
        <v>27175.905999999999</v>
      </c>
      <c r="S458">
        <f>'kT1'!T460</f>
        <v>26518.907999999999</v>
      </c>
      <c r="T458">
        <f>'kT1'!U460</f>
        <v>25419.471000000001</v>
      </c>
      <c r="U458">
        <f>'kT1'!V460</f>
        <v>21496.33</v>
      </c>
      <c r="V458">
        <f>'kT1'!W460</f>
        <v>21543.648000000001</v>
      </c>
      <c r="W458">
        <f>'kT1'!X460</f>
        <v>22335.245999999999</v>
      </c>
      <c r="X458">
        <f>'kT1'!Y460</f>
        <v>25902.178</v>
      </c>
      <c r="Y458">
        <f>'kT1'!Z460</f>
        <v>25990.863000000001</v>
      </c>
      <c r="Z458">
        <f>'kT1'!AA460</f>
        <v>3477.0320000000002</v>
      </c>
      <c r="AA458">
        <f>'kT1'!AB460</f>
        <v>4121.2190000000001</v>
      </c>
      <c r="AB458">
        <f>'kT1'!AC460</f>
        <v>4229.5870000000004</v>
      </c>
      <c r="AC458">
        <f>'kT1'!AD460</f>
        <v>4218.0169999999998</v>
      </c>
      <c r="AD458">
        <f>'kT1'!AE460</f>
        <v>3743.2910000000002</v>
      </c>
      <c r="AE458">
        <f>'kT1'!AF460</f>
        <v>3576.0479999999998</v>
      </c>
      <c r="AF458">
        <f>'kT1'!AG460</f>
        <v>4144.6940000000004</v>
      </c>
      <c r="AG458">
        <f>'kT1'!AH460</f>
        <v>3901.2959999999998</v>
      </c>
      <c r="AH458">
        <f>'kT1'!AI460</f>
        <v>3889.2109999999998</v>
      </c>
      <c r="AI458">
        <f>'kT1'!AJ460</f>
        <v>4460.3670000000002</v>
      </c>
      <c r="AJ458">
        <f>'kT1'!AK460</f>
        <v>4595.9260000000004</v>
      </c>
      <c r="AK458">
        <f>'kT1'!AL460</f>
        <v>3495.8820000000001</v>
      </c>
      <c r="AL458">
        <f>'kT1'!AM460</f>
        <v>3348.6579999999999</v>
      </c>
      <c r="AM458">
        <f>'kT1'!AN460</f>
        <v>3532.6750000000002</v>
      </c>
      <c r="AN458">
        <f>'kT1'!AO460</f>
        <v>3384.75</v>
      </c>
      <c r="AO458">
        <f>'kT1'!AP460</f>
        <v>4115.6750000000002</v>
      </c>
      <c r="AP458">
        <f>'kT1'!AQ460</f>
        <v>4104.585</v>
      </c>
      <c r="AQ458">
        <f>'kT1'!AR460</f>
        <v>3524.68</v>
      </c>
      <c r="AR458">
        <f>'kT1'!AS460</f>
        <v>3901.415</v>
      </c>
      <c r="AS458">
        <f>'kT1'!AT460</f>
        <v>3769.3960000000002</v>
      </c>
      <c r="AT458">
        <f>'kT1'!AU460</f>
        <v>3640.4720000000002</v>
      </c>
      <c r="AU458">
        <f>'kT1'!AV460</f>
        <v>4573.7020000000002</v>
      </c>
      <c r="AV458">
        <f>'kT1'!AW460</f>
        <v>3632.6840000000002</v>
      </c>
      <c r="AW458">
        <f>'kT1'!AX460</f>
        <v>3221.777</v>
      </c>
      <c r="AX458">
        <f>'kT1'!AY460</f>
        <v>796.32</v>
      </c>
    </row>
    <row r="459" spans="1:50" x14ac:dyDescent="0.25">
      <c r="A459">
        <f>'kT1'!A461</f>
        <v>1808.45</v>
      </c>
      <c r="B459">
        <f>'kT1'!C461</f>
        <v>26020.437999999998</v>
      </c>
      <c r="C459">
        <f>'kT1'!D461</f>
        <v>23973.498</v>
      </c>
      <c r="D459">
        <f>'kT1'!E461</f>
        <v>26115.43</v>
      </c>
      <c r="E459">
        <f>'kT1'!F461</f>
        <v>29986.771000000001</v>
      </c>
      <c r="F459">
        <f>'kT1'!G461</f>
        <v>22382.49</v>
      </c>
      <c r="G459">
        <f>'kT1'!H461</f>
        <v>28285.526999999998</v>
      </c>
      <c r="H459">
        <f>'kT1'!I461</f>
        <v>26060.184000000001</v>
      </c>
      <c r="I459">
        <f>'kT1'!J461</f>
        <v>22277.195</v>
      </c>
      <c r="J459">
        <f>'kT1'!K461</f>
        <v>24271.361000000001</v>
      </c>
      <c r="K459">
        <f>'kT1'!L461</f>
        <v>22256.682000000001</v>
      </c>
      <c r="L459">
        <f>'kT1'!M461</f>
        <v>27959.77</v>
      </c>
      <c r="M459">
        <f>'kT1'!N461</f>
        <v>28674.905999999999</v>
      </c>
      <c r="N459">
        <f>'kT1'!O461</f>
        <v>21569.65</v>
      </c>
      <c r="O459">
        <f>'kT1'!P461</f>
        <v>21900.195</v>
      </c>
      <c r="P459">
        <f>'kT1'!Q461</f>
        <v>26070.745999999999</v>
      </c>
      <c r="Q459">
        <f>'kT1'!R461</f>
        <v>24406.965</v>
      </c>
      <c r="R459">
        <f>'kT1'!S461</f>
        <v>27465.978999999999</v>
      </c>
      <c r="S459">
        <f>'kT1'!T461</f>
        <v>26544.848000000002</v>
      </c>
      <c r="T459">
        <f>'kT1'!U461</f>
        <v>25107.32</v>
      </c>
      <c r="U459">
        <f>'kT1'!V461</f>
        <v>21624.618999999999</v>
      </c>
      <c r="V459">
        <f>'kT1'!W461</f>
        <v>21553.791000000001</v>
      </c>
      <c r="W459">
        <f>'kT1'!X461</f>
        <v>21924.467000000001</v>
      </c>
      <c r="X459">
        <f>'kT1'!Y461</f>
        <v>26089.168000000001</v>
      </c>
      <c r="Y459">
        <f>'kT1'!Z461</f>
        <v>26001.473000000002</v>
      </c>
      <c r="Z459">
        <f>'kT1'!AA461</f>
        <v>3586.1819999999998</v>
      </c>
      <c r="AA459">
        <f>'kT1'!AB461</f>
        <v>4187.527</v>
      </c>
      <c r="AB459">
        <f>'kT1'!AC461</f>
        <v>4330.4960000000001</v>
      </c>
      <c r="AC459">
        <f>'kT1'!AD461</f>
        <v>4266.308</v>
      </c>
      <c r="AD459">
        <f>'kT1'!AE461</f>
        <v>3668.45</v>
      </c>
      <c r="AE459">
        <f>'kT1'!AF461</f>
        <v>3680.6030000000001</v>
      </c>
      <c r="AF459">
        <f>'kT1'!AG461</f>
        <v>4203.4369999999999</v>
      </c>
      <c r="AG459">
        <f>'kT1'!AH461</f>
        <v>3914.0549999999998</v>
      </c>
      <c r="AH459">
        <f>'kT1'!AI461</f>
        <v>3928.4360000000001</v>
      </c>
      <c r="AI459">
        <f>'kT1'!AJ461</f>
        <v>4456.33</v>
      </c>
      <c r="AJ459">
        <f>'kT1'!AK461</f>
        <v>4639.1580000000004</v>
      </c>
      <c r="AK459">
        <f>'kT1'!AL461</f>
        <v>3526.3789999999999</v>
      </c>
      <c r="AL459">
        <f>'kT1'!AM461</f>
        <v>3415.1610000000001</v>
      </c>
      <c r="AM459">
        <f>'kT1'!AN461</f>
        <v>3573.4639999999999</v>
      </c>
      <c r="AN459">
        <f>'kT1'!AO461</f>
        <v>3468.8910000000001</v>
      </c>
      <c r="AO459">
        <f>'kT1'!AP461</f>
        <v>4007.895</v>
      </c>
      <c r="AP459">
        <f>'kT1'!AQ461</f>
        <v>4008.5909999999999</v>
      </c>
      <c r="AQ459">
        <f>'kT1'!AR461</f>
        <v>3588.25</v>
      </c>
      <c r="AR459">
        <f>'kT1'!AS461</f>
        <v>3856.4090000000001</v>
      </c>
      <c r="AS459">
        <f>'kT1'!AT461</f>
        <v>3791.7579999999998</v>
      </c>
      <c r="AT459">
        <f>'kT1'!AU461</f>
        <v>3736.4949999999999</v>
      </c>
      <c r="AU459">
        <f>'kT1'!AV461</f>
        <v>4518.2309999999998</v>
      </c>
      <c r="AV459">
        <f>'kT1'!AW461</f>
        <v>3634.06</v>
      </c>
      <c r="AW459">
        <f>'kT1'!AX461</f>
        <v>3257.2579999999998</v>
      </c>
      <c r="AX459">
        <f>'kT1'!AY461</f>
        <v>1029.26</v>
      </c>
    </row>
    <row r="460" spans="1:50" x14ac:dyDescent="0.25">
      <c r="A460">
        <f>'kT1'!A462</f>
        <v>1808.55</v>
      </c>
      <c r="B460">
        <f>'kT1'!C462</f>
        <v>25759.048999999999</v>
      </c>
      <c r="C460">
        <f>'kT1'!D462</f>
        <v>23554.103999999999</v>
      </c>
      <c r="D460">
        <f>'kT1'!E462</f>
        <v>26063.553</v>
      </c>
      <c r="E460">
        <f>'kT1'!F462</f>
        <v>30013.734</v>
      </c>
      <c r="F460">
        <f>'kT1'!G462</f>
        <v>22203.891</v>
      </c>
      <c r="G460">
        <f>'kT1'!H462</f>
        <v>28308.011999999999</v>
      </c>
      <c r="H460">
        <f>'kT1'!I462</f>
        <v>25980.243999999999</v>
      </c>
      <c r="I460">
        <f>'kT1'!J462</f>
        <v>22323.705000000002</v>
      </c>
      <c r="J460">
        <f>'kT1'!K462</f>
        <v>23907.315999999999</v>
      </c>
      <c r="K460">
        <f>'kT1'!L462</f>
        <v>22428.49</v>
      </c>
      <c r="L460">
        <f>'kT1'!M462</f>
        <v>28136.1</v>
      </c>
      <c r="M460">
        <f>'kT1'!N462</f>
        <v>28687.473000000002</v>
      </c>
      <c r="N460">
        <f>'kT1'!O462</f>
        <v>21216.063999999998</v>
      </c>
      <c r="O460">
        <f>'kT1'!P462</f>
        <v>21804.506000000001</v>
      </c>
      <c r="P460">
        <f>'kT1'!Q462</f>
        <v>25919.025000000001</v>
      </c>
      <c r="Q460">
        <f>'kT1'!R462</f>
        <v>24659.412</v>
      </c>
      <c r="R460">
        <f>'kT1'!S462</f>
        <v>27223.629000000001</v>
      </c>
      <c r="S460">
        <f>'kT1'!T462</f>
        <v>26319.99</v>
      </c>
      <c r="T460">
        <f>'kT1'!U462</f>
        <v>25449.303</v>
      </c>
      <c r="U460">
        <f>'kT1'!V462</f>
        <v>21607.581999999999</v>
      </c>
      <c r="V460">
        <f>'kT1'!W462</f>
        <v>21540.436000000002</v>
      </c>
      <c r="W460">
        <f>'kT1'!X462</f>
        <v>22262.178</v>
      </c>
      <c r="X460">
        <f>'kT1'!Y462</f>
        <v>25883.271000000001</v>
      </c>
      <c r="Y460">
        <f>'kT1'!Z462</f>
        <v>26130.532999999999</v>
      </c>
      <c r="Z460">
        <f>'kT1'!AA462</f>
        <v>3549.1990000000001</v>
      </c>
      <c r="AA460">
        <f>'kT1'!AB462</f>
        <v>4071.77</v>
      </c>
      <c r="AB460">
        <f>'kT1'!AC462</f>
        <v>4246.0039999999999</v>
      </c>
      <c r="AC460">
        <f>'kT1'!AD462</f>
        <v>4203.3090000000002</v>
      </c>
      <c r="AD460">
        <f>'kT1'!AE462</f>
        <v>3681.855</v>
      </c>
      <c r="AE460">
        <f>'kT1'!AF462</f>
        <v>3546.2370000000001</v>
      </c>
      <c r="AF460">
        <f>'kT1'!AG462</f>
        <v>4084.038</v>
      </c>
      <c r="AG460">
        <f>'kT1'!AH462</f>
        <v>3873.009</v>
      </c>
      <c r="AH460">
        <f>'kT1'!AI462</f>
        <v>3817.9490000000001</v>
      </c>
      <c r="AI460">
        <f>'kT1'!AJ462</f>
        <v>4423.1130000000003</v>
      </c>
      <c r="AJ460">
        <f>'kT1'!AK462</f>
        <v>4606.0280000000002</v>
      </c>
      <c r="AK460">
        <f>'kT1'!AL462</f>
        <v>3450.5120000000002</v>
      </c>
      <c r="AL460">
        <f>'kT1'!AM462</f>
        <v>3395.9360000000001</v>
      </c>
      <c r="AM460">
        <f>'kT1'!AN462</f>
        <v>3516.473</v>
      </c>
      <c r="AN460">
        <f>'kT1'!AO462</f>
        <v>3429.1880000000001</v>
      </c>
      <c r="AO460">
        <f>'kT1'!AP462</f>
        <v>4003.1309999999999</v>
      </c>
      <c r="AP460">
        <f>'kT1'!AQ462</f>
        <v>4047.011</v>
      </c>
      <c r="AQ460">
        <f>'kT1'!AR462</f>
        <v>3568.6239999999998</v>
      </c>
      <c r="AR460">
        <f>'kT1'!AS462</f>
        <v>3802.223</v>
      </c>
      <c r="AS460">
        <f>'kT1'!AT462</f>
        <v>3685.2550000000001</v>
      </c>
      <c r="AT460">
        <f>'kT1'!AU462</f>
        <v>3656.4740000000002</v>
      </c>
      <c r="AU460">
        <f>'kT1'!AV462</f>
        <v>4506.5290000000005</v>
      </c>
      <c r="AV460">
        <f>'kT1'!AW462</f>
        <v>3636.6849999999999</v>
      </c>
      <c r="AW460">
        <f>'kT1'!AX462</f>
        <v>3233.6790000000001</v>
      </c>
      <c r="AX460">
        <f>'kT1'!AY462</f>
        <v>645.22</v>
      </c>
    </row>
    <row r="461" spans="1:50" x14ac:dyDescent="0.25">
      <c r="A461">
        <f>'kT1'!A463</f>
        <v>1808.65</v>
      </c>
      <c r="B461">
        <f>'kT1'!C463</f>
        <v>25743.664000000001</v>
      </c>
      <c r="C461">
        <f>'kT1'!D463</f>
        <v>23912.348000000002</v>
      </c>
      <c r="D461">
        <f>'kT1'!E463</f>
        <v>26373.266</v>
      </c>
      <c r="E461">
        <f>'kT1'!F463</f>
        <v>30198.581999999999</v>
      </c>
      <c r="F461">
        <f>'kT1'!G463</f>
        <v>21936.82</v>
      </c>
      <c r="G461">
        <f>'kT1'!H463</f>
        <v>28206.697</v>
      </c>
      <c r="H461">
        <f>'kT1'!I463</f>
        <v>26160.080000000002</v>
      </c>
      <c r="I461">
        <f>'kT1'!J463</f>
        <v>22256.58</v>
      </c>
      <c r="J461">
        <f>'kT1'!K463</f>
        <v>24068.796999999999</v>
      </c>
      <c r="K461">
        <f>'kT1'!L463</f>
        <v>22489.164000000001</v>
      </c>
      <c r="L461">
        <f>'kT1'!M463</f>
        <v>28079.182000000001</v>
      </c>
      <c r="M461">
        <f>'kT1'!N463</f>
        <v>28901.016</v>
      </c>
      <c r="N461">
        <f>'kT1'!O463</f>
        <v>21554.703000000001</v>
      </c>
      <c r="O461">
        <f>'kT1'!P463</f>
        <v>21620.107</v>
      </c>
      <c r="P461">
        <f>'kT1'!Q463</f>
        <v>25877.101999999999</v>
      </c>
      <c r="Q461">
        <f>'kT1'!R463</f>
        <v>24763.151999999998</v>
      </c>
      <c r="R461">
        <f>'kT1'!S463</f>
        <v>27195.201000000001</v>
      </c>
      <c r="S461">
        <f>'kT1'!T463</f>
        <v>26843.666000000001</v>
      </c>
      <c r="T461">
        <f>'kT1'!U463</f>
        <v>25207.458999999999</v>
      </c>
      <c r="U461">
        <f>'kT1'!V463</f>
        <v>21418.851999999999</v>
      </c>
      <c r="V461">
        <f>'kT1'!W463</f>
        <v>21676.17</v>
      </c>
      <c r="W461">
        <f>'kT1'!X463</f>
        <v>21972.76</v>
      </c>
      <c r="X461">
        <f>'kT1'!Y463</f>
        <v>26231.945</v>
      </c>
      <c r="Y461">
        <f>'kT1'!Z463</f>
        <v>26347.766</v>
      </c>
      <c r="Z461">
        <f>'kT1'!AA463</f>
        <v>3533.462</v>
      </c>
      <c r="AA461">
        <f>'kT1'!AB463</f>
        <v>4191.7359999999999</v>
      </c>
      <c r="AB461">
        <f>'kT1'!AC463</f>
        <v>4253.4859999999999</v>
      </c>
      <c r="AC461">
        <f>'kT1'!AD463</f>
        <v>4253.3950000000004</v>
      </c>
      <c r="AD461">
        <f>'kT1'!AE463</f>
        <v>3780.98</v>
      </c>
      <c r="AE461">
        <f>'kT1'!AF463</f>
        <v>3700.2049999999999</v>
      </c>
      <c r="AF461">
        <f>'kT1'!AG463</f>
        <v>4102.5730000000003</v>
      </c>
      <c r="AG461">
        <f>'kT1'!AH463</f>
        <v>3945.482</v>
      </c>
      <c r="AH461">
        <f>'kT1'!AI463</f>
        <v>3844.2950000000001</v>
      </c>
      <c r="AI461">
        <f>'kT1'!AJ463</f>
        <v>4470.1310000000003</v>
      </c>
      <c r="AJ461">
        <f>'kT1'!AK463</f>
        <v>4680.3289999999997</v>
      </c>
      <c r="AK461">
        <f>'kT1'!AL463</f>
        <v>3553.5920000000001</v>
      </c>
      <c r="AL461">
        <f>'kT1'!AM463</f>
        <v>3315</v>
      </c>
      <c r="AM461">
        <f>'kT1'!AN463</f>
        <v>3531.444</v>
      </c>
      <c r="AN461">
        <f>'kT1'!AO463</f>
        <v>3468.7179999999998</v>
      </c>
      <c r="AO461">
        <f>'kT1'!AP463</f>
        <v>4090.4009999999998</v>
      </c>
      <c r="AP461">
        <f>'kT1'!AQ463</f>
        <v>4086.34</v>
      </c>
      <c r="AQ461">
        <f>'kT1'!AR463</f>
        <v>3612.886</v>
      </c>
      <c r="AR461">
        <f>'kT1'!AS463</f>
        <v>3782.047</v>
      </c>
      <c r="AS461">
        <f>'kT1'!AT463</f>
        <v>3788.6680000000001</v>
      </c>
      <c r="AT461">
        <f>'kT1'!AU463</f>
        <v>3677.2440000000001</v>
      </c>
      <c r="AU461">
        <f>'kT1'!AV463</f>
        <v>4550.0519999999997</v>
      </c>
      <c r="AV461">
        <f>'kT1'!AW463</f>
        <v>3644.1030000000001</v>
      </c>
      <c r="AW461">
        <f>'kT1'!AX463</f>
        <v>3321.1779999999999</v>
      </c>
      <c r="AX461">
        <f>'kT1'!AY463</f>
        <v>707.9</v>
      </c>
    </row>
    <row r="462" spans="1:50" x14ac:dyDescent="0.25">
      <c r="A462">
        <f>'kT1'!A464</f>
        <v>1809.15</v>
      </c>
      <c r="B462">
        <f>'kT1'!C464</f>
        <v>28283.221000000001</v>
      </c>
      <c r="C462">
        <f>'kT1'!D464</f>
        <v>33925.190999999999</v>
      </c>
      <c r="D462">
        <f>'kT1'!E464</f>
        <v>32743.66</v>
      </c>
      <c r="E462">
        <f>'kT1'!F464</f>
        <v>30677.912</v>
      </c>
      <c r="F462">
        <f>'kT1'!G464</f>
        <v>32961.758000000002</v>
      </c>
      <c r="G462">
        <f>'kT1'!H464</f>
        <v>29258.673999999999</v>
      </c>
      <c r="H462">
        <f>'kT1'!I464</f>
        <v>25896.715</v>
      </c>
      <c r="I462">
        <f>'kT1'!J464</f>
        <v>34173.105000000003</v>
      </c>
      <c r="J462">
        <f>'kT1'!K464</f>
        <v>34237.605000000003</v>
      </c>
      <c r="K462">
        <f>'kT1'!L464</f>
        <v>36280.766000000003</v>
      </c>
      <c r="L462">
        <f>'kT1'!M464</f>
        <v>28534.916000000001</v>
      </c>
      <c r="M462">
        <f>'kT1'!N464</f>
        <v>28890.928</v>
      </c>
      <c r="N462">
        <f>'kT1'!O464</f>
        <v>30636.967000000001</v>
      </c>
      <c r="O462">
        <f>'kT1'!P464</f>
        <v>34579.843999999997</v>
      </c>
      <c r="P462">
        <f>'kT1'!Q464</f>
        <v>31471.539000000001</v>
      </c>
      <c r="Q462">
        <f>'kT1'!R464</f>
        <v>30463.055</v>
      </c>
      <c r="R462">
        <f>'kT1'!S464</f>
        <v>31902.838</v>
      </c>
      <c r="S462">
        <f>'kT1'!T464</f>
        <v>29995.863000000001</v>
      </c>
      <c r="T462">
        <f>'kT1'!U464</f>
        <v>28307.937999999998</v>
      </c>
      <c r="U462">
        <f>'kT1'!V464</f>
        <v>31745.208999999999</v>
      </c>
      <c r="V462">
        <f>'kT1'!W464</f>
        <v>33810.855000000003</v>
      </c>
      <c r="W462">
        <f>'kT1'!X464</f>
        <v>20981.675999999999</v>
      </c>
      <c r="X462">
        <f>'kT1'!Y464</f>
        <v>31066.855</v>
      </c>
      <c r="Y462">
        <f>'kT1'!Z464</f>
        <v>27931.344000000001</v>
      </c>
      <c r="Z462">
        <f>'kT1'!AA464</f>
        <v>1644.837</v>
      </c>
      <c r="AA462">
        <f>'kT1'!AB464</f>
        <v>2200.1640000000002</v>
      </c>
      <c r="AB462">
        <f>'kT1'!AC464</f>
        <v>2179.63</v>
      </c>
      <c r="AC462">
        <f>'kT1'!AD464</f>
        <v>2183.8319999999999</v>
      </c>
      <c r="AD462">
        <f>'kT1'!AE464</f>
        <v>1787.7539999999999</v>
      </c>
      <c r="AE462">
        <f>'kT1'!AF464</f>
        <v>1672.3610000000001</v>
      </c>
      <c r="AF462">
        <f>'kT1'!AG464</f>
        <v>2194.54</v>
      </c>
      <c r="AG462">
        <f>'kT1'!AH464</f>
        <v>2032.6379999999999</v>
      </c>
      <c r="AH462">
        <f>'kT1'!AI464</f>
        <v>2002.873</v>
      </c>
      <c r="AI462">
        <f>'kT1'!AJ464</f>
        <v>2418.3679999999999</v>
      </c>
      <c r="AJ462">
        <f>'kT1'!AK464</f>
        <v>2351.7510000000002</v>
      </c>
      <c r="AK462">
        <f>'kT1'!AL464</f>
        <v>1664.2650000000001</v>
      </c>
      <c r="AL462">
        <f>'kT1'!AM464</f>
        <v>1631.356</v>
      </c>
      <c r="AM462">
        <f>'kT1'!AN464</f>
        <v>1770.7380000000001</v>
      </c>
      <c r="AN462">
        <f>'kT1'!AO464</f>
        <v>1699.079</v>
      </c>
      <c r="AO462">
        <f>'kT1'!AP464</f>
        <v>2053.7840000000001</v>
      </c>
      <c r="AP462">
        <f>'kT1'!AQ464</f>
        <v>2027.6790000000001</v>
      </c>
      <c r="AQ462">
        <f>'kT1'!AR464</f>
        <v>1828.923</v>
      </c>
      <c r="AR462">
        <f>'kT1'!AS464</f>
        <v>1827.635</v>
      </c>
      <c r="AS462">
        <f>'kT1'!AT464</f>
        <v>1914.982</v>
      </c>
      <c r="AT462">
        <f>'kT1'!AU464</f>
        <v>1853.405</v>
      </c>
      <c r="AU462">
        <f>'kT1'!AV464</f>
        <v>2254.3510000000001</v>
      </c>
      <c r="AV462">
        <f>'kT1'!AW464</f>
        <v>1833.8589999999999</v>
      </c>
      <c r="AW462">
        <f>'kT1'!AX464</f>
        <v>1559.1969999999999</v>
      </c>
      <c r="AX462">
        <f>'kT1'!AY464</f>
        <v>329.12</v>
      </c>
    </row>
    <row r="463" spans="1:50" x14ac:dyDescent="0.25">
      <c r="A463">
        <f>'kT1'!A465</f>
        <v>1810.15</v>
      </c>
      <c r="B463">
        <f>'kT1'!C465</f>
        <v>28429.842000000001</v>
      </c>
      <c r="C463">
        <f>'kT1'!D465</f>
        <v>34146.714999999997</v>
      </c>
      <c r="D463">
        <f>'kT1'!E465</f>
        <v>32655.623</v>
      </c>
      <c r="E463">
        <f>'kT1'!F465</f>
        <v>30591.550999999999</v>
      </c>
      <c r="F463">
        <f>'kT1'!G465</f>
        <v>32877.625</v>
      </c>
      <c r="G463">
        <f>'kT1'!H465</f>
        <v>29246.811000000002</v>
      </c>
      <c r="H463">
        <f>'kT1'!I465</f>
        <v>25804.449000000001</v>
      </c>
      <c r="I463">
        <f>'kT1'!J465</f>
        <v>34201.370999999999</v>
      </c>
      <c r="J463">
        <f>'kT1'!K465</f>
        <v>34206.093999999997</v>
      </c>
      <c r="K463">
        <f>'kT1'!L465</f>
        <v>36382.754000000001</v>
      </c>
      <c r="L463">
        <f>'kT1'!M465</f>
        <v>28445.386999999999</v>
      </c>
      <c r="M463">
        <f>'kT1'!N465</f>
        <v>28965.42</v>
      </c>
      <c r="N463">
        <f>'kT1'!O465</f>
        <v>30579.245999999999</v>
      </c>
      <c r="O463">
        <f>'kT1'!P465</f>
        <v>34637.440999999999</v>
      </c>
      <c r="P463">
        <f>'kT1'!Q465</f>
        <v>31631.616999999998</v>
      </c>
      <c r="Q463">
        <f>'kT1'!R465</f>
        <v>30521.377</v>
      </c>
      <c r="R463">
        <f>'kT1'!S465</f>
        <v>31966.978999999999</v>
      </c>
      <c r="S463">
        <f>'kT1'!T465</f>
        <v>30202.317999999999</v>
      </c>
      <c r="T463">
        <f>'kT1'!U465</f>
        <v>28148.011999999999</v>
      </c>
      <c r="U463">
        <f>'kT1'!V465</f>
        <v>31663.868999999999</v>
      </c>
      <c r="V463">
        <f>'kT1'!W465</f>
        <v>33859.046999999999</v>
      </c>
      <c r="W463">
        <f>'kT1'!X465</f>
        <v>20968.532999999999</v>
      </c>
      <c r="X463">
        <f>'kT1'!Y465</f>
        <v>31282.85</v>
      </c>
      <c r="Y463">
        <f>'kT1'!Z465</f>
        <v>27873.655999999999</v>
      </c>
      <c r="Z463">
        <f>'kT1'!AA465</f>
        <v>1623.683</v>
      </c>
      <c r="AA463">
        <f>'kT1'!AB465</f>
        <v>2212.877</v>
      </c>
      <c r="AB463">
        <f>'kT1'!AC465</f>
        <v>2121.049</v>
      </c>
      <c r="AC463">
        <f>'kT1'!AD465</f>
        <v>2153.3809999999999</v>
      </c>
      <c r="AD463">
        <f>'kT1'!AE465</f>
        <v>1764.393</v>
      </c>
      <c r="AE463">
        <f>'kT1'!AF465</f>
        <v>1642.8869999999999</v>
      </c>
      <c r="AF463">
        <f>'kT1'!AG465</f>
        <v>2158.2849999999999</v>
      </c>
      <c r="AG463">
        <f>'kT1'!AH465</f>
        <v>1977.884</v>
      </c>
      <c r="AH463">
        <f>'kT1'!AI465</f>
        <v>1904.713</v>
      </c>
      <c r="AI463">
        <f>'kT1'!AJ465</f>
        <v>2340.8420000000001</v>
      </c>
      <c r="AJ463">
        <f>'kT1'!AK465</f>
        <v>2362.1729999999998</v>
      </c>
      <c r="AK463">
        <f>'kT1'!AL465</f>
        <v>1688.0050000000001</v>
      </c>
      <c r="AL463">
        <f>'kT1'!AM465</f>
        <v>1654.442</v>
      </c>
      <c r="AM463">
        <f>'kT1'!AN465</f>
        <v>1743.1179999999999</v>
      </c>
      <c r="AN463">
        <f>'kT1'!AO465</f>
        <v>1706.7349999999999</v>
      </c>
      <c r="AO463">
        <f>'kT1'!AP465</f>
        <v>1990.671</v>
      </c>
      <c r="AP463">
        <f>'kT1'!AQ465</f>
        <v>1941.7449999999999</v>
      </c>
      <c r="AQ463">
        <f>'kT1'!AR465</f>
        <v>1796.2249999999999</v>
      </c>
      <c r="AR463">
        <f>'kT1'!AS465</f>
        <v>1850.34</v>
      </c>
      <c r="AS463">
        <f>'kT1'!AT465</f>
        <v>1898.6320000000001</v>
      </c>
      <c r="AT463">
        <f>'kT1'!AU465</f>
        <v>1782.01</v>
      </c>
      <c r="AU463">
        <f>'kT1'!AV465</f>
        <v>2200.7959999999998</v>
      </c>
      <c r="AV463">
        <f>'kT1'!AW465</f>
        <v>1817.5160000000001</v>
      </c>
      <c r="AW463">
        <f>'kT1'!AX465</f>
        <v>1498.704</v>
      </c>
      <c r="AX463">
        <f>'kT1'!AY465</f>
        <v>267.22000000000003</v>
      </c>
    </row>
    <row r="464" spans="1:50" x14ac:dyDescent="0.25">
      <c r="A464">
        <f>'kT1'!A466</f>
        <v>1811.15</v>
      </c>
      <c r="B464">
        <f>'kT1'!C466</f>
        <v>28351.043000000001</v>
      </c>
      <c r="C464">
        <f>'kT1'!D466</f>
        <v>34058.281000000003</v>
      </c>
      <c r="D464">
        <f>'kT1'!E466</f>
        <v>32550.127</v>
      </c>
      <c r="E464">
        <f>'kT1'!F466</f>
        <v>30430.271000000001</v>
      </c>
      <c r="F464">
        <f>'kT1'!G466</f>
        <v>33254.542999999998</v>
      </c>
      <c r="G464">
        <f>'kT1'!H466</f>
        <v>29264.455000000002</v>
      </c>
      <c r="H464">
        <f>'kT1'!I466</f>
        <v>25778.734</v>
      </c>
      <c r="I464">
        <f>'kT1'!J466</f>
        <v>34289.605000000003</v>
      </c>
      <c r="J464">
        <f>'kT1'!K466</f>
        <v>33899.07</v>
      </c>
      <c r="K464">
        <f>'kT1'!L466</f>
        <v>36085.391000000003</v>
      </c>
      <c r="L464">
        <f>'kT1'!M466</f>
        <v>28667.508000000002</v>
      </c>
      <c r="M464">
        <f>'kT1'!N466</f>
        <v>28918.074000000001</v>
      </c>
      <c r="N464">
        <f>'kT1'!O466</f>
        <v>30368.35</v>
      </c>
      <c r="O464">
        <f>'kT1'!P466</f>
        <v>34563.625</v>
      </c>
      <c r="P464">
        <f>'kT1'!Q466</f>
        <v>31689.469000000001</v>
      </c>
      <c r="Q464">
        <f>'kT1'!R466</f>
        <v>30499.875</v>
      </c>
      <c r="R464">
        <f>'kT1'!S466</f>
        <v>31856.754000000001</v>
      </c>
      <c r="S464">
        <f>'kT1'!T466</f>
        <v>30139.032999999999</v>
      </c>
      <c r="T464">
        <f>'kT1'!U466</f>
        <v>28251.328000000001</v>
      </c>
      <c r="U464">
        <f>'kT1'!V466</f>
        <v>31499.348000000002</v>
      </c>
      <c r="V464">
        <f>'kT1'!W466</f>
        <v>33742.035000000003</v>
      </c>
      <c r="W464">
        <f>'kT1'!X466</f>
        <v>21015.666000000001</v>
      </c>
      <c r="X464">
        <f>'kT1'!Y466</f>
        <v>31129.741999999998</v>
      </c>
      <c r="Y464">
        <f>'kT1'!Z466</f>
        <v>27955.344000000001</v>
      </c>
      <c r="Z464">
        <f>'kT1'!AA466</f>
        <v>1614.1469999999999</v>
      </c>
      <c r="AA464">
        <f>'kT1'!AB466</f>
        <v>2241.9470000000001</v>
      </c>
      <c r="AB464">
        <f>'kT1'!AC466</f>
        <v>2060.7220000000002</v>
      </c>
      <c r="AC464">
        <f>'kT1'!AD466</f>
        <v>2134.7919999999999</v>
      </c>
      <c r="AD464">
        <f>'kT1'!AE466</f>
        <v>1719.396</v>
      </c>
      <c r="AE464">
        <f>'kT1'!AF466</f>
        <v>1635.008</v>
      </c>
      <c r="AF464">
        <f>'kT1'!AG466</f>
        <v>2105.7310000000002</v>
      </c>
      <c r="AG464">
        <f>'kT1'!AH466</f>
        <v>1960.75</v>
      </c>
      <c r="AH464">
        <f>'kT1'!AI466</f>
        <v>1928.7190000000001</v>
      </c>
      <c r="AI464">
        <f>'kT1'!AJ466</f>
        <v>2307.462</v>
      </c>
      <c r="AJ464">
        <f>'kT1'!AK466</f>
        <v>2253.9430000000002</v>
      </c>
      <c r="AK464">
        <f>'kT1'!AL466</f>
        <v>1664.8810000000001</v>
      </c>
      <c r="AL464">
        <f>'kT1'!AM466</f>
        <v>1550.61</v>
      </c>
      <c r="AM464">
        <f>'kT1'!AN466</f>
        <v>1697.2919999999999</v>
      </c>
      <c r="AN464">
        <f>'kT1'!AO466</f>
        <v>1638.489</v>
      </c>
      <c r="AO464">
        <f>'kT1'!AP466</f>
        <v>1990.5509999999999</v>
      </c>
      <c r="AP464">
        <f>'kT1'!AQ466</f>
        <v>1921.2380000000001</v>
      </c>
      <c r="AQ464">
        <f>'kT1'!AR466</f>
        <v>1793.289</v>
      </c>
      <c r="AR464">
        <f>'kT1'!AS466</f>
        <v>1840.3879999999999</v>
      </c>
      <c r="AS464">
        <f>'kT1'!AT466</f>
        <v>1852.788</v>
      </c>
      <c r="AT464">
        <f>'kT1'!AU466</f>
        <v>1850.374</v>
      </c>
      <c r="AU464">
        <f>'kT1'!AV466</f>
        <v>2196.3220000000001</v>
      </c>
      <c r="AV464">
        <f>'kT1'!AW466</f>
        <v>1789.578</v>
      </c>
      <c r="AW464">
        <f>'kT1'!AX466</f>
        <v>1502.3879999999999</v>
      </c>
      <c r="AX464">
        <f>'kT1'!AY466</f>
        <v>354.44</v>
      </c>
    </row>
    <row r="465" spans="1:128" x14ac:dyDescent="0.25">
      <c r="A465">
        <f>'kT1'!A467</f>
        <v>1812.15</v>
      </c>
      <c r="B465">
        <f>'kT1'!C467</f>
        <v>28264.083999999999</v>
      </c>
      <c r="C465">
        <f>'kT1'!D467</f>
        <v>34125.167999999998</v>
      </c>
      <c r="D465">
        <f>'kT1'!E467</f>
        <v>32554.236000000001</v>
      </c>
      <c r="E465">
        <f>'kT1'!F467</f>
        <v>30390.620999999999</v>
      </c>
      <c r="F465">
        <f>'kT1'!G467</f>
        <v>33183.690999999999</v>
      </c>
      <c r="G465">
        <f>'kT1'!H467</f>
        <v>29387.736000000001</v>
      </c>
      <c r="H465">
        <f>'kT1'!I467</f>
        <v>25933.232</v>
      </c>
      <c r="I465">
        <f>'kT1'!J467</f>
        <v>34362.237999999998</v>
      </c>
      <c r="J465">
        <f>'kT1'!K467</f>
        <v>34239.391000000003</v>
      </c>
      <c r="K465">
        <f>'kT1'!L467</f>
        <v>36198.843999999997</v>
      </c>
      <c r="L465">
        <f>'kT1'!M467</f>
        <v>28468.844000000001</v>
      </c>
      <c r="M465">
        <f>'kT1'!N467</f>
        <v>28874.328000000001</v>
      </c>
      <c r="N465">
        <f>'kT1'!O467</f>
        <v>30431.615000000002</v>
      </c>
      <c r="O465">
        <f>'kT1'!P467</f>
        <v>34376.461000000003</v>
      </c>
      <c r="P465">
        <f>'kT1'!Q467</f>
        <v>31877.713</v>
      </c>
      <c r="Q465">
        <f>'kT1'!R467</f>
        <v>30509.055</v>
      </c>
      <c r="R465">
        <f>'kT1'!S467</f>
        <v>32155.096000000001</v>
      </c>
      <c r="S465">
        <f>'kT1'!T467</f>
        <v>30023.437999999998</v>
      </c>
      <c r="T465">
        <f>'kT1'!U467</f>
        <v>27981.886999999999</v>
      </c>
      <c r="U465">
        <f>'kT1'!V467</f>
        <v>31696.692999999999</v>
      </c>
      <c r="V465">
        <f>'kT1'!W467</f>
        <v>34163.858999999997</v>
      </c>
      <c r="W465">
        <f>'kT1'!X467</f>
        <v>21154.245999999999</v>
      </c>
      <c r="X465">
        <f>'kT1'!Y467</f>
        <v>31013.451000000001</v>
      </c>
      <c r="Y465">
        <f>'kT1'!Z467</f>
        <v>27958.391</v>
      </c>
      <c r="Z465">
        <f>'kT1'!AA467</f>
        <v>1612.65</v>
      </c>
      <c r="AA465">
        <f>'kT1'!AB467</f>
        <v>2212.652</v>
      </c>
      <c r="AB465">
        <f>'kT1'!AC467</f>
        <v>2051.9450000000002</v>
      </c>
      <c r="AC465">
        <f>'kT1'!AD467</f>
        <v>2185.6149999999998</v>
      </c>
      <c r="AD465">
        <f>'kT1'!AE467</f>
        <v>1743.771</v>
      </c>
      <c r="AE465">
        <f>'kT1'!AF467</f>
        <v>1613.32</v>
      </c>
      <c r="AF465">
        <f>'kT1'!AG467</f>
        <v>2111.8589999999999</v>
      </c>
      <c r="AG465">
        <f>'kT1'!AH467</f>
        <v>1973.729</v>
      </c>
      <c r="AH465">
        <f>'kT1'!AI467</f>
        <v>1854.18</v>
      </c>
      <c r="AI465">
        <f>'kT1'!AJ467</f>
        <v>2294.5410000000002</v>
      </c>
      <c r="AJ465">
        <f>'kT1'!AK467</f>
        <v>2222.0630000000001</v>
      </c>
      <c r="AK465">
        <f>'kT1'!AL467</f>
        <v>1667.396</v>
      </c>
      <c r="AL465">
        <f>'kT1'!AM467</f>
        <v>1554.72</v>
      </c>
      <c r="AM465">
        <f>'kT1'!AN467</f>
        <v>1717.703</v>
      </c>
      <c r="AN465">
        <f>'kT1'!AO467</f>
        <v>1647.912</v>
      </c>
      <c r="AO465">
        <f>'kT1'!AP467</f>
        <v>1940.482</v>
      </c>
      <c r="AP465">
        <f>'kT1'!AQ467</f>
        <v>1912.9860000000001</v>
      </c>
      <c r="AQ465">
        <f>'kT1'!AR467</f>
        <v>1764.2429999999999</v>
      </c>
      <c r="AR465">
        <f>'kT1'!AS467</f>
        <v>1839.3910000000001</v>
      </c>
      <c r="AS465">
        <f>'kT1'!AT467</f>
        <v>1847.999</v>
      </c>
      <c r="AT465">
        <f>'kT1'!AU467</f>
        <v>1838.4659999999999</v>
      </c>
      <c r="AU465">
        <f>'kT1'!AV467</f>
        <v>2139.1990000000001</v>
      </c>
      <c r="AV465">
        <f>'kT1'!AW467</f>
        <v>1737.489</v>
      </c>
      <c r="AW465">
        <f>'kT1'!AX467</f>
        <v>1432.394</v>
      </c>
      <c r="AX465">
        <f>'kT1'!AY467</f>
        <v>530.16</v>
      </c>
    </row>
    <row r="466" spans="1:128" x14ac:dyDescent="0.25">
      <c r="A466">
        <f>'kT1'!A468</f>
        <v>1813.15</v>
      </c>
      <c r="B466">
        <f>'kT1'!C468</f>
        <v>28098.713</v>
      </c>
      <c r="C466">
        <f>'kT1'!D468</f>
        <v>34141.561999999998</v>
      </c>
      <c r="D466">
        <f>'kT1'!E468</f>
        <v>32703.67</v>
      </c>
      <c r="E466">
        <f>'kT1'!F468</f>
        <v>30488.276999999998</v>
      </c>
      <c r="F466">
        <f>'kT1'!G468</f>
        <v>32899.32</v>
      </c>
      <c r="G466">
        <f>'kT1'!H468</f>
        <v>29232.120999999999</v>
      </c>
      <c r="H466">
        <f>'kT1'!I468</f>
        <v>25608.934000000001</v>
      </c>
      <c r="I466">
        <f>'kT1'!J468</f>
        <v>34107.745999999999</v>
      </c>
      <c r="J466">
        <f>'kT1'!K468</f>
        <v>34166.035000000003</v>
      </c>
      <c r="K466">
        <f>'kT1'!L468</f>
        <v>36336.508000000002</v>
      </c>
      <c r="L466">
        <f>'kT1'!M468</f>
        <v>28488.842000000001</v>
      </c>
      <c r="M466">
        <f>'kT1'!N468</f>
        <v>28840.776999999998</v>
      </c>
      <c r="N466">
        <f>'kT1'!O468</f>
        <v>30567.395</v>
      </c>
      <c r="O466">
        <f>'kT1'!P468</f>
        <v>34387.050999999999</v>
      </c>
      <c r="P466">
        <f>'kT1'!Q468</f>
        <v>31665.129000000001</v>
      </c>
      <c r="Q466">
        <f>'kT1'!R468</f>
        <v>30469.886999999999</v>
      </c>
      <c r="R466">
        <f>'kT1'!S468</f>
        <v>31802.115000000002</v>
      </c>
      <c r="S466">
        <f>'kT1'!T468</f>
        <v>29842.252</v>
      </c>
      <c r="T466">
        <f>'kT1'!U468</f>
        <v>28224.938999999998</v>
      </c>
      <c r="U466">
        <f>'kT1'!V468</f>
        <v>31669.294999999998</v>
      </c>
      <c r="V466">
        <f>'kT1'!W468</f>
        <v>33761</v>
      </c>
      <c r="W466">
        <f>'kT1'!X468</f>
        <v>21157.123</v>
      </c>
      <c r="X466">
        <f>'kT1'!Y468</f>
        <v>31020.076000000001</v>
      </c>
      <c r="Y466">
        <f>'kT1'!Z468</f>
        <v>27854.675999999999</v>
      </c>
      <c r="Z466">
        <f>'kT1'!AA468</f>
        <v>1651.8589999999999</v>
      </c>
      <c r="AA466">
        <f>'kT1'!AB468</f>
        <v>2204.2600000000002</v>
      </c>
      <c r="AB466">
        <f>'kT1'!AC468</f>
        <v>2111.84</v>
      </c>
      <c r="AC466">
        <f>'kT1'!AD468</f>
        <v>2138.848</v>
      </c>
      <c r="AD466">
        <f>'kT1'!AE468</f>
        <v>1716.598</v>
      </c>
      <c r="AE466">
        <f>'kT1'!AF468</f>
        <v>1591.32</v>
      </c>
      <c r="AF466">
        <f>'kT1'!AG468</f>
        <v>2178.71</v>
      </c>
      <c r="AG466">
        <f>'kT1'!AH468</f>
        <v>1934.1980000000001</v>
      </c>
      <c r="AH466">
        <f>'kT1'!AI468</f>
        <v>1903.8530000000001</v>
      </c>
      <c r="AI466">
        <f>'kT1'!AJ468</f>
        <v>2287.567</v>
      </c>
      <c r="AJ466">
        <f>'kT1'!AK468</f>
        <v>2218.4299999999998</v>
      </c>
      <c r="AK466">
        <f>'kT1'!AL468</f>
        <v>1682.654</v>
      </c>
      <c r="AL466">
        <f>'kT1'!AM468</f>
        <v>1563.6980000000001</v>
      </c>
      <c r="AM466">
        <f>'kT1'!AN468</f>
        <v>1686.703</v>
      </c>
      <c r="AN466">
        <f>'kT1'!AO468</f>
        <v>1638.394</v>
      </c>
      <c r="AO466">
        <f>'kT1'!AP468</f>
        <v>1945.9739999999999</v>
      </c>
      <c r="AP466">
        <f>'kT1'!AQ468</f>
        <v>1942.1510000000001</v>
      </c>
      <c r="AQ466">
        <f>'kT1'!AR468</f>
        <v>1758.4739999999999</v>
      </c>
      <c r="AR466">
        <f>'kT1'!AS468</f>
        <v>1795.5820000000001</v>
      </c>
      <c r="AS466">
        <f>'kT1'!AT468</f>
        <v>1851.7840000000001</v>
      </c>
      <c r="AT466">
        <f>'kT1'!AU468</f>
        <v>1817.17</v>
      </c>
      <c r="AU466">
        <f>'kT1'!AV468</f>
        <v>2159.8249999999998</v>
      </c>
      <c r="AV466">
        <f>'kT1'!AW468</f>
        <v>1781.7719999999999</v>
      </c>
      <c r="AW466">
        <f>'kT1'!AX468</f>
        <v>1471.105</v>
      </c>
      <c r="AX466">
        <f>'kT1'!AY468</f>
        <v>610.9</v>
      </c>
    </row>
    <row r="468" spans="1:128" x14ac:dyDescent="0.25">
      <c r="A468" t="str">
        <f>'kT2'!A3</f>
        <v>Time (s)</v>
      </c>
      <c r="B468" t="str">
        <f>'kT2'!C3</f>
        <v>Area 1</v>
      </c>
      <c r="C468" t="str">
        <f>'kT2'!D3</f>
        <v>Area 2</v>
      </c>
      <c r="D468" t="str">
        <f>'kT2'!E3</f>
        <v>Area 3</v>
      </c>
      <c r="E468" t="str">
        <f>'kT2'!F3</f>
        <v>Area 4</v>
      </c>
      <c r="F468" t="str">
        <f>'kT2'!G3</f>
        <v>Area 5</v>
      </c>
      <c r="G468" t="str">
        <f>'kT2'!H3</f>
        <v>Area 6</v>
      </c>
      <c r="H468" t="str">
        <f>'kT2'!I3</f>
        <v>Area 7</v>
      </c>
      <c r="I468" t="str">
        <f>'kT2'!J3</f>
        <v>Area 8</v>
      </c>
      <c r="J468" t="str">
        <f>'kT2'!K3</f>
        <v>Area 9</v>
      </c>
      <c r="K468" t="str">
        <f>'kT2'!L3</f>
        <v>Area 10</v>
      </c>
      <c r="L468" t="str">
        <f>'kT2'!M3</f>
        <v>Area 11</v>
      </c>
      <c r="M468" t="str">
        <f>'kT2'!N3</f>
        <v>Area 12</v>
      </c>
      <c r="N468" t="str">
        <f>'kT2'!O3</f>
        <v>Area 13</v>
      </c>
      <c r="O468" t="str">
        <f>'kT2'!P3</f>
        <v>Area 14</v>
      </c>
      <c r="P468" t="str">
        <f>'kT2'!Q3</f>
        <v>Area 15</v>
      </c>
      <c r="Q468" t="str">
        <f>'kT2'!R3</f>
        <v>Area 16</v>
      </c>
      <c r="R468" t="str">
        <f>'kT2'!S3</f>
        <v>Area 17</v>
      </c>
      <c r="S468" t="str">
        <f>'kT2'!T3</f>
        <v>Area 18</v>
      </c>
      <c r="T468" t="str">
        <f>'kT2'!U3</f>
        <v>Area 19</v>
      </c>
      <c r="U468" t="str">
        <f>'kT2'!V3</f>
        <v>Area 20</v>
      </c>
      <c r="V468" t="str">
        <f>'kT2'!W3</f>
        <v>Area 21</v>
      </c>
      <c r="W468" t="str">
        <f>'kT2'!X3</f>
        <v>Area 22</v>
      </c>
      <c r="X468" t="str">
        <f>'kT2'!Y3</f>
        <v>Area 23</v>
      </c>
      <c r="Y468" t="str">
        <f>'kT2'!Z3</f>
        <v>Area 24</v>
      </c>
      <c r="Z468" t="str">
        <f>'kT2'!AA3</f>
        <v>Area 25</v>
      </c>
      <c r="AA468" t="str">
        <f>'kT2'!AB3</f>
        <v>Area 26</v>
      </c>
      <c r="AB468" t="str">
        <f>'kT2'!AC3</f>
        <v>Area 27</v>
      </c>
      <c r="AC468" t="str">
        <f>'kT2'!AD3</f>
        <v>Area 28</v>
      </c>
      <c r="AD468" t="str">
        <f>'kT2'!AE3</f>
        <v>Area 29</v>
      </c>
      <c r="AE468" t="str">
        <f>'kT2'!AF3</f>
        <v>Area 30</v>
      </c>
      <c r="AF468" t="str">
        <f>'kT2'!AG3</f>
        <v>Area 31</v>
      </c>
      <c r="AG468" t="str">
        <f>'kT2'!AH3</f>
        <v>Area 32</v>
      </c>
      <c r="AH468" t="str">
        <f>'kT2'!AI3</f>
        <v>Area 33</v>
      </c>
      <c r="AI468" t="str">
        <f>'kT2'!AJ3</f>
        <v>Area 34</v>
      </c>
      <c r="AJ468" t="str">
        <f>'kT2'!AK3</f>
        <v>Area 35</v>
      </c>
      <c r="AK468" t="str">
        <f>'kT2'!AL3</f>
        <v>Area 36</v>
      </c>
      <c r="AL468" t="str">
        <f>'kT2'!AM3</f>
        <v>Area 37</v>
      </c>
      <c r="AM468" t="str">
        <f>'kT2'!AN3</f>
        <v>Area 38</v>
      </c>
      <c r="AN468" t="str">
        <f>'kT2'!AO3</f>
        <v>Area 39</v>
      </c>
      <c r="AO468" t="str">
        <f>'kT2'!AP3</f>
        <v>Area 40</v>
      </c>
      <c r="AP468" t="str">
        <f>'kT2'!AQ3</f>
        <v>Area 41</v>
      </c>
      <c r="AQ468" t="str">
        <f>'kT2'!AR3</f>
        <v>Area 42</v>
      </c>
      <c r="AR468" t="str">
        <f>'kT2'!AS3</f>
        <v>Area 43</v>
      </c>
      <c r="AS468" t="str">
        <f>'kT2'!AT3</f>
        <v>Area 44</v>
      </c>
      <c r="AT468" t="str">
        <f>'kT2'!AU3</f>
        <v>Area 45</v>
      </c>
      <c r="AU468" t="str">
        <f>'kT2'!AV3</f>
        <v>Area 46</v>
      </c>
      <c r="AV468" t="str">
        <f>'kT2'!AW3</f>
        <v>Area 47</v>
      </c>
      <c r="AW468" t="str">
        <f>'kT2'!AX3</f>
        <v>Area 48</v>
      </c>
      <c r="AX468" t="str">
        <f>'kT2'!AY3</f>
        <v>Area 49</v>
      </c>
      <c r="BA468" t="s">
        <v>58</v>
      </c>
    </row>
    <row r="469" spans="1:128" x14ac:dyDescent="0.25">
      <c r="A469">
        <f>'kT2'!A4</f>
        <v>0.05</v>
      </c>
      <c r="B469">
        <f>'kT2'!C4</f>
        <v>28376.219000000001</v>
      </c>
      <c r="C469">
        <f>'kT2'!D4</f>
        <v>34656.68</v>
      </c>
      <c r="D469">
        <f>'kT2'!E4</f>
        <v>32559.51</v>
      </c>
      <c r="E469">
        <f>'kT2'!F4</f>
        <v>29437.164000000001</v>
      </c>
      <c r="F469">
        <f>'kT2'!G4</f>
        <v>33385.504000000001</v>
      </c>
      <c r="G469">
        <f>'kT2'!H4</f>
        <v>29473.043000000001</v>
      </c>
      <c r="H469">
        <f>'kT2'!I4</f>
        <v>25956.768</v>
      </c>
      <c r="I469">
        <f>'kT2'!J4</f>
        <v>34323.175999999999</v>
      </c>
      <c r="J469">
        <f>'kT2'!K4</f>
        <v>34346.737999999998</v>
      </c>
      <c r="K469">
        <f>'kT2'!L4</f>
        <v>36189.398000000001</v>
      </c>
      <c r="L469">
        <f>'kT2'!M4</f>
        <v>28394.886999999999</v>
      </c>
      <c r="M469">
        <f>'kT2'!N4</f>
        <v>28899.437999999998</v>
      </c>
      <c r="N469">
        <f>'kT2'!O4</f>
        <v>30516.539000000001</v>
      </c>
      <c r="O469">
        <f>'kT2'!P4</f>
        <v>34583.535000000003</v>
      </c>
      <c r="P469">
        <f>'kT2'!Q4</f>
        <v>31493.85</v>
      </c>
      <c r="Q469">
        <f>'kT2'!R4</f>
        <v>30944.268</v>
      </c>
      <c r="R469">
        <f>'kT2'!S4</f>
        <v>32063.416000000001</v>
      </c>
      <c r="S469">
        <f>'kT2'!T4</f>
        <v>30516.831999999999</v>
      </c>
      <c r="T469">
        <f>'kT2'!U4</f>
        <v>28086.798999999999</v>
      </c>
      <c r="U469">
        <f>'kT2'!V4</f>
        <v>31683.998</v>
      </c>
      <c r="V469">
        <f>'kT2'!W4</f>
        <v>33770.608999999997</v>
      </c>
      <c r="W469">
        <f>'kT2'!X4</f>
        <v>21126.991999999998</v>
      </c>
      <c r="X469">
        <f>'kT2'!Y4</f>
        <v>31021.748</v>
      </c>
      <c r="Y469">
        <f>'kT2'!Z4</f>
        <v>27648.815999999999</v>
      </c>
      <c r="Z469">
        <f>'kT2'!AA4</f>
        <v>1830.902</v>
      </c>
      <c r="AA469">
        <f>'kT2'!AB4</f>
        <v>2653.8960000000002</v>
      </c>
      <c r="AB469">
        <f>'kT2'!AC4</f>
        <v>2701.8510000000001</v>
      </c>
      <c r="AC469">
        <f>'kT2'!AD4</f>
        <v>2843.0230000000001</v>
      </c>
      <c r="AD469">
        <f>'kT2'!AE4</f>
        <v>2352.0830000000001</v>
      </c>
      <c r="AE469">
        <f>'kT2'!AF4</f>
        <v>2197.2849999999999</v>
      </c>
      <c r="AF469">
        <f>'kT2'!AG4</f>
        <v>2724.6019999999999</v>
      </c>
      <c r="AG469">
        <f>'kT2'!AH4</f>
        <v>2524.2109999999998</v>
      </c>
      <c r="AH469">
        <f>'kT2'!AI4</f>
        <v>2585.7199999999998</v>
      </c>
      <c r="AI469">
        <f>'kT2'!AJ4</f>
        <v>2774.6329999999998</v>
      </c>
      <c r="AJ469">
        <f>'kT2'!AK4</f>
        <v>3097.1529999999998</v>
      </c>
      <c r="AK469">
        <f>'kT2'!AL4</f>
        <v>2121.2530000000002</v>
      </c>
      <c r="AL469">
        <f>'kT2'!AM4</f>
        <v>2190.0219999999999</v>
      </c>
      <c r="AM469">
        <f>'kT2'!AN4</f>
        <v>2305.4319999999998</v>
      </c>
      <c r="AN469">
        <f>'kT2'!AO4</f>
        <v>2030.675</v>
      </c>
      <c r="AO469">
        <f>'kT2'!AP4</f>
        <v>2498.7890000000002</v>
      </c>
      <c r="AP469">
        <f>'kT2'!AQ4</f>
        <v>2774.2510000000002</v>
      </c>
      <c r="AQ469">
        <f>'kT2'!AR4</f>
        <v>2381.12</v>
      </c>
      <c r="AR469">
        <f>'kT2'!AS4</f>
        <v>2568.4839999999999</v>
      </c>
      <c r="AS469">
        <f>'kT2'!AT4</f>
        <v>2418.453</v>
      </c>
      <c r="AT469">
        <f>'kT2'!AU4</f>
        <v>2500.2959999999998</v>
      </c>
      <c r="AU469">
        <f>'kT2'!AV4</f>
        <v>2657.8440000000001</v>
      </c>
      <c r="AV469">
        <f>'kT2'!AW4</f>
        <v>2397.0549999999998</v>
      </c>
      <c r="AW469">
        <f>'kT2'!AX4</f>
        <v>1863.4459999999999</v>
      </c>
      <c r="AX469">
        <f>'kT2'!AY4</f>
        <v>444.42899999999997</v>
      </c>
      <c r="AZ469" t="s">
        <v>61</v>
      </c>
      <c r="BA469" t="s">
        <v>56</v>
      </c>
      <c r="BB469" t="str">
        <f>B468</f>
        <v>Area 1</v>
      </c>
      <c r="BC469" t="str">
        <f>C468</f>
        <v>Area 2</v>
      </c>
      <c r="BD469" t="str">
        <f t="shared" ref="BD469" si="1693">D468</f>
        <v>Area 3</v>
      </c>
      <c r="BE469" t="str">
        <f t="shared" ref="BE469" si="1694">E468</f>
        <v>Area 4</v>
      </c>
      <c r="BF469" t="str">
        <f t="shared" ref="BF469" si="1695">F468</f>
        <v>Area 5</v>
      </c>
      <c r="BG469" t="str">
        <f t="shared" ref="BG469" si="1696">G468</f>
        <v>Area 6</v>
      </c>
      <c r="BH469" t="str">
        <f t="shared" ref="BH469" si="1697">H468</f>
        <v>Area 7</v>
      </c>
      <c r="BI469" t="str">
        <f t="shared" ref="BI469" si="1698">I468</f>
        <v>Area 8</v>
      </c>
      <c r="BJ469" t="str">
        <f t="shared" ref="BJ469" si="1699">J468</f>
        <v>Area 9</v>
      </c>
      <c r="BK469" t="str">
        <f t="shared" ref="BK469" si="1700">K468</f>
        <v>Area 10</v>
      </c>
      <c r="BL469" t="str">
        <f t="shared" ref="BL469" si="1701">L468</f>
        <v>Area 11</v>
      </c>
      <c r="BM469" t="str">
        <f t="shared" ref="BM469" si="1702">M468</f>
        <v>Area 12</v>
      </c>
      <c r="BN469" t="str">
        <f t="shared" ref="BN469" si="1703">N468</f>
        <v>Area 13</v>
      </c>
      <c r="BO469" t="str">
        <f t="shared" ref="BO469" si="1704">O468</f>
        <v>Area 14</v>
      </c>
      <c r="BP469" t="str">
        <f t="shared" ref="BP469" si="1705">P468</f>
        <v>Area 15</v>
      </c>
      <c r="BQ469" t="str">
        <f t="shared" ref="BQ469" si="1706">Q468</f>
        <v>Area 16</v>
      </c>
      <c r="BR469" t="str">
        <f t="shared" ref="BR469" si="1707">R468</f>
        <v>Area 17</v>
      </c>
      <c r="BS469" t="str">
        <f t="shared" ref="BS469" si="1708">S468</f>
        <v>Area 18</v>
      </c>
      <c r="BT469" t="str">
        <f t="shared" ref="BT469" si="1709">T468</f>
        <v>Area 19</v>
      </c>
      <c r="BU469" t="str">
        <f t="shared" ref="BU469" si="1710">U468</f>
        <v>Area 20</v>
      </c>
      <c r="BV469" t="str">
        <f t="shared" ref="BV469" si="1711">V468</f>
        <v>Area 21</v>
      </c>
      <c r="BW469" t="str">
        <f t="shared" ref="BW469" si="1712">W468</f>
        <v>Area 22</v>
      </c>
      <c r="BX469" t="str">
        <f t="shared" ref="BX469" si="1713">X468</f>
        <v>Area 23</v>
      </c>
      <c r="BY469" t="str">
        <f t="shared" ref="BY469" si="1714">Y468</f>
        <v>Area 24</v>
      </c>
      <c r="BZ469" t="str">
        <f t="shared" ref="BZ469" si="1715">Z468</f>
        <v>Area 25</v>
      </c>
      <c r="CA469" t="str">
        <f t="shared" ref="CA469" si="1716">AA468</f>
        <v>Area 26</v>
      </c>
      <c r="CB469" t="str">
        <f t="shared" ref="CB469" si="1717">AB468</f>
        <v>Area 27</v>
      </c>
      <c r="CC469" t="str">
        <f t="shared" ref="CC469" si="1718">AC468</f>
        <v>Area 28</v>
      </c>
      <c r="CD469" t="str">
        <f t="shared" ref="CD469" si="1719">AD468</f>
        <v>Area 29</v>
      </c>
      <c r="CE469" t="str">
        <f t="shared" ref="CE469" si="1720">AE468</f>
        <v>Area 30</v>
      </c>
      <c r="CF469" t="str">
        <f t="shared" ref="CF469" si="1721">AF468</f>
        <v>Area 31</v>
      </c>
      <c r="CG469" t="str">
        <f t="shared" ref="CG469" si="1722">AG468</f>
        <v>Area 32</v>
      </c>
      <c r="CH469" t="str">
        <f t="shared" ref="CH469" si="1723">AH468</f>
        <v>Area 33</v>
      </c>
      <c r="CI469" t="str">
        <f t="shared" ref="CI469" si="1724">AI468</f>
        <v>Area 34</v>
      </c>
      <c r="CJ469" t="str">
        <f t="shared" ref="CJ469" si="1725">AJ468</f>
        <v>Area 35</v>
      </c>
      <c r="CK469" t="str">
        <f t="shared" ref="CK469" si="1726">AK468</f>
        <v>Area 36</v>
      </c>
      <c r="CL469" t="str">
        <f t="shared" ref="CL469" si="1727">AL468</f>
        <v>Area 37</v>
      </c>
      <c r="CM469" t="str">
        <f t="shared" ref="CM469" si="1728">AM468</f>
        <v>Area 38</v>
      </c>
      <c r="CN469" t="str">
        <f t="shared" ref="CN469" si="1729">AN468</f>
        <v>Area 39</v>
      </c>
      <c r="CO469" t="str">
        <f t="shared" ref="CO469" si="1730">AO468</f>
        <v>Area 40</v>
      </c>
      <c r="CP469" t="str">
        <f t="shared" ref="CP469" si="1731">AP468</f>
        <v>Area 41</v>
      </c>
      <c r="CQ469" t="str">
        <f t="shared" ref="CQ469" si="1732">AQ468</f>
        <v>Area 42</v>
      </c>
      <c r="CR469" t="str">
        <f t="shared" ref="CR469" si="1733">AR468</f>
        <v>Area 43</v>
      </c>
      <c r="CS469" t="str">
        <f t="shared" ref="CS469" si="1734">AS468</f>
        <v>Area 44</v>
      </c>
      <c r="CT469" t="str">
        <f t="shared" ref="CT469" si="1735">AT468</f>
        <v>Area 45</v>
      </c>
      <c r="CU469" t="str">
        <f t="shared" ref="CU469" si="1736">AU468</f>
        <v>Area 46</v>
      </c>
      <c r="CV469" t="str">
        <f t="shared" ref="CV469" si="1737">AV468</f>
        <v>Area 47</v>
      </c>
      <c r="CW469" t="str">
        <f t="shared" ref="CW469" si="1738">AW468</f>
        <v>Area 48</v>
      </c>
      <c r="CX469" t="str">
        <f t="shared" ref="CX469" si="1739">AX468</f>
        <v>Area 49</v>
      </c>
      <c r="CZ469" t="str">
        <f>BZ469</f>
        <v>Area 25</v>
      </c>
      <c r="DA469" t="str">
        <f t="shared" ref="DA469:DX469" si="1740">CA469</f>
        <v>Area 26</v>
      </c>
      <c r="DB469" t="str">
        <f t="shared" si="1740"/>
        <v>Area 27</v>
      </c>
      <c r="DC469" t="str">
        <f t="shared" si="1740"/>
        <v>Area 28</v>
      </c>
      <c r="DD469" t="str">
        <f t="shared" si="1740"/>
        <v>Area 29</v>
      </c>
      <c r="DE469" t="str">
        <f t="shared" si="1740"/>
        <v>Area 30</v>
      </c>
      <c r="DF469" t="str">
        <f t="shared" si="1740"/>
        <v>Area 31</v>
      </c>
      <c r="DG469" t="str">
        <f t="shared" si="1740"/>
        <v>Area 32</v>
      </c>
      <c r="DH469" t="str">
        <f t="shared" si="1740"/>
        <v>Area 33</v>
      </c>
      <c r="DI469" t="str">
        <f t="shared" si="1740"/>
        <v>Area 34</v>
      </c>
      <c r="DJ469" t="str">
        <f t="shared" si="1740"/>
        <v>Area 35</v>
      </c>
      <c r="DK469" t="str">
        <f t="shared" si="1740"/>
        <v>Area 36</v>
      </c>
      <c r="DL469" t="str">
        <f t="shared" si="1740"/>
        <v>Area 37</v>
      </c>
      <c r="DM469" t="str">
        <f t="shared" si="1740"/>
        <v>Area 38</v>
      </c>
      <c r="DN469" t="str">
        <f t="shared" si="1740"/>
        <v>Area 39</v>
      </c>
      <c r="DO469" t="str">
        <f t="shared" si="1740"/>
        <v>Area 40</v>
      </c>
      <c r="DP469" t="str">
        <f t="shared" si="1740"/>
        <v>Area 41</v>
      </c>
      <c r="DQ469" t="str">
        <f t="shared" si="1740"/>
        <v>Area 42</v>
      </c>
      <c r="DR469" t="str">
        <f t="shared" si="1740"/>
        <v>Area 43</v>
      </c>
      <c r="DS469" t="str">
        <f t="shared" si="1740"/>
        <v>Area 44</v>
      </c>
      <c r="DT469" t="str">
        <f t="shared" si="1740"/>
        <v>Area 45</v>
      </c>
      <c r="DU469" t="str">
        <f t="shared" si="1740"/>
        <v>Area 46</v>
      </c>
      <c r="DV469" t="str">
        <f t="shared" si="1740"/>
        <v>Area 47</v>
      </c>
      <c r="DW469" t="str">
        <f t="shared" si="1740"/>
        <v>Area 48</v>
      </c>
      <c r="DX469" t="str">
        <f t="shared" si="1740"/>
        <v>Area 49</v>
      </c>
    </row>
    <row r="470" spans="1:128" x14ac:dyDescent="0.25">
      <c r="A470">
        <f>'kT2'!A5</f>
        <v>1.05</v>
      </c>
      <c r="B470">
        <f>'kT2'!C5</f>
        <v>28531.967000000001</v>
      </c>
      <c r="C470">
        <f>'kT2'!D5</f>
        <v>34716.218999999997</v>
      </c>
      <c r="D470">
        <f>'kT2'!E5</f>
        <v>32767.287</v>
      </c>
      <c r="E470">
        <f>'kT2'!F5</f>
        <v>29951.748</v>
      </c>
      <c r="F470">
        <f>'kT2'!G5</f>
        <v>33617.440999999999</v>
      </c>
      <c r="G470">
        <f>'kT2'!H5</f>
        <v>29324.436000000002</v>
      </c>
      <c r="H470">
        <f>'kT2'!I5</f>
        <v>25737.025000000001</v>
      </c>
      <c r="I470">
        <f>'kT2'!J5</f>
        <v>34351.309000000001</v>
      </c>
      <c r="J470">
        <f>'kT2'!K5</f>
        <v>34014.855000000003</v>
      </c>
      <c r="K470">
        <f>'kT2'!L5</f>
        <v>36415.769999999997</v>
      </c>
      <c r="L470">
        <f>'kT2'!M5</f>
        <v>28384.17</v>
      </c>
      <c r="M470">
        <f>'kT2'!N5</f>
        <v>28749.701000000001</v>
      </c>
      <c r="N470">
        <f>'kT2'!O5</f>
        <v>30571.613000000001</v>
      </c>
      <c r="O470">
        <f>'kT2'!P5</f>
        <v>34450.203000000001</v>
      </c>
      <c r="P470">
        <f>'kT2'!Q5</f>
        <v>31674.021000000001</v>
      </c>
      <c r="Q470">
        <f>'kT2'!R5</f>
        <v>30797.771000000001</v>
      </c>
      <c r="R470">
        <f>'kT2'!S5</f>
        <v>32164.6</v>
      </c>
      <c r="S470">
        <f>'kT2'!T5</f>
        <v>30357.4</v>
      </c>
      <c r="T470">
        <f>'kT2'!U5</f>
        <v>28424.965</v>
      </c>
      <c r="U470">
        <f>'kT2'!V5</f>
        <v>31572.131000000001</v>
      </c>
      <c r="V470">
        <f>'kT2'!W5</f>
        <v>33702.093999999997</v>
      </c>
      <c r="W470">
        <f>'kT2'!X5</f>
        <v>20859.919999999998</v>
      </c>
      <c r="X470">
        <f>'kT2'!Y5</f>
        <v>31293.973000000002</v>
      </c>
      <c r="Y470">
        <f>'kT2'!Z5</f>
        <v>27887.254000000001</v>
      </c>
      <c r="Z470">
        <f>'kT2'!AA5</f>
        <v>1840.345</v>
      </c>
      <c r="AA470">
        <f>'kT2'!AB5</f>
        <v>2650.5459999999998</v>
      </c>
      <c r="AB470">
        <f>'kT2'!AC5</f>
        <v>2685.739</v>
      </c>
      <c r="AC470">
        <f>'kT2'!AD5</f>
        <v>2797.904</v>
      </c>
      <c r="AD470">
        <f>'kT2'!AE5</f>
        <v>2343.52</v>
      </c>
      <c r="AE470">
        <f>'kT2'!AF5</f>
        <v>2220.9929999999999</v>
      </c>
      <c r="AF470">
        <f>'kT2'!AG5</f>
        <v>2691.4409999999998</v>
      </c>
      <c r="AG470">
        <f>'kT2'!AH5</f>
        <v>2496.5970000000002</v>
      </c>
      <c r="AH470">
        <f>'kT2'!AI5</f>
        <v>2570.6350000000002</v>
      </c>
      <c r="AI470">
        <f>'kT2'!AJ5</f>
        <v>2791.1689999999999</v>
      </c>
      <c r="AJ470">
        <f>'kT2'!AK5</f>
        <v>3036.248</v>
      </c>
      <c r="AK470">
        <f>'kT2'!AL5</f>
        <v>2146.8510000000001</v>
      </c>
      <c r="AL470">
        <f>'kT2'!AM5</f>
        <v>2195.2860000000001</v>
      </c>
      <c r="AM470">
        <f>'kT2'!AN5</f>
        <v>2373.4009999999998</v>
      </c>
      <c r="AN470">
        <f>'kT2'!AO5</f>
        <v>2024.5640000000001</v>
      </c>
      <c r="AO470">
        <f>'kT2'!AP5</f>
        <v>2486.2559999999999</v>
      </c>
      <c r="AP470">
        <f>'kT2'!AQ5</f>
        <v>2746.7330000000002</v>
      </c>
      <c r="AQ470">
        <f>'kT2'!AR5</f>
        <v>2315.7779999999998</v>
      </c>
      <c r="AR470">
        <f>'kT2'!AS5</f>
        <v>2546.2869999999998</v>
      </c>
      <c r="AS470">
        <f>'kT2'!AT5</f>
        <v>2364.431</v>
      </c>
      <c r="AT470">
        <f>'kT2'!AU5</f>
        <v>2387.5630000000001</v>
      </c>
      <c r="AU470">
        <f>'kT2'!AV5</f>
        <v>2591.4369999999999</v>
      </c>
      <c r="AV470">
        <f>'kT2'!AW5</f>
        <v>2389.0650000000001</v>
      </c>
      <c r="AW470">
        <f>'kT2'!AX5</f>
        <v>1846.867</v>
      </c>
      <c r="AX470">
        <f>'kT2'!AY5</f>
        <v>665.22900000000004</v>
      </c>
      <c r="AZ470">
        <v>0</v>
      </c>
      <c r="BA470">
        <v>0</v>
      </c>
      <c r="BB470">
        <f>AVERAGE(B469:B473)</f>
        <v>28364.665799999999</v>
      </c>
      <c r="BC470">
        <f>AVERAGE(C469:C473)</f>
        <v>34778.171999999999</v>
      </c>
      <c r="BD470">
        <f t="shared" ref="BD470" si="1741">AVERAGE(D469:D473)</f>
        <v>32757.797399999999</v>
      </c>
      <c r="BE470">
        <f t="shared" ref="BE470" si="1742">AVERAGE(E469:E473)</f>
        <v>30004.721399999999</v>
      </c>
      <c r="BF470">
        <f t="shared" ref="BF470" si="1743">AVERAGE(F469:F473)</f>
        <v>33408.381999999998</v>
      </c>
      <c r="BG470">
        <f t="shared" ref="BG470" si="1744">AVERAGE(G469:G473)</f>
        <v>29327.394200000002</v>
      </c>
      <c r="BH470">
        <f t="shared" ref="BH470" si="1745">AVERAGE(H469:H473)</f>
        <v>25717.143799999998</v>
      </c>
      <c r="BI470">
        <f t="shared" ref="BI470" si="1746">AVERAGE(I469:I473)</f>
        <v>34405.171999999999</v>
      </c>
      <c r="BJ470">
        <f t="shared" ref="BJ470" si="1747">AVERAGE(J469:J473)</f>
        <v>34135.280400000003</v>
      </c>
      <c r="BK470">
        <f t="shared" ref="BK470" si="1748">AVERAGE(K469:K473)</f>
        <v>36288.924999999996</v>
      </c>
      <c r="BL470">
        <f t="shared" ref="BL470" si="1749">AVERAGE(L469:L473)</f>
        <v>28408.244999999995</v>
      </c>
      <c r="BM470">
        <f t="shared" ref="BM470" si="1750">AVERAGE(M469:M473)</f>
        <v>28742.834800000001</v>
      </c>
      <c r="BN470">
        <f t="shared" ref="BN470" si="1751">AVERAGE(N469:N473)</f>
        <v>30526.838399999997</v>
      </c>
      <c r="BO470">
        <f t="shared" ref="BO470" si="1752">AVERAGE(O469:O473)</f>
        <v>34512.842199999999</v>
      </c>
      <c r="BP470">
        <f t="shared" ref="BP470" si="1753">AVERAGE(P469:P473)</f>
        <v>31537.565600000002</v>
      </c>
      <c r="BQ470">
        <f t="shared" ref="BQ470" si="1754">AVERAGE(Q469:Q473)</f>
        <v>30709.352400000003</v>
      </c>
      <c r="BR470">
        <f t="shared" ref="BR470" si="1755">AVERAGE(R469:R473)</f>
        <v>32079.957400000003</v>
      </c>
      <c r="BS470">
        <f t="shared" ref="BS470" si="1756">AVERAGE(S469:S473)</f>
        <v>30451.7808</v>
      </c>
      <c r="BT470">
        <f t="shared" ref="BT470" si="1757">AVERAGE(T469:T473)</f>
        <v>28328.35</v>
      </c>
      <c r="BU470">
        <f t="shared" ref="BU470" si="1758">AVERAGE(U469:U473)</f>
        <v>31672.613000000001</v>
      </c>
      <c r="BV470">
        <f t="shared" ref="BV470" si="1759">AVERAGE(V469:V473)</f>
        <v>33842.186799999996</v>
      </c>
      <c r="BW470">
        <f t="shared" ref="BW470" si="1760">AVERAGE(W469:W473)</f>
        <v>21025.5926</v>
      </c>
      <c r="BX470">
        <f t="shared" ref="BX470" si="1761">AVERAGE(X469:X473)</f>
        <v>31102.423199999997</v>
      </c>
      <c r="BY470">
        <f t="shared" ref="BY470" si="1762">AVERAGE(Y469:Y473)</f>
        <v>27794.983399999997</v>
      </c>
      <c r="BZ470">
        <f t="shared" ref="BZ470" si="1763">AVERAGE(Z469:Z473)</f>
        <v>1832.8454000000002</v>
      </c>
      <c r="CA470">
        <f t="shared" ref="CA470" si="1764">AVERAGE(AA469:AA473)</f>
        <v>2638.4021999999995</v>
      </c>
      <c r="CB470">
        <f t="shared" ref="CB470" si="1765">AVERAGE(AB469:AB473)</f>
        <v>2654.7147999999997</v>
      </c>
      <c r="CC470">
        <f t="shared" ref="CC470" si="1766">AVERAGE(AC469:AC473)</f>
        <v>2802.3816000000002</v>
      </c>
      <c r="CD470">
        <f t="shared" ref="CD470" si="1767">AVERAGE(AD469:AD473)</f>
        <v>2318.3573999999999</v>
      </c>
      <c r="CE470">
        <f t="shared" ref="CE470" si="1768">AVERAGE(AE469:AE473)</f>
        <v>2184.4124000000002</v>
      </c>
      <c r="CF470">
        <f t="shared" ref="CF470" si="1769">AVERAGE(AF469:AF473)</f>
        <v>2695.3325999999997</v>
      </c>
      <c r="CG470">
        <f t="shared" ref="CG470" si="1770">AVERAGE(AG469:AG473)</f>
        <v>2503.2734</v>
      </c>
      <c r="CH470">
        <f t="shared" ref="CH470" si="1771">AVERAGE(AH469:AH473)</f>
        <v>2583.5682000000002</v>
      </c>
      <c r="CI470">
        <f t="shared" ref="CI470" si="1772">AVERAGE(AI469:AI473)</f>
        <v>2761.7233999999999</v>
      </c>
      <c r="CJ470">
        <f t="shared" ref="CJ470" si="1773">AVERAGE(AJ469:AJ473)</f>
        <v>3037.4965999999999</v>
      </c>
      <c r="CK470">
        <f t="shared" ref="CK470" si="1774">AVERAGE(AK469:AK473)</f>
        <v>2133.0574000000001</v>
      </c>
      <c r="CL470">
        <f t="shared" ref="CL470" si="1775">AVERAGE(AL469:AL473)</f>
        <v>2189.1462000000001</v>
      </c>
      <c r="CM470">
        <f t="shared" ref="CM470" si="1776">AVERAGE(AM469:AM473)</f>
        <v>2335.6737999999996</v>
      </c>
      <c r="CN470">
        <f t="shared" ref="CN470" si="1777">AVERAGE(AN469:AN473)</f>
        <v>2058.6686</v>
      </c>
      <c r="CO470">
        <f t="shared" ref="CO470" si="1778">AVERAGE(AO469:AO473)</f>
        <v>2483.0562</v>
      </c>
      <c r="CP470">
        <f t="shared" ref="CP470" si="1779">AVERAGE(AP469:AP473)</f>
        <v>2768.3809999999999</v>
      </c>
      <c r="CQ470">
        <f t="shared" ref="CQ470" si="1780">AVERAGE(AQ469:AQ473)</f>
        <v>2323.9031999999997</v>
      </c>
      <c r="CR470">
        <f t="shared" ref="CR470" si="1781">AVERAGE(AR469:AR473)</f>
        <v>2544.8762000000002</v>
      </c>
      <c r="CS470">
        <f t="shared" ref="CS470" si="1782">AVERAGE(AS469:AS473)</f>
        <v>2409.7001999999998</v>
      </c>
      <c r="CT470">
        <f t="shared" ref="CT470" si="1783">AVERAGE(AT469:AT473)</f>
        <v>2435.4776000000002</v>
      </c>
      <c r="CU470">
        <f t="shared" ref="CU470" si="1784">AVERAGE(AU469:AU473)</f>
        <v>2631.9415999999997</v>
      </c>
      <c r="CV470">
        <f t="shared" ref="CV470" si="1785">AVERAGE(AV469:AV473)</f>
        <v>2405.5627999999997</v>
      </c>
      <c r="CW470">
        <f t="shared" ref="CW470" si="1786">AVERAGE(AW469:AW473)</f>
        <v>1848.1565999999998</v>
      </c>
      <c r="CX470">
        <f t="shared" ref="CX470" si="1787">AVERAGE(AX469:AX473)</f>
        <v>593.49139999999989</v>
      </c>
      <c r="CZ470">
        <f>(BZ484-BZ470)/BZ484</f>
        <v>0.61924421849505729</v>
      </c>
      <c r="DA470">
        <f t="shared" ref="DA470:DX470" si="1788">(CA484-CA470)/CA484</f>
        <v>0.52877288840367564</v>
      </c>
      <c r="DB470">
        <f t="shared" si="1788"/>
        <v>0.56278238357653321</v>
      </c>
      <c r="DC470">
        <f t="shared" si="1788"/>
        <v>0.54045188058151117</v>
      </c>
      <c r="DD470">
        <f t="shared" si="1788"/>
        <v>0.57881148095540336</v>
      </c>
      <c r="DE470">
        <f t="shared" si="1788"/>
        <v>0.61060564169398057</v>
      </c>
      <c r="DF470">
        <f t="shared" si="1788"/>
        <v>0.53024999711562038</v>
      </c>
      <c r="DG470">
        <f t="shared" si="1788"/>
        <v>0.55555279766800603</v>
      </c>
      <c r="DH470">
        <f t="shared" si="1788"/>
        <v>0.55470145291556239</v>
      </c>
      <c r="DI470">
        <f t="shared" si="1788"/>
        <v>0.54185468763105393</v>
      </c>
      <c r="DJ470">
        <f t="shared" si="1788"/>
        <v>0.55053323169380097</v>
      </c>
      <c r="DK470">
        <f t="shared" si="1788"/>
        <v>0.59045152186269545</v>
      </c>
      <c r="DL470">
        <f t="shared" si="1788"/>
        <v>0.59210872339749221</v>
      </c>
      <c r="DM470">
        <f t="shared" si="1788"/>
        <v>0.57340594091811481</v>
      </c>
      <c r="DN470">
        <f t="shared" si="1788"/>
        <v>0.59147285855644749</v>
      </c>
      <c r="DO470">
        <f t="shared" si="1788"/>
        <v>0.56619548141410714</v>
      </c>
      <c r="DP470">
        <f t="shared" si="1788"/>
        <v>0.56192602088046706</v>
      </c>
      <c r="DQ470">
        <f t="shared" si="1788"/>
        <v>0.57256428191008601</v>
      </c>
      <c r="DR470">
        <f t="shared" si="1788"/>
        <v>0.5665862515901694</v>
      </c>
      <c r="DS470">
        <f t="shared" si="1788"/>
        <v>0.56461208832022924</v>
      </c>
      <c r="DT470">
        <f t="shared" si="1788"/>
        <v>0.55301803603036281</v>
      </c>
      <c r="DU470">
        <f t="shared" si="1788"/>
        <v>0.56864126818609928</v>
      </c>
      <c r="DV470">
        <f t="shared" si="1788"/>
        <v>0.54803570227462406</v>
      </c>
      <c r="DW470">
        <f t="shared" si="1788"/>
        <v>0.61684216628039013</v>
      </c>
      <c r="DX470">
        <f t="shared" si="1788"/>
        <v>0.65260045933499222</v>
      </c>
    </row>
    <row r="471" spans="1:128" x14ac:dyDescent="0.25">
      <c r="A471">
        <f>'kT2'!A6</f>
        <v>2.0499999999999998</v>
      </c>
      <c r="B471">
        <f>'kT2'!C6</f>
        <v>28372.594000000001</v>
      </c>
      <c r="C471">
        <f>'kT2'!D6</f>
        <v>34735.940999999999</v>
      </c>
      <c r="D471">
        <f>'kT2'!E6</f>
        <v>32965.711000000003</v>
      </c>
      <c r="E471">
        <f>'kT2'!F6</f>
        <v>30039.491999999998</v>
      </c>
      <c r="F471">
        <f>'kT2'!G6</f>
        <v>33367.891000000003</v>
      </c>
      <c r="G471">
        <f>'kT2'!H6</f>
        <v>29502.65</v>
      </c>
      <c r="H471">
        <f>'kT2'!I6</f>
        <v>25811.555</v>
      </c>
      <c r="I471">
        <f>'kT2'!J6</f>
        <v>34659.722999999998</v>
      </c>
      <c r="J471">
        <f>'kT2'!K6</f>
        <v>34249.722999999998</v>
      </c>
      <c r="K471">
        <f>'kT2'!L6</f>
        <v>36402.796999999999</v>
      </c>
      <c r="L471">
        <f>'kT2'!M6</f>
        <v>28655.074000000001</v>
      </c>
      <c r="M471">
        <f>'kT2'!N6</f>
        <v>28712.412</v>
      </c>
      <c r="N471">
        <f>'kT2'!O6</f>
        <v>30611.171999999999</v>
      </c>
      <c r="O471">
        <f>'kT2'!P6</f>
        <v>34304.379000000001</v>
      </c>
      <c r="P471">
        <f>'kT2'!Q6</f>
        <v>31704.537</v>
      </c>
      <c r="Q471">
        <f>'kT2'!R6</f>
        <v>30753.41</v>
      </c>
      <c r="R471">
        <f>'kT2'!S6</f>
        <v>32025.705000000002</v>
      </c>
      <c r="S471">
        <f>'kT2'!T6</f>
        <v>30740.351999999999</v>
      </c>
      <c r="T471">
        <f>'kT2'!U6</f>
        <v>28390.355</v>
      </c>
      <c r="U471">
        <f>'kT2'!V6</f>
        <v>31566.83</v>
      </c>
      <c r="V471">
        <f>'kT2'!W6</f>
        <v>33882.336000000003</v>
      </c>
      <c r="W471">
        <f>'kT2'!X6</f>
        <v>20863.785</v>
      </c>
      <c r="X471">
        <f>'kT2'!Y6</f>
        <v>31016.884999999998</v>
      </c>
      <c r="Y471">
        <f>'kT2'!Z6</f>
        <v>27796.773000000001</v>
      </c>
      <c r="Z471">
        <f>'kT2'!AA6</f>
        <v>1849.8320000000001</v>
      </c>
      <c r="AA471">
        <f>'kT2'!AB6</f>
        <v>2674.7689999999998</v>
      </c>
      <c r="AB471">
        <f>'kT2'!AC6</f>
        <v>2637.1909999999998</v>
      </c>
      <c r="AC471">
        <f>'kT2'!AD6</f>
        <v>2805.6709999999998</v>
      </c>
      <c r="AD471">
        <f>'kT2'!AE6</f>
        <v>2327.8960000000002</v>
      </c>
      <c r="AE471">
        <f>'kT2'!AF6</f>
        <v>2191.5639999999999</v>
      </c>
      <c r="AF471">
        <f>'kT2'!AG6</f>
        <v>2753.6770000000001</v>
      </c>
      <c r="AG471">
        <f>'kT2'!AH6</f>
        <v>2535.2600000000002</v>
      </c>
      <c r="AH471">
        <f>'kT2'!AI6</f>
        <v>2638.15</v>
      </c>
      <c r="AI471">
        <f>'kT2'!AJ6</f>
        <v>2771.67</v>
      </c>
      <c r="AJ471">
        <f>'kT2'!AK6</f>
        <v>3049.49</v>
      </c>
      <c r="AK471">
        <f>'kT2'!AL6</f>
        <v>2188.5340000000001</v>
      </c>
      <c r="AL471">
        <f>'kT2'!AM6</f>
        <v>2261.12</v>
      </c>
      <c r="AM471">
        <f>'kT2'!AN6</f>
        <v>2297.962</v>
      </c>
      <c r="AN471">
        <f>'kT2'!AO6</f>
        <v>2104.5889999999999</v>
      </c>
      <c r="AO471">
        <f>'kT2'!AP6</f>
        <v>2493.114</v>
      </c>
      <c r="AP471">
        <f>'kT2'!AQ6</f>
        <v>2787.6729999999998</v>
      </c>
      <c r="AQ471">
        <f>'kT2'!AR6</f>
        <v>2318.2159999999999</v>
      </c>
      <c r="AR471">
        <f>'kT2'!AS6</f>
        <v>2580.2060000000001</v>
      </c>
      <c r="AS471">
        <f>'kT2'!AT6</f>
        <v>2472.7919999999999</v>
      </c>
      <c r="AT471">
        <f>'kT2'!AU6</f>
        <v>2499.9639999999999</v>
      </c>
      <c r="AU471">
        <f>'kT2'!AV6</f>
        <v>2681.0619999999999</v>
      </c>
      <c r="AV471">
        <f>'kT2'!AW6</f>
        <v>2425.1909999999998</v>
      </c>
      <c r="AW471">
        <f>'kT2'!AX6</f>
        <v>1916.502</v>
      </c>
      <c r="AX471">
        <f>'kT2'!AY6</f>
        <v>648.11400000000003</v>
      </c>
      <c r="AZ471">
        <v>0</v>
      </c>
      <c r="BA471">
        <f>BA470+60</f>
        <v>60</v>
      </c>
      <c r="BB471">
        <f>AVERAGE(B485:B488)</f>
        <v>28389.954250000003</v>
      </c>
      <c r="BC471">
        <f>AVERAGE(C485:C488)</f>
        <v>34605.056000000004</v>
      </c>
      <c r="BD471">
        <f t="shared" ref="BD471" si="1789">AVERAGE(D485:D488)</f>
        <v>32909.161749999999</v>
      </c>
      <c r="BE471">
        <f t="shared" ref="BE471" si="1790">AVERAGE(E485:E488)</f>
        <v>33081.032249999997</v>
      </c>
      <c r="BF471">
        <f t="shared" ref="BF471" si="1791">AVERAGE(F485:F488)</f>
        <v>33412.573500000006</v>
      </c>
      <c r="BG471">
        <f t="shared" ref="BG471" si="1792">AVERAGE(G485:G488)</f>
        <v>29258.321250000001</v>
      </c>
      <c r="BH471">
        <f t="shared" ref="BH471" si="1793">AVERAGE(H485:H488)</f>
        <v>25877.089749999999</v>
      </c>
      <c r="BI471">
        <f t="shared" ref="BI471" si="1794">AVERAGE(I485:I488)</f>
        <v>34289.069500000005</v>
      </c>
      <c r="BJ471">
        <f t="shared" ref="BJ471" si="1795">AVERAGE(J485:J488)</f>
        <v>34318.621249999997</v>
      </c>
      <c r="BK471">
        <f t="shared" ref="BK471" si="1796">AVERAGE(K485:K488)</f>
        <v>36433.760750000001</v>
      </c>
      <c r="BL471">
        <f t="shared" ref="BL471" si="1797">AVERAGE(L485:L488)</f>
        <v>28408.5825</v>
      </c>
      <c r="BM471">
        <f t="shared" ref="BM471" si="1798">AVERAGE(M485:M488)</f>
        <v>28852.1875</v>
      </c>
      <c r="BN471">
        <f t="shared" ref="BN471" si="1799">AVERAGE(N485:N488)</f>
        <v>30510.933000000001</v>
      </c>
      <c r="BO471">
        <f t="shared" ref="BO471" si="1800">AVERAGE(O485:O488)</f>
        <v>34539.477500000001</v>
      </c>
      <c r="BP471">
        <f t="shared" ref="BP471" si="1801">AVERAGE(P485:P488)</f>
        <v>31509.201499999999</v>
      </c>
      <c r="BQ471">
        <f t="shared" ref="BQ471" si="1802">AVERAGE(Q485:Q488)</f>
        <v>30867.430499999999</v>
      </c>
      <c r="BR471">
        <f t="shared" ref="BR471" si="1803">AVERAGE(R485:R488)</f>
        <v>32078.705249999999</v>
      </c>
      <c r="BS471">
        <f t="shared" ref="BS471" si="1804">AVERAGE(S485:S488)</f>
        <v>30553.747749999999</v>
      </c>
      <c r="BT471">
        <f t="shared" ref="BT471" si="1805">AVERAGE(T485:T488)</f>
        <v>28215.199250000001</v>
      </c>
      <c r="BU471">
        <f t="shared" ref="BU471" si="1806">AVERAGE(U485:U488)</f>
        <v>31673.541499999999</v>
      </c>
      <c r="BV471">
        <f t="shared" ref="BV471" si="1807">AVERAGE(V485:V488)</f>
        <v>34090.383999999998</v>
      </c>
      <c r="BW471">
        <f t="shared" ref="BW471" si="1808">AVERAGE(W485:W488)</f>
        <v>20984.145250000001</v>
      </c>
      <c r="BX471">
        <f t="shared" ref="BX471" si="1809">AVERAGE(X485:X488)</f>
        <v>31147.7075</v>
      </c>
      <c r="BY471">
        <f t="shared" ref="BY471" si="1810">AVERAGE(Y485:Y488)</f>
        <v>27902.586749999999</v>
      </c>
      <c r="BZ471">
        <f t="shared" ref="BZ471" si="1811">AVERAGE(Z485:Z488)</f>
        <v>1602.1714999999999</v>
      </c>
      <c r="CA471">
        <f t="shared" ref="CA471" si="1812">AVERAGE(AA485:AA488)</f>
        <v>2403.2979999999998</v>
      </c>
      <c r="CB471">
        <f t="shared" ref="CB471" si="1813">AVERAGE(AB485:AB488)</f>
        <v>2235.1722499999996</v>
      </c>
      <c r="CC471">
        <f t="shared" ref="CC471" si="1814">AVERAGE(AC485:AC488)</f>
        <v>2542.491</v>
      </c>
      <c r="CD471">
        <f t="shared" ref="CD471" si="1815">AVERAGE(AD485:AD488)</f>
        <v>1958.0762500000001</v>
      </c>
      <c r="CE471">
        <f t="shared" ref="CE471" si="1816">AVERAGE(AE485:AE488)</f>
        <v>1920.4585</v>
      </c>
      <c r="CF471">
        <f t="shared" ref="CF471" si="1817">AVERAGE(AF485:AF488)</f>
        <v>2410.73675</v>
      </c>
      <c r="CG471">
        <f t="shared" ref="CG471" si="1818">AVERAGE(AG485:AG488)</f>
        <v>2230.3620000000001</v>
      </c>
      <c r="CH471">
        <f t="shared" ref="CH471" si="1819">AVERAGE(AH485:AH488)</f>
        <v>2318.4960000000001</v>
      </c>
      <c r="CI471">
        <f t="shared" ref="CI471" si="1820">AVERAGE(AI485:AI488)</f>
        <v>2496.1174999999998</v>
      </c>
      <c r="CJ471">
        <f t="shared" ref="CJ471" si="1821">AVERAGE(AJ485:AJ488)</f>
        <v>2632.5997500000003</v>
      </c>
      <c r="CK471">
        <f t="shared" ref="CK471" si="1822">AVERAGE(AK485:AK488)</f>
        <v>1884.6079999999999</v>
      </c>
      <c r="CL471">
        <f t="shared" ref="CL471" si="1823">AVERAGE(AL485:AL488)</f>
        <v>2100.12925</v>
      </c>
      <c r="CM471">
        <f t="shared" ref="CM471" si="1824">AVERAGE(AM485:AM488)</f>
        <v>2026.96525</v>
      </c>
      <c r="CN471">
        <f t="shared" ref="CN471" si="1825">AVERAGE(AN485:AN488)</f>
        <v>1924.0627500000001</v>
      </c>
      <c r="CO471">
        <f t="shared" ref="CO471" si="1826">AVERAGE(AO485:AO488)</f>
        <v>2217.6545000000001</v>
      </c>
      <c r="CP471">
        <f t="shared" ref="CP471" si="1827">AVERAGE(AP485:AP488)</f>
        <v>2342.8567499999999</v>
      </c>
      <c r="CQ471">
        <f t="shared" ref="CQ471" si="1828">AVERAGE(AQ485:AQ488)</f>
        <v>2070.9665</v>
      </c>
      <c r="CR471">
        <f t="shared" ref="CR471" si="1829">AVERAGE(AR485:AR488)</f>
        <v>2434.828</v>
      </c>
      <c r="CS471">
        <f t="shared" ref="CS471" si="1830">AVERAGE(AS485:AS488)</f>
        <v>2250.7160000000003</v>
      </c>
      <c r="CT471">
        <f t="shared" ref="CT471" si="1831">AVERAGE(AT485:AT488)</f>
        <v>2189.1702500000001</v>
      </c>
      <c r="CU471">
        <f t="shared" ref="CU471" si="1832">AVERAGE(AU485:AU488)</f>
        <v>2381.7180000000003</v>
      </c>
      <c r="CV471">
        <f t="shared" ref="CV471" si="1833">AVERAGE(AV485:AV488)</f>
        <v>2244.15</v>
      </c>
      <c r="CW471">
        <f t="shared" ref="CW471" si="1834">AVERAGE(AW485:AW488)</f>
        <v>1667.7577499999998</v>
      </c>
      <c r="CX471">
        <f t="shared" ref="CX471" si="1835">AVERAGE(AX485:AX488)</f>
        <v>629.16425000000004</v>
      </c>
      <c r="CZ471">
        <f t="shared" ref="CZ471:CZ480" si="1836">(BZ485-BZ471)/BZ485</f>
        <v>0.57774754272476547</v>
      </c>
      <c r="DA471">
        <f t="shared" ref="DA471:DA480" si="1837">(CA485-CA471)/CA485</f>
        <v>0.50775058440969245</v>
      </c>
      <c r="DB471">
        <f t="shared" ref="DB471:DB480" si="1838">(CB485-CB471)/CB485</f>
        <v>0.54161739476123416</v>
      </c>
      <c r="DC471">
        <f t="shared" ref="DC471:DC480" si="1839">(CC485-CC471)/CC485</f>
        <v>0.52190550243114497</v>
      </c>
      <c r="DD471">
        <f t="shared" ref="DD471:DD480" si="1840">(CD485-CD471)/CD485</f>
        <v>0.56339921723738895</v>
      </c>
      <c r="DE471">
        <f t="shared" ref="DE471:DE480" si="1841">(CE485-CE471)/CE485</f>
        <v>0.59274996571275052</v>
      </c>
      <c r="DF471">
        <f t="shared" ref="DF471:DF480" si="1842">(CF485-CF471)/CF485</f>
        <v>0.52564574490383664</v>
      </c>
      <c r="DG471">
        <f t="shared" ref="DG471:DG480" si="1843">(CG485-CG471)/CG485</f>
        <v>0.53048101938130288</v>
      </c>
      <c r="DH471">
        <f t="shared" ref="DH471:DH480" si="1844">(CH485-CH471)/CH485</f>
        <v>0.52609029697081022</v>
      </c>
      <c r="DI471">
        <f t="shared" ref="DI471:DI480" si="1845">(CI485-CI471)/CI485</f>
        <v>0.51567553146335843</v>
      </c>
      <c r="DJ471">
        <f t="shared" ref="DJ471:DJ480" si="1846">(CJ485-CJ471)/CJ485</f>
        <v>0.55830762309925852</v>
      </c>
      <c r="DK471">
        <f t="shared" ref="DK471:DK480" si="1847">(CK485-CK471)/CK485</f>
        <v>0.58402764308438671</v>
      </c>
      <c r="DL471">
        <f t="shared" ref="DL471:DL480" si="1848">(CL485-CL471)/CL485</f>
        <v>0.5785406825695556</v>
      </c>
      <c r="DM471">
        <f t="shared" ref="DM471:DM480" si="1849">(CM485-CM471)/CM485</f>
        <v>0.56102049649281405</v>
      </c>
      <c r="DN471">
        <f t="shared" ref="DN471:DN480" si="1850">(CN485-CN471)/CN485</f>
        <v>0.56691899077633934</v>
      </c>
      <c r="DO471">
        <f t="shared" ref="DO471:DO480" si="1851">(CO485-CO471)/CO485</f>
        <v>0.54883452291328627</v>
      </c>
      <c r="DP471">
        <f t="shared" ref="DP471:DP480" si="1852">(CP485-CP471)/CP485</f>
        <v>0.56656178627423714</v>
      </c>
      <c r="DQ471">
        <f t="shared" ref="DQ471:DQ480" si="1853">(CQ485-CQ471)/CQ485</f>
        <v>0.53189132356930835</v>
      </c>
      <c r="DR471">
        <f t="shared" ref="DR471:DR480" si="1854">(CR485-CR471)/CR485</f>
        <v>0.55533035398843433</v>
      </c>
      <c r="DS471">
        <f t="shared" ref="DS471:DS480" si="1855">(CS485-CS471)/CS485</f>
        <v>0.56627469087150273</v>
      </c>
      <c r="DT471">
        <f t="shared" ref="DT471:DT480" si="1856">(CT485-CT471)/CT485</f>
        <v>0.54408587762760863</v>
      </c>
      <c r="DU471">
        <f t="shared" ref="DU471:DU480" si="1857">(CU485-CU471)/CU485</f>
        <v>0.57417347780728789</v>
      </c>
      <c r="DV471">
        <f t="shared" ref="DV471:DV480" si="1858">(CV485-CV471)/CV485</f>
        <v>0.53446663975784348</v>
      </c>
      <c r="DW471">
        <f t="shared" ref="DW471:DW480" si="1859">(CW485-CW471)/CW485</f>
        <v>0.59701587747648188</v>
      </c>
      <c r="DX471">
        <f t="shared" ref="DX471:DX480" si="1860">(CX485-CX471)/CX485</f>
        <v>0.21450544552693976</v>
      </c>
    </row>
    <row r="472" spans="1:128" x14ac:dyDescent="0.25">
      <c r="A472">
        <f>'kT2'!A7</f>
        <v>3.05</v>
      </c>
      <c r="B472">
        <f>'kT2'!C7</f>
        <v>28371.664000000001</v>
      </c>
      <c r="C472">
        <f>'kT2'!D7</f>
        <v>35200.714999999997</v>
      </c>
      <c r="D472">
        <f>'kT2'!E7</f>
        <v>32731.51</v>
      </c>
      <c r="E472">
        <f>'kT2'!F7</f>
        <v>30246.328000000001</v>
      </c>
      <c r="F472">
        <f>'kT2'!G7</f>
        <v>33214.495999999999</v>
      </c>
      <c r="G472">
        <f>'kT2'!H7</f>
        <v>28930.921999999999</v>
      </c>
      <c r="H472">
        <f>'kT2'!I7</f>
        <v>25550.113000000001</v>
      </c>
      <c r="I472">
        <f>'kT2'!J7</f>
        <v>34546.398000000001</v>
      </c>
      <c r="J472">
        <f>'kT2'!K7</f>
        <v>33708.612999999998</v>
      </c>
      <c r="K472">
        <f>'kT2'!L7</f>
        <v>36091.237999999998</v>
      </c>
      <c r="L472">
        <f>'kT2'!M7</f>
        <v>27965.673999999999</v>
      </c>
      <c r="M472">
        <f>'kT2'!N7</f>
        <v>28630.557000000001</v>
      </c>
      <c r="N472">
        <f>'kT2'!O7</f>
        <v>30619.353999999999</v>
      </c>
      <c r="O472">
        <f>'kT2'!P7</f>
        <v>34486.703000000001</v>
      </c>
      <c r="P472">
        <f>'kT2'!Q7</f>
        <v>31345.474999999999</v>
      </c>
      <c r="Q472">
        <f>'kT2'!R7</f>
        <v>30377.421999999999</v>
      </c>
      <c r="R472">
        <f>'kT2'!S7</f>
        <v>32038.745999999999</v>
      </c>
      <c r="S472">
        <f>'kT2'!T7</f>
        <v>30134.537</v>
      </c>
      <c r="T472">
        <f>'kT2'!U7</f>
        <v>28232.726999999999</v>
      </c>
      <c r="U472">
        <f>'kT2'!V7</f>
        <v>31694.971000000001</v>
      </c>
      <c r="V472">
        <f>'kT2'!W7</f>
        <v>33860.055</v>
      </c>
      <c r="W472">
        <f>'kT2'!X7</f>
        <v>21236.971000000001</v>
      </c>
      <c r="X472">
        <f>'kT2'!Y7</f>
        <v>31053.638999999999</v>
      </c>
      <c r="Y472">
        <f>'kT2'!Z7</f>
        <v>27451.373</v>
      </c>
      <c r="Z472">
        <f>'kT2'!AA7</f>
        <v>1860.4749999999999</v>
      </c>
      <c r="AA472">
        <f>'kT2'!AB7</f>
        <v>2647.6959999999999</v>
      </c>
      <c r="AB472">
        <f>'kT2'!AC7</f>
        <v>2662.2139999999999</v>
      </c>
      <c r="AC472">
        <f>'kT2'!AD7</f>
        <v>2801.3879999999999</v>
      </c>
      <c r="AD472">
        <f>'kT2'!AE7</f>
        <v>2305.9340000000002</v>
      </c>
      <c r="AE472">
        <f>'kT2'!AF7</f>
        <v>2134.5500000000002</v>
      </c>
      <c r="AF472">
        <f>'kT2'!AG7</f>
        <v>2671.1109999999999</v>
      </c>
      <c r="AG472">
        <f>'kT2'!AH7</f>
        <v>2471.6370000000002</v>
      </c>
      <c r="AH472">
        <f>'kT2'!AI7</f>
        <v>2547.145</v>
      </c>
      <c r="AI472">
        <f>'kT2'!AJ7</f>
        <v>2764.4140000000002</v>
      </c>
      <c r="AJ472">
        <f>'kT2'!AK7</f>
        <v>2983.9259999999999</v>
      </c>
      <c r="AK472">
        <f>'kT2'!AL7</f>
        <v>2113.0529999999999</v>
      </c>
      <c r="AL472">
        <f>'kT2'!AM7</f>
        <v>2149.8229999999999</v>
      </c>
      <c r="AM472">
        <f>'kT2'!AN7</f>
        <v>2349.489</v>
      </c>
      <c r="AN472">
        <f>'kT2'!AO7</f>
        <v>2053.17</v>
      </c>
      <c r="AO472">
        <f>'kT2'!AP7</f>
        <v>2461.0610000000001</v>
      </c>
      <c r="AP472">
        <f>'kT2'!AQ7</f>
        <v>2772.404</v>
      </c>
      <c r="AQ472">
        <f>'kT2'!AR7</f>
        <v>2313.5830000000001</v>
      </c>
      <c r="AR472">
        <f>'kT2'!AS7</f>
        <v>2498.1129999999998</v>
      </c>
      <c r="AS472">
        <f>'kT2'!AT7</f>
        <v>2413.4059999999999</v>
      </c>
      <c r="AT472">
        <f>'kT2'!AU7</f>
        <v>2406.02</v>
      </c>
      <c r="AU472">
        <f>'kT2'!AV7</f>
        <v>2619.0920000000001</v>
      </c>
      <c r="AV472">
        <f>'kT2'!AW7</f>
        <v>2456.8609999999999</v>
      </c>
      <c r="AW472">
        <f>'kT2'!AX7</f>
        <v>1800.6759999999999</v>
      </c>
      <c r="AX472">
        <f>'kT2'!AY7</f>
        <v>337.91399999999999</v>
      </c>
      <c r="AZ472">
        <v>0</v>
      </c>
      <c r="BA472">
        <f t="shared" ref="BA472:BA480" si="1861">BA471+60</f>
        <v>120</v>
      </c>
      <c r="BB472">
        <f>AVERAGE(B500:B503)</f>
        <v>28122.336500000001</v>
      </c>
      <c r="BC472">
        <f>AVERAGE(C500:C503)</f>
        <v>34568.68475</v>
      </c>
      <c r="BD472">
        <f t="shared" ref="BD472" si="1862">AVERAGE(D500:D503)</f>
        <v>32751.984250000001</v>
      </c>
      <c r="BE472">
        <f t="shared" ref="BE472" si="1863">AVERAGE(E500:E503)</f>
        <v>34011.736499999999</v>
      </c>
      <c r="BF472">
        <f t="shared" ref="BF472" si="1864">AVERAGE(F500:F503)</f>
        <v>33180.465750000003</v>
      </c>
      <c r="BG472">
        <f t="shared" ref="BG472" si="1865">AVERAGE(G500:G503)</f>
        <v>29464.686499999996</v>
      </c>
      <c r="BH472">
        <f t="shared" ref="BH472" si="1866">AVERAGE(H500:H503)</f>
        <v>25788.044999999998</v>
      </c>
      <c r="BI472">
        <f t="shared" ref="BI472" si="1867">AVERAGE(I500:I503)</f>
        <v>34252.516750000003</v>
      </c>
      <c r="BJ472">
        <f t="shared" ref="BJ472" si="1868">AVERAGE(J500:J503)</f>
        <v>34401.960749999998</v>
      </c>
      <c r="BK472">
        <f t="shared" ref="BK472" si="1869">AVERAGE(K500:K503)</f>
        <v>36463.294750000001</v>
      </c>
      <c r="BL472">
        <f t="shared" ref="BL472" si="1870">AVERAGE(L500:L503)</f>
        <v>28428.77075</v>
      </c>
      <c r="BM472">
        <f t="shared" ref="BM472" si="1871">AVERAGE(M500:M503)</f>
        <v>28894.579000000002</v>
      </c>
      <c r="BN472">
        <f t="shared" ref="BN472" si="1872">AVERAGE(N500:N503)</f>
        <v>30256.240250000003</v>
      </c>
      <c r="BO472">
        <f t="shared" ref="BO472" si="1873">AVERAGE(O500:O503)</f>
        <v>34282.667000000001</v>
      </c>
      <c r="BP472">
        <f t="shared" ref="BP472" si="1874">AVERAGE(P500:P503)</f>
        <v>31480.851999999999</v>
      </c>
      <c r="BQ472">
        <f t="shared" ref="BQ472" si="1875">AVERAGE(Q500:Q503)</f>
        <v>30911.075250000002</v>
      </c>
      <c r="BR472">
        <f t="shared" ref="BR472" si="1876">AVERAGE(R500:R503)</f>
        <v>32135.574249999998</v>
      </c>
      <c r="BS472">
        <f t="shared" ref="BS472" si="1877">AVERAGE(S500:S503)</f>
        <v>30835.255500000003</v>
      </c>
      <c r="BT472">
        <f t="shared" ref="BT472" si="1878">AVERAGE(T500:T503)</f>
        <v>28120.8295</v>
      </c>
      <c r="BU472">
        <f t="shared" ref="BU472" si="1879">AVERAGE(U500:U503)</f>
        <v>31410.619250000003</v>
      </c>
      <c r="BV472">
        <f t="shared" ref="BV472" si="1880">AVERAGE(V500:V503)</f>
        <v>34019.7405</v>
      </c>
      <c r="BW472">
        <f t="shared" ref="BW472" si="1881">AVERAGE(W500:W503)</f>
        <v>20888.379249999998</v>
      </c>
      <c r="BX472">
        <f t="shared" ref="BX472" si="1882">AVERAGE(X500:X503)</f>
        <v>31147.125</v>
      </c>
      <c r="BY472">
        <f t="shared" ref="BY472" si="1883">AVERAGE(Y500:Y503)</f>
        <v>27888.345000000001</v>
      </c>
      <c r="BZ472">
        <f t="shared" ref="BZ472" si="1884">AVERAGE(Z500:Z503)</f>
        <v>1636.4847500000001</v>
      </c>
      <c r="CA472">
        <f t="shared" ref="CA472" si="1885">AVERAGE(AA500:AA503)</f>
        <v>2373.9917500000001</v>
      </c>
      <c r="CB472">
        <f t="shared" ref="CB472" si="1886">AVERAGE(AB500:AB503)</f>
        <v>2318.3757500000002</v>
      </c>
      <c r="CC472">
        <f t="shared" ref="CC472" si="1887">AVERAGE(AC500:AC503)</f>
        <v>2491.9097499999998</v>
      </c>
      <c r="CD472">
        <f t="shared" ref="CD472" si="1888">AVERAGE(AD500:AD503)</f>
        <v>1882.20075</v>
      </c>
      <c r="CE472">
        <f t="shared" ref="CE472" si="1889">AVERAGE(AE500:AE503)</f>
        <v>1878.79575</v>
      </c>
      <c r="CF472">
        <f t="shared" ref="CF472" si="1890">AVERAGE(AF500:AF503)</f>
        <v>2433.6735000000003</v>
      </c>
      <c r="CG472">
        <f t="shared" ref="CG472" si="1891">AVERAGE(AG500:AG503)</f>
        <v>2196.6677500000001</v>
      </c>
      <c r="CH472">
        <f t="shared" ref="CH472" si="1892">AVERAGE(AH500:AH503)</f>
        <v>2353.9112499999997</v>
      </c>
      <c r="CI472">
        <f t="shared" ref="CI472" si="1893">AVERAGE(AI500:AI503)</f>
        <v>2470.0122499999998</v>
      </c>
      <c r="CJ472">
        <f t="shared" ref="CJ472" si="1894">AVERAGE(AJ500:AJ503)</f>
        <v>2565.2710000000002</v>
      </c>
      <c r="CK472">
        <f t="shared" ref="CK472" si="1895">AVERAGE(AK500:AK503)</f>
        <v>1886.2492499999998</v>
      </c>
      <c r="CL472">
        <f t="shared" ref="CL472" si="1896">AVERAGE(AL500:AL503)</f>
        <v>2025.4630000000002</v>
      </c>
      <c r="CM472">
        <f t="shared" ref="CM472" si="1897">AVERAGE(AM500:AM503)</f>
        <v>1971.9782499999999</v>
      </c>
      <c r="CN472">
        <f t="shared" ref="CN472" si="1898">AVERAGE(AN500:AN503)</f>
        <v>1891.39075</v>
      </c>
      <c r="CO472">
        <f t="shared" ref="CO472" si="1899">AVERAGE(AO500:AO503)</f>
        <v>2219.4789999999998</v>
      </c>
      <c r="CP472">
        <f t="shared" ref="CP472" si="1900">AVERAGE(AP500:AP503)</f>
        <v>2287.49775</v>
      </c>
      <c r="CQ472">
        <f t="shared" ref="CQ472" si="1901">AVERAGE(AQ500:AQ503)</f>
        <v>2093.0609999999997</v>
      </c>
      <c r="CR472">
        <f t="shared" ref="CR472" si="1902">AVERAGE(AR500:AR503)</f>
        <v>2417.7629999999999</v>
      </c>
      <c r="CS472">
        <f t="shared" ref="CS472" si="1903">AVERAGE(AS500:AS503)</f>
        <v>2190.1302500000002</v>
      </c>
      <c r="CT472">
        <f t="shared" ref="CT472" si="1904">AVERAGE(AT500:AT503)</f>
        <v>2155.6662499999998</v>
      </c>
      <c r="CU472">
        <f t="shared" ref="CU472" si="1905">AVERAGE(AU500:AU503)</f>
        <v>2397.6060000000002</v>
      </c>
      <c r="CV472">
        <f t="shared" ref="CV472" si="1906">AVERAGE(AV500:AV503)</f>
        <v>2211.9315000000001</v>
      </c>
      <c r="CW472">
        <f t="shared" ref="CW472" si="1907">AVERAGE(AW500:AW503)</f>
        <v>1662.3462500000001</v>
      </c>
      <c r="CX472">
        <f t="shared" ref="CX472" si="1908">AVERAGE(AX500:AX503)</f>
        <v>519.36449999999991</v>
      </c>
      <c r="CZ472">
        <f t="shared" si="1836"/>
        <v>0.59677444888760511</v>
      </c>
      <c r="DA472">
        <f t="shared" si="1837"/>
        <v>0.51855611150169689</v>
      </c>
      <c r="DB472">
        <f t="shared" si="1838"/>
        <v>0.56187929179571461</v>
      </c>
      <c r="DC472">
        <f t="shared" si="1839"/>
        <v>0.53496869975935812</v>
      </c>
      <c r="DD472">
        <f t="shared" si="1840"/>
        <v>0.58099856403799499</v>
      </c>
      <c r="DE472">
        <f t="shared" si="1841"/>
        <v>0.60726087198505585</v>
      </c>
      <c r="DF472">
        <f t="shared" si="1842"/>
        <v>0.54215484833279148</v>
      </c>
      <c r="DG472">
        <f t="shared" si="1843"/>
        <v>0.54964472521815388</v>
      </c>
      <c r="DH472">
        <f t="shared" si="1844"/>
        <v>0.53744932494088582</v>
      </c>
      <c r="DI472">
        <f t="shared" si="1845"/>
        <v>0.53695087883990844</v>
      </c>
      <c r="DJ472">
        <f t="shared" si="1846"/>
        <v>0.57814498948803961</v>
      </c>
      <c r="DK472">
        <f t="shared" si="1847"/>
        <v>0.59138701984706343</v>
      </c>
      <c r="DL472">
        <f t="shared" si="1848"/>
        <v>0.59460615183142584</v>
      </c>
      <c r="DM472">
        <f t="shared" si="1849"/>
        <v>0.56970109115907641</v>
      </c>
      <c r="DN472">
        <f t="shared" si="1850"/>
        <v>0.57474657006497099</v>
      </c>
      <c r="DO472">
        <f t="shared" si="1851"/>
        <v>0.57040494676754983</v>
      </c>
      <c r="DP472">
        <f t="shared" si="1852"/>
        <v>0.58249018702678468</v>
      </c>
      <c r="DQ472">
        <f t="shared" si="1853"/>
        <v>0.54407275367347829</v>
      </c>
      <c r="DR472">
        <f t="shared" si="1854"/>
        <v>0.57555508897539343</v>
      </c>
      <c r="DS472">
        <f t="shared" si="1855"/>
        <v>0.58666906786962092</v>
      </c>
      <c r="DT472">
        <f t="shared" si="1856"/>
        <v>0.56439326485307195</v>
      </c>
      <c r="DU472">
        <f t="shared" si="1857"/>
        <v>0.59121515449742978</v>
      </c>
      <c r="DV472">
        <f t="shared" si="1858"/>
        <v>0.54972563609712199</v>
      </c>
      <c r="DW472">
        <f t="shared" si="1859"/>
        <v>0.60745956031522552</v>
      </c>
      <c r="DX472">
        <f t="shared" si="1860"/>
        <v>0.36242983133741447</v>
      </c>
    </row>
    <row r="473" spans="1:128" x14ac:dyDescent="0.25">
      <c r="A473">
        <f>'kT2'!A8</f>
        <v>4.05</v>
      </c>
      <c r="B473">
        <f>'kT2'!C8</f>
        <v>28170.884999999998</v>
      </c>
      <c r="C473">
        <f>'kT2'!D8</f>
        <v>34581.305</v>
      </c>
      <c r="D473">
        <f>'kT2'!E8</f>
        <v>32764.969000000001</v>
      </c>
      <c r="E473">
        <f>'kT2'!F8</f>
        <v>30348.875</v>
      </c>
      <c r="F473">
        <f>'kT2'!G8</f>
        <v>33456.578000000001</v>
      </c>
      <c r="G473">
        <f>'kT2'!H8</f>
        <v>29405.919999999998</v>
      </c>
      <c r="H473">
        <f>'kT2'!I8</f>
        <v>25530.258000000002</v>
      </c>
      <c r="I473">
        <f>'kT2'!J8</f>
        <v>34145.254000000001</v>
      </c>
      <c r="J473">
        <f>'kT2'!K8</f>
        <v>34356.472999999998</v>
      </c>
      <c r="K473">
        <f>'kT2'!L8</f>
        <v>36345.421999999999</v>
      </c>
      <c r="L473">
        <f>'kT2'!M8</f>
        <v>28641.42</v>
      </c>
      <c r="M473">
        <f>'kT2'!N8</f>
        <v>28722.065999999999</v>
      </c>
      <c r="N473">
        <f>'kT2'!O8</f>
        <v>30315.513999999999</v>
      </c>
      <c r="O473">
        <f>'kT2'!P8</f>
        <v>34739.391000000003</v>
      </c>
      <c r="P473">
        <f>'kT2'!Q8</f>
        <v>31469.945</v>
      </c>
      <c r="Q473">
        <f>'kT2'!R8</f>
        <v>30673.891</v>
      </c>
      <c r="R473">
        <f>'kT2'!S8</f>
        <v>32107.32</v>
      </c>
      <c r="S473">
        <f>'kT2'!T8</f>
        <v>30509.782999999999</v>
      </c>
      <c r="T473">
        <f>'kT2'!U8</f>
        <v>28506.903999999999</v>
      </c>
      <c r="U473">
        <f>'kT2'!V8</f>
        <v>31845.134999999998</v>
      </c>
      <c r="V473">
        <f>'kT2'!W8</f>
        <v>33995.839999999997</v>
      </c>
      <c r="W473">
        <f>'kT2'!X8</f>
        <v>21040.294999999998</v>
      </c>
      <c r="X473">
        <f>'kT2'!Y8</f>
        <v>31125.870999999999</v>
      </c>
      <c r="Y473">
        <f>'kT2'!Z8</f>
        <v>28190.701000000001</v>
      </c>
      <c r="Z473">
        <f>'kT2'!AA8</f>
        <v>1782.673</v>
      </c>
      <c r="AA473">
        <f>'kT2'!AB8</f>
        <v>2565.1039999999998</v>
      </c>
      <c r="AB473">
        <f>'kT2'!AC8</f>
        <v>2586.5790000000002</v>
      </c>
      <c r="AC473">
        <f>'kT2'!AD8</f>
        <v>2763.922</v>
      </c>
      <c r="AD473">
        <f>'kT2'!AE8</f>
        <v>2262.3539999999998</v>
      </c>
      <c r="AE473">
        <f>'kT2'!AF8</f>
        <v>2177.67</v>
      </c>
      <c r="AF473">
        <f>'kT2'!AG8</f>
        <v>2635.8319999999999</v>
      </c>
      <c r="AG473">
        <f>'kT2'!AH8</f>
        <v>2488.6619999999998</v>
      </c>
      <c r="AH473">
        <f>'kT2'!AI8</f>
        <v>2576.1909999999998</v>
      </c>
      <c r="AI473">
        <f>'kT2'!AJ8</f>
        <v>2706.7310000000002</v>
      </c>
      <c r="AJ473">
        <f>'kT2'!AK8</f>
        <v>3020.6660000000002</v>
      </c>
      <c r="AK473">
        <f>'kT2'!AL8</f>
        <v>2095.596</v>
      </c>
      <c r="AL473">
        <f>'kT2'!AM8</f>
        <v>2149.48</v>
      </c>
      <c r="AM473">
        <f>'kT2'!AN8</f>
        <v>2352.085</v>
      </c>
      <c r="AN473">
        <f>'kT2'!AO8</f>
        <v>2080.3449999999998</v>
      </c>
      <c r="AO473">
        <f>'kT2'!AP8</f>
        <v>2476.0610000000001</v>
      </c>
      <c r="AP473">
        <f>'kT2'!AQ8</f>
        <v>2760.8440000000001</v>
      </c>
      <c r="AQ473">
        <f>'kT2'!AR8</f>
        <v>2290.819</v>
      </c>
      <c r="AR473">
        <f>'kT2'!AS8</f>
        <v>2531.2910000000002</v>
      </c>
      <c r="AS473">
        <f>'kT2'!AT8</f>
        <v>2379.4189999999999</v>
      </c>
      <c r="AT473">
        <f>'kT2'!AU8</f>
        <v>2383.5450000000001</v>
      </c>
      <c r="AU473">
        <f>'kT2'!AV8</f>
        <v>2610.2730000000001</v>
      </c>
      <c r="AV473">
        <f>'kT2'!AW8</f>
        <v>2359.6419999999998</v>
      </c>
      <c r="AW473">
        <f>'kT2'!AX8</f>
        <v>1813.2919999999999</v>
      </c>
      <c r="AX473">
        <f>'kT2'!AY8</f>
        <v>871.77099999999996</v>
      </c>
      <c r="AZ473">
        <v>0</v>
      </c>
      <c r="BA473">
        <f t="shared" si="1861"/>
        <v>180</v>
      </c>
      <c r="BB473">
        <f>AVERAGE(B515:B518)</f>
        <v>27739.71975</v>
      </c>
      <c r="BC473">
        <f>AVERAGE(C515:C518)</f>
        <v>34332.6855</v>
      </c>
      <c r="BD473">
        <f t="shared" ref="BD473" si="1909">AVERAGE(D515:D518)</f>
        <v>32340.465750000003</v>
      </c>
      <c r="BE473">
        <f t="shared" ref="BE473" si="1910">AVERAGE(E515:E518)</f>
        <v>34814.027499999997</v>
      </c>
      <c r="BF473">
        <f t="shared" ref="BF473" si="1911">AVERAGE(F515:F518)</f>
        <v>32693.12025</v>
      </c>
      <c r="BG473">
        <f t="shared" ref="BG473" si="1912">AVERAGE(G515:G518)</f>
        <v>29484.383249999999</v>
      </c>
      <c r="BH473">
        <f t="shared" ref="BH473" si="1913">AVERAGE(H515:H518)</f>
        <v>25432.141250000001</v>
      </c>
      <c r="BI473">
        <f t="shared" ref="BI473" si="1914">AVERAGE(I515:I518)</f>
        <v>34121.457000000002</v>
      </c>
      <c r="BJ473">
        <f t="shared" ref="BJ473" si="1915">AVERAGE(J515:J518)</f>
        <v>34322.089749999999</v>
      </c>
      <c r="BK473">
        <f t="shared" ref="BK473" si="1916">AVERAGE(K515:K518)</f>
        <v>36515.205000000002</v>
      </c>
      <c r="BL473">
        <f t="shared" ref="BL473" si="1917">AVERAGE(L515:L518)</f>
        <v>28331.3465</v>
      </c>
      <c r="BM473">
        <f t="shared" ref="BM473" si="1918">AVERAGE(M515:M518)</f>
        <v>28886.498499999998</v>
      </c>
      <c r="BN473">
        <f t="shared" ref="BN473" si="1919">AVERAGE(N515:N518)</f>
        <v>29916.262749999998</v>
      </c>
      <c r="BO473">
        <f t="shared" ref="BO473" si="1920">AVERAGE(O515:O518)</f>
        <v>33901.826000000001</v>
      </c>
      <c r="BP473">
        <f t="shared" ref="BP473" si="1921">AVERAGE(P515:P518)</f>
        <v>31410.2055</v>
      </c>
      <c r="BQ473">
        <f t="shared" ref="BQ473" si="1922">AVERAGE(Q515:Q518)</f>
        <v>30924.60225</v>
      </c>
      <c r="BR473">
        <f t="shared" ref="BR473" si="1923">AVERAGE(R515:R518)</f>
        <v>32089.66575</v>
      </c>
      <c r="BS473">
        <f t="shared" ref="BS473" si="1924">AVERAGE(S515:S518)</f>
        <v>30980.840499999998</v>
      </c>
      <c r="BT473">
        <f t="shared" ref="BT473" si="1925">AVERAGE(T515:T518)</f>
        <v>27854.430499999999</v>
      </c>
      <c r="BU473">
        <f t="shared" ref="BU473" si="1926">AVERAGE(U515:U518)</f>
        <v>30880.037999999997</v>
      </c>
      <c r="BV473">
        <f t="shared" ref="BV473" si="1927">AVERAGE(V515:V518)</f>
        <v>33865.817500000005</v>
      </c>
      <c r="BW473">
        <f t="shared" ref="BW473" si="1928">AVERAGE(W515:W518)</f>
        <v>20847.276000000002</v>
      </c>
      <c r="BX473">
        <f t="shared" ref="BX473" si="1929">AVERAGE(X515:X518)</f>
        <v>31078.002249999998</v>
      </c>
      <c r="BY473">
        <f t="shared" ref="BY473" si="1930">AVERAGE(Y515:Y518)</f>
        <v>27934.484249999998</v>
      </c>
      <c r="BZ473">
        <f t="shared" ref="BZ473" si="1931">AVERAGE(Z515:Z518)</f>
        <v>1626.4530000000002</v>
      </c>
      <c r="CA473">
        <f t="shared" ref="CA473" si="1932">AVERAGE(AA515:AA518)</f>
        <v>2364.6765</v>
      </c>
      <c r="CB473">
        <f t="shared" ref="CB473" si="1933">AVERAGE(AB515:AB518)</f>
        <v>2250.6064999999999</v>
      </c>
      <c r="CC473">
        <f t="shared" ref="CC473" si="1934">AVERAGE(AC515:AC518)</f>
        <v>2502.049</v>
      </c>
      <c r="CD473">
        <f t="shared" ref="CD473" si="1935">AVERAGE(AD515:AD518)</f>
        <v>1929.19175</v>
      </c>
      <c r="CE473">
        <f t="shared" ref="CE473" si="1936">AVERAGE(AE515:AE518)</f>
        <v>1802.8149999999998</v>
      </c>
      <c r="CF473">
        <f t="shared" ref="CF473" si="1937">AVERAGE(AF515:AF518)</f>
        <v>2501.9474999999998</v>
      </c>
      <c r="CG473">
        <f t="shared" ref="CG473" si="1938">AVERAGE(AG515:AG518)</f>
        <v>2269.2219999999998</v>
      </c>
      <c r="CH473">
        <f t="shared" ref="CH473" si="1939">AVERAGE(AH515:AH518)</f>
        <v>2346.9327499999999</v>
      </c>
      <c r="CI473">
        <f t="shared" ref="CI473" si="1940">AVERAGE(AI515:AI518)</f>
        <v>2447.1935000000003</v>
      </c>
      <c r="CJ473">
        <f t="shared" ref="CJ473" si="1941">AVERAGE(AJ515:AJ518)</f>
        <v>2590.8997499999996</v>
      </c>
      <c r="CK473">
        <f t="shared" ref="CK473" si="1942">AVERAGE(AK515:AK518)</f>
        <v>1913.47325</v>
      </c>
      <c r="CL473">
        <f t="shared" ref="CL473" si="1943">AVERAGE(AL515:AL518)</f>
        <v>2095.723</v>
      </c>
      <c r="CM473">
        <f t="shared" ref="CM473" si="1944">AVERAGE(AM515:AM518)</f>
        <v>1968.9312500000001</v>
      </c>
      <c r="CN473">
        <f t="shared" ref="CN473" si="1945">AVERAGE(AN515:AN518)</f>
        <v>1855.5107499999999</v>
      </c>
      <c r="CO473">
        <f t="shared" ref="CO473" si="1946">AVERAGE(AO515:AO518)</f>
        <v>2223.5862499999998</v>
      </c>
      <c r="CP473">
        <f t="shared" ref="CP473" si="1947">AVERAGE(AP515:AP518)</f>
        <v>2403.7379999999998</v>
      </c>
      <c r="CQ473">
        <f t="shared" ref="CQ473" si="1948">AVERAGE(AQ515:AQ518)</f>
        <v>2054.6737499999999</v>
      </c>
      <c r="CR473">
        <f t="shared" ref="CR473" si="1949">AVERAGE(AR515:AR518)</f>
        <v>2351.2717499999999</v>
      </c>
      <c r="CS473">
        <f t="shared" ref="CS473" si="1950">AVERAGE(AS515:AS518)</f>
        <v>2179.3320000000003</v>
      </c>
      <c r="CT473">
        <f t="shared" ref="CT473" si="1951">AVERAGE(AT515:AT518)</f>
        <v>2145.5535</v>
      </c>
      <c r="CU473">
        <f t="shared" ref="CU473" si="1952">AVERAGE(AU515:AU518)</f>
        <v>2491.8890000000001</v>
      </c>
      <c r="CV473">
        <f t="shared" ref="CV473" si="1953">AVERAGE(AV515:AV518)</f>
        <v>2229.2089999999998</v>
      </c>
      <c r="CW473">
        <f t="shared" ref="CW473" si="1954">AVERAGE(AW515:AW518)</f>
        <v>1684.9775</v>
      </c>
      <c r="CX473">
        <f t="shared" ref="CX473" si="1955">AVERAGE(AX515:AX518)</f>
        <v>650.37875000000008</v>
      </c>
      <c r="CZ473">
        <f t="shared" si="1836"/>
        <v>0.59346216276880626</v>
      </c>
      <c r="DA473">
        <f t="shared" si="1837"/>
        <v>0.52189572342422874</v>
      </c>
      <c r="DB473">
        <f t="shared" si="1838"/>
        <v>0.55975448549192663</v>
      </c>
      <c r="DC473">
        <f t="shared" si="1839"/>
        <v>0.52567146292463796</v>
      </c>
      <c r="DD473">
        <f t="shared" si="1840"/>
        <v>0.57637092911022914</v>
      </c>
      <c r="DE473">
        <f t="shared" si="1841"/>
        <v>0.61114761994094258</v>
      </c>
      <c r="DF473">
        <f t="shared" si="1842"/>
        <v>0.55138984654861933</v>
      </c>
      <c r="DG473">
        <f t="shared" si="1843"/>
        <v>0.5486418387276446</v>
      </c>
      <c r="DH473">
        <f t="shared" si="1844"/>
        <v>0.53352731825379585</v>
      </c>
      <c r="DI473">
        <f t="shared" si="1845"/>
        <v>0.52373500410568485</v>
      </c>
      <c r="DJ473">
        <f t="shared" si="1846"/>
        <v>0.5748443592823963</v>
      </c>
      <c r="DK473">
        <f t="shared" si="1847"/>
        <v>0.59146857677437037</v>
      </c>
      <c r="DL473">
        <f t="shared" si="1848"/>
        <v>0.59732883829386274</v>
      </c>
      <c r="DM473">
        <f t="shared" si="1849"/>
        <v>0.58264201808639138</v>
      </c>
      <c r="DN473">
        <f t="shared" si="1850"/>
        <v>0.58767696816442427</v>
      </c>
      <c r="DO473">
        <f t="shared" si="1851"/>
        <v>0.56822970609059398</v>
      </c>
      <c r="DP473">
        <f t="shared" si="1852"/>
        <v>0.57587823308445962</v>
      </c>
      <c r="DQ473">
        <f t="shared" si="1853"/>
        <v>0.54836079217346534</v>
      </c>
      <c r="DR473">
        <f t="shared" si="1854"/>
        <v>0.58079343902559921</v>
      </c>
      <c r="DS473">
        <f t="shared" si="1855"/>
        <v>0.5896326378204847</v>
      </c>
      <c r="DT473">
        <f t="shared" si="1856"/>
        <v>0.56065356042196479</v>
      </c>
      <c r="DU473">
        <f t="shared" si="1857"/>
        <v>0.58898276289780715</v>
      </c>
      <c r="DV473">
        <f t="shared" si="1858"/>
        <v>0.54973966020751441</v>
      </c>
      <c r="DW473">
        <f t="shared" si="1859"/>
        <v>0.61669703653375296</v>
      </c>
      <c r="DX473">
        <f t="shared" si="1860"/>
        <v>-2.7153169508315842E-2</v>
      </c>
    </row>
    <row r="474" spans="1:128" x14ac:dyDescent="0.25">
      <c r="A474">
        <f>'kT2'!A9</f>
        <v>5.35</v>
      </c>
      <c r="B474">
        <f>'kT2'!C9</f>
        <v>27412.916000000001</v>
      </c>
      <c r="C474">
        <f>'kT2'!D9</f>
        <v>27418.35</v>
      </c>
      <c r="D474">
        <f>'kT2'!E9</f>
        <v>29438.596000000001</v>
      </c>
      <c r="E474">
        <f>'kT2'!F9</f>
        <v>30297.634999999998</v>
      </c>
      <c r="F474">
        <f>'kT2'!G9</f>
        <v>26053.053</v>
      </c>
      <c r="G474">
        <f>'kT2'!H9</f>
        <v>28806.706999999999</v>
      </c>
      <c r="H474">
        <f>'kT2'!I9</f>
        <v>26547.025000000001</v>
      </c>
      <c r="I474">
        <f>'kT2'!J9</f>
        <v>26831.732</v>
      </c>
      <c r="J474">
        <f>'kT2'!K9</f>
        <v>28460.248</v>
      </c>
      <c r="K474">
        <f>'kT2'!L9</f>
        <v>27048.098000000002</v>
      </c>
      <c r="L474">
        <f>'kT2'!M9</f>
        <v>29148.949000000001</v>
      </c>
      <c r="M474">
        <f>'kT2'!N9</f>
        <v>29259.798999999999</v>
      </c>
      <c r="N474">
        <f>'kT2'!O9</f>
        <v>25131.065999999999</v>
      </c>
      <c r="O474">
        <f>'kT2'!P9</f>
        <v>26391.055</v>
      </c>
      <c r="P474">
        <f>'kT2'!Q9</f>
        <v>29359.002</v>
      </c>
      <c r="Q474">
        <f>'kT2'!R9</f>
        <v>27772.195</v>
      </c>
      <c r="R474">
        <f>'kT2'!S9</f>
        <v>29651.578000000001</v>
      </c>
      <c r="S474">
        <f>'kT2'!T9</f>
        <v>27558.401999999998</v>
      </c>
      <c r="T474">
        <f>'kT2'!U9</f>
        <v>27816.787</v>
      </c>
      <c r="U474">
        <f>'kT2'!V9</f>
        <v>26021.578000000001</v>
      </c>
      <c r="V474">
        <f>'kT2'!W9</f>
        <v>26275.113000000001</v>
      </c>
      <c r="W474">
        <f>'kT2'!X9</f>
        <v>22569.800999999999</v>
      </c>
      <c r="X474">
        <f>'kT2'!Y9</f>
        <v>28978.346000000001</v>
      </c>
      <c r="Y474">
        <f>'kT2'!Z9</f>
        <v>27199.317999999999</v>
      </c>
      <c r="Z474">
        <f>'kT2'!AA9</f>
        <v>7463.4570000000003</v>
      </c>
      <c r="AA474">
        <f>'kT2'!AB9</f>
        <v>7935.03</v>
      </c>
      <c r="AB474">
        <f>'kT2'!AC9</f>
        <v>8422.6869999999999</v>
      </c>
      <c r="AC474">
        <f>'kT2'!AD9</f>
        <v>8492.2579999999998</v>
      </c>
      <c r="AD474">
        <f>'kT2'!AE9</f>
        <v>7998.4229999999998</v>
      </c>
      <c r="AE474">
        <f>'kT2'!AF9</f>
        <v>8082.4290000000001</v>
      </c>
      <c r="AF474">
        <f>'kT2'!AG9</f>
        <v>8217.7440000000006</v>
      </c>
      <c r="AG474">
        <f>'kT2'!AH9</f>
        <v>8159.3509999999997</v>
      </c>
      <c r="AH474">
        <f>'kT2'!AI9</f>
        <v>8207.57</v>
      </c>
      <c r="AI474">
        <f>'kT2'!AJ9</f>
        <v>8419.2440000000006</v>
      </c>
      <c r="AJ474">
        <f>'kT2'!AK9</f>
        <v>8963.2369999999992</v>
      </c>
      <c r="AK474">
        <f>'kT2'!AL9</f>
        <v>7746.8540000000003</v>
      </c>
      <c r="AL474">
        <f>'kT2'!AM9</f>
        <v>7828.6260000000002</v>
      </c>
      <c r="AM474">
        <f>'kT2'!AN9</f>
        <v>8038.6670000000004</v>
      </c>
      <c r="AN474">
        <f>'kT2'!AO9</f>
        <v>7638.2309999999998</v>
      </c>
      <c r="AO474">
        <f>'kT2'!AP9</f>
        <v>8111.1130000000003</v>
      </c>
      <c r="AP474">
        <f>'kT2'!AQ9</f>
        <v>8635.0069999999996</v>
      </c>
      <c r="AQ474">
        <f>'kT2'!AR9</f>
        <v>7861.3779999999997</v>
      </c>
      <c r="AR474">
        <f>'kT2'!AS9</f>
        <v>8198.4179999999997</v>
      </c>
      <c r="AS474">
        <f>'kT2'!AT9</f>
        <v>7991.9340000000002</v>
      </c>
      <c r="AT474">
        <f>'kT2'!AU9</f>
        <v>7825.9849999999997</v>
      </c>
      <c r="AU474">
        <f>'kT2'!AV9</f>
        <v>8418.1589999999997</v>
      </c>
      <c r="AV474">
        <f>'kT2'!AW9</f>
        <v>7859.924</v>
      </c>
      <c r="AW474">
        <f>'kT2'!AX9</f>
        <v>7459.8739999999998</v>
      </c>
      <c r="AX474">
        <f>'kT2'!AY9</f>
        <v>5262.4290000000001</v>
      </c>
      <c r="AZ474">
        <v>0</v>
      </c>
      <c r="BA474">
        <f t="shared" si="1861"/>
        <v>240</v>
      </c>
      <c r="BB474">
        <f>AVERAGE(B530:B533)</f>
        <v>27289.883250000003</v>
      </c>
      <c r="BC474">
        <f>AVERAGE(C530:C533)</f>
        <v>34194.923750000002</v>
      </c>
      <c r="BD474">
        <f t="shared" ref="BD474" si="1956">AVERAGE(D530:D533)</f>
        <v>32141.619500000001</v>
      </c>
      <c r="BE474">
        <f t="shared" ref="BE474" si="1957">AVERAGE(E530:E533)</f>
        <v>35285.085749999998</v>
      </c>
      <c r="BF474">
        <f t="shared" ref="BF474" si="1958">AVERAGE(F530:F533)</f>
        <v>32697.631500000003</v>
      </c>
      <c r="BG474">
        <f t="shared" ref="BG474" si="1959">AVERAGE(G530:G533)</f>
        <v>29860.118750000001</v>
      </c>
      <c r="BH474">
        <f t="shared" ref="BH474" si="1960">AVERAGE(H530:H533)</f>
        <v>25222.797749999998</v>
      </c>
      <c r="BI474">
        <f t="shared" ref="BI474" si="1961">AVERAGE(I530:I533)</f>
        <v>33708.237250000006</v>
      </c>
      <c r="BJ474">
        <f t="shared" ref="BJ474" si="1962">AVERAGE(J530:J533)</f>
        <v>33988.505249999995</v>
      </c>
      <c r="BK474">
        <f t="shared" ref="BK474" si="1963">AVERAGE(K530:K533)</f>
        <v>36429.668000000005</v>
      </c>
      <c r="BL474">
        <f t="shared" ref="BL474" si="1964">AVERAGE(L530:L533)</f>
        <v>28522.709000000003</v>
      </c>
      <c r="BM474">
        <f t="shared" ref="BM474" si="1965">AVERAGE(M530:M533)</f>
        <v>28692.407999999999</v>
      </c>
      <c r="BN474">
        <f t="shared" ref="BN474" si="1966">AVERAGE(N530:N533)</f>
        <v>29912.951000000001</v>
      </c>
      <c r="BO474">
        <f t="shared" ref="BO474" si="1967">AVERAGE(O530:O533)</f>
        <v>33668.042999999998</v>
      </c>
      <c r="BP474">
        <f t="shared" ref="BP474" si="1968">AVERAGE(P530:P533)</f>
        <v>30966.77925</v>
      </c>
      <c r="BQ474">
        <f t="shared" ref="BQ474" si="1969">AVERAGE(Q530:Q533)</f>
        <v>30786.967000000001</v>
      </c>
      <c r="BR474">
        <f t="shared" ref="BR474" si="1970">AVERAGE(R530:R533)</f>
        <v>32171.463500000002</v>
      </c>
      <c r="BS474">
        <f t="shared" ref="BS474" si="1971">AVERAGE(S530:S533)</f>
        <v>31344.3295</v>
      </c>
      <c r="BT474">
        <f t="shared" ref="BT474" si="1972">AVERAGE(T530:T533)</f>
        <v>27331.609499999999</v>
      </c>
      <c r="BU474">
        <f t="shared" ref="BU474" si="1973">AVERAGE(U530:U533)</f>
        <v>30651.843500000003</v>
      </c>
      <c r="BV474">
        <f t="shared" ref="BV474" si="1974">AVERAGE(V530:V533)</f>
        <v>33778.838999999993</v>
      </c>
      <c r="BW474">
        <f t="shared" ref="BW474" si="1975">AVERAGE(W530:W533)</f>
        <v>20662.559249999998</v>
      </c>
      <c r="BX474">
        <f t="shared" ref="BX474" si="1976">AVERAGE(X530:X533)</f>
        <v>31241.30025</v>
      </c>
      <c r="BY474">
        <f t="shared" ref="BY474" si="1977">AVERAGE(Y530:Y533)</f>
        <v>27947.260249999999</v>
      </c>
      <c r="BZ474">
        <f t="shared" ref="BZ474" si="1978">AVERAGE(Z530:Z533)</f>
        <v>1614.8062500000001</v>
      </c>
      <c r="CA474">
        <f t="shared" ref="CA474" si="1979">AVERAGE(AA530:AA533)</f>
        <v>2336.3404999999998</v>
      </c>
      <c r="CB474">
        <f t="shared" ref="CB474" si="1980">AVERAGE(AB530:AB533)</f>
        <v>2271.0327499999999</v>
      </c>
      <c r="CC474">
        <f t="shared" ref="CC474" si="1981">AVERAGE(AC530:AC533)</f>
        <v>2500.4232500000003</v>
      </c>
      <c r="CD474">
        <f t="shared" ref="CD474" si="1982">AVERAGE(AD530:AD533)</f>
        <v>1945.8430000000001</v>
      </c>
      <c r="CE474">
        <f t="shared" ref="CE474" si="1983">AVERAGE(AE530:AE533)</f>
        <v>1839.3605</v>
      </c>
      <c r="CF474">
        <f t="shared" ref="CF474" si="1984">AVERAGE(AF530:AF533)</f>
        <v>2387.8322499999999</v>
      </c>
      <c r="CG474">
        <f t="shared" ref="CG474" si="1985">AVERAGE(AG530:AG533)</f>
        <v>2265.09825</v>
      </c>
      <c r="CH474">
        <f t="shared" ref="CH474" si="1986">AVERAGE(AH530:AH533)</f>
        <v>2265.8297499999999</v>
      </c>
      <c r="CI474">
        <f t="shared" ref="CI474" si="1987">AVERAGE(AI530:AI533)</f>
        <v>2449.5307499999999</v>
      </c>
      <c r="CJ474">
        <f t="shared" ref="CJ474" si="1988">AVERAGE(AJ530:AJ533)</f>
        <v>2601.4740000000002</v>
      </c>
      <c r="CK474">
        <f t="shared" ref="CK474" si="1989">AVERAGE(AK530:AK533)</f>
        <v>1868.72525</v>
      </c>
      <c r="CL474">
        <f t="shared" ref="CL474" si="1990">AVERAGE(AL530:AL533)</f>
        <v>2064.57375</v>
      </c>
      <c r="CM474">
        <f t="shared" ref="CM474" si="1991">AVERAGE(AM530:AM533)</f>
        <v>1980.1605</v>
      </c>
      <c r="CN474">
        <f t="shared" ref="CN474" si="1992">AVERAGE(AN530:AN533)</f>
        <v>1715.94625</v>
      </c>
      <c r="CO474">
        <f t="shared" ref="CO474" si="1993">AVERAGE(AO530:AO533)</f>
        <v>2215.5730000000003</v>
      </c>
      <c r="CP474">
        <f t="shared" ref="CP474" si="1994">AVERAGE(AP530:AP533)</f>
        <v>2409.7165</v>
      </c>
      <c r="CQ474">
        <f t="shared" ref="CQ474" si="1995">AVERAGE(AQ530:AQ533)</f>
        <v>1984.75</v>
      </c>
      <c r="CR474">
        <f t="shared" ref="CR474" si="1996">AVERAGE(AR530:AR533)</f>
        <v>2362.1375000000003</v>
      </c>
      <c r="CS474">
        <f t="shared" ref="CS474" si="1997">AVERAGE(AS530:AS533)</f>
        <v>2208.5942500000001</v>
      </c>
      <c r="CT474">
        <f t="shared" ref="CT474" si="1998">AVERAGE(AT530:AT533)</f>
        <v>2167.0335</v>
      </c>
      <c r="CU474">
        <f t="shared" ref="CU474" si="1999">AVERAGE(AU530:AU533)</f>
        <v>2530.7294999999999</v>
      </c>
      <c r="CV474">
        <f t="shared" ref="CV474" si="2000">AVERAGE(AV530:AV533)</f>
        <v>2163.5565000000001</v>
      </c>
      <c r="CW474">
        <f t="shared" ref="CW474" si="2001">AVERAGE(AW530:AW533)</f>
        <v>1627.7362500000002</v>
      </c>
      <c r="CX474">
        <f t="shared" ref="CX474" si="2002">AVERAGE(AX530:AX533)</f>
        <v>492.02849999999995</v>
      </c>
      <c r="CZ474">
        <f t="shared" si="1836"/>
        <v>0.60325389269371332</v>
      </c>
      <c r="DA474">
        <f t="shared" si="1837"/>
        <v>0.52737562431919061</v>
      </c>
      <c r="DB474">
        <f t="shared" si="1838"/>
        <v>0.56272537922821464</v>
      </c>
      <c r="DC474">
        <f t="shared" si="1839"/>
        <v>0.53276649127509701</v>
      </c>
      <c r="DD474">
        <f t="shared" si="1840"/>
        <v>0.58686886460185284</v>
      </c>
      <c r="DE474">
        <f t="shared" si="1841"/>
        <v>0.63507058135314276</v>
      </c>
      <c r="DF474">
        <f t="shared" si="1842"/>
        <v>0.56256165076062925</v>
      </c>
      <c r="DG474">
        <f t="shared" si="1843"/>
        <v>0.54685775236490231</v>
      </c>
      <c r="DH474">
        <f t="shared" si="1844"/>
        <v>0.55674641901810284</v>
      </c>
      <c r="DI474">
        <f t="shared" si="1845"/>
        <v>0.52745141028759812</v>
      </c>
      <c r="DJ474">
        <f t="shared" si="1846"/>
        <v>0.57837792107687391</v>
      </c>
      <c r="DK474">
        <f t="shared" si="1847"/>
        <v>0.60982297629722793</v>
      </c>
      <c r="DL474">
        <f t="shared" si="1848"/>
        <v>0.60387937795263125</v>
      </c>
      <c r="DM474">
        <f t="shared" si="1849"/>
        <v>0.57391396406384709</v>
      </c>
      <c r="DN474">
        <f t="shared" si="1850"/>
        <v>0.59434829811842393</v>
      </c>
      <c r="DO474">
        <f t="shared" si="1851"/>
        <v>0.58372975246874592</v>
      </c>
      <c r="DP474">
        <f t="shared" si="1852"/>
        <v>0.58294690808747229</v>
      </c>
      <c r="DQ474">
        <f t="shared" si="1853"/>
        <v>0.56761835650969372</v>
      </c>
      <c r="DR474">
        <f t="shared" si="1854"/>
        <v>0.59357624600041314</v>
      </c>
      <c r="DS474">
        <f t="shared" si="1855"/>
        <v>0.60285337270044992</v>
      </c>
      <c r="DT474">
        <f t="shared" si="1856"/>
        <v>0.57799679714841634</v>
      </c>
      <c r="DU474">
        <f t="shared" si="1857"/>
        <v>0.59474919123325265</v>
      </c>
      <c r="DV474">
        <f t="shared" si="1858"/>
        <v>0.55981248928997429</v>
      </c>
      <c r="DW474">
        <f t="shared" si="1859"/>
        <v>0.62168169745552504</v>
      </c>
      <c r="DX474">
        <f t="shared" si="1860"/>
        <v>0.30456736383754829</v>
      </c>
    </row>
    <row r="475" spans="1:128" x14ac:dyDescent="0.25">
      <c r="A475">
        <f>'kT2'!A10</f>
        <v>5.45</v>
      </c>
      <c r="B475">
        <f>'kT2'!C10</f>
        <v>27454.412</v>
      </c>
      <c r="C475">
        <f>'kT2'!D10</f>
        <v>27703.373</v>
      </c>
      <c r="D475">
        <f>'kT2'!E10</f>
        <v>29010.982</v>
      </c>
      <c r="E475">
        <f>'kT2'!F10</f>
        <v>30281.328000000001</v>
      </c>
      <c r="F475">
        <f>'kT2'!G10</f>
        <v>26706.800999999999</v>
      </c>
      <c r="G475">
        <f>'kT2'!H10</f>
        <v>29089.493999999999</v>
      </c>
      <c r="H475">
        <f>'kT2'!I10</f>
        <v>26934.379000000001</v>
      </c>
      <c r="I475">
        <f>'kT2'!J10</f>
        <v>27184.098000000002</v>
      </c>
      <c r="J475">
        <f>'kT2'!K10</f>
        <v>28552.974999999999</v>
      </c>
      <c r="K475">
        <f>'kT2'!L10</f>
        <v>27444.991999999998</v>
      </c>
      <c r="L475">
        <f>'kT2'!M10</f>
        <v>29453.603999999999</v>
      </c>
      <c r="M475">
        <f>'kT2'!N10</f>
        <v>29081.287</v>
      </c>
      <c r="N475">
        <f>'kT2'!O10</f>
        <v>25244.506000000001</v>
      </c>
      <c r="O475">
        <f>'kT2'!P10</f>
        <v>26604.585999999999</v>
      </c>
      <c r="P475">
        <f>'kT2'!Q10</f>
        <v>29242.300999999999</v>
      </c>
      <c r="Q475">
        <f>'kT2'!R10</f>
        <v>28159.91</v>
      </c>
      <c r="R475">
        <f>'kT2'!S10</f>
        <v>29398.294999999998</v>
      </c>
      <c r="S475">
        <f>'kT2'!T10</f>
        <v>27500.418000000001</v>
      </c>
      <c r="T475">
        <f>'kT2'!U10</f>
        <v>27774.15</v>
      </c>
      <c r="U475">
        <f>'kT2'!V10</f>
        <v>26330.482</v>
      </c>
      <c r="V475">
        <f>'kT2'!W10</f>
        <v>26581.896000000001</v>
      </c>
      <c r="W475">
        <f>'kT2'!X10</f>
        <v>22387.782999999999</v>
      </c>
      <c r="X475">
        <f>'kT2'!Y10</f>
        <v>28835.062000000002</v>
      </c>
      <c r="Y475">
        <f>'kT2'!Z10</f>
        <v>27339.326000000001</v>
      </c>
      <c r="Z475">
        <f>'kT2'!AA10</f>
        <v>4098.0519999999997</v>
      </c>
      <c r="AA475">
        <f>'kT2'!AB10</f>
        <v>5018.1540000000005</v>
      </c>
      <c r="AB475">
        <f>'kT2'!AC10</f>
        <v>5508.701</v>
      </c>
      <c r="AC475">
        <f>'kT2'!AD10</f>
        <v>5394.6760000000004</v>
      </c>
      <c r="AD475">
        <f>'kT2'!AE10</f>
        <v>4823.4160000000002</v>
      </c>
      <c r="AE475">
        <f>'kT2'!AF10</f>
        <v>4909.5770000000002</v>
      </c>
      <c r="AF475">
        <f>'kT2'!AG10</f>
        <v>5103.7380000000003</v>
      </c>
      <c r="AG475">
        <f>'kT2'!AH10</f>
        <v>4906.5540000000001</v>
      </c>
      <c r="AH475">
        <f>'kT2'!AI10</f>
        <v>5091.1899999999996</v>
      </c>
      <c r="AI475">
        <f>'kT2'!AJ10</f>
        <v>5393.7489999999998</v>
      </c>
      <c r="AJ475">
        <f>'kT2'!AK10</f>
        <v>6070.3689999999997</v>
      </c>
      <c r="AK475">
        <f>'kT2'!AL10</f>
        <v>4528.1540000000005</v>
      </c>
      <c r="AL475">
        <f>'kT2'!AM10</f>
        <v>4693.7269999999999</v>
      </c>
      <c r="AM475">
        <f>'kT2'!AN10</f>
        <v>4719.6559999999999</v>
      </c>
      <c r="AN475">
        <f>'kT2'!AO10</f>
        <v>4266.5469999999996</v>
      </c>
      <c r="AO475">
        <f>'kT2'!AP10</f>
        <v>5012.66</v>
      </c>
      <c r="AP475">
        <f>'kT2'!AQ10</f>
        <v>5632.5730000000003</v>
      </c>
      <c r="AQ475">
        <f>'kT2'!AR10</f>
        <v>4810.0540000000001</v>
      </c>
      <c r="AR475">
        <f>'kT2'!AS10</f>
        <v>5289.5410000000002</v>
      </c>
      <c r="AS475">
        <f>'kT2'!AT10</f>
        <v>4864.1180000000004</v>
      </c>
      <c r="AT475">
        <f>'kT2'!AU10</f>
        <v>4827.6639999999998</v>
      </c>
      <c r="AU475">
        <f>'kT2'!AV10</f>
        <v>5395.4549999999999</v>
      </c>
      <c r="AV475">
        <f>'kT2'!AW10</f>
        <v>4583.0950000000003</v>
      </c>
      <c r="AW475">
        <f>'kT2'!AX10</f>
        <v>4154.6149999999998</v>
      </c>
      <c r="AX475">
        <f>'kT2'!AY10</f>
        <v>556.6</v>
      </c>
      <c r="AZ475">
        <v>0</v>
      </c>
      <c r="BA475">
        <f t="shared" si="1861"/>
        <v>300</v>
      </c>
      <c r="BB475">
        <f>AVERAGE(B545:B548)</f>
        <v>27237.51525</v>
      </c>
      <c r="BC475">
        <f>AVERAGE(C545:C548)</f>
        <v>34111.373999999996</v>
      </c>
      <c r="BD475">
        <f t="shared" ref="BD475" si="2003">AVERAGE(D545:D548)</f>
        <v>31796.46125</v>
      </c>
      <c r="BE475">
        <f t="shared" ref="BE475" si="2004">AVERAGE(E545:E548)</f>
        <v>35435.828999999998</v>
      </c>
      <c r="BF475">
        <f t="shared" ref="BF475" si="2005">AVERAGE(F545:F548)</f>
        <v>32376.041499999999</v>
      </c>
      <c r="BG475">
        <f t="shared" ref="BG475" si="2006">AVERAGE(G545:G548)</f>
        <v>29931.807499999999</v>
      </c>
      <c r="BH475">
        <f t="shared" ref="BH475" si="2007">AVERAGE(H545:H548)</f>
        <v>24893.770000000004</v>
      </c>
      <c r="BI475">
        <f t="shared" ref="BI475" si="2008">AVERAGE(I545:I548)</f>
        <v>33487.825499999999</v>
      </c>
      <c r="BJ475">
        <f t="shared" ref="BJ475" si="2009">AVERAGE(J545:J548)</f>
        <v>33551.159249999997</v>
      </c>
      <c r="BK475">
        <f t="shared" ref="BK475" si="2010">AVERAGE(K545:K548)</f>
        <v>36179.580999999998</v>
      </c>
      <c r="BL475">
        <f t="shared" ref="BL475" si="2011">AVERAGE(L545:L548)</f>
        <v>28410.97525</v>
      </c>
      <c r="BM475">
        <f t="shared" ref="BM475" si="2012">AVERAGE(M545:M548)</f>
        <v>28592.878499999999</v>
      </c>
      <c r="BN475">
        <f t="shared" ref="BN475" si="2013">AVERAGE(N545:N548)</f>
        <v>29524.583500000001</v>
      </c>
      <c r="BO475">
        <f t="shared" ref="BO475" si="2014">AVERAGE(O545:O548)</f>
        <v>33472.831749999998</v>
      </c>
      <c r="BP475">
        <f t="shared" ref="BP475" si="2015">AVERAGE(P545:P548)</f>
        <v>30744.061249999999</v>
      </c>
      <c r="BQ475">
        <f t="shared" ref="BQ475" si="2016">AVERAGE(Q545:Q548)</f>
        <v>30753.159</v>
      </c>
      <c r="BR475">
        <f t="shared" ref="BR475" si="2017">AVERAGE(R545:R548)</f>
        <v>31963.306250000001</v>
      </c>
      <c r="BS475">
        <f t="shared" ref="BS475" si="2018">AVERAGE(S545:S548)</f>
        <v>31309.24725</v>
      </c>
      <c r="BT475">
        <f t="shared" ref="BT475" si="2019">AVERAGE(T545:T548)</f>
        <v>26818.992999999999</v>
      </c>
      <c r="BU475">
        <f t="shared" ref="BU475" si="2020">AVERAGE(U545:U548)</f>
        <v>30230.966</v>
      </c>
      <c r="BV475">
        <f t="shared" ref="BV475" si="2021">AVERAGE(V545:V548)</f>
        <v>33426.713750000003</v>
      </c>
      <c r="BW475">
        <f t="shared" ref="BW475" si="2022">AVERAGE(W545:W548)</f>
        <v>20575.697250000001</v>
      </c>
      <c r="BX475">
        <f t="shared" ref="BX475" si="2023">AVERAGE(X545:X548)</f>
        <v>31285.790999999997</v>
      </c>
      <c r="BY475">
        <f t="shared" ref="BY475" si="2024">AVERAGE(Y545:Y548)</f>
        <v>28026.583500000001</v>
      </c>
      <c r="BZ475">
        <f t="shared" ref="BZ475" si="2025">AVERAGE(Z545:Z548)</f>
        <v>1628.0477499999997</v>
      </c>
      <c r="CA475">
        <f t="shared" ref="CA475" si="2026">AVERAGE(AA545:AA548)</f>
        <v>2334.4689999999996</v>
      </c>
      <c r="CB475">
        <f t="shared" ref="CB475" si="2027">AVERAGE(AB545:AB548)</f>
        <v>2266.5772500000003</v>
      </c>
      <c r="CC475">
        <f t="shared" ref="CC475" si="2028">AVERAGE(AC545:AC548)</f>
        <v>2441.2222499999998</v>
      </c>
      <c r="CD475">
        <f t="shared" ref="CD475" si="2029">AVERAGE(AD545:AD548)</f>
        <v>2030.1215</v>
      </c>
      <c r="CE475">
        <f t="shared" ref="CE475" si="2030">AVERAGE(AE545:AE548)</f>
        <v>1794.1205000000002</v>
      </c>
      <c r="CF475">
        <f t="shared" ref="CF475" si="2031">AVERAGE(AF545:AF548)</f>
        <v>2384.5650000000005</v>
      </c>
      <c r="CG475">
        <f t="shared" ref="CG475" si="2032">AVERAGE(AG545:AG548)</f>
        <v>2251.98875</v>
      </c>
      <c r="CH475">
        <f t="shared" ref="CH475" si="2033">AVERAGE(AH545:AH548)</f>
        <v>2286.8265000000001</v>
      </c>
      <c r="CI475">
        <f t="shared" ref="CI475" si="2034">AVERAGE(AI545:AI548)</f>
        <v>2462.8087499999997</v>
      </c>
      <c r="CJ475">
        <f t="shared" ref="CJ475" si="2035">AVERAGE(AJ545:AJ548)</f>
        <v>2688.8367499999999</v>
      </c>
      <c r="CK475">
        <f t="shared" ref="CK475" si="2036">AVERAGE(AK545:AK548)</f>
        <v>2006.0430000000001</v>
      </c>
      <c r="CL475">
        <f t="shared" ref="CL475" si="2037">AVERAGE(AL545:AL548)</f>
        <v>2058.41075</v>
      </c>
      <c r="CM475">
        <f t="shared" ref="CM475" si="2038">AVERAGE(AM545:AM548)</f>
        <v>1907.6592500000002</v>
      </c>
      <c r="CN475">
        <f t="shared" ref="CN475" si="2039">AVERAGE(AN545:AN548)</f>
        <v>1747.9272500000002</v>
      </c>
      <c r="CO475">
        <f t="shared" ref="CO475" si="2040">AVERAGE(AO545:AO548)</f>
        <v>2201.1965</v>
      </c>
      <c r="CP475">
        <f t="shared" ref="CP475" si="2041">AVERAGE(AP545:AP548)</f>
        <v>2418.7937499999998</v>
      </c>
      <c r="CQ475">
        <f t="shared" ref="CQ475" si="2042">AVERAGE(AQ545:AQ548)</f>
        <v>1986.2335</v>
      </c>
      <c r="CR475">
        <f t="shared" ref="CR475" si="2043">AVERAGE(AR545:AR548)</f>
        <v>2388.5650000000001</v>
      </c>
      <c r="CS475">
        <f t="shared" ref="CS475" si="2044">AVERAGE(AS545:AS548)</f>
        <v>2280.8292499999998</v>
      </c>
      <c r="CT475">
        <f t="shared" ref="CT475" si="2045">AVERAGE(AT545:AT548)</f>
        <v>2132.056</v>
      </c>
      <c r="CU475">
        <f t="shared" ref="CU475" si="2046">AVERAGE(AU545:AU548)</f>
        <v>2373.1857500000001</v>
      </c>
      <c r="CV475">
        <f t="shared" ref="CV475" si="2047">AVERAGE(AV545:AV548)</f>
        <v>2256.27025</v>
      </c>
      <c r="CW475">
        <f t="shared" ref="CW475" si="2048">AVERAGE(AW545:AW548)</f>
        <v>1653.1507499999998</v>
      </c>
      <c r="CX475">
        <f t="shared" ref="CX475" si="2049">AVERAGE(AX545:AX548)</f>
        <v>469.83574999999996</v>
      </c>
      <c r="CZ475">
        <f t="shared" si="1836"/>
        <v>0.60210989216712274</v>
      </c>
      <c r="DA475">
        <f t="shared" si="1837"/>
        <v>0.53099480898081031</v>
      </c>
      <c r="DB475">
        <f t="shared" si="1838"/>
        <v>0.56571192650636204</v>
      </c>
      <c r="DC475">
        <f t="shared" si="1839"/>
        <v>0.53811061205887933</v>
      </c>
      <c r="DD475">
        <f t="shared" si="1840"/>
        <v>0.58045664973869227</v>
      </c>
      <c r="DE475">
        <f t="shared" si="1841"/>
        <v>0.62377399898285313</v>
      </c>
      <c r="DF475">
        <f t="shared" si="1842"/>
        <v>0.5535770616941742</v>
      </c>
      <c r="DG475">
        <f t="shared" si="1843"/>
        <v>0.55451935400038221</v>
      </c>
      <c r="DH475">
        <f t="shared" si="1844"/>
        <v>0.55361557822197083</v>
      </c>
      <c r="DI475">
        <f t="shared" si="1845"/>
        <v>0.52472582530301082</v>
      </c>
      <c r="DJ475">
        <f t="shared" si="1846"/>
        <v>0.57823251990978275</v>
      </c>
      <c r="DK475">
        <f t="shared" si="1847"/>
        <v>0.59933312165286912</v>
      </c>
      <c r="DL475">
        <f t="shared" si="1848"/>
        <v>0.60047668294121115</v>
      </c>
      <c r="DM475">
        <f t="shared" si="1849"/>
        <v>0.58107832198706677</v>
      </c>
      <c r="DN475">
        <f t="shared" si="1850"/>
        <v>0.58714519034538526</v>
      </c>
      <c r="DO475">
        <f t="shared" si="1851"/>
        <v>0.58715533783376994</v>
      </c>
      <c r="DP475">
        <f t="shared" si="1852"/>
        <v>0.57993501115181834</v>
      </c>
      <c r="DQ475">
        <f t="shared" si="1853"/>
        <v>0.56692762605522395</v>
      </c>
      <c r="DR475">
        <f t="shared" si="1854"/>
        <v>0.58690002850632195</v>
      </c>
      <c r="DS475">
        <f t="shared" si="1855"/>
        <v>0.60309379442634803</v>
      </c>
      <c r="DT475">
        <f t="shared" si="1856"/>
        <v>0.58037289049796392</v>
      </c>
      <c r="DU475">
        <f t="shared" si="1857"/>
        <v>0.59876842706836508</v>
      </c>
      <c r="DV475">
        <f t="shared" si="1858"/>
        <v>0.53812142645451932</v>
      </c>
      <c r="DW475">
        <f t="shared" si="1859"/>
        <v>0.62848566316902721</v>
      </c>
      <c r="DX475">
        <f t="shared" si="1860"/>
        <v>0.34977287722637923</v>
      </c>
    </row>
    <row r="476" spans="1:128" x14ac:dyDescent="0.25">
      <c r="A476">
        <f>'kT2'!A11</f>
        <v>5.55</v>
      </c>
      <c r="B476">
        <f>'kT2'!C11</f>
        <v>28002.705000000002</v>
      </c>
      <c r="C476">
        <f>'kT2'!D11</f>
        <v>27274.023000000001</v>
      </c>
      <c r="D476">
        <f>'kT2'!E11</f>
        <v>29149.25</v>
      </c>
      <c r="E476">
        <f>'kT2'!F11</f>
        <v>30356.974999999999</v>
      </c>
      <c r="F476">
        <f>'kT2'!G11</f>
        <v>26181.526999999998</v>
      </c>
      <c r="G476">
        <f>'kT2'!H11</f>
        <v>28776.379000000001</v>
      </c>
      <c r="H476">
        <f>'kT2'!I11</f>
        <v>26687.51</v>
      </c>
      <c r="I476">
        <f>'kT2'!J11</f>
        <v>27050.576000000001</v>
      </c>
      <c r="J476">
        <f>'kT2'!K11</f>
        <v>28384.940999999999</v>
      </c>
      <c r="K476">
        <f>'kT2'!L11</f>
        <v>27438.532999999999</v>
      </c>
      <c r="L476">
        <f>'kT2'!M11</f>
        <v>28720.726999999999</v>
      </c>
      <c r="M476">
        <f>'kT2'!N11</f>
        <v>29251.886999999999</v>
      </c>
      <c r="N476">
        <f>'kT2'!O11</f>
        <v>25086.768</v>
      </c>
      <c r="O476">
        <f>'kT2'!P11</f>
        <v>26558.131000000001</v>
      </c>
      <c r="P476">
        <f>'kT2'!Q11</f>
        <v>29584.991999999998</v>
      </c>
      <c r="Q476">
        <f>'kT2'!R11</f>
        <v>28116.006000000001</v>
      </c>
      <c r="R476">
        <f>'kT2'!S11</f>
        <v>29458</v>
      </c>
      <c r="S476">
        <f>'kT2'!T11</f>
        <v>27481.620999999999</v>
      </c>
      <c r="T476">
        <f>'kT2'!U11</f>
        <v>27832.780999999999</v>
      </c>
      <c r="U476">
        <f>'kT2'!V11</f>
        <v>26344.164000000001</v>
      </c>
      <c r="V476">
        <f>'kT2'!W11</f>
        <v>26441.780999999999</v>
      </c>
      <c r="W476">
        <f>'kT2'!X11</f>
        <v>22672.705000000002</v>
      </c>
      <c r="X476">
        <f>'kT2'!Y11</f>
        <v>28914.333999999999</v>
      </c>
      <c r="Y476">
        <f>'kT2'!Z11</f>
        <v>27102.02</v>
      </c>
      <c r="Z476">
        <f>'kT2'!AA11</f>
        <v>4258.2049999999999</v>
      </c>
      <c r="AA476">
        <f>'kT2'!AB11</f>
        <v>5130.4549999999999</v>
      </c>
      <c r="AB476">
        <f>'kT2'!AC11</f>
        <v>5629.0550000000003</v>
      </c>
      <c r="AC476">
        <f>'kT2'!AD11</f>
        <v>5658.8339999999998</v>
      </c>
      <c r="AD476">
        <f>'kT2'!AE11</f>
        <v>5073.8509999999997</v>
      </c>
      <c r="AE476">
        <f>'kT2'!AF11</f>
        <v>5149.9799999999996</v>
      </c>
      <c r="AF476">
        <f>'kT2'!AG11</f>
        <v>5300.2610000000004</v>
      </c>
      <c r="AG476">
        <f>'kT2'!AH11</f>
        <v>5191.9009999999998</v>
      </c>
      <c r="AH476">
        <f>'kT2'!AI11</f>
        <v>5349.7190000000001</v>
      </c>
      <c r="AI476">
        <f>'kT2'!AJ11</f>
        <v>5614.6220000000003</v>
      </c>
      <c r="AJ476">
        <f>'kT2'!AK11</f>
        <v>6423.9489999999996</v>
      </c>
      <c r="AK476">
        <f>'kT2'!AL11</f>
        <v>4728.0780000000004</v>
      </c>
      <c r="AL476">
        <f>'kT2'!AM11</f>
        <v>4819.4279999999999</v>
      </c>
      <c r="AM476">
        <f>'kT2'!AN11</f>
        <v>5013.1559999999999</v>
      </c>
      <c r="AN476">
        <f>'kT2'!AO11</f>
        <v>4591.6049999999996</v>
      </c>
      <c r="AO476">
        <f>'kT2'!AP11</f>
        <v>5247.8310000000001</v>
      </c>
      <c r="AP476">
        <f>'kT2'!AQ11</f>
        <v>6010.75</v>
      </c>
      <c r="AQ476">
        <f>'kT2'!AR11</f>
        <v>4914.1440000000002</v>
      </c>
      <c r="AR476">
        <f>'kT2'!AS11</f>
        <v>5420.0209999999997</v>
      </c>
      <c r="AS476">
        <f>'kT2'!AT11</f>
        <v>5077.0330000000004</v>
      </c>
      <c r="AT476">
        <f>'kT2'!AU11</f>
        <v>4901.8149999999996</v>
      </c>
      <c r="AU476">
        <f>'kT2'!AV11</f>
        <v>5607.6589999999997</v>
      </c>
      <c r="AV476">
        <f>'kT2'!AW11</f>
        <v>4868.38</v>
      </c>
      <c r="AW476">
        <f>'kT2'!AX11</f>
        <v>4263.125</v>
      </c>
      <c r="AX476">
        <f>'kT2'!AY11</f>
        <v>928.37099999999998</v>
      </c>
      <c r="AZ476">
        <v>0</v>
      </c>
      <c r="BA476">
        <f t="shared" si="1861"/>
        <v>360</v>
      </c>
      <c r="BB476">
        <f>AVERAGE(B560:B563)</f>
        <v>27171.070249999997</v>
      </c>
      <c r="BC476">
        <f>AVERAGE(C560:C563)</f>
        <v>33827.71675</v>
      </c>
      <c r="BD476">
        <f t="shared" ref="BD476" si="2050">AVERAGE(D560:D563)</f>
        <v>31563.445250000001</v>
      </c>
      <c r="BE476">
        <f t="shared" ref="BE476" si="2051">AVERAGE(E560:E563)</f>
        <v>35363.020749999996</v>
      </c>
      <c r="BF476">
        <f t="shared" ref="BF476" si="2052">AVERAGE(F560:F563)</f>
        <v>32370.518749999999</v>
      </c>
      <c r="BG476">
        <f t="shared" ref="BG476" si="2053">AVERAGE(G560:G563)</f>
        <v>29882.306750000003</v>
      </c>
      <c r="BH476">
        <f t="shared" ref="BH476" si="2054">AVERAGE(H560:H563)</f>
        <v>24905.153000000002</v>
      </c>
      <c r="BI476">
        <f t="shared" ref="BI476" si="2055">AVERAGE(I560:I563)</f>
        <v>33703.268750000003</v>
      </c>
      <c r="BJ476">
        <f t="shared" ref="BJ476" si="2056">AVERAGE(J560:J563)</f>
        <v>33392.09575</v>
      </c>
      <c r="BK476">
        <f t="shared" ref="BK476" si="2057">AVERAGE(K560:K563)</f>
        <v>36302.6515</v>
      </c>
      <c r="BL476">
        <f t="shared" ref="BL476" si="2058">AVERAGE(L560:L563)</f>
        <v>28431.918000000001</v>
      </c>
      <c r="BM476">
        <f t="shared" ref="BM476" si="2059">AVERAGE(M560:M563)</f>
        <v>28609.113250000002</v>
      </c>
      <c r="BN476">
        <f t="shared" ref="BN476" si="2060">AVERAGE(N560:N563)</f>
        <v>29185.7925</v>
      </c>
      <c r="BO476">
        <f t="shared" ref="BO476" si="2061">AVERAGE(O560:O563)</f>
        <v>33213.667999999998</v>
      </c>
      <c r="BP476">
        <f t="shared" ref="BP476" si="2062">AVERAGE(P560:P563)</f>
        <v>30445.113249999999</v>
      </c>
      <c r="BQ476">
        <f t="shared" ref="BQ476" si="2063">AVERAGE(Q560:Q563)</f>
        <v>30630.764750000002</v>
      </c>
      <c r="BR476">
        <f t="shared" ref="BR476" si="2064">AVERAGE(R560:R563)</f>
        <v>32104.612250000002</v>
      </c>
      <c r="BS476">
        <f t="shared" ref="BS476" si="2065">AVERAGE(S560:S563)</f>
        <v>31600.903750000001</v>
      </c>
      <c r="BT476">
        <f t="shared" ref="BT476" si="2066">AVERAGE(T560:T563)</f>
        <v>26595.624</v>
      </c>
      <c r="BU476">
        <f t="shared" ref="BU476" si="2067">AVERAGE(U560:U563)</f>
        <v>30044.729500000001</v>
      </c>
      <c r="BV476">
        <f t="shared" ref="BV476" si="2068">AVERAGE(V560:V563)</f>
        <v>33089.554499999998</v>
      </c>
      <c r="BW476">
        <f t="shared" ref="BW476" si="2069">AVERAGE(W560:W563)</f>
        <v>20498.21875</v>
      </c>
      <c r="BX476">
        <f t="shared" ref="BX476" si="2070">AVERAGE(X560:X563)</f>
        <v>31273.410500000002</v>
      </c>
      <c r="BY476">
        <f t="shared" ref="BY476" si="2071">AVERAGE(Y560:Y563)</f>
        <v>27961.871999999999</v>
      </c>
      <c r="BZ476">
        <f t="shared" ref="BZ476" si="2072">AVERAGE(Z560:Z563)</f>
        <v>1600.742</v>
      </c>
      <c r="CA476">
        <f t="shared" ref="CA476" si="2073">AVERAGE(AA560:AA563)</f>
        <v>2251.8820000000001</v>
      </c>
      <c r="CB476">
        <f t="shared" ref="CB476" si="2074">AVERAGE(AB560:AB563)</f>
        <v>2195.6977500000003</v>
      </c>
      <c r="CC476">
        <f t="shared" ref="CC476" si="2075">AVERAGE(AC560:AC563)</f>
        <v>2502.8602499999997</v>
      </c>
      <c r="CD476">
        <f t="shared" ref="CD476" si="2076">AVERAGE(AD560:AD563)</f>
        <v>2022.21225</v>
      </c>
      <c r="CE476">
        <f t="shared" ref="CE476" si="2077">AVERAGE(AE560:AE563)</f>
        <v>1833.9425000000001</v>
      </c>
      <c r="CF476">
        <f t="shared" ref="CF476" si="2078">AVERAGE(AF560:AF563)</f>
        <v>2401.4632499999998</v>
      </c>
      <c r="CG476">
        <f t="shared" ref="CG476" si="2079">AVERAGE(AG560:AG563)</f>
        <v>2311.2407499999999</v>
      </c>
      <c r="CH476">
        <f t="shared" ref="CH476" si="2080">AVERAGE(AH560:AH563)</f>
        <v>2291.14275</v>
      </c>
      <c r="CI476">
        <f t="shared" ref="CI476" si="2081">AVERAGE(AI560:AI563)</f>
        <v>2462.86825</v>
      </c>
      <c r="CJ476">
        <f t="shared" ref="CJ476" si="2082">AVERAGE(AJ560:AJ563)</f>
        <v>2710.1052500000001</v>
      </c>
      <c r="CK476">
        <f t="shared" ref="CK476" si="2083">AVERAGE(AK560:AK563)</f>
        <v>1984.4245000000001</v>
      </c>
      <c r="CL476">
        <f t="shared" ref="CL476" si="2084">AVERAGE(AL560:AL563)</f>
        <v>1977.8355000000001</v>
      </c>
      <c r="CM476">
        <f t="shared" ref="CM476" si="2085">AVERAGE(AM560:AM563)</f>
        <v>1975.9342499999998</v>
      </c>
      <c r="CN476">
        <f t="shared" ref="CN476" si="2086">AVERAGE(AN560:AN563)</f>
        <v>1768.0192499999998</v>
      </c>
      <c r="CO476">
        <f t="shared" ref="CO476" si="2087">AVERAGE(AO560:AO563)</f>
        <v>2244.0160000000001</v>
      </c>
      <c r="CP476">
        <f t="shared" ref="CP476" si="2088">AVERAGE(AP560:AP563)</f>
        <v>2477.1307499999998</v>
      </c>
      <c r="CQ476">
        <f t="shared" ref="CQ476" si="2089">AVERAGE(AQ560:AQ563)</f>
        <v>2026.511</v>
      </c>
      <c r="CR476">
        <f t="shared" ref="CR476" si="2090">AVERAGE(AR560:AR563)</f>
        <v>2336.0972500000003</v>
      </c>
      <c r="CS476">
        <f t="shared" ref="CS476" si="2091">AVERAGE(AS560:AS563)</f>
        <v>2276.49325</v>
      </c>
      <c r="CT476">
        <f t="shared" ref="CT476" si="2092">AVERAGE(AT560:AT563)</f>
        <v>2096.143</v>
      </c>
      <c r="CU476">
        <f t="shared" ref="CU476" si="2093">AVERAGE(AU560:AU563)</f>
        <v>2464.5159999999996</v>
      </c>
      <c r="CV476">
        <f t="shared" ref="CV476" si="2094">AVERAGE(AV560:AV563)</f>
        <v>2255.4160000000002</v>
      </c>
      <c r="CW476">
        <f t="shared" ref="CW476" si="2095">AVERAGE(AW560:AW563)</f>
        <v>1745.5997499999999</v>
      </c>
      <c r="CX476">
        <f t="shared" ref="CX476" si="2096">AVERAGE(AX560:AX563)</f>
        <v>643.15699999999993</v>
      </c>
      <c r="CZ476">
        <f t="shared" si="1836"/>
        <v>0.60249889946338009</v>
      </c>
      <c r="DA476">
        <f t="shared" si="1837"/>
        <v>0.52796738066913607</v>
      </c>
      <c r="DB476">
        <f t="shared" si="1838"/>
        <v>0.57340741251280281</v>
      </c>
      <c r="DC476">
        <f t="shared" si="1839"/>
        <v>0.52571761245459681</v>
      </c>
      <c r="DD476">
        <f t="shared" si="1840"/>
        <v>0.58234182198507145</v>
      </c>
      <c r="DE476">
        <f t="shared" si="1841"/>
        <v>0.62376663157746282</v>
      </c>
      <c r="DF476">
        <f t="shared" si="1842"/>
        <v>0.55107380107273796</v>
      </c>
      <c r="DG476">
        <f t="shared" si="1843"/>
        <v>0.53025703045953654</v>
      </c>
      <c r="DH476">
        <f t="shared" si="1844"/>
        <v>0.55341355665032699</v>
      </c>
      <c r="DI476">
        <f t="shared" si="1845"/>
        <v>0.53022340998321027</v>
      </c>
      <c r="DJ476">
        <f t="shared" si="1846"/>
        <v>0.5763243366069345</v>
      </c>
      <c r="DK476">
        <f t="shared" si="1847"/>
        <v>0.59219629862703427</v>
      </c>
      <c r="DL476">
        <f t="shared" si="1848"/>
        <v>0.61391619918271478</v>
      </c>
      <c r="DM476">
        <f t="shared" si="1849"/>
        <v>0.5857404106642059</v>
      </c>
      <c r="DN476">
        <f t="shared" si="1850"/>
        <v>0.57463363224338204</v>
      </c>
      <c r="DO476">
        <f t="shared" si="1851"/>
        <v>0.57671220719148386</v>
      </c>
      <c r="DP476">
        <f t="shared" si="1852"/>
        <v>0.57384879768094466</v>
      </c>
      <c r="DQ476">
        <f t="shared" si="1853"/>
        <v>0.56666151503100626</v>
      </c>
      <c r="DR476">
        <f t="shared" si="1854"/>
        <v>0.58854831984862166</v>
      </c>
      <c r="DS476">
        <f t="shared" si="1855"/>
        <v>0.59554415906025959</v>
      </c>
      <c r="DT476">
        <f t="shared" si="1856"/>
        <v>0.57615457898248246</v>
      </c>
      <c r="DU476">
        <f t="shared" si="1857"/>
        <v>0.59885647574222578</v>
      </c>
      <c r="DV476">
        <f t="shared" si="1858"/>
        <v>0.56134970652560612</v>
      </c>
      <c r="DW476">
        <f t="shared" si="1859"/>
        <v>0.62322072079121071</v>
      </c>
      <c r="DX476">
        <f t="shared" si="1860"/>
        <v>0.3643976110939402</v>
      </c>
    </row>
    <row r="477" spans="1:128" x14ac:dyDescent="0.25">
      <c r="A477">
        <f>'kT2'!A12</f>
        <v>5.65</v>
      </c>
      <c r="B477">
        <f>'kT2'!C12</f>
        <v>27382.682000000001</v>
      </c>
      <c r="C477">
        <f>'kT2'!D12</f>
        <v>27486.425999999999</v>
      </c>
      <c r="D477">
        <f>'kT2'!E12</f>
        <v>28984.375</v>
      </c>
      <c r="E477">
        <f>'kT2'!F12</f>
        <v>30506.982</v>
      </c>
      <c r="F477">
        <f>'kT2'!G12</f>
        <v>26601.026999999998</v>
      </c>
      <c r="G477">
        <f>'kT2'!H12</f>
        <v>28532.736000000001</v>
      </c>
      <c r="H477">
        <f>'kT2'!I12</f>
        <v>26532.09</v>
      </c>
      <c r="I477">
        <f>'kT2'!J12</f>
        <v>27436.143</v>
      </c>
      <c r="J477">
        <f>'kT2'!K12</f>
        <v>28646.532999999999</v>
      </c>
      <c r="K477">
        <f>'kT2'!L12</f>
        <v>27174.576000000001</v>
      </c>
      <c r="L477">
        <f>'kT2'!M12</f>
        <v>28991.738000000001</v>
      </c>
      <c r="M477">
        <f>'kT2'!N12</f>
        <v>29473.653999999999</v>
      </c>
      <c r="N477">
        <f>'kT2'!O12</f>
        <v>25288.828000000001</v>
      </c>
      <c r="O477">
        <f>'kT2'!P12</f>
        <v>26666.421999999999</v>
      </c>
      <c r="P477">
        <f>'kT2'!Q12</f>
        <v>29460.07</v>
      </c>
      <c r="Q477">
        <f>'kT2'!R12</f>
        <v>27880.535</v>
      </c>
      <c r="R477">
        <f>'kT2'!S12</f>
        <v>29279.407999999999</v>
      </c>
      <c r="S477">
        <f>'kT2'!T12</f>
        <v>27496.974999999999</v>
      </c>
      <c r="T477">
        <f>'kT2'!U12</f>
        <v>28187.903999999999</v>
      </c>
      <c r="U477">
        <f>'kT2'!V12</f>
        <v>26325.278999999999</v>
      </c>
      <c r="V477">
        <f>'kT2'!W12</f>
        <v>26636.877</v>
      </c>
      <c r="W477">
        <f>'kT2'!X12</f>
        <v>22369.386999999999</v>
      </c>
      <c r="X477">
        <f>'kT2'!Y12</f>
        <v>29042.958999999999</v>
      </c>
      <c r="Y477">
        <f>'kT2'!Z12</f>
        <v>27124.175999999999</v>
      </c>
      <c r="Z477">
        <f>'kT2'!AA12</f>
        <v>4131.625</v>
      </c>
      <c r="AA477">
        <f>'kT2'!AB12</f>
        <v>4930.1459999999997</v>
      </c>
      <c r="AB477">
        <f>'kT2'!AC12</f>
        <v>5487.0240000000003</v>
      </c>
      <c r="AC477">
        <f>'kT2'!AD12</f>
        <v>5476.768</v>
      </c>
      <c r="AD477">
        <f>'kT2'!AE12</f>
        <v>4888.9139999999998</v>
      </c>
      <c r="AE477">
        <f>'kT2'!AF12</f>
        <v>5003.8519999999999</v>
      </c>
      <c r="AF477">
        <f>'kT2'!AG12</f>
        <v>5048.72</v>
      </c>
      <c r="AG477">
        <f>'kT2'!AH12</f>
        <v>5002.3580000000002</v>
      </c>
      <c r="AH477">
        <f>'kT2'!AI12</f>
        <v>5181.3670000000002</v>
      </c>
      <c r="AI477">
        <f>'kT2'!AJ12</f>
        <v>5356.134</v>
      </c>
      <c r="AJ477">
        <f>'kT2'!AK12</f>
        <v>6232.674</v>
      </c>
      <c r="AK477">
        <f>'kT2'!AL12</f>
        <v>4507.0609999999997</v>
      </c>
      <c r="AL477">
        <f>'kT2'!AM12</f>
        <v>4751.9170000000004</v>
      </c>
      <c r="AM477">
        <f>'kT2'!AN12</f>
        <v>4806.1729999999998</v>
      </c>
      <c r="AN477">
        <f>'kT2'!AO12</f>
        <v>4421.3140000000003</v>
      </c>
      <c r="AO477">
        <f>'kT2'!AP12</f>
        <v>5143.2529999999997</v>
      </c>
      <c r="AP477">
        <f>'kT2'!AQ12</f>
        <v>5666.1930000000002</v>
      </c>
      <c r="AQ477">
        <f>'kT2'!AR12</f>
        <v>4781.6530000000002</v>
      </c>
      <c r="AR477">
        <f>'kT2'!AS12</f>
        <v>5158.5050000000001</v>
      </c>
      <c r="AS477">
        <f>'kT2'!AT12</f>
        <v>4853.5690000000004</v>
      </c>
      <c r="AT477">
        <f>'kT2'!AU12</f>
        <v>4862.076</v>
      </c>
      <c r="AU477">
        <f>'kT2'!AV12</f>
        <v>5589.0439999999999</v>
      </c>
      <c r="AV477">
        <f>'kT2'!AW12</f>
        <v>4669.991</v>
      </c>
      <c r="AW477">
        <f>'kT2'!AX12</f>
        <v>4178.6189999999997</v>
      </c>
      <c r="AX477">
        <f>'kT2'!AY12</f>
        <v>860.71400000000006</v>
      </c>
      <c r="AZ477">
        <v>0</v>
      </c>
      <c r="BA477">
        <f t="shared" si="1861"/>
        <v>420</v>
      </c>
      <c r="BB477">
        <f>AVERAGE(B575:B578)</f>
        <v>27008.21975</v>
      </c>
      <c r="BC477">
        <f>AVERAGE(C575:C578)</f>
        <v>33766.104500000001</v>
      </c>
      <c r="BD477">
        <f t="shared" ref="BD477" si="2097">AVERAGE(D575:D578)</f>
        <v>31571.522249999998</v>
      </c>
      <c r="BE477">
        <f t="shared" ref="BE477" si="2098">AVERAGE(E575:E578)</f>
        <v>35200.417999999998</v>
      </c>
      <c r="BF477">
        <f t="shared" ref="BF477" si="2099">AVERAGE(F575:F578)</f>
        <v>32245.993750000001</v>
      </c>
      <c r="BG477">
        <f t="shared" ref="BG477" si="2100">AVERAGE(G575:G578)</f>
        <v>30029.431</v>
      </c>
      <c r="BH477">
        <f t="shared" ref="BH477" si="2101">AVERAGE(H575:H578)</f>
        <v>24715.081000000002</v>
      </c>
      <c r="BI477">
        <f t="shared" ref="BI477" si="2102">AVERAGE(I575:I578)</f>
        <v>33310.46</v>
      </c>
      <c r="BJ477">
        <f t="shared" ref="BJ477" si="2103">AVERAGE(J575:J578)</f>
        <v>33208.380750000004</v>
      </c>
      <c r="BK477">
        <f t="shared" ref="BK477" si="2104">AVERAGE(K575:K578)</f>
        <v>36092.368000000002</v>
      </c>
      <c r="BL477">
        <f t="shared" ref="BL477" si="2105">AVERAGE(L575:L578)</f>
        <v>28267.458500000001</v>
      </c>
      <c r="BM477">
        <f t="shared" ref="BM477" si="2106">AVERAGE(M575:M578)</f>
        <v>28517.453750000001</v>
      </c>
      <c r="BN477">
        <f t="shared" ref="BN477" si="2107">AVERAGE(N575:N578)</f>
        <v>29166.565000000002</v>
      </c>
      <c r="BO477">
        <f t="shared" ref="BO477" si="2108">AVERAGE(O575:O578)</f>
        <v>33121.345499999996</v>
      </c>
      <c r="BP477">
        <f t="shared" ref="BP477" si="2109">AVERAGE(P575:P578)</f>
        <v>30332.950499999999</v>
      </c>
      <c r="BQ477">
        <f t="shared" ref="BQ477" si="2110">AVERAGE(Q575:Q578)</f>
        <v>30433.69975</v>
      </c>
      <c r="BR477">
        <f t="shared" ref="BR477" si="2111">AVERAGE(R575:R578)</f>
        <v>31940.867749999998</v>
      </c>
      <c r="BS477">
        <f t="shared" ref="BS477" si="2112">AVERAGE(S575:S578)</f>
        <v>31445.529000000002</v>
      </c>
      <c r="BT477">
        <f t="shared" ref="BT477" si="2113">AVERAGE(T575:T578)</f>
        <v>26396.621499999997</v>
      </c>
      <c r="BU477">
        <f t="shared" ref="BU477" si="2114">AVERAGE(U575:U578)</f>
        <v>29866.065000000002</v>
      </c>
      <c r="BV477">
        <f t="shared" ref="BV477" si="2115">AVERAGE(V575:V578)</f>
        <v>33011.840750000003</v>
      </c>
      <c r="BW477">
        <f t="shared" ref="BW477" si="2116">AVERAGE(W575:W578)</f>
        <v>20489.686000000002</v>
      </c>
      <c r="BX477">
        <f t="shared" ref="BX477" si="2117">AVERAGE(X575:X578)</f>
        <v>30760.701249999998</v>
      </c>
      <c r="BY477">
        <f t="shared" ref="BY477" si="2118">AVERAGE(Y575:Y578)</f>
        <v>27938.302</v>
      </c>
      <c r="BZ477">
        <f t="shared" ref="BZ477" si="2119">AVERAGE(Z575:Z578)</f>
        <v>1617.3710000000001</v>
      </c>
      <c r="CA477">
        <f t="shared" ref="CA477" si="2120">AVERAGE(AA575:AA578)</f>
        <v>2294.252</v>
      </c>
      <c r="CB477">
        <f t="shared" ref="CB477" si="2121">AVERAGE(AB575:AB578)</f>
        <v>2174.5772500000003</v>
      </c>
      <c r="CC477">
        <f t="shared" ref="CC477" si="2122">AVERAGE(AC575:AC578)</f>
        <v>2546.6125000000002</v>
      </c>
      <c r="CD477">
        <f t="shared" ref="CD477" si="2123">AVERAGE(AD575:AD578)</f>
        <v>2010.1042499999999</v>
      </c>
      <c r="CE477">
        <f t="shared" ref="CE477" si="2124">AVERAGE(AE575:AE578)</f>
        <v>1856.7227500000001</v>
      </c>
      <c r="CF477">
        <f t="shared" ref="CF477" si="2125">AVERAGE(AF575:AF578)</f>
        <v>2367.7660000000001</v>
      </c>
      <c r="CG477">
        <f t="shared" ref="CG477" si="2126">AVERAGE(AG575:AG578)</f>
        <v>2208.9027500000002</v>
      </c>
      <c r="CH477">
        <f t="shared" ref="CH477" si="2127">AVERAGE(AH575:AH578)</f>
        <v>2261.4960000000001</v>
      </c>
      <c r="CI477">
        <f t="shared" ref="CI477" si="2128">AVERAGE(AI575:AI578)</f>
        <v>2476.49325</v>
      </c>
      <c r="CJ477">
        <f t="shared" ref="CJ477" si="2129">AVERAGE(AJ575:AJ578)</f>
        <v>2667.2662500000001</v>
      </c>
      <c r="CK477">
        <f t="shared" ref="CK477" si="2130">AVERAGE(AK575:AK578)</f>
        <v>1992.7132500000002</v>
      </c>
      <c r="CL477">
        <f t="shared" ref="CL477" si="2131">AVERAGE(AL575:AL578)</f>
        <v>1883.4390000000001</v>
      </c>
      <c r="CM477">
        <f t="shared" ref="CM477" si="2132">AVERAGE(AM575:AM578)</f>
        <v>1923.2149999999999</v>
      </c>
      <c r="CN477">
        <f t="shared" ref="CN477" si="2133">AVERAGE(AN575:AN578)</f>
        <v>1744.9899999999998</v>
      </c>
      <c r="CO477">
        <f t="shared" ref="CO477" si="2134">AVERAGE(AO575:AO578)</f>
        <v>2235.4580000000001</v>
      </c>
      <c r="CP477">
        <f t="shared" ref="CP477" si="2135">AVERAGE(AP575:AP578)</f>
        <v>2487.70975</v>
      </c>
      <c r="CQ477">
        <f t="shared" ref="CQ477" si="2136">AVERAGE(AQ575:AQ578)</f>
        <v>1982.6990000000001</v>
      </c>
      <c r="CR477">
        <f t="shared" ref="CR477" si="2137">AVERAGE(AR575:AR578)</f>
        <v>2320.8532500000001</v>
      </c>
      <c r="CS477">
        <f t="shared" ref="CS477" si="2138">AVERAGE(AS575:AS578)</f>
        <v>2304.5169999999998</v>
      </c>
      <c r="CT477">
        <f t="shared" ref="CT477" si="2139">AVERAGE(AT575:AT578)</f>
        <v>2147.3764999999999</v>
      </c>
      <c r="CU477">
        <f t="shared" ref="CU477" si="2140">AVERAGE(AU575:AU578)</f>
        <v>2535.2932500000002</v>
      </c>
      <c r="CV477">
        <f t="shared" ref="CV477" si="2141">AVERAGE(AV575:AV578)</f>
        <v>2242.09</v>
      </c>
      <c r="CW477">
        <f t="shared" ref="CW477" si="2142">AVERAGE(AW575:AW578)</f>
        <v>1742.80225</v>
      </c>
      <c r="CX477">
        <f t="shared" ref="CX477" si="2143">AVERAGE(AX575:AX578)</f>
        <v>355.5575</v>
      </c>
      <c r="CZ477">
        <f t="shared" si="1836"/>
        <v>0.60384706811814304</v>
      </c>
      <c r="DA477">
        <f t="shared" si="1837"/>
        <v>0.52863018263009132</v>
      </c>
      <c r="DB477">
        <f t="shared" si="1838"/>
        <v>0.57294050164894195</v>
      </c>
      <c r="DC477">
        <f t="shared" si="1839"/>
        <v>0.53175428510252387</v>
      </c>
      <c r="DD477">
        <f t="shared" si="1840"/>
        <v>0.58780365030152604</v>
      </c>
      <c r="DE477">
        <f t="shared" si="1841"/>
        <v>0.62662323494314864</v>
      </c>
      <c r="DF477">
        <f t="shared" si="1842"/>
        <v>0.54655337168636331</v>
      </c>
      <c r="DG477">
        <f t="shared" si="1843"/>
        <v>0.54352994698855728</v>
      </c>
      <c r="DH477">
        <f t="shared" si="1844"/>
        <v>0.55212247090598066</v>
      </c>
      <c r="DI477">
        <f t="shared" si="1845"/>
        <v>0.52825103475745938</v>
      </c>
      <c r="DJ477">
        <f t="shared" si="1846"/>
        <v>0.5854718501394871</v>
      </c>
      <c r="DK477">
        <f t="shared" si="1847"/>
        <v>0.59574900251470964</v>
      </c>
      <c r="DL477">
        <f t="shared" si="1848"/>
        <v>0.61424866375382714</v>
      </c>
      <c r="DM477">
        <f t="shared" si="1849"/>
        <v>0.58941890910573669</v>
      </c>
      <c r="DN477">
        <f t="shared" si="1850"/>
        <v>0.5993220582220532</v>
      </c>
      <c r="DO477">
        <f t="shared" si="1851"/>
        <v>0.58217259287617518</v>
      </c>
      <c r="DP477">
        <f t="shared" si="1852"/>
        <v>0.57559087270608089</v>
      </c>
      <c r="DQ477">
        <f t="shared" si="1853"/>
        <v>0.56722453809949003</v>
      </c>
      <c r="DR477">
        <f t="shared" si="1854"/>
        <v>0.58993631066170282</v>
      </c>
      <c r="DS477">
        <f t="shared" si="1855"/>
        <v>0.60286760389450544</v>
      </c>
      <c r="DT477">
        <f t="shared" si="1856"/>
        <v>0.57800444462043621</v>
      </c>
      <c r="DU477">
        <f t="shared" si="1857"/>
        <v>0.59944311654086857</v>
      </c>
      <c r="DV477">
        <f t="shared" si="1858"/>
        <v>0.54860441415754879</v>
      </c>
      <c r="DW477">
        <f t="shared" si="1859"/>
        <v>0.62671282059245459</v>
      </c>
      <c r="DX477">
        <f t="shared" si="1860"/>
        <v>0.62887375397943734</v>
      </c>
    </row>
    <row r="478" spans="1:128" x14ac:dyDescent="0.25">
      <c r="A478">
        <f>'kT2'!A13</f>
        <v>5.75</v>
      </c>
      <c r="B478">
        <f>'kT2'!C13</f>
        <v>27502.478999999999</v>
      </c>
      <c r="C478">
        <f>'kT2'!D13</f>
        <v>27468.383000000002</v>
      </c>
      <c r="D478">
        <f>'kT2'!E13</f>
        <v>28993.384999999998</v>
      </c>
      <c r="E478">
        <f>'kT2'!F13</f>
        <v>30191.91</v>
      </c>
      <c r="F478">
        <f>'kT2'!G13</f>
        <v>26506.973000000002</v>
      </c>
      <c r="G478">
        <f>'kT2'!H13</f>
        <v>28909.599999999999</v>
      </c>
      <c r="H478">
        <f>'kT2'!I13</f>
        <v>26765.664000000001</v>
      </c>
      <c r="I478">
        <f>'kT2'!J13</f>
        <v>27473.759999999998</v>
      </c>
      <c r="J478">
        <f>'kT2'!K13</f>
        <v>28285.791000000001</v>
      </c>
      <c r="K478">
        <f>'kT2'!L13</f>
        <v>27270.234</v>
      </c>
      <c r="L478">
        <f>'kT2'!M13</f>
        <v>28631.098000000002</v>
      </c>
      <c r="M478">
        <f>'kT2'!N13</f>
        <v>29065.636999999999</v>
      </c>
      <c r="N478">
        <f>'kT2'!O13</f>
        <v>25129.732</v>
      </c>
      <c r="O478">
        <f>'kT2'!P13</f>
        <v>26652.293000000001</v>
      </c>
      <c r="P478">
        <f>'kT2'!Q13</f>
        <v>29275.776999999998</v>
      </c>
      <c r="Q478">
        <f>'kT2'!R13</f>
        <v>28012.934000000001</v>
      </c>
      <c r="R478">
        <f>'kT2'!S13</f>
        <v>29532.025000000001</v>
      </c>
      <c r="S478">
        <f>'kT2'!T13</f>
        <v>27494.287</v>
      </c>
      <c r="T478">
        <f>'kT2'!U13</f>
        <v>27950.285</v>
      </c>
      <c r="U478">
        <f>'kT2'!V13</f>
        <v>26272.115000000002</v>
      </c>
      <c r="V478">
        <f>'kT2'!W13</f>
        <v>26495.984</v>
      </c>
      <c r="W478">
        <f>'kT2'!X13</f>
        <v>22346.317999999999</v>
      </c>
      <c r="X478">
        <f>'kT2'!Y13</f>
        <v>29149.101999999999</v>
      </c>
      <c r="Y478">
        <f>'kT2'!Z13</f>
        <v>26511.794999999998</v>
      </c>
      <c r="Z478">
        <f>'kT2'!AA13</f>
        <v>4117.1779999999999</v>
      </c>
      <c r="AA478">
        <f>'kT2'!AB13</f>
        <v>4981.232</v>
      </c>
      <c r="AB478">
        <f>'kT2'!AC13</f>
        <v>5311.7259999999997</v>
      </c>
      <c r="AC478">
        <f>'kT2'!AD13</f>
        <v>5468.0860000000002</v>
      </c>
      <c r="AD478">
        <f>'kT2'!AE13</f>
        <v>4737.0079999999998</v>
      </c>
      <c r="AE478">
        <f>'kT2'!AF13</f>
        <v>4903.0069999999996</v>
      </c>
      <c r="AF478">
        <f>'kT2'!AG13</f>
        <v>5018.5479999999998</v>
      </c>
      <c r="AG478">
        <f>'kT2'!AH13</f>
        <v>4901.4870000000001</v>
      </c>
      <c r="AH478">
        <f>'kT2'!AI13</f>
        <v>5179.5479999999998</v>
      </c>
      <c r="AI478">
        <f>'kT2'!AJ13</f>
        <v>5356.5069999999996</v>
      </c>
      <c r="AJ478">
        <f>'kT2'!AK13</f>
        <v>6099.7730000000001</v>
      </c>
      <c r="AK478">
        <f>'kT2'!AL13</f>
        <v>4531.4269999999997</v>
      </c>
      <c r="AL478">
        <f>'kT2'!AM13</f>
        <v>4741.2250000000004</v>
      </c>
      <c r="AM478">
        <f>'kT2'!AN13</f>
        <v>4798.1840000000002</v>
      </c>
      <c r="AN478">
        <f>'kT2'!AO13</f>
        <v>4278.5309999999999</v>
      </c>
      <c r="AO478">
        <f>'kT2'!AP13</f>
        <v>5104.6719999999996</v>
      </c>
      <c r="AP478">
        <f>'kT2'!AQ13</f>
        <v>5652.6629999999996</v>
      </c>
      <c r="AQ478">
        <f>'kT2'!AR13</f>
        <v>4817.0129999999999</v>
      </c>
      <c r="AR478">
        <f>'kT2'!AS13</f>
        <v>5292.0230000000001</v>
      </c>
      <c r="AS478">
        <f>'kT2'!AT13</f>
        <v>4886.3720000000003</v>
      </c>
      <c r="AT478">
        <f>'kT2'!AU13</f>
        <v>4826.0379999999996</v>
      </c>
      <c r="AU478">
        <f>'kT2'!AV13</f>
        <v>5497.2560000000003</v>
      </c>
      <c r="AV478">
        <f>'kT2'!AW13</f>
        <v>4630.92</v>
      </c>
      <c r="AW478">
        <f>'kT2'!AX13</f>
        <v>4061.1990000000001</v>
      </c>
      <c r="AX478">
        <f>'kT2'!AY13</f>
        <v>933.8</v>
      </c>
      <c r="AZ478">
        <v>0</v>
      </c>
      <c r="BA478">
        <f t="shared" si="1861"/>
        <v>480</v>
      </c>
      <c r="BB478">
        <f>AVERAGE(B590:B593)</f>
        <v>26830.705750000001</v>
      </c>
      <c r="BC478">
        <f>AVERAGE(C590:C593)</f>
        <v>33497.814249999996</v>
      </c>
      <c r="BD478">
        <f t="shared" ref="BD478" si="2144">AVERAGE(D590:D593)</f>
        <v>31626.379499999999</v>
      </c>
      <c r="BE478">
        <f t="shared" ref="BE478" si="2145">AVERAGE(E590:E593)</f>
        <v>35238.260999999999</v>
      </c>
      <c r="BF478">
        <f t="shared" ref="BF478" si="2146">AVERAGE(F590:F593)</f>
        <v>32038.245750000002</v>
      </c>
      <c r="BG478">
        <f t="shared" ref="BG478" si="2147">AVERAGE(G590:G593)</f>
        <v>29977.8295</v>
      </c>
      <c r="BH478">
        <f t="shared" ref="BH478" si="2148">AVERAGE(H590:H593)</f>
        <v>24467.245000000003</v>
      </c>
      <c r="BI478">
        <f t="shared" ref="BI478" si="2149">AVERAGE(I590:I593)</f>
        <v>33159.667000000001</v>
      </c>
      <c r="BJ478">
        <f t="shared" ref="BJ478" si="2150">AVERAGE(J590:J593)</f>
        <v>32908.184500000003</v>
      </c>
      <c r="BK478">
        <f t="shared" ref="BK478" si="2151">AVERAGE(K590:K593)</f>
        <v>35734.808499999999</v>
      </c>
      <c r="BL478">
        <f t="shared" ref="BL478" si="2152">AVERAGE(L590:L593)</f>
        <v>28260.336500000001</v>
      </c>
      <c r="BM478">
        <f t="shared" ref="BM478" si="2153">AVERAGE(M590:M593)</f>
        <v>28579.624</v>
      </c>
      <c r="BN478">
        <f t="shared" ref="BN478" si="2154">AVERAGE(N590:N593)</f>
        <v>28975.338749999999</v>
      </c>
      <c r="BO478">
        <f t="shared" ref="BO478" si="2155">AVERAGE(O590:O593)</f>
        <v>32986.549999999996</v>
      </c>
      <c r="BP478">
        <f t="shared" ref="BP478" si="2156">AVERAGE(P590:P593)</f>
        <v>30258.379500000003</v>
      </c>
      <c r="BQ478">
        <f t="shared" ref="BQ478" si="2157">AVERAGE(Q590:Q593)</f>
        <v>30528.5285</v>
      </c>
      <c r="BR478">
        <f t="shared" ref="BR478" si="2158">AVERAGE(R590:R593)</f>
        <v>31901.142999999996</v>
      </c>
      <c r="BS478">
        <f t="shared" ref="BS478" si="2159">AVERAGE(S590:S593)</f>
        <v>31631.44425</v>
      </c>
      <c r="BT478">
        <f t="shared" ref="BT478" si="2160">AVERAGE(T590:T593)</f>
        <v>26254.818749999999</v>
      </c>
      <c r="BU478">
        <f t="shared" ref="BU478" si="2161">AVERAGE(U590:U593)</f>
        <v>29689.670250000003</v>
      </c>
      <c r="BV478">
        <f t="shared" ref="BV478" si="2162">AVERAGE(V590:V593)</f>
        <v>32733.395499999999</v>
      </c>
      <c r="BW478">
        <f t="shared" ref="BW478" si="2163">AVERAGE(W590:W593)</f>
        <v>20292.502</v>
      </c>
      <c r="BX478">
        <f t="shared" ref="BX478" si="2164">AVERAGE(X590:X593)</f>
        <v>30700.208499999997</v>
      </c>
      <c r="BY478">
        <f t="shared" ref="BY478" si="2165">AVERAGE(Y590:Y593)</f>
        <v>28015.43</v>
      </c>
      <c r="BZ478">
        <f t="shared" ref="BZ478" si="2166">AVERAGE(Z590:Z593)</f>
        <v>1563.30575</v>
      </c>
      <c r="CA478">
        <f t="shared" ref="CA478" si="2167">AVERAGE(AA590:AA593)</f>
        <v>2290.6664999999998</v>
      </c>
      <c r="CB478">
        <f t="shared" ref="CB478" si="2168">AVERAGE(AB590:AB593)</f>
        <v>2317.2132500000002</v>
      </c>
      <c r="CC478">
        <f t="shared" ref="CC478" si="2169">AVERAGE(AC590:AC593)</f>
        <v>2503.31</v>
      </c>
      <c r="CD478">
        <f t="shared" ref="CD478" si="2170">AVERAGE(AD590:AD593)</f>
        <v>2077.123</v>
      </c>
      <c r="CE478">
        <f t="shared" ref="CE478" si="2171">AVERAGE(AE590:AE593)</f>
        <v>1769.432</v>
      </c>
      <c r="CF478">
        <f t="shared" ref="CF478" si="2172">AVERAGE(AF590:AF593)</f>
        <v>2377.239</v>
      </c>
      <c r="CG478">
        <f t="shared" ref="CG478" si="2173">AVERAGE(AG590:AG593)</f>
        <v>2219.35725</v>
      </c>
      <c r="CH478">
        <f t="shared" ref="CH478" si="2174">AVERAGE(AH590:AH593)</f>
        <v>2306.5074999999997</v>
      </c>
      <c r="CI478">
        <f t="shared" ref="CI478" si="2175">AVERAGE(AI590:AI593)</f>
        <v>2471.3344999999999</v>
      </c>
      <c r="CJ478">
        <f t="shared" ref="CJ478" si="2176">AVERAGE(AJ590:AJ593)</f>
        <v>2715.6035000000002</v>
      </c>
      <c r="CK478">
        <f t="shared" ref="CK478" si="2177">AVERAGE(AK590:AK593)</f>
        <v>2000.3922499999999</v>
      </c>
      <c r="CL478">
        <f t="shared" ref="CL478" si="2178">AVERAGE(AL590:AL593)</f>
        <v>1904.6385</v>
      </c>
      <c r="CM478">
        <f t="shared" ref="CM478" si="2179">AVERAGE(AM590:AM593)</f>
        <v>1928.8087500000001</v>
      </c>
      <c r="CN478">
        <f t="shared" ref="CN478" si="2180">AVERAGE(AN590:AN593)</f>
        <v>1713.5754999999999</v>
      </c>
      <c r="CO478">
        <f t="shared" ref="CO478" si="2181">AVERAGE(AO590:AO593)</f>
        <v>2157.1242499999998</v>
      </c>
      <c r="CP478">
        <f t="shared" ref="CP478" si="2182">AVERAGE(AP590:AP593)</f>
        <v>2487.2280000000001</v>
      </c>
      <c r="CQ478">
        <f t="shared" ref="CQ478" si="2183">AVERAGE(AQ590:AQ593)</f>
        <v>2038.5227500000001</v>
      </c>
      <c r="CR478">
        <f t="shared" ref="CR478" si="2184">AVERAGE(AR590:AR593)</f>
        <v>2207.2754999999997</v>
      </c>
      <c r="CS478">
        <f t="shared" ref="CS478" si="2185">AVERAGE(AS590:AS593)</f>
        <v>2255.98225</v>
      </c>
      <c r="CT478">
        <f t="shared" ref="CT478" si="2186">AVERAGE(AT590:AT593)</f>
        <v>2068.67425</v>
      </c>
      <c r="CU478">
        <f t="shared" ref="CU478" si="2187">AVERAGE(AU590:AU593)</f>
        <v>2571.5529999999999</v>
      </c>
      <c r="CV478">
        <f t="shared" ref="CV478" si="2188">AVERAGE(AV590:AV593)</f>
        <v>2267.7107500000002</v>
      </c>
      <c r="CW478">
        <f t="shared" ref="CW478" si="2189">AVERAGE(AW590:AW593)</f>
        <v>1715.7055</v>
      </c>
      <c r="CX478">
        <f t="shared" ref="CX478" si="2190">AVERAGE(AX590:AX593)</f>
        <v>524.25</v>
      </c>
      <c r="CZ478">
        <f t="shared" si="1836"/>
        <v>0.59981772613059936</v>
      </c>
      <c r="DA478">
        <f t="shared" si="1837"/>
        <v>0.53016070084549549</v>
      </c>
      <c r="DB478">
        <f t="shared" si="1838"/>
        <v>0.57188066306386065</v>
      </c>
      <c r="DC478">
        <f t="shared" si="1839"/>
        <v>0.53704640373246404</v>
      </c>
      <c r="DD478">
        <f t="shared" si="1840"/>
        <v>0.5940399922174433</v>
      </c>
      <c r="DE478">
        <f t="shared" si="1841"/>
        <v>0.62059834551364157</v>
      </c>
      <c r="DF478">
        <f t="shared" si="1842"/>
        <v>0.56055287316519342</v>
      </c>
      <c r="DG478">
        <f t="shared" si="1843"/>
        <v>0.55661977095575821</v>
      </c>
      <c r="DH478">
        <f t="shared" si="1844"/>
        <v>0.53026305794190931</v>
      </c>
      <c r="DI478">
        <f t="shared" si="1845"/>
        <v>0.52536800846808629</v>
      </c>
      <c r="DJ478">
        <f t="shared" si="1846"/>
        <v>0.56851198157868221</v>
      </c>
      <c r="DK478">
        <f t="shared" si="1847"/>
        <v>0.58390170315679202</v>
      </c>
      <c r="DL478">
        <f t="shared" si="1848"/>
        <v>0.61001645305810759</v>
      </c>
      <c r="DM478">
        <f t="shared" si="1849"/>
        <v>0.57895687847537591</v>
      </c>
      <c r="DN478">
        <f t="shared" si="1850"/>
        <v>0.59162215262244011</v>
      </c>
      <c r="DO478">
        <f t="shared" si="1851"/>
        <v>0.58757802848606744</v>
      </c>
      <c r="DP478">
        <f t="shared" si="1852"/>
        <v>0.57537461709646787</v>
      </c>
      <c r="DQ478">
        <f t="shared" si="1853"/>
        <v>0.5643773296457365</v>
      </c>
      <c r="DR478">
        <f t="shared" si="1854"/>
        <v>0.5996668599313143</v>
      </c>
      <c r="DS478">
        <f t="shared" si="1855"/>
        <v>0.59963364237889938</v>
      </c>
      <c r="DT478">
        <f t="shared" si="1856"/>
        <v>0.58591906115131021</v>
      </c>
      <c r="DU478">
        <f t="shared" si="1857"/>
        <v>0.60121912933267885</v>
      </c>
      <c r="DV478">
        <f t="shared" si="1858"/>
        <v>0.53999340025410081</v>
      </c>
      <c r="DW478">
        <f t="shared" si="1859"/>
        <v>0.62829434240433124</v>
      </c>
      <c r="DX478">
        <f t="shared" si="1860"/>
        <v>0.37279960184588939</v>
      </c>
    </row>
    <row r="479" spans="1:128" x14ac:dyDescent="0.25">
      <c r="A479">
        <f>'kT2'!A14</f>
        <v>6.1</v>
      </c>
      <c r="B479">
        <f>'kT2'!C14</f>
        <v>28268.511999999999</v>
      </c>
      <c r="C479">
        <f>'kT2'!D14</f>
        <v>34642.561999999998</v>
      </c>
      <c r="D479">
        <f>'kT2'!E14</f>
        <v>32912.601999999999</v>
      </c>
      <c r="E479">
        <f>'kT2'!F14</f>
        <v>30944.609</v>
      </c>
      <c r="F479">
        <f>'kT2'!G14</f>
        <v>33667.733999999997</v>
      </c>
      <c r="G479">
        <f>'kT2'!H14</f>
        <v>29273.671999999999</v>
      </c>
      <c r="H479">
        <f>'kT2'!I14</f>
        <v>25546.460999999999</v>
      </c>
      <c r="I479">
        <f>'kT2'!J14</f>
        <v>34453.785000000003</v>
      </c>
      <c r="J479">
        <f>'kT2'!K14</f>
        <v>33918.866999999998</v>
      </c>
      <c r="K479">
        <f>'kT2'!L14</f>
        <v>36604.836000000003</v>
      </c>
      <c r="L479">
        <f>'kT2'!M14</f>
        <v>28349.66</v>
      </c>
      <c r="M479">
        <f>'kT2'!N14</f>
        <v>28505.449000000001</v>
      </c>
      <c r="N479">
        <f>'kT2'!O14</f>
        <v>30746.346000000001</v>
      </c>
      <c r="O479">
        <f>'kT2'!P14</f>
        <v>34558.866999999998</v>
      </c>
      <c r="P479">
        <f>'kT2'!Q14</f>
        <v>31466.605</v>
      </c>
      <c r="Q479">
        <f>'kT2'!R14</f>
        <v>30884.026999999998</v>
      </c>
      <c r="R479">
        <f>'kT2'!S14</f>
        <v>32324.572</v>
      </c>
      <c r="S479">
        <f>'kT2'!T14</f>
        <v>30535.592000000001</v>
      </c>
      <c r="T479">
        <f>'kT2'!U14</f>
        <v>27946.375</v>
      </c>
      <c r="U479">
        <f>'kT2'!V14</f>
        <v>31640.563999999998</v>
      </c>
      <c r="V479">
        <f>'kT2'!W14</f>
        <v>33912.245999999999</v>
      </c>
      <c r="W479">
        <f>'kT2'!X14</f>
        <v>20926.951000000001</v>
      </c>
      <c r="X479">
        <f>'kT2'!Y14</f>
        <v>30944.938999999998</v>
      </c>
      <c r="Y479">
        <f>'kT2'!Z14</f>
        <v>27931.098000000002</v>
      </c>
      <c r="Z479">
        <f>'kT2'!AA14</f>
        <v>2037.1669999999999</v>
      </c>
      <c r="AA479">
        <f>'kT2'!AB14</f>
        <v>2794.4839999999999</v>
      </c>
      <c r="AB479">
        <f>'kT2'!AC14</f>
        <v>2961.1460000000002</v>
      </c>
      <c r="AC479">
        <f>'kT2'!AD14</f>
        <v>3097.1529999999998</v>
      </c>
      <c r="AD479">
        <f>'kT2'!AE14</f>
        <v>2519.3090000000002</v>
      </c>
      <c r="AE479">
        <f>'kT2'!AF14</f>
        <v>2498.2020000000002</v>
      </c>
      <c r="AF479">
        <f>'kT2'!AG14</f>
        <v>2936.3249999999998</v>
      </c>
      <c r="AG479">
        <f>'kT2'!AH14</f>
        <v>2777.8090000000002</v>
      </c>
      <c r="AH479">
        <f>'kT2'!AI14</f>
        <v>2896.7629999999999</v>
      </c>
      <c r="AI479">
        <f>'kT2'!AJ14</f>
        <v>3008.3069999999998</v>
      </c>
      <c r="AJ479">
        <f>'kT2'!AK14</f>
        <v>3360.9870000000001</v>
      </c>
      <c r="AK479">
        <f>'kT2'!AL14</f>
        <v>2277.1529999999998</v>
      </c>
      <c r="AL479">
        <f>'kT2'!AM14</f>
        <v>2391.5529999999999</v>
      </c>
      <c r="AM479">
        <f>'kT2'!AN14</f>
        <v>2556.0239999999999</v>
      </c>
      <c r="AN479">
        <f>'kT2'!AO14</f>
        <v>2290.3209999999999</v>
      </c>
      <c r="AO479">
        <f>'kT2'!AP14</f>
        <v>2779.7260000000001</v>
      </c>
      <c r="AP479">
        <f>'kT2'!AQ14</f>
        <v>3055.732</v>
      </c>
      <c r="AQ479">
        <f>'kT2'!AR14</f>
        <v>2571.1379999999999</v>
      </c>
      <c r="AR479">
        <f>'kT2'!AS14</f>
        <v>2778.1930000000002</v>
      </c>
      <c r="AS479">
        <f>'kT2'!AT14</f>
        <v>2658.3339999999998</v>
      </c>
      <c r="AT479">
        <f>'kT2'!AU14</f>
        <v>2633.605</v>
      </c>
      <c r="AU479">
        <f>'kT2'!AV14</f>
        <v>2901.7020000000002</v>
      </c>
      <c r="AV479">
        <f>'kT2'!AW14</f>
        <v>2545.7820000000002</v>
      </c>
      <c r="AW479">
        <f>'kT2'!AX14</f>
        <v>1999.829</v>
      </c>
      <c r="AX479">
        <f>'kT2'!AY14</f>
        <v>598.71400000000006</v>
      </c>
      <c r="AZ479">
        <v>0</v>
      </c>
      <c r="BA479">
        <f t="shared" si="1861"/>
        <v>540</v>
      </c>
      <c r="BB479">
        <f>AVERAGE(B605:B608)</f>
        <v>26801.184999999998</v>
      </c>
      <c r="BC479">
        <f>AVERAGE(C605:C608)</f>
        <v>33444.702250000002</v>
      </c>
      <c r="BD479">
        <f t="shared" ref="BD479" si="2191">AVERAGE(D605:D608)</f>
        <v>31565.6685</v>
      </c>
      <c r="BE479">
        <f t="shared" ref="BE479" si="2192">AVERAGE(E605:E608)</f>
        <v>35403.326249999998</v>
      </c>
      <c r="BF479">
        <f t="shared" ref="BF479" si="2193">AVERAGE(F605:F608)</f>
        <v>31916.613499999999</v>
      </c>
      <c r="BG479">
        <f t="shared" ref="BG479" si="2194">AVERAGE(G605:G608)</f>
        <v>30146.359250000001</v>
      </c>
      <c r="BH479">
        <f t="shared" ref="BH479" si="2195">AVERAGE(H605:H608)</f>
        <v>24383.147000000001</v>
      </c>
      <c r="BI479">
        <f t="shared" ref="BI479" si="2196">AVERAGE(I605:I608)</f>
        <v>33047.641499999998</v>
      </c>
      <c r="BJ479">
        <f t="shared" ref="BJ479" si="2197">AVERAGE(J605:J608)</f>
        <v>33108.481749999999</v>
      </c>
      <c r="BK479">
        <f t="shared" ref="BK479" si="2198">AVERAGE(K605:K608)</f>
        <v>35619.479250000004</v>
      </c>
      <c r="BL479">
        <f t="shared" ref="BL479" si="2199">AVERAGE(L605:L608)</f>
        <v>28219.342750000003</v>
      </c>
      <c r="BM479">
        <f t="shared" ref="BM479" si="2200">AVERAGE(M605:M608)</f>
        <v>28675.721250000002</v>
      </c>
      <c r="BN479">
        <f t="shared" ref="BN479" si="2201">AVERAGE(N605:N608)</f>
        <v>28617.473249999999</v>
      </c>
      <c r="BO479">
        <f t="shared" ref="BO479" si="2202">AVERAGE(O605:O608)</f>
        <v>32871.127999999997</v>
      </c>
      <c r="BP479">
        <f t="shared" ref="BP479" si="2203">AVERAGE(P605:P608)</f>
        <v>30278.688750000001</v>
      </c>
      <c r="BQ479">
        <f t="shared" ref="BQ479" si="2204">AVERAGE(Q605:Q608)</f>
        <v>30349.542750000001</v>
      </c>
      <c r="BR479">
        <f t="shared" ref="BR479" si="2205">AVERAGE(R605:R608)</f>
        <v>31719.3845</v>
      </c>
      <c r="BS479">
        <f t="shared" ref="BS479" si="2206">AVERAGE(S605:S608)</f>
        <v>31670.547500000001</v>
      </c>
      <c r="BT479">
        <f t="shared" ref="BT479" si="2207">AVERAGE(T605:T608)</f>
        <v>26326.36</v>
      </c>
      <c r="BU479">
        <f t="shared" ref="BU479" si="2208">AVERAGE(U605:U608)</f>
        <v>29596.846750000001</v>
      </c>
      <c r="BV479">
        <f t="shared" ref="BV479" si="2209">AVERAGE(V605:V608)</f>
        <v>32703.221750000001</v>
      </c>
      <c r="BW479">
        <f t="shared" ref="BW479" si="2210">AVERAGE(W605:W608)</f>
        <v>20184.355250000001</v>
      </c>
      <c r="BX479">
        <f t="shared" ref="BX479" si="2211">AVERAGE(X605:X608)</f>
        <v>30594.665500000003</v>
      </c>
      <c r="BY479">
        <f t="shared" ref="BY479" si="2212">AVERAGE(Y605:Y608)</f>
        <v>27966.551749999999</v>
      </c>
      <c r="BZ479">
        <f t="shared" ref="BZ479" si="2213">AVERAGE(Z605:Z608)</f>
        <v>1564.4569999999999</v>
      </c>
      <c r="CA479">
        <f t="shared" ref="CA479" si="2214">AVERAGE(AA605:AA608)</f>
        <v>2215.1747500000001</v>
      </c>
      <c r="CB479">
        <f t="shared" ref="CB479" si="2215">AVERAGE(AB605:AB608)</f>
        <v>2258.0439999999999</v>
      </c>
      <c r="CC479">
        <f t="shared" ref="CC479" si="2216">AVERAGE(AC605:AC608)</f>
        <v>2470.8087500000001</v>
      </c>
      <c r="CD479">
        <f t="shared" ref="CD479" si="2217">AVERAGE(AD605:AD608)</f>
        <v>2075.2317499999999</v>
      </c>
      <c r="CE479">
        <f t="shared" ref="CE479" si="2218">AVERAGE(AE605:AE608)</f>
        <v>1754.2127499999999</v>
      </c>
      <c r="CF479">
        <f t="shared" ref="CF479" si="2219">AVERAGE(AF605:AF608)</f>
        <v>2302.8072499999998</v>
      </c>
      <c r="CG479">
        <f t="shared" ref="CG479" si="2220">AVERAGE(AG605:AG608)</f>
        <v>2299.57375</v>
      </c>
      <c r="CH479">
        <f t="shared" ref="CH479" si="2221">AVERAGE(AH605:AH608)</f>
        <v>2258.22775</v>
      </c>
      <c r="CI479">
        <f t="shared" ref="CI479" si="2222">AVERAGE(AI605:AI608)</f>
        <v>2469.8687499999996</v>
      </c>
      <c r="CJ479">
        <f t="shared" ref="CJ479" si="2223">AVERAGE(AJ605:AJ608)</f>
        <v>2663.0520000000001</v>
      </c>
      <c r="CK479">
        <f t="shared" ref="CK479" si="2224">AVERAGE(AK605:AK608)</f>
        <v>1957.8902499999999</v>
      </c>
      <c r="CL479">
        <f t="shared" ref="CL479" si="2225">AVERAGE(AL605:AL608)</f>
        <v>1920.1702500000001</v>
      </c>
      <c r="CM479">
        <f t="shared" ref="CM479" si="2226">AVERAGE(AM605:AM608)</f>
        <v>1871.52025</v>
      </c>
      <c r="CN479">
        <f t="shared" ref="CN479" si="2227">AVERAGE(AN605:AN608)</f>
        <v>1770.8550000000002</v>
      </c>
      <c r="CO479">
        <f t="shared" ref="CO479" si="2228">AVERAGE(AO605:AO608)</f>
        <v>2201.2995000000001</v>
      </c>
      <c r="CP479">
        <f t="shared" ref="CP479" si="2229">AVERAGE(AP605:AP608)</f>
        <v>2457.7132499999998</v>
      </c>
      <c r="CQ479">
        <f t="shared" ref="CQ479" si="2230">AVERAGE(AQ605:AQ608)</f>
        <v>2024.556</v>
      </c>
      <c r="CR479">
        <f t="shared" ref="CR479" si="2231">AVERAGE(AR605:AR608)</f>
        <v>2370.3440000000001</v>
      </c>
      <c r="CS479">
        <f t="shared" ref="CS479" si="2232">AVERAGE(AS605:AS608)</f>
        <v>2263.1224999999999</v>
      </c>
      <c r="CT479">
        <f t="shared" ref="CT479" si="2233">AVERAGE(AT605:AT608)</f>
        <v>2044.1447499999999</v>
      </c>
      <c r="CU479">
        <f t="shared" ref="CU479" si="2234">AVERAGE(AU605:AU608)</f>
        <v>2526.78125</v>
      </c>
      <c r="CV479">
        <f t="shared" ref="CV479" si="2235">AVERAGE(AV605:AV608)</f>
        <v>2231.8912500000001</v>
      </c>
      <c r="CW479">
        <f t="shared" ref="CW479" si="2236">AVERAGE(AW605:AW608)</f>
        <v>1715.4962499999999</v>
      </c>
      <c r="CX479">
        <f t="shared" ref="CX479" si="2237">AVERAGE(AX605:AX608)</f>
        <v>556.7645</v>
      </c>
      <c r="CZ479">
        <f t="shared" si="1836"/>
        <v>0.60611950264957692</v>
      </c>
      <c r="DA479">
        <f t="shared" si="1837"/>
        <v>0.52633379040833173</v>
      </c>
      <c r="DB479">
        <f t="shared" si="1838"/>
        <v>0.57092972519753027</v>
      </c>
      <c r="DC479">
        <f t="shared" si="1839"/>
        <v>0.54698470093290141</v>
      </c>
      <c r="DD479">
        <f t="shared" si="1840"/>
        <v>0.59721641634359834</v>
      </c>
      <c r="DE479">
        <f t="shared" si="1841"/>
        <v>0.62602839046812098</v>
      </c>
      <c r="DF479">
        <f t="shared" si="1842"/>
        <v>0.57075489898568144</v>
      </c>
      <c r="DG479">
        <f t="shared" si="1843"/>
        <v>0.54957110241165152</v>
      </c>
      <c r="DH479">
        <f t="shared" si="1844"/>
        <v>0.54457669087968152</v>
      </c>
      <c r="DI479">
        <f t="shared" si="1845"/>
        <v>0.52287844571422837</v>
      </c>
      <c r="DJ479">
        <f t="shared" si="1846"/>
        <v>0.57519843791567837</v>
      </c>
      <c r="DK479">
        <f t="shared" si="1847"/>
        <v>0.59079009788199544</v>
      </c>
      <c r="DL479">
        <f t="shared" si="1848"/>
        <v>0.61786704235762291</v>
      </c>
      <c r="DM479">
        <f t="shared" si="1849"/>
        <v>0.58543800000531632</v>
      </c>
      <c r="DN479">
        <f t="shared" si="1850"/>
        <v>0.5866867458596291</v>
      </c>
      <c r="DO479">
        <f t="shared" si="1851"/>
        <v>0.58490698212712355</v>
      </c>
      <c r="DP479">
        <f t="shared" si="1852"/>
        <v>0.57813894571265223</v>
      </c>
      <c r="DQ479">
        <f t="shared" si="1853"/>
        <v>0.57017794714003744</v>
      </c>
      <c r="DR479">
        <f t="shared" si="1854"/>
        <v>0.59691922630096161</v>
      </c>
      <c r="DS479">
        <f t="shared" si="1855"/>
        <v>0.60111721672086749</v>
      </c>
      <c r="DT479">
        <f t="shared" si="1856"/>
        <v>0.57980198337303335</v>
      </c>
      <c r="DU479">
        <f t="shared" si="1857"/>
        <v>0.59870866545898271</v>
      </c>
      <c r="DV479">
        <f t="shared" si="1858"/>
        <v>0.55135210760958075</v>
      </c>
      <c r="DW479">
        <f t="shared" si="1859"/>
        <v>0.62368686335240564</v>
      </c>
      <c r="DX479">
        <f t="shared" si="1860"/>
        <v>0.36752868340338524</v>
      </c>
    </row>
    <row r="480" spans="1:128" x14ac:dyDescent="0.25">
      <c r="A480">
        <f>'kT2'!A15</f>
        <v>16.100000000000001</v>
      </c>
      <c r="B480">
        <f>'kT2'!C15</f>
        <v>28187.153999999999</v>
      </c>
      <c r="C480">
        <f>'kT2'!D15</f>
        <v>34497.078000000001</v>
      </c>
      <c r="D480">
        <f>'kT2'!E15</f>
        <v>32823.214999999997</v>
      </c>
      <c r="E480">
        <f>'kT2'!F15</f>
        <v>32946.461000000003</v>
      </c>
      <c r="F480">
        <f>'kT2'!G15</f>
        <v>33735.008000000002</v>
      </c>
      <c r="G480">
        <f>'kT2'!H15</f>
        <v>29279.893</v>
      </c>
      <c r="H480">
        <f>'kT2'!I15</f>
        <v>25601.51</v>
      </c>
      <c r="I480">
        <f>'kT2'!J15</f>
        <v>34182.637000000002</v>
      </c>
      <c r="J480">
        <f>'kT2'!K15</f>
        <v>34132.391000000003</v>
      </c>
      <c r="K480">
        <f>'kT2'!L15</f>
        <v>36377.688000000002</v>
      </c>
      <c r="L480">
        <f>'kT2'!M15</f>
        <v>28606.217000000001</v>
      </c>
      <c r="M480">
        <f>'kT2'!N15</f>
        <v>29095.085999999999</v>
      </c>
      <c r="N480">
        <f>'kT2'!O15</f>
        <v>30498.851999999999</v>
      </c>
      <c r="O480">
        <f>'kT2'!P15</f>
        <v>34397.012000000002</v>
      </c>
      <c r="P480">
        <f>'kT2'!Q15</f>
        <v>31506.773000000001</v>
      </c>
      <c r="Q480">
        <f>'kT2'!R15</f>
        <v>30847.026999999998</v>
      </c>
      <c r="R480">
        <f>'kT2'!S15</f>
        <v>32144.912</v>
      </c>
      <c r="S480">
        <f>'kT2'!T15</f>
        <v>30510.833999999999</v>
      </c>
      <c r="T480">
        <f>'kT2'!U15</f>
        <v>28143.925999999999</v>
      </c>
      <c r="U480">
        <f>'kT2'!V15</f>
        <v>31328.625</v>
      </c>
      <c r="V480">
        <f>'kT2'!W15</f>
        <v>33851.269999999997</v>
      </c>
      <c r="W480">
        <f>'kT2'!X15</f>
        <v>21085.41</v>
      </c>
      <c r="X480">
        <f>'kT2'!Y15</f>
        <v>31021.414000000001</v>
      </c>
      <c r="Y480">
        <f>'kT2'!Z15</f>
        <v>28198.245999999999</v>
      </c>
      <c r="Z480">
        <f>'kT2'!AA15</f>
        <v>1866.002</v>
      </c>
      <c r="AA480">
        <f>'kT2'!AB15</f>
        <v>2568.3850000000002</v>
      </c>
      <c r="AB480">
        <f>'kT2'!AC15</f>
        <v>2583.0300000000002</v>
      </c>
      <c r="AC480">
        <f>'kT2'!AD15</f>
        <v>2750.0189999999998</v>
      </c>
      <c r="AD480">
        <f>'kT2'!AE15</f>
        <v>2210.5030000000002</v>
      </c>
      <c r="AE480">
        <f>'kT2'!AF15</f>
        <v>2126.5309999999999</v>
      </c>
      <c r="AF480">
        <f>'kT2'!AG15</f>
        <v>2614.5569999999998</v>
      </c>
      <c r="AG480">
        <f>'kT2'!AH15</f>
        <v>2445.4769999999999</v>
      </c>
      <c r="AH480">
        <f>'kT2'!AI15</f>
        <v>2545.9110000000001</v>
      </c>
      <c r="AI480">
        <f>'kT2'!AJ15</f>
        <v>2739.991</v>
      </c>
      <c r="AJ480">
        <f>'kT2'!AK15</f>
        <v>3045.9870000000001</v>
      </c>
      <c r="AK480">
        <f>'kT2'!AL15</f>
        <v>2028.0409999999999</v>
      </c>
      <c r="AL480">
        <f>'kT2'!AM15</f>
        <v>2187.2370000000001</v>
      </c>
      <c r="AM480">
        <f>'kT2'!AN15</f>
        <v>2326.462</v>
      </c>
      <c r="AN480">
        <f>'kT2'!AO15</f>
        <v>2012.722</v>
      </c>
      <c r="AO480">
        <f>'kT2'!AP15</f>
        <v>2410.3620000000001</v>
      </c>
      <c r="AP480">
        <f>'kT2'!AQ15</f>
        <v>2721.0129999999999</v>
      </c>
      <c r="AQ480">
        <f>'kT2'!AR15</f>
        <v>2221.5059999999999</v>
      </c>
      <c r="AR480">
        <f>'kT2'!AS15</f>
        <v>2564.6849999999999</v>
      </c>
      <c r="AS480">
        <f>'kT2'!AT15</f>
        <v>2442.8429999999998</v>
      </c>
      <c r="AT480">
        <f>'kT2'!AU15</f>
        <v>2450.7049999999999</v>
      </c>
      <c r="AU480">
        <f>'kT2'!AV15</f>
        <v>2624.4140000000002</v>
      </c>
      <c r="AV480">
        <f>'kT2'!AW15</f>
        <v>2378.4450000000002</v>
      </c>
      <c r="AW480">
        <f>'kT2'!AX15</f>
        <v>1789.92</v>
      </c>
      <c r="AX480">
        <f>'kT2'!AY15</f>
        <v>527.08600000000001</v>
      </c>
      <c r="AZ480">
        <v>0</v>
      </c>
      <c r="BA480">
        <f t="shared" si="1861"/>
        <v>600</v>
      </c>
      <c r="BB480">
        <f>AVERAGE(B620:B623)</f>
        <v>26712.215</v>
      </c>
      <c r="BC480">
        <f>AVERAGE(C620:C623)</f>
        <v>33472.405000000006</v>
      </c>
      <c r="BD480">
        <f t="shared" ref="BD480" si="2238">AVERAGE(D620:D623)</f>
        <v>31615.543750000001</v>
      </c>
      <c r="BE480">
        <f t="shared" ref="BE480" si="2239">AVERAGE(E620:E623)</f>
        <v>35534.254000000001</v>
      </c>
      <c r="BF480">
        <f t="shared" ref="BF480" si="2240">AVERAGE(F620:F623)</f>
        <v>31973.737499999999</v>
      </c>
      <c r="BG480">
        <f t="shared" ref="BG480" si="2241">AVERAGE(G620:G623)</f>
        <v>30114.771499999999</v>
      </c>
      <c r="BH480">
        <f t="shared" ref="BH480" si="2242">AVERAGE(H620:H623)</f>
        <v>24247.429749999999</v>
      </c>
      <c r="BI480">
        <f t="shared" ref="BI480" si="2243">AVERAGE(I620:I623)</f>
        <v>32999.366249999999</v>
      </c>
      <c r="BJ480">
        <f t="shared" ref="BJ480" si="2244">AVERAGE(J620:J623)</f>
        <v>32903.204250000003</v>
      </c>
      <c r="BK480">
        <f t="shared" ref="BK480" si="2245">AVERAGE(K620:K623)</f>
        <v>35582.123999999996</v>
      </c>
      <c r="BL480">
        <f t="shared" ref="BL480" si="2246">AVERAGE(L620:L623)</f>
        <v>28331.114750000001</v>
      </c>
      <c r="BM480">
        <f t="shared" ref="BM480" si="2247">AVERAGE(M620:M623)</f>
        <v>28549.71975</v>
      </c>
      <c r="BN480">
        <f t="shared" ref="BN480" si="2248">AVERAGE(N620:N623)</f>
        <v>28706.973750000001</v>
      </c>
      <c r="BO480">
        <f t="shared" ref="BO480" si="2249">AVERAGE(O620:O623)</f>
        <v>33042.466</v>
      </c>
      <c r="BP480">
        <f t="shared" ref="BP480" si="2250">AVERAGE(P620:P623)</f>
        <v>30080.153749999998</v>
      </c>
      <c r="BQ480">
        <f t="shared" ref="BQ480" si="2251">AVERAGE(Q620:Q623)</f>
        <v>30248.329999999998</v>
      </c>
      <c r="BR480">
        <f t="shared" ref="BR480" si="2252">AVERAGE(R620:R623)</f>
        <v>31601.263750000002</v>
      </c>
      <c r="BS480">
        <f t="shared" ref="BS480" si="2253">AVERAGE(S620:S623)</f>
        <v>31675.964249999997</v>
      </c>
      <c r="BT480">
        <f t="shared" ref="BT480" si="2254">AVERAGE(T620:T623)</f>
        <v>26231.310749999997</v>
      </c>
      <c r="BU480">
        <f t="shared" ref="BU480" si="2255">AVERAGE(U620:U623)</f>
        <v>29679.142000000003</v>
      </c>
      <c r="BV480">
        <f t="shared" ref="BV480" si="2256">AVERAGE(V620:V623)</f>
        <v>32205.674749999998</v>
      </c>
      <c r="BW480">
        <f t="shared" ref="BW480" si="2257">AVERAGE(W620:W623)</f>
        <v>20217.745999999999</v>
      </c>
      <c r="BX480">
        <f t="shared" ref="BX480" si="2258">AVERAGE(X620:X623)</f>
        <v>30526.598249999999</v>
      </c>
      <c r="BY480">
        <f t="shared" ref="BY480" si="2259">AVERAGE(Y620:Y623)</f>
        <v>27849.981</v>
      </c>
      <c r="BZ480">
        <f t="shared" ref="BZ480" si="2260">AVERAGE(Z620:Z623)</f>
        <v>1590.4465</v>
      </c>
      <c r="CA480">
        <f t="shared" ref="CA480" si="2261">AVERAGE(AA620:AA623)</f>
        <v>2298.9762500000002</v>
      </c>
      <c r="CB480">
        <f t="shared" ref="CB480" si="2262">AVERAGE(AB620:AB623)</f>
        <v>2228.7727500000001</v>
      </c>
      <c r="CC480">
        <f t="shared" ref="CC480" si="2263">AVERAGE(AC620:AC623)</f>
        <v>2532.15825</v>
      </c>
      <c r="CD480">
        <f t="shared" ref="CD480" si="2264">AVERAGE(AD620:AD623)</f>
        <v>2012.22975</v>
      </c>
      <c r="CE480">
        <f t="shared" ref="CE480" si="2265">AVERAGE(AE620:AE623)</f>
        <v>1749.6255000000001</v>
      </c>
      <c r="CF480">
        <f t="shared" ref="CF480" si="2266">AVERAGE(AF620:AF623)</f>
        <v>2305.6229999999996</v>
      </c>
      <c r="CG480">
        <f t="shared" ref="CG480" si="2267">AVERAGE(AG620:AG623)</f>
        <v>2297.8187499999999</v>
      </c>
      <c r="CH480">
        <f t="shared" ref="CH480" si="2268">AVERAGE(AH620:AH623)</f>
        <v>2251.5735</v>
      </c>
      <c r="CI480">
        <f t="shared" ref="CI480" si="2269">AVERAGE(AI620:AI623)</f>
        <v>2516.9137499999997</v>
      </c>
      <c r="CJ480">
        <f t="shared" ref="CJ480" si="2270">AVERAGE(AJ620:AJ623)</f>
        <v>2646.51775</v>
      </c>
      <c r="CK480">
        <f t="shared" ref="CK480" si="2271">AVERAGE(AK620:AK623)</f>
        <v>1945.41625</v>
      </c>
      <c r="CL480">
        <f t="shared" ref="CL480" si="2272">AVERAGE(AL620:AL623)</f>
        <v>1882.0597499999999</v>
      </c>
      <c r="CM480">
        <f t="shared" ref="CM480" si="2273">AVERAGE(AM620:AM623)</f>
        <v>1813.74125</v>
      </c>
      <c r="CN480">
        <f t="shared" ref="CN480" si="2274">AVERAGE(AN620:AN623)</f>
        <v>1768.7999999999997</v>
      </c>
      <c r="CO480">
        <f t="shared" ref="CO480" si="2275">AVERAGE(AO620:AO623)</f>
        <v>2192.7619999999997</v>
      </c>
      <c r="CP480">
        <f t="shared" ref="CP480" si="2276">AVERAGE(AP620:AP623)</f>
        <v>2422.26575</v>
      </c>
      <c r="CQ480">
        <f t="shared" ref="CQ480" si="2277">AVERAGE(AQ620:AQ623)</f>
        <v>2015.8074999999999</v>
      </c>
      <c r="CR480">
        <f t="shared" ref="CR480" si="2278">AVERAGE(AR620:AR623)</f>
        <v>2302.9304999999999</v>
      </c>
      <c r="CS480">
        <f t="shared" ref="CS480" si="2279">AVERAGE(AS620:AS623)</f>
        <v>2272.5785000000005</v>
      </c>
      <c r="CT480">
        <f t="shared" ref="CT480" si="2280">AVERAGE(AT620:AT623)</f>
        <v>2163.3454999999999</v>
      </c>
      <c r="CU480">
        <f t="shared" ref="CU480" si="2281">AVERAGE(AU620:AU623)</f>
        <v>2568.0642499999999</v>
      </c>
      <c r="CV480">
        <f t="shared" ref="CV480" si="2282">AVERAGE(AV620:AV623)</f>
        <v>2234.8987500000003</v>
      </c>
      <c r="CW480">
        <f t="shared" ref="CW480" si="2283">AVERAGE(AW620:AW623)</f>
        <v>1596.2742499999999</v>
      </c>
      <c r="CX480">
        <f t="shared" ref="CX480" si="2284">AVERAGE(AX620:AX623)</f>
        <v>588.59300000000007</v>
      </c>
      <c r="CZ480">
        <f t="shared" si="1836"/>
        <v>0.61000885080417999</v>
      </c>
      <c r="DA480">
        <f t="shared" si="1837"/>
        <v>0.52893906874553731</v>
      </c>
      <c r="DB480">
        <f t="shared" si="1838"/>
        <v>0.57436006536502215</v>
      </c>
      <c r="DC480">
        <f t="shared" si="1839"/>
        <v>0.54161367698030272</v>
      </c>
      <c r="DD480">
        <f t="shared" si="1840"/>
        <v>0.58798818631639149</v>
      </c>
      <c r="DE480">
        <f t="shared" si="1841"/>
        <v>0.61786348592598472</v>
      </c>
      <c r="DF480">
        <f t="shared" si="1842"/>
        <v>0.55756922830267963</v>
      </c>
      <c r="DG480">
        <f t="shared" si="1843"/>
        <v>0.54499719808638225</v>
      </c>
      <c r="DH480">
        <f t="shared" si="1844"/>
        <v>0.54460424462923851</v>
      </c>
      <c r="DI480">
        <f t="shared" si="1845"/>
        <v>0.52436006685455117</v>
      </c>
      <c r="DJ480">
        <f t="shared" si="1846"/>
        <v>0.56934897481863733</v>
      </c>
      <c r="DK480">
        <f t="shared" si="1847"/>
        <v>0.6050707705887165</v>
      </c>
      <c r="DL480">
        <f t="shared" si="1848"/>
        <v>0.61923580097589481</v>
      </c>
      <c r="DM480">
        <f t="shared" si="1849"/>
        <v>0.58658873717549898</v>
      </c>
      <c r="DN480">
        <f t="shared" si="1850"/>
        <v>0.58960268804670846</v>
      </c>
      <c r="DO480">
        <f t="shared" si="1851"/>
        <v>0.58195239602499016</v>
      </c>
      <c r="DP480">
        <f t="shared" si="1852"/>
        <v>0.56432317917815578</v>
      </c>
      <c r="DQ480">
        <f t="shared" si="1853"/>
        <v>0.57177097947676825</v>
      </c>
      <c r="DR480">
        <f t="shared" si="1854"/>
        <v>0.59484002735396158</v>
      </c>
      <c r="DS480">
        <f t="shared" si="1855"/>
        <v>0.60035724805571056</v>
      </c>
      <c r="DT480">
        <f t="shared" si="1856"/>
        <v>0.57240119558325198</v>
      </c>
      <c r="DU480">
        <f t="shared" si="1857"/>
        <v>0.59415168722710532</v>
      </c>
      <c r="DV480">
        <f t="shared" si="1858"/>
        <v>0.54514083845942296</v>
      </c>
      <c r="DW480">
        <f t="shared" si="1859"/>
        <v>0.62825062525431841</v>
      </c>
      <c r="DX480">
        <f t="shared" si="1860"/>
        <v>0.37686771197310098</v>
      </c>
    </row>
    <row r="481" spans="1:102" x14ac:dyDescent="0.25">
      <c r="A481">
        <f>'kT2'!A16</f>
        <v>26.1</v>
      </c>
      <c r="B481">
        <f>'kT2'!C16</f>
        <v>28160.697</v>
      </c>
      <c r="C481">
        <f>'kT2'!D16</f>
        <v>34238.004000000001</v>
      </c>
      <c r="D481">
        <f>'kT2'!E16</f>
        <v>32693.857</v>
      </c>
      <c r="E481">
        <f>'kT2'!F16</f>
        <v>33241.695</v>
      </c>
      <c r="F481">
        <f>'kT2'!G16</f>
        <v>33406.832000000002</v>
      </c>
      <c r="G481">
        <f>'kT2'!H16</f>
        <v>29214.355</v>
      </c>
      <c r="H481">
        <f>'kT2'!I16</f>
        <v>25826.405999999999</v>
      </c>
      <c r="I481">
        <f>'kT2'!J16</f>
        <v>34401.93</v>
      </c>
      <c r="J481">
        <f>'kT2'!K16</f>
        <v>34395.93</v>
      </c>
      <c r="K481">
        <f>'kT2'!L16</f>
        <v>36491</v>
      </c>
      <c r="L481">
        <f>'kT2'!M16</f>
        <v>28422.616999999998</v>
      </c>
      <c r="M481">
        <f>'kT2'!N16</f>
        <v>28604.502</v>
      </c>
      <c r="N481">
        <f>'kT2'!O16</f>
        <v>30690.26</v>
      </c>
      <c r="O481">
        <f>'kT2'!P16</f>
        <v>34458.281000000003</v>
      </c>
      <c r="P481">
        <f>'kT2'!Q16</f>
        <v>31488.094000000001</v>
      </c>
      <c r="Q481">
        <f>'kT2'!R16</f>
        <v>30852.006000000001</v>
      </c>
      <c r="R481">
        <f>'kT2'!S16</f>
        <v>32192.421999999999</v>
      </c>
      <c r="S481">
        <f>'kT2'!T16</f>
        <v>30800.118999999999</v>
      </c>
      <c r="T481">
        <f>'kT2'!U16</f>
        <v>28305.778999999999</v>
      </c>
      <c r="U481">
        <f>'kT2'!V16</f>
        <v>31773.143</v>
      </c>
      <c r="V481">
        <f>'kT2'!W16</f>
        <v>33917.495999999999</v>
      </c>
      <c r="W481">
        <f>'kT2'!X16</f>
        <v>20868.275000000001</v>
      </c>
      <c r="X481">
        <f>'kT2'!Y16</f>
        <v>30970.388999999999</v>
      </c>
      <c r="Y481">
        <f>'kT2'!Z16</f>
        <v>27924.956999999999</v>
      </c>
      <c r="Z481">
        <f>'kT2'!AA16</f>
        <v>1759.0170000000001</v>
      </c>
      <c r="AA481">
        <f>'kT2'!AB16</f>
        <v>2514.7640000000001</v>
      </c>
      <c r="AB481">
        <f>'kT2'!AC16</f>
        <v>2412.5839999999998</v>
      </c>
      <c r="AC481">
        <f>'kT2'!AD16</f>
        <v>2581.096</v>
      </c>
      <c r="AD481">
        <f>'kT2'!AE16</f>
        <v>2132.75</v>
      </c>
      <c r="AE481">
        <f>'kT2'!AF16</f>
        <v>2075.6660000000002</v>
      </c>
      <c r="AF481">
        <f>'kT2'!AG16</f>
        <v>2551.9850000000001</v>
      </c>
      <c r="AG481">
        <f>'kT2'!AH16</f>
        <v>2345.8809999999999</v>
      </c>
      <c r="AH481">
        <f>'kT2'!AI16</f>
        <v>2389.3620000000001</v>
      </c>
      <c r="AI481">
        <f>'kT2'!AJ16</f>
        <v>2633.326</v>
      </c>
      <c r="AJ481">
        <f>'kT2'!AK16</f>
        <v>2802.2919999999999</v>
      </c>
      <c r="AK481">
        <f>'kT2'!AL16</f>
        <v>1879.992</v>
      </c>
      <c r="AL481">
        <f>'kT2'!AM16</f>
        <v>2082.8029999999999</v>
      </c>
      <c r="AM481">
        <f>'kT2'!AN16</f>
        <v>2217.8180000000002</v>
      </c>
      <c r="AN481">
        <f>'kT2'!AO16</f>
        <v>1990.77</v>
      </c>
      <c r="AO481">
        <f>'kT2'!AP16</f>
        <v>2262.5630000000001</v>
      </c>
      <c r="AP481">
        <f>'kT2'!AQ16</f>
        <v>2555.4810000000002</v>
      </c>
      <c r="AQ481">
        <f>'kT2'!AR16</f>
        <v>2142.357</v>
      </c>
      <c r="AR481">
        <f>'kT2'!AS16</f>
        <v>2496.96</v>
      </c>
      <c r="AS481">
        <f>'kT2'!AT16</f>
        <v>2443.7930000000001</v>
      </c>
      <c r="AT481">
        <f>'kT2'!AU16</f>
        <v>2333.5949999999998</v>
      </c>
      <c r="AU481">
        <f>'kT2'!AV16</f>
        <v>2547.4789999999998</v>
      </c>
      <c r="AV481">
        <f>'kT2'!AW16</f>
        <v>2301.6030000000001</v>
      </c>
      <c r="AW481">
        <f>'kT2'!AX16</f>
        <v>1747.683</v>
      </c>
      <c r="AX481">
        <f>'kT2'!AY16</f>
        <v>501.971</v>
      </c>
    </row>
    <row r="482" spans="1:102" x14ac:dyDescent="0.25">
      <c r="A482">
        <f>'kT2'!A17</f>
        <v>36.1</v>
      </c>
      <c r="B482">
        <f>'kT2'!C17</f>
        <v>28214.085999999999</v>
      </c>
      <c r="C482">
        <f>'kT2'!D17</f>
        <v>34439.875</v>
      </c>
      <c r="D482">
        <f>'kT2'!E17</f>
        <v>32952.512000000002</v>
      </c>
      <c r="E482">
        <f>'kT2'!F17</f>
        <v>33157.495999999999</v>
      </c>
      <c r="F482">
        <f>'kT2'!G17</f>
        <v>33607.508000000002</v>
      </c>
      <c r="G482">
        <f>'kT2'!H17</f>
        <v>29162.401999999998</v>
      </c>
      <c r="H482">
        <f>'kT2'!I17</f>
        <v>25816.215</v>
      </c>
      <c r="I482">
        <f>'kT2'!J17</f>
        <v>34330.667999999998</v>
      </c>
      <c r="J482">
        <f>'kT2'!K17</f>
        <v>34127.843999999997</v>
      </c>
      <c r="K482">
        <f>'kT2'!L17</f>
        <v>36412.472999999998</v>
      </c>
      <c r="L482">
        <f>'kT2'!M17</f>
        <v>28334.23</v>
      </c>
      <c r="M482">
        <f>'kT2'!N17</f>
        <v>28612.928</v>
      </c>
      <c r="N482">
        <f>'kT2'!O17</f>
        <v>30554.912</v>
      </c>
      <c r="O482">
        <f>'kT2'!P17</f>
        <v>34561.508000000002</v>
      </c>
      <c r="P482">
        <f>'kT2'!Q17</f>
        <v>31588.175999999999</v>
      </c>
      <c r="Q482">
        <f>'kT2'!R17</f>
        <v>31003.273000000001</v>
      </c>
      <c r="R482">
        <f>'kT2'!S17</f>
        <v>32203.599999999999</v>
      </c>
      <c r="S482">
        <f>'kT2'!T17</f>
        <v>30554.807000000001</v>
      </c>
      <c r="T482">
        <f>'kT2'!U17</f>
        <v>28215.844000000001</v>
      </c>
      <c r="U482">
        <f>'kT2'!V17</f>
        <v>31555.243999999999</v>
      </c>
      <c r="V482">
        <f>'kT2'!W17</f>
        <v>33795.983999999997</v>
      </c>
      <c r="W482">
        <f>'kT2'!X17</f>
        <v>20940.631000000001</v>
      </c>
      <c r="X482">
        <f>'kT2'!Y17</f>
        <v>31248.039000000001</v>
      </c>
      <c r="Y482">
        <f>'kT2'!Z17</f>
        <v>27817.155999999999</v>
      </c>
      <c r="Z482">
        <f>'kT2'!AA17</f>
        <v>1632.047</v>
      </c>
      <c r="AA482">
        <f>'kT2'!AB17</f>
        <v>2447.9340000000002</v>
      </c>
      <c r="AB482">
        <f>'kT2'!AC17</f>
        <v>2357.0360000000001</v>
      </c>
      <c r="AC482">
        <f>'kT2'!AD17</f>
        <v>2587.6030000000001</v>
      </c>
      <c r="AD482">
        <f>'kT2'!AE17</f>
        <v>2057.96</v>
      </c>
      <c r="AE482">
        <f>'kT2'!AF17</f>
        <v>1969.405</v>
      </c>
      <c r="AF482">
        <f>'kT2'!AG17</f>
        <v>2540.973</v>
      </c>
      <c r="AG482">
        <f>'kT2'!AH17</f>
        <v>2319.3110000000001</v>
      </c>
      <c r="AH482">
        <f>'kT2'!AI17</f>
        <v>2322.8960000000002</v>
      </c>
      <c r="AI482">
        <f>'kT2'!AJ17</f>
        <v>2570.018</v>
      </c>
      <c r="AJ482">
        <f>'kT2'!AK17</f>
        <v>2778.0650000000001</v>
      </c>
      <c r="AK482">
        <f>'kT2'!AL17</f>
        <v>1904.7439999999999</v>
      </c>
      <c r="AL482">
        <f>'kT2'!AM17</f>
        <v>2105.6509999999998</v>
      </c>
      <c r="AM482">
        <f>'kT2'!AN17</f>
        <v>2157.8589999999999</v>
      </c>
      <c r="AN482">
        <f>'kT2'!AO17</f>
        <v>1918.114</v>
      </c>
      <c r="AO482">
        <f>'kT2'!AP17</f>
        <v>2229.6030000000001</v>
      </c>
      <c r="AP482">
        <f>'kT2'!AQ17</f>
        <v>2425.2750000000001</v>
      </c>
      <c r="AQ482">
        <f>'kT2'!AR17</f>
        <v>2091.3589999999999</v>
      </c>
      <c r="AR482">
        <f>'kT2'!AS17</f>
        <v>2460.7849999999999</v>
      </c>
      <c r="AS482">
        <f>'kT2'!AT17</f>
        <v>2359.471</v>
      </c>
      <c r="AT482">
        <f>'kT2'!AU17</f>
        <v>2276.5450000000001</v>
      </c>
      <c r="AU482">
        <f>'kT2'!AV17</f>
        <v>2470.7730000000001</v>
      </c>
      <c r="AV482">
        <f>'kT2'!AW17</f>
        <v>2296.8490000000002</v>
      </c>
      <c r="AW482">
        <f>'kT2'!AX17</f>
        <v>1715.6969999999999</v>
      </c>
      <c r="AX482">
        <f>'kT2'!AY17</f>
        <v>768.88599999999997</v>
      </c>
      <c r="BA482" t="s">
        <v>59</v>
      </c>
    </row>
    <row r="483" spans="1:102" x14ac:dyDescent="0.25">
      <c r="A483">
        <f>'kT2'!A18</f>
        <v>46.1</v>
      </c>
      <c r="B483">
        <f>'kT2'!C18</f>
        <v>28386.633000000002</v>
      </c>
      <c r="C483">
        <f>'kT2'!D18</f>
        <v>34432.508000000002</v>
      </c>
      <c r="D483">
        <f>'kT2'!E18</f>
        <v>33089.858999999997</v>
      </c>
      <c r="E483">
        <f>'kT2'!F18</f>
        <v>32963.809000000001</v>
      </c>
      <c r="F483">
        <f>'kT2'!G18</f>
        <v>33344.394999999997</v>
      </c>
      <c r="G483">
        <f>'kT2'!H18</f>
        <v>29368.532999999999</v>
      </c>
      <c r="H483">
        <f>'kT2'!I18</f>
        <v>25948.127</v>
      </c>
      <c r="I483">
        <f>'kT2'!J18</f>
        <v>34138.991999999998</v>
      </c>
      <c r="J483">
        <f>'kT2'!K18</f>
        <v>34340.516000000003</v>
      </c>
      <c r="K483">
        <f>'kT2'!L18</f>
        <v>36536.152000000002</v>
      </c>
      <c r="L483">
        <f>'kT2'!M18</f>
        <v>28450.99</v>
      </c>
      <c r="M483">
        <f>'kT2'!N18</f>
        <v>28853.442999999999</v>
      </c>
      <c r="N483">
        <f>'kT2'!O18</f>
        <v>30693.226999999999</v>
      </c>
      <c r="O483">
        <f>'kT2'!P18</f>
        <v>34486.097999999998</v>
      </c>
      <c r="P483">
        <f>'kT2'!Q18</f>
        <v>31720.471000000001</v>
      </c>
      <c r="Q483">
        <f>'kT2'!R18</f>
        <v>30604.155999999999</v>
      </c>
      <c r="R483">
        <f>'kT2'!S18</f>
        <v>32173.741999999998</v>
      </c>
      <c r="S483">
        <f>'kT2'!T18</f>
        <v>30683.263999999999</v>
      </c>
      <c r="T483">
        <f>'kT2'!U18</f>
        <v>28147.855</v>
      </c>
      <c r="U483">
        <f>'kT2'!V18</f>
        <v>31689.375</v>
      </c>
      <c r="V483">
        <f>'kT2'!W18</f>
        <v>33909.125</v>
      </c>
      <c r="W483">
        <f>'kT2'!X18</f>
        <v>20935.065999999999</v>
      </c>
      <c r="X483">
        <f>'kT2'!Y18</f>
        <v>31213.960999999999</v>
      </c>
      <c r="Y483">
        <f>'kT2'!Z18</f>
        <v>27942.449000000001</v>
      </c>
      <c r="Z483">
        <f>'kT2'!AA18</f>
        <v>1641.7270000000001</v>
      </c>
      <c r="AA483">
        <f>'kT2'!AB18</f>
        <v>2383.0749999999998</v>
      </c>
      <c r="AB483">
        <f>'kT2'!AC18</f>
        <v>2296.5450000000001</v>
      </c>
      <c r="AC483">
        <f>'kT2'!AD18</f>
        <v>2571.6979999999999</v>
      </c>
      <c r="AD483">
        <f>'kT2'!AE18</f>
        <v>1947.039</v>
      </c>
      <c r="AE483">
        <f>'kT2'!AF18</f>
        <v>1940.605</v>
      </c>
      <c r="AF483">
        <f>'kT2'!AG18</f>
        <v>2399.8319999999999</v>
      </c>
      <c r="AG483">
        <f>'kT2'!AH18</f>
        <v>2233.9319999999998</v>
      </c>
      <c r="AH483">
        <f>'kT2'!AI18</f>
        <v>2296.7710000000002</v>
      </c>
      <c r="AI483">
        <f>'kT2'!AJ18</f>
        <v>2503.0659999999998</v>
      </c>
      <c r="AJ483">
        <f>'kT2'!AK18</f>
        <v>2756.165</v>
      </c>
      <c r="AK483">
        <f>'kT2'!AL18</f>
        <v>1829.5360000000001</v>
      </c>
      <c r="AL483">
        <f>'kT2'!AM18</f>
        <v>2045.4570000000001</v>
      </c>
      <c r="AM483">
        <f>'kT2'!AN18</f>
        <v>2023.6089999999999</v>
      </c>
      <c r="AN483">
        <f>'kT2'!AO18</f>
        <v>1871.8340000000001</v>
      </c>
      <c r="AO483">
        <f>'kT2'!AP18</f>
        <v>2241.279</v>
      </c>
      <c r="AP483">
        <f>'kT2'!AQ18</f>
        <v>2339.2689999999998</v>
      </c>
      <c r="AQ483">
        <f>'kT2'!AR18</f>
        <v>2067.3629999999998</v>
      </c>
      <c r="AR483">
        <f>'kT2'!AS18</f>
        <v>2419.3420000000001</v>
      </c>
      <c r="AS483">
        <f>'kT2'!AT18</f>
        <v>2289.2950000000001</v>
      </c>
      <c r="AT483">
        <f>'kT2'!AU18</f>
        <v>2160.0309999999999</v>
      </c>
      <c r="AU483">
        <f>'kT2'!AV18</f>
        <v>2447.16</v>
      </c>
      <c r="AV483">
        <f>'kT2'!AW18</f>
        <v>2263.5810000000001</v>
      </c>
      <c r="AW483">
        <f>'kT2'!AX18</f>
        <v>1660.1690000000001</v>
      </c>
      <c r="AX483">
        <f>'kT2'!AY18</f>
        <v>318.22899999999998</v>
      </c>
      <c r="AZ483" t="s">
        <v>61</v>
      </c>
      <c r="BA483" t="s">
        <v>56</v>
      </c>
      <c r="BB483" t="str">
        <f t="shared" ref="BB483:BY483" si="2285">B468</f>
        <v>Area 1</v>
      </c>
      <c r="BC483" t="str">
        <f t="shared" si="2285"/>
        <v>Area 2</v>
      </c>
      <c r="BD483" t="str">
        <f t="shared" si="2285"/>
        <v>Area 3</v>
      </c>
      <c r="BE483" t="str">
        <f t="shared" si="2285"/>
        <v>Area 4</v>
      </c>
      <c r="BF483" t="str">
        <f t="shared" si="2285"/>
        <v>Area 5</v>
      </c>
      <c r="BG483" t="str">
        <f t="shared" si="2285"/>
        <v>Area 6</v>
      </c>
      <c r="BH483" t="str">
        <f t="shared" si="2285"/>
        <v>Area 7</v>
      </c>
      <c r="BI483" t="str">
        <f t="shared" si="2285"/>
        <v>Area 8</v>
      </c>
      <c r="BJ483" t="str">
        <f t="shared" si="2285"/>
        <v>Area 9</v>
      </c>
      <c r="BK483" t="str">
        <f t="shared" si="2285"/>
        <v>Area 10</v>
      </c>
      <c r="BL483" t="str">
        <f t="shared" si="2285"/>
        <v>Area 11</v>
      </c>
      <c r="BM483" t="str">
        <f t="shared" si="2285"/>
        <v>Area 12</v>
      </c>
      <c r="BN483" t="str">
        <f t="shared" si="2285"/>
        <v>Area 13</v>
      </c>
      <c r="BO483" t="str">
        <f t="shared" si="2285"/>
        <v>Area 14</v>
      </c>
      <c r="BP483" t="str">
        <f t="shared" si="2285"/>
        <v>Area 15</v>
      </c>
      <c r="BQ483" t="str">
        <f t="shared" si="2285"/>
        <v>Area 16</v>
      </c>
      <c r="BR483" t="str">
        <f t="shared" si="2285"/>
        <v>Area 17</v>
      </c>
      <c r="BS483" t="str">
        <f t="shared" si="2285"/>
        <v>Area 18</v>
      </c>
      <c r="BT483" t="str">
        <f t="shared" si="2285"/>
        <v>Area 19</v>
      </c>
      <c r="BU483" t="str">
        <f t="shared" si="2285"/>
        <v>Area 20</v>
      </c>
      <c r="BV483" t="str">
        <f t="shared" si="2285"/>
        <v>Area 21</v>
      </c>
      <c r="BW483" t="str">
        <f t="shared" si="2285"/>
        <v>Area 22</v>
      </c>
      <c r="BX483" t="str">
        <f t="shared" si="2285"/>
        <v>Area 23</v>
      </c>
      <c r="BY483" t="str">
        <f t="shared" si="2285"/>
        <v>Area 24</v>
      </c>
      <c r="BZ483" t="str">
        <f t="shared" ref="BZ483:CX483" si="2286">Z468</f>
        <v>Area 25</v>
      </c>
      <c r="CA483" t="str">
        <f t="shared" si="2286"/>
        <v>Area 26</v>
      </c>
      <c r="CB483" t="str">
        <f t="shared" si="2286"/>
        <v>Area 27</v>
      </c>
      <c r="CC483" t="str">
        <f t="shared" si="2286"/>
        <v>Area 28</v>
      </c>
      <c r="CD483" t="str">
        <f t="shared" si="2286"/>
        <v>Area 29</v>
      </c>
      <c r="CE483" t="str">
        <f t="shared" si="2286"/>
        <v>Area 30</v>
      </c>
      <c r="CF483" t="str">
        <f t="shared" si="2286"/>
        <v>Area 31</v>
      </c>
      <c r="CG483" t="str">
        <f t="shared" si="2286"/>
        <v>Area 32</v>
      </c>
      <c r="CH483" t="str">
        <f t="shared" si="2286"/>
        <v>Area 33</v>
      </c>
      <c r="CI483" t="str">
        <f t="shared" si="2286"/>
        <v>Area 34</v>
      </c>
      <c r="CJ483" t="str">
        <f t="shared" si="2286"/>
        <v>Area 35</v>
      </c>
      <c r="CK483" t="str">
        <f t="shared" si="2286"/>
        <v>Area 36</v>
      </c>
      <c r="CL483" t="str">
        <f t="shared" si="2286"/>
        <v>Area 37</v>
      </c>
      <c r="CM483" t="str">
        <f t="shared" si="2286"/>
        <v>Area 38</v>
      </c>
      <c r="CN483" t="str">
        <f t="shared" si="2286"/>
        <v>Area 39</v>
      </c>
      <c r="CO483" t="str">
        <f t="shared" si="2286"/>
        <v>Area 40</v>
      </c>
      <c r="CP483" t="str">
        <f t="shared" si="2286"/>
        <v>Area 41</v>
      </c>
      <c r="CQ483" t="str">
        <f t="shared" si="2286"/>
        <v>Area 42</v>
      </c>
      <c r="CR483" t="str">
        <f t="shared" si="2286"/>
        <v>Area 43</v>
      </c>
      <c r="CS483" t="str">
        <f t="shared" si="2286"/>
        <v>Area 44</v>
      </c>
      <c r="CT483" t="str">
        <f t="shared" si="2286"/>
        <v>Area 45</v>
      </c>
      <c r="CU483" t="str">
        <f t="shared" si="2286"/>
        <v>Area 46</v>
      </c>
      <c r="CV483" t="str">
        <f t="shared" si="2286"/>
        <v>Area 47</v>
      </c>
      <c r="CW483" t="str">
        <f t="shared" si="2286"/>
        <v>Area 48</v>
      </c>
      <c r="CX483" t="str">
        <f t="shared" si="2286"/>
        <v>Area 49</v>
      </c>
    </row>
    <row r="484" spans="1:102" x14ac:dyDescent="0.25">
      <c r="A484">
        <f>'kT2'!A19</f>
        <v>56.1</v>
      </c>
      <c r="B484">
        <f>'kT2'!C19</f>
        <v>28326.678</v>
      </c>
      <c r="C484">
        <f>'kT2'!D19</f>
        <v>34217.684000000001</v>
      </c>
      <c r="D484">
        <f>'kT2'!E19</f>
        <v>32747.848000000002</v>
      </c>
      <c r="E484">
        <f>'kT2'!F19</f>
        <v>33149.074000000001</v>
      </c>
      <c r="F484">
        <f>'kT2'!G19</f>
        <v>33477.315999999999</v>
      </c>
      <c r="G484">
        <f>'kT2'!H19</f>
        <v>29334.921999999999</v>
      </c>
      <c r="H484">
        <f>'kT2'!I19</f>
        <v>25818.995999999999</v>
      </c>
      <c r="I484">
        <f>'kT2'!J19</f>
        <v>34097.629000000001</v>
      </c>
      <c r="J484">
        <f>'kT2'!K19</f>
        <v>34470.684000000001</v>
      </c>
      <c r="K484">
        <f>'kT2'!L19</f>
        <v>36435.688000000002</v>
      </c>
      <c r="L484">
        <f>'kT2'!M19</f>
        <v>28395.008000000002</v>
      </c>
      <c r="M484">
        <f>'kT2'!N19</f>
        <v>28576.901999999998</v>
      </c>
      <c r="N484">
        <f>'kT2'!O19</f>
        <v>30503.912</v>
      </c>
      <c r="O484">
        <f>'kT2'!P19</f>
        <v>34580.620999999999</v>
      </c>
      <c r="P484">
        <f>'kT2'!Q19</f>
        <v>31506.307000000001</v>
      </c>
      <c r="Q484">
        <f>'kT2'!R19</f>
        <v>30839.793000000001</v>
      </c>
      <c r="R484">
        <f>'kT2'!S19</f>
        <v>32011.401999999998</v>
      </c>
      <c r="S484">
        <f>'kT2'!T19</f>
        <v>30521.561000000002</v>
      </c>
      <c r="T484">
        <f>'kT2'!U19</f>
        <v>28262.423999999999</v>
      </c>
      <c r="U484">
        <f>'kT2'!V19</f>
        <v>31833.414000000001</v>
      </c>
      <c r="V484">
        <f>'kT2'!W19</f>
        <v>34124.222999999998</v>
      </c>
      <c r="W484">
        <f>'kT2'!X19</f>
        <v>20919.338</v>
      </c>
      <c r="X484">
        <f>'kT2'!Y19</f>
        <v>31169.393</v>
      </c>
      <c r="Y484">
        <f>'kT2'!Z19</f>
        <v>28068.754000000001</v>
      </c>
      <c r="Z484">
        <f>'kT2'!AA19</f>
        <v>1623.749</v>
      </c>
      <c r="AA484">
        <f>'kT2'!AB19</f>
        <v>2442.4430000000002</v>
      </c>
      <c r="AB484">
        <f>'kT2'!AC19</f>
        <v>2257.7860000000001</v>
      </c>
      <c r="AC484">
        <f>'kT2'!AD19</f>
        <v>2528.7649999999999</v>
      </c>
      <c r="AD484">
        <f>'kT2'!AE19</f>
        <v>1947.2550000000001</v>
      </c>
      <c r="AE484">
        <f>'kT2'!AF19</f>
        <v>1871.5</v>
      </c>
      <c r="AF484">
        <f>'kT2'!AG19</f>
        <v>2418.1880000000001</v>
      </c>
      <c r="AG484">
        <f>'kT2'!AH19</f>
        <v>2218.3359999999998</v>
      </c>
      <c r="AH484">
        <f>'kT2'!AI19</f>
        <v>2284.0940000000001</v>
      </c>
      <c r="AI484">
        <f>'kT2'!AJ19</f>
        <v>2427.895</v>
      </c>
      <c r="AJ484">
        <f>'kT2'!AK19</f>
        <v>2642.2060000000001</v>
      </c>
      <c r="AK484">
        <f>'kT2'!AL19</f>
        <v>1854.163</v>
      </c>
      <c r="AL484">
        <f>'kT2'!AM19</f>
        <v>2080.8980000000001</v>
      </c>
      <c r="AM484">
        <f>'kT2'!AN19</f>
        <v>1969.9349999999999</v>
      </c>
      <c r="AN484">
        <f>'kT2'!AO19</f>
        <v>1952.58</v>
      </c>
      <c r="AO484">
        <f>'kT2'!AP19</f>
        <v>2201.8510000000001</v>
      </c>
      <c r="AP484">
        <f>'kT2'!AQ19</f>
        <v>2321.1210000000001</v>
      </c>
      <c r="AQ484">
        <f>'kT2'!AR19</f>
        <v>2014.2349999999999</v>
      </c>
      <c r="AR484">
        <f>'kT2'!AS19</f>
        <v>2413.1190000000001</v>
      </c>
      <c r="AS484">
        <f>'kT2'!AT19</f>
        <v>2272.973</v>
      </c>
      <c r="AT484">
        <f>'kT2'!AU19</f>
        <v>2186.8989999999999</v>
      </c>
      <c r="AU484">
        <f>'kT2'!AV19</f>
        <v>2391.6390000000001</v>
      </c>
      <c r="AV484">
        <f>'kT2'!AW19</f>
        <v>2285.9850000000001</v>
      </c>
      <c r="AW484">
        <f>'kT2'!AX19</f>
        <v>1645.9849999999999</v>
      </c>
      <c r="AX484">
        <f>'kT2'!AY19</f>
        <v>380.6</v>
      </c>
      <c r="AZ484">
        <v>0</v>
      </c>
      <c r="BA484">
        <v>0</v>
      </c>
      <c r="BB484">
        <f t="shared" ref="BB484:BY484" si="2287">AVERAGE(B474:B478)</f>
        <v>27551.038799999998</v>
      </c>
      <c r="BC484">
        <f t="shared" si="2287"/>
        <v>27470.110999999997</v>
      </c>
      <c r="BD484">
        <f t="shared" si="2287"/>
        <v>29115.317600000002</v>
      </c>
      <c r="BE484">
        <f t="shared" si="2287"/>
        <v>30326.965999999997</v>
      </c>
      <c r="BF484">
        <f t="shared" si="2287"/>
        <v>26409.876199999999</v>
      </c>
      <c r="BG484">
        <f t="shared" si="2287"/>
        <v>28822.983199999999</v>
      </c>
      <c r="BH484">
        <f t="shared" si="2287"/>
        <v>26693.333600000002</v>
      </c>
      <c r="BI484">
        <f t="shared" si="2287"/>
        <v>27195.2618</v>
      </c>
      <c r="BJ484">
        <f t="shared" si="2287"/>
        <v>28466.097599999997</v>
      </c>
      <c r="BK484">
        <f t="shared" si="2287"/>
        <v>27275.286599999999</v>
      </c>
      <c r="BL484">
        <f t="shared" si="2287"/>
        <v>28989.2232</v>
      </c>
      <c r="BM484">
        <f t="shared" si="2287"/>
        <v>29226.452799999999</v>
      </c>
      <c r="BN484">
        <f t="shared" si="2287"/>
        <v>25176.18</v>
      </c>
      <c r="BO484">
        <f t="shared" si="2287"/>
        <v>26574.4974</v>
      </c>
      <c r="BP484">
        <f t="shared" si="2287"/>
        <v>29384.428399999997</v>
      </c>
      <c r="BQ484">
        <f t="shared" si="2287"/>
        <v>27988.316000000003</v>
      </c>
      <c r="BR484">
        <f t="shared" si="2287"/>
        <v>29463.861199999996</v>
      </c>
      <c r="BS484">
        <f t="shared" si="2287"/>
        <v>27506.340600000003</v>
      </c>
      <c r="BT484">
        <f t="shared" si="2287"/>
        <v>27912.381400000002</v>
      </c>
      <c r="BU484">
        <f t="shared" si="2287"/>
        <v>26258.723599999998</v>
      </c>
      <c r="BV484">
        <f t="shared" si="2287"/>
        <v>26486.330200000004</v>
      </c>
      <c r="BW484">
        <f t="shared" si="2287"/>
        <v>22469.198800000002</v>
      </c>
      <c r="BX484">
        <f t="shared" si="2287"/>
        <v>28983.960600000002</v>
      </c>
      <c r="BY484">
        <f t="shared" si="2287"/>
        <v>27055.327000000001</v>
      </c>
      <c r="BZ484">
        <f t="shared" ref="BZ484:CX484" si="2288">AVERAGE(Z474:Z478)</f>
        <v>4813.7034000000003</v>
      </c>
      <c r="CA484">
        <f t="shared" si="2288"/>
        <v>5599.0034000000005</v>
      </c>
      <c r="CB484">
        <f t="shared" si="2288"/>
        <v>6071.8386</v>
      </c>
      <c r="CC484">
        <f t="shared" si="2288"/>
        <v>6098.1243999999997</v>
      </c>
      <c r="CD484">
        <f t="shared" si="2288"/>
        <v>5504.3224</v>
      </c>
      <c r="CE484">
        <f t="shared" si="2288"/>
        <v>5609.7690000000002</v>
      </c>
      <c r="CF484">
        <f t="shared" si="2288"/>
        <v>5737.8022000000001</v>
      </c>
      <c r="CG484">
        <f t="shared" si="2288"/>
        <v>5632.3301999999994</v>
      </c>
      <c r="CH484">
        <f t="shared" si="2288"/>
        <v>5801.8787999999995</v>
      </c>
      <c r="CI484">
        <f t="shared" si="2288"/>
        <v>6028.0511999999999</v>
      </c>
      <c r="CJ484">
        <f t="shared" si="2288"/>
        <v>6758.0003999999999</v>
      </c>
      <c r="CK484">
        <f t="shared" si="2288"/>
        <v>5208.314800000001</v>
      </c>
      <c r="CL484">
        <f t="shared" si="2288"/>
        <v>5366.9846000000007</v>
      </c>
      <c r="CM484">
        <f t="shared" si="2288"/>
        <v>5475.1671999999999</v>
      </c>
      <c r="CN484">
        <f t="shared" si="2288"/>
        <v>5039.2456000000002</v>
      </c>
      <c r="CO484">
        <f t="shared" si="2288"/>
        <v>5723.9057999999995</v>
      </c>
      <c r="CP484">
        <f t="shared" si="2288"/>
        <v>6319.4372000000003</v>
      </c>
      <c r="CQ484">
        <f t="shared" si="2288"/>
        <v>5436.8483999999999</v>
      </c>
      <c r="CR484">
        <f t="shared" si="2288"/>
        <v>5871.7016000000003</v>
      </c>
      <c r="CS484">
        <f t="shared" si="2288"/>
        <v>5534.6052</v>
      </c>
      <c r="CT484">
        <f t="shared" si="2288"/>
        <v>5448.7156000000004</v>
      </c>
      <c r="CU484">
        <f t="shared" si="2288"/>
        <v>6101.5146000000004</v>
      </c>
      <c r="CV484">
        <f t="shared" si="2288"/>
        <v>5322.4619999999995</v>
      </c>
      <c r="CW484">
        <f t="shared" si="2288"/>
        <v>4823.4863999999998</v>
      </c>
      <c r="CX484">
        <f t="shared" si="2288"/>
        <v>1708.3828000000001</v>
      </c>
    </row>
    <row r="485" spans="1:102" x14ac:dyDescent="0.25">
      <c r="A485">
        <f>'kT2'!A20</f>
        <v>64.400000000000006</v>
      </c>
      <c r="B485">
        <f>'kT2'!C20</f>
        <v>28405.338</v>
      </c>
      <c r="C485">
        <f>'kT2'!D20</f>
        <v>34675.555</v>
      </c>
      <c r="D485">
        <f>'kT2'!E20</f>
        <v>32746.893</v>
      </c>
      <c r="E485">
        <f>'kT2'!F20</f>
        <v>33200.468999999997</v>
      </c>
      <c r="F485">
        <f>'kT2'!G20</f>
        <v>33288.472999999998</v>
      </c>
      <c r="G485">
        <f>'kT2'!H20</f>
        <v>29215.044999999998</v>
      </c>
      <c r="H485">
        <f>'kT2'!I20</f>
        <v>25843.715</v>
      </c>
      <c r="I485">
        <f>'kT2'!J20</f>
        <v>34422.531000000003</v>
      </c>
      <c r="J485">
        <f>'kT2'!K20</f>
        <v>34254.019999999997</v>
      </c>
      <c r="K485">
        <f>'kT2'!L20</f>
        <v>36303.254000000001</v>
      </c>
      <c r="L485">
        <f>'kT2'!M20</f>
        <v>28237.002</v>
      </c>
      <c r="M485">
        <f>'kT2'!N20</f>
        <v>28778.824000000001</v>
      </c>
      <c r="N485">
        <f>'kT2'!O20</f>
        <v>30673.651999999998</v>
      </c>
      <c r="O485">
        <f>'kT2'!P20</f>
        <v>34482.108999999997</v>
      </c>
      <c r="P485">
        <f>'kT2'!Q20</f>
        <v>31316.405999999999</v>
      </c>
      <c r="Q485">
        <f>'kT2'!R20</f>
        <v>31048.945</v>
      </c>
      <c r="R485">
        <f>'kT2'!S20</f>
        <v>32133.77</v>
      </c>
      <c r="S485">
        <f>'kT2'!T20</f>
        <v>30671.072</v>
      </c>
      <c r="T485">
        <f>'kT2'!U20</f>
        <v>28149.822</v>
      </c>
      <c r="U485">
        <f>'kT2'!V20</f>
        <v>31755.203000000001</v>
      </c>
      <c r="V485">
        <f>'kT2'!W20</f>
        <v>34124.086000000003</v>
      </c>
      <c r="W485">
        <f>'kT2'!X20</f>
        <v>21036.502</v>
      </c>
      <c r="X485">
        <f>'kT2'!Y20</f>
        <v>31228.25</v>
      </c>
      <c r="Y485">
        <f>'kT2'!Z20</f>
        <v>27938.846000000001</v>
      </c>
      <c r="Z485">
        <f>'kT2'!AA20</f>
        <v>1519.5440000000001</v>
      </c>
      <c r="AA485">
        <f>'kT2'!AB20</f>
        <v>2411.7939999999999</v>
      </c>
      <c r="AB485">
        <f>'kT2'!AC20</f>
        <v>2218.395</v>
      </c>
      <c r="AC485">
        <f>'kT2'!AD20</f>
        <v>2510.7840000000001</v>
      </c>
      <c r="AD485">
        <f>'kT2'!AE20</f>
        <v>1948.2439999999999</v>
      </c>
      <c r="AE485">
        <f>'kT2'!AF20</f>
        <v>1892.502</v>
      </c>
      <c r="AF485">
        <f>'kT2'!AG20</f>
        <v>2386.556</v>
      </c>
      <c r="AG485">
        <f>'kT2'!AH20</f>
        <v>2207.8490000000002</v>
      </c>
      <c r="AH485">
        <f>'kT2'!AI20</f>
        <v>2258.4580000000001</v>
      </c>
      <c r="AI485">
        <f>'kT2'!AJ20</f>
        <v>2486.886</v>
      </c>
      <c r="AJ485">
        <f>'kT2'!AK20</f>
        <v>2589.4830000000002</v>
      </c>
      <c r="AK485">
        <f>'kT2'!AL20</f>
        <v>1873.9949999999999</v>
      </c>
      <c r="AL485">
        <f>'kT2'!AM20</f>
        <v>2040.97</v>
      </c>
      <c r="AM485">
        <f>'kT2'!AN20</f>
        <v>1972.45</v>
      </c>
      <c r="AN485">
        <f>'kT2'!AO20</f>
        <v>1871.521</v>
      </c>
      <c r="AO485">
        <f>'kT2'!AP20</f>
        <v>2219.0189999999998</v>
      </c>
      <c r="AP485">
        <f>'kT2'!AQ20</f>
        <v>2304.953</v>
      </c>
      <c r="AQ485">
        <f>'kT2'!AR20</f>
        <v>2069.7159999999999</v>
      </c>
      <c r="AR485">
        <f>'kT2'!AS20</f>
        <v>2399.808</v>
      </c>
      <c r="AS485">
        <f>'kT2'!AT20</f>
        <v>2249.9299999999998</v>
      </c>
      <c r="AT485">
        <f>'kT2'!AU20</f>
        <v>2142.3310000000001</v>
      </c>
      <c r="AU485">
        <f>'kT2'!AV20</f>
        <v>2372.4409999999998</v>
      </c>
      <c r="AV485">
        <f>'kT2'!AW20</f>
        <v>2221.9560000000001</v>
      </c>
      <c r="AW485">
        <f>'kT2'!AX20</f>
        <v>1703.828</v>
      </c>
      <c r="AX485">
        <f>'kT2'!AY20</f>
        <v>544.6</v>
      </c>
      <c r="AZ485">
        <v>0</v>
      </c>
      <c r="BA485">
        <f t="shared" ref="BA485:BA494" si="2289">BA484+60</f>
        <v>60</v>
      </c>
      <c r="BB485">
        <f t="shared" ref="BB485:BY485" si="2290">AVERAGE(B490:B493)</f>
        <v>27540.817749999998</v>
      </c>
      <c r="BC485">
        <f t="shared" si="2290"/>
        <v>27517.26325</v>
      </c>
      <c r="BD485">
        <f t="shared" si="2290"/>
        <v>29007.487250000002</v>
      </c>
      <c r="BE485">
        <f t="shared" si="2290"/>
        <v>31051.80125</v>
      </c>
      <c r="BF485">
        <f t="shared" si="2290"/>
        <v>26525.561499999996</v>
      </c>
      <c r="BG485">
        <f t="shared" si="2290"/>
        <v>28850.592000000001</v>
      </c>
      <c r="BH485">
        <f t="shared" si="2290"/>
        <v>26883.898249999998</v>
      </c>
      <c r="BI485">
        <f t="shared" si="2290"/>
        <v>27004.867750000001</v>
      </c>
      <c r="BJ485">
        <f t="shared" si="2290"/>
        <v>28336.644</v>
      </c>
      <c r="BK485">
        <f t="shared" si="2290"/>
        <v>27250.748249999997</v>
      </c>
      <c r="BL485">
        <f t="shared" si="2290"/>
        <v>29251.116249999999</v>
      </c>
      <c r="BM485">
        <f t="shared" si="2290"/>
        <v>29199.960500000005</v>
      </c>
      <c r="BN485">
        <f t="shared" si="2290"/>
        <v>25029.054750000003</v>
      </c>
      <c r="BO485">
        <f t="shared" si="2290"/>
        <v>26652.364750000001</v>
      </c>
      <c r="BP485">
        <f t="shared" si="2290"/>
        <v>29524.793999999998</v>
      </c>
      <c r="BQ485">
        <f t="shared" si="2290"/>
        <v>28040.913500000002</v>
      </c>
      <c r="BR485">
        <f t="shared" si="2290"/>
        <v>29522.202249999998</v>
      </c>
      <c r="BS485">
        <f t="shared" si="2290"/>
        <v>27360.383500000004</v>
      </c>
      <c r="BT485">
        <f t="shared" si="2290"/>
        <v>27917.760000000002</v>
      </c>
      <c r="BU485">
        <f t="shared" si="2290"/>
        <v>26130.845000000001</v>
      </c>
      <c r="BV485">
        <f t="shared" si="2290"/>
        <v>26328.19425</v>
      </c>
      <c r="BW485">
        <f t="shared" si="2290"/>
        <v>22344.600999999999</v>
      </c>
      <c r="BX485">
        <f t="shared" si="2290"/>
        <v>28911.359499999999</v>
      </c>
      <c r="BY485">
        <f t="shared" si="2290"/>
        <v>27023.072250000005</v>
      </c>
      <c r="BZ485">
        <f t="shared" ref="BZ485:CX485" si="2291">AVERAGE(Z490:Z493)</f>
        <v>3794.3450000000003</v>
      </c>
      <c r="CA485">
        <f t="shared" si="2291"/>
        <v>4882.277</v>
      </c>
      <c r="CB485">
        <f t="shared" si="2291"/>
        <v>4876.2152499999993</v>
      </c>
      <c r="CC485">
        <f t="shared" si="2291"/>
        <v>5317.9674999999997</v>
      </c>
      <c r="CD485">
        <f t="shared" si="2291"/>
        <v>4484.8207499999999</v>
      </c>
      <c r="CE485">
        <f t="shared" si="2291"/>
        <v>4715.67425</v>
      </c>
      <c r="CF485">
        <f t="shared" si="2291"/>
        <v>5082.1442500000003</v>
      </c>
      <c r="CG485">
        <f t="shared" si="2291"/>
        <v>4750.3127500000001</v>
      </c>
      <c r="CH485">
        <f t="shared" si="2291"/>
        <v>4892.2737499999994</v>
      </c>
      <c r="CI485">
        <f t="shared" si="2291"/>
        <v>5153.8125</v>
      </c>
      <c r="CJ485">
        <f t="shared" si="2291"/>
        <v>5960.2562500000004</v>
      </c>
      <c r="CK485">
        <f t="shared" si="2291"/>
        <v>4530.6087499999994</v>
      </c>
      <c r="CL485">
        <f t="shared" si="2291"/>
        <v>4982.9939999999997</v>
      </c>
      <c r="CM485">
        <f t="shared" si="2291"/>
        <v>4617.4484999999995</v>
      </c>
      <c r="CN485">
        <f t="shared" si="2291"/>
        <v>4442.7317499999999</v>
      </c>
      <c r="CO485">
        <f t="shared" si="2291"/>
        <v>4915.3904999999995</v>
      </c>
      <c r="CP485">
        <f t="shared" si="2291"/>
        <v>5405.2842500000006</v>
      </c>
      <c r="CQ485">
        <f t="shared" si="2291"/>
        <v>4424.1147499999997</v>
      </c>
      <c r="CR485">
        <f t="shared" si="2291"/>
        <v>5475.5884999999998</v>
      </c>
      <c r="CS485">
        <f t="shared" si="2291"/>
        <v>5189.2659999999996</v>
      </c>
      <c r="CT485">
        <f t="shared" si="2291"/>
        <v>4801.7162500000004</v>
      </c>
      <c r="CU485">
        <f t="shared" si="2291"/>
        <v>5593.165</v>
      </c>
      <c r="CV485">
        <f t="shared" si="2291"/>
        <v>4820.5997500000003</v>
      </c>
      <c r="CW485">
        <f t="shared" si="2291"/>
        <v>4138.5197500000004</v>
      </c>
      <c r="CX485">
        <f t="shared" si="2291"/>
        <v>800.97849999999994</v>
      </c>
    </row>
    <row r="486" spans="1:102" x14ac:dyDescent="0.25">
      <c r="A486">
        <f>'kT2'!A21</f>
        <v>64.5</v>
      </c>
      <c r="B486">
        <f>'kT2'!C21</f>
        <v>28399.766</v>
      </c>
      <c r="C486">
        <f>'kT2'!D21</f>
        <v>34382.468999999997</v>
      </c>
      <c r="D486">
        <f>'kT2'!E21</f>
        <v>32842.945</v>
      </c>
      <c r="E486">
        <f>'kT2'!F21</f>
        <v>33137.300999999999</v>
      </c>
      <c r="F486">
        <f>'kT2'!G21</f>
        <v>33489.461000000003</v>
      </c>
      <c r="G486">
        <f>'kT2'!H21</f>
        <v>29285.521000000001</v>
      </c>
      <c r="H486">
        <f>'kT2'!I21</f>
        <v>25701.526999999998</v>
      </c>
      <c r="I486">
        <f>'kT2'!J21</f>
        <v>34317.644999999997</v>
      </c>
      <c r="J486">
        <f>'kT2'!K21</f>
        <v>34370.828000000001</v>
      </c>
      <c r="K486">
        <f>'kT2'!L21</f>
        <v>36425.112999999998</v>
      </c>
      <c r="L486">
        <f>'kT2'!M21</f>
        <v>28511.960999999999</v>
      </c>
      <c r="M486">
        <f>'kT2'!N21</f>
        <v>28946.037</v>
      </c>
      <c r="N486">
        <f>'kT2'!O21</f>
        <v>30251.713</v>
      </c>
      <c r="O486">
        <f>'kT2'!P21</f>
        <v>34477.582000000002</v>
      </c>
      <c r="P486">
        <f>'kT2'!Q21</f>
        <v>31665.463</v>
      </c>
      <c r="Q486">
        <f>'kT2'!R21</f>
        <v>30802.383000000002</v>
      </c>
      <c r="R486">
        <f>'kT2'!S21</f>
        <v>31973.671999999999</v>
      </c>
      <c r="S486">
        <f>'kT2'!T21</f>
        <v>30433.187999999998</v>
      </c>
      <c r="T486">
        <f>'kT2'!U21</f>
        <v>28334.311000000002</v>
      </c>
      <c r="U486">
        <f>'kT2'!V21</f>
        <v>31773.877</v>
      </c>
      <c r="V486">
        <f>'kT2'!W21</f>
        <v>34119.976999999999</v>
      </c>
      <c r="W486">
        <f>'kT2'!X21</f>
        <v>20790.508000000002</v>
      </c>
      <c r="X486">
        <f>'kT2'!Y21</f>
        <v>31260.525000000001</v>
      </c>
      <c r="Y486">
        <f>'kT2'!Z21</f>
        <v>27962.400000000001</v>
      </c>
      <c r="Z486">
        <f>'kT2'!AA21</f>
        <v>1592.0129999999999</v>
      </c>
      <c r="AA486">
        <f>'kT2'!AB21</f>
        <v>2384.8679999999999</v>
      </c>
      <c r="AB486">
        <f>'kT2'!AC21</f>
        <v>2211.511</v>
      </c>
      <c r="AC486">
        <f>'kT2'!AD21</f>
        <v>2544.1849999999999</v>
      </c>
      <c r="AD486">
        <f>'kT2'!AE21</f>
        <v>1950.8789999999999</v>
      </c>
      <c r="AE486">
        <f>'kT2'!AF21</f>
        <v>1920.646</v>
      </c>
      <c r="AF486">
        <f>'kT2'!AG21</f>
        <v>2417.4499999999998</v>
      </c>
      <c r="AG486">
        <f>'kT2'!AH21</f>
        <v>2227.904</v>
      </c>
      <c r="AH486">
        <f>'kT2'!AI21</f>
        <v>2277.8000000000002</v>
      </c>
      <c r="AI486">
        <f>'kT2'!AJ21</f>
        <v>2515.665</v>
      </c>
      <c r="AJ486">
        <f>'kT2'!AK21</f>
        <v>2612.8519999999999</v>
      </c>
      <c r="AK486">
        <f>'kT2'!AL21</f>
        <v>1900.511</v>
      </c>
      <c r="AL486">
        <f>'kT2'!AM21</f>
        <v>2127.203</v>
      </c>
      <c r="AM486">
        <f>'kT2'!AN21</f>
        <v>2006.194</v>
      </c>
      <c r="AN486">
        <f>'kT2'!AO21</f>
        <v>1914.0830000000001</v>
      </c>
      <c r="AO486">
        <f>'kT2'!AP21</f>
        <v>2220.1640000000002</v>
      </c>
      <c r="AP486">
        <f>'kT2'!AQ21</f>
        <v>2305.058</v>
      </c>
      <c r="AQ486">
        <f>'kT2'!AR21</f>
        <v>2032.029</v>
      </c>
      <c r="AR486">
        <f>'kT2'!AS21</f>
        <v>2427.4450000000002</v>
      </c>
      <c r="AS486">
        <f>'kT2'!AT21</f>
        <v>2265.2710000000002</v>
      </c>
      <c r="AT486">
        <f>'kT2'!AU21</f>
        <v>2187.7800000000002</v>
      </c>
      <c r="AU486">
        <f>'kT2'!AV21</f>
        <v>2329.23</v>
      </c>
      <c r="AV486">
        <f>'kT2'!AW21</f>
        <v>2229.5010000000002</v>
      </c>
      <c r="AW486">
        <f>'kT2'!AX21</f>
        <v>1631.3889999999999</v>
      </c>
      <c r="AX486">
        <f>'kT2'!AY21</f>
        <v>344.74299999999999</v>
      </c>
      <c r="AZ486">
        <v>0</v>
      </c>
      <c r="BA486">
        <f t="shared" si="2289"/>
        <v>120</v>
      </c>
      <c r="BB486">
        <f t="shared" ref="BB486:BY486" si="2292">AVERAGE(B505:B508)</f>
        <v>27347.399000000001</v>
      </c>
      <c r="BC486">
        <f t="shared" si="2292"/>
        <v>27268.37025</v>
      </c>
      <c r="BD486">
        <f t="shared" si="2292"/>
        <v>29041.549749999998</v>
      </c>
      <c r="BE486">
        <f t="shared" si="2292"/>
        <v>31203.889750000002</v>
      </c>
      <c r="BF486">
        <f t="shared" si="2292"/>
        <v>26808.3315</v>
      </c>
      <c r="BG486">
        <f t="shared" si="2292"/>
        <v>29134.707500000004</v>
      </c>
      <c r="BH486">
        <f t="shared" si="2292"/>
        <v>26667.50275</v>
      </c>
      <c r="BI486">
        <f t="shared" si="2292"/>
        <v>26964.429000000004</v>
      </c>
      <c r="BJ486">
        <f t="shared" si="2292"/>
        <v>28184.832249999999</v>
      </c>
      <c r="BK486">
        <f t="shared" si="2292"/>
        <v>27126.683499999999</v>
      </c>
      <c r="BL486">
        <f t="shared" si="2292"/>
        <v>29095.845000000001</v>
      </c>
      <c r="BM486">
        <f t="shared" si="2292"/>
        <v>29211.190750000002</v>
      </c>
      <c r="BN486">
        <f t="shared" si="2292"/>
        <v>25406.403250000003</v>
      </c>
      <c r="BO486">
        <f t="shared" si="2292"/>
        <v>26882.877999999997</v>
      </c>
      <c r="BP486">
        <f t="shared" si="2292"/>
        <v>29517.438999999998</v>
      </c>
      <c r="BQ486">
        <f t="shared" si="2292"/>
        <v>28036.92325</v>
      </c>
      <c r="BR486">
        <f t="shared" si="2292"/>
        <v>29331.604499999998</v>
      </c>
      <c r="BS486">
        <f t="shared" si="2292"/>
        <v>27401.938499999997</v>
      </c>
      <c r="BT486">
        <f t="shared" si="2292"/>
        <v>27863.129249999998</v>
      </c>
      <c r="BU486">
        <f t="shared" si="2292"/>
        <v>26290.113249999999</v>
      </c>
      <c r="BV486">
        <f t="shared" si="2292"/>
        <v>26161.018500000002</v>
      </c>
      <c r="BW486">
        <f t="shared" si="2292"/>
        <v>22252.639499999997</v>
      </c>
      <c r="BX486">
        <f t="shared" si="2292"/>
        <v>28957.3665</v>
      </c>
      <c r="BY486">
        <f t="shared" si="2292"/>
        <v>27149.88725</v>
      </c>
      <c r="BZ486">
        <f t="shared" ref="BZ486:CX486" si="2293">AVERAGE(Z505:Z508)</f>
        <v>4058.4847500000001</v>
      </c>
      <c r="CA486">
        <f t="shared" si="2293"/>
        <v>4930.9832500000002</v>
      </c>
      <c r="CB486">
        <f t="shared" si="2293"/>
        <v>5291.6369999999997</v>
      </c>
      <c r="CC486">
        <f t="shared" si="2293"/>
        <v>5358.5849999999991</v>
      </c>
      <c r="CD486">
        <f t="shared" si="2293"/>
        <v>4492.1104999999998</v>
      </c>
      <c r="CE486">
        <f t="shared" si="2293"/>
        <v>4783.8262500000001</v>
      </c>
      <c r="CF486">
        <f t="shared" si="2293"/>
        <v>5315.4947499999998</v>
      </c>
      <c r="CG486">
        <f t="shared" si="2293"/>
        <v>4877.6329999999998</v>
      </c>
      <c r="CH486">
        <f t="shared" si="2293"/>
        <v>5088.9802499999996</v>
      </c>
      <c r="CI486">
        <f t="shared" si="2293"/>
        <v>5334.2337500000003</v>
      </c>
      <c r="CJ486">
        <f t="shared" si="2293"/>
        <v>6080.9304999999995</v>
      </c>
      <c r="CK486">
        <f t="shared" si="2293"/>
        <v>4616.2245000000003</v>
      </c>
      <c r="CL486">
        <f t="shared" si="2293"/>
        <v>4996.2844999999998</v>
      </c>
      <c r="CM486">
        <f t="shared" si="2293"/>
        <v>4582.8102499999995</v>
      </c>
      <c r="CN486">
        <f t="shared" si="2293"/>
        <v>4447.6790000000001</v>
      </c>
      <c r="CO486">
        <f t="shared" si="2293"/>
        <v>5166.4445000000005</v>
      </c>
      <c r="CP486">
        <f t="shared" si="2293"/>
        <v>5478.9077500000003</v>
      </c>
      <c r="CQ486">
        <f t="shared" si="2293"/>
        <v>4590.7784999999994</v>
      </c>
      <c r="CR486">
        <f t="shared" si="2293"/>
        <v>5696.2939999999999</v>
      </c>
      <c r="CS486">
        <f t="shared" si="2293"/>
        <v>5298.7330000000002</v>
      </c>
      <c r="CT486">
        <f t="shared" si="2293"/>
        <v>4948.6522500000001</v>
      </c>
      <c r="CU486">
        <f t="shared" si="2293"/>
        <v>5865.2027500000004</v>
      </c>
      <c r="CV486">
        <f t="shared" si="2293"/>
        <v>4912.4082500000004</v>
      </c>
      <c r="CW486">
        <f t="shared" si="2293"/>
        <v>4234.8407500000003</v>
      </c>
      <c r="CX486">
        <f t="shared" si="2293"/>
        <v>814.59974999999986</v>
      </c>
    </row>
    <row r="487" spans="1:102" x14ac:dyDescent="0.25">
      <c r="A487">
        <f>'kT2'!A22</f>
        <v>64.599999999999994</v>
      </c>
      <c r="B487">
        <f>'kT2'!C22</f>
        <v>28285.157999999999</v>
      </c>
      <c r="C487">
        <f>'kT2'!D22</f>
        <v>34636.934000000001</v>
      </c>
      <c r="D487">
        <f>'kT2'!E22</f>
        <v>32902.629000000001</v>
      </c>
      <c r="E487">
        <f>'kT2'!F22</f>
        <v>32976.491999999998</v>
      </c>
      <c r="F487">
        <f>'kT2'!G22</f>
        <v>33324.809000000001</v>
      </c>
      <c r="G487">
        <f>'kT2'!H22</f>
        <v>29339.455000000002</v>
      </c>
      <c r="H487">
        <f>'kT2'!I22</f>
        <v>25994.407999999999</v>
      </c>
      <c r="I487">
        <f>'kT2'!J22</f>
        <v>34227.684000000001</v>
      </c>
      <c r="J487">
        <f>'kT2'!K22</f>
        <v>34352.226999999999</v>
      </c>
      <c r="K487">
        <f>'kT2'!L22</f>
        <v>36397.809000000001</v>
      </c>
      <c r="L487">
        <f>'kT2'!M22</f>
        <v>28498.335999999999</v>
      </c>
      <c r="M487">
        <f>'kT2'!N22</f>
        <v>28862.048999999999</v>
      </c>
      <c r="N487">
        <f>'kT2'!O22</f>
        <v>30593.021000000001</v>
      </c>
      <c r="O487">
        <f>'kT2'!P22</f>
        <v>34600.266000000003</v>
      </c>
      <c r="P487">
        <f>'kT2'!Q22</f>
        <v>31625.83</v>
      </c>
      <c r="Q487">
        <f>'kT2'!R22</f>
        <v>30696.245999999999</v>
      </c>
      <c r="R487">
        <f>'kT2'!S22</f>
        <v>32028.877</v>
      </c>
      <c r="S487">
        <f>'kT2'!T22</f>
        <v>30466.307000000001</v>
      </c>
      <c r="T487">
        <f>'kT2'!U22</f>
        <v>28227.118999999999</v>
      </c>
      <c r="U487">
        <f>'kT2'!V22</f>
        <v>31382.011999999999</v>
      </c>
      <c r="V487">
        <f>'kT2'!W22</f>
        <v>34190.762000000002</v>
      </c>
      <c r="W487">
        <f>'kT2'!X22</f>
        <v>21115.311000000002</v>
      </c>
      <c r="X487">
        <f>'kT2'!Y22</f>
        <v>31011.671999999999</v>
      </c>
      <c r="Y487">
        <f>'kT2'!Z22</f>
        <v>27978.57</v>
      </c>
      <c r="Z487">
        <f>'kT2'!AA22</f>
        <v>1613.442</v>
      </c>
      <c r="AA487">
        <f>'kT2'!AB22</f>
        <v>2377.2570000000001</v>
      </c>
      <c r="AB487">
        <f>'kT2'!AC22</f>
        <v>2238.8589999999999</v>
      </c>
      <c r="AC487">
        <f>'kT2'!AD22</f>
        <v>2563.3510000000001</v>
      </c>
      <c r="AD487">
        <f>'kT2'!AE22</f>
        <v>1961.3320000000001</v>
      </c>
      <c r="AE487">
        <f>'kT2'!AF22</f>
        <v>1885.9459999999999</v>
      </c>
      <c r="AF487">
        <f>'kT2'!AG22</f>
        <v>2427.4690000000001</v>
      </c>
      <c r="AG487">
        <f>'kT2'!AH22</f>
        <v>2255.3009999999999</v>
      </c>
      <c r="AH487">
        <f>'kT2'!AI22</f>
        <v>2332.1030000000001</v>
      </c>
      <c r="AI487">
        <f>'kT2'!AJ22</f>
        <v>2508.3090000000002</v>
      </c>
      <c r="AJ487">
        <f>'kT2'!AK22</f>
        <v>2619.8710000000001</v>
      </c>
      <c r="AK487">
        <f>'kT2'!AL22</f>
        <v>1860.114</v>
      </c>
      <c r="AL487">
        <f>'kT2'!AM22</f>
        <v>2068.643</v>
      </c>
      <c r="AM487">
        <f>'kT2'!AN22</f>
        <v>2067.1489999999999</v>
      </c>
      <c r="AN487">
        <f>'kT2'!AO22</f>
        <v>1940.51</v>
      </c>
      <c r="AO487">
        <f>'kT2'!AP22</f>
        <v>2223.1819999999998</v>
      </c>
      <c r="AP487">
        <f>'kT2'!AQ22</f>
        <v>2345.1790000000001</v>
      </c>
      <c r="AQ487">
        <f>'kT2'!AR22</f>
        <v>2049.5590000000002</v>
      </c>
      <c r="AR487">
        <f>'kT2'!AS22</f>
        <v>2408.33</v>
      </c>
      <c r="AS487">
        <f>'kT2'!AT22</f>
        <v>2221.8009999999999</v>
      </c>
      <c r="AT487">
        <f>'kT2'!AU22</f>
        <v>2183.991</v>
      </c>
      <c r="AU487">
        <f>'kT2'!AV22</f>
        <v>2383.4659999999999</v>
      </c>
      <c r="AV487">
        <f>'kT2'!AW22</f>
        <v>2236.223</v>
      </c>
      <c r="AW487">
        <f>'kT2'!AX22</f>
        <v>1643.9269999999999</v>
      </c>
      <c r="AX487">
        <f>'kT2'!AY22</f>
        <v>634.71400000000006</v>
      </c>
      <c r="AZ487">
        <v>0</v>
      </c>
      <c r="BA487">
        <f t="shared" si="2289"/>
        <v>180</v>
      </c>
      <c r="BB487">
        <f t="shared" ref="BB487:BY487" si="2294">AVERAGE(B520:B523)</f>
        <v>27265.569750000002</v>
      </c>
      <c r="BC487">
        <f t="shared" si="2294"/>
        <v>27353.018499999998</v>
      </c>
      <c r="BD487">
        <f t="shared" si="2294"/>
        <v>29162.257000000001</v>
      </c>
      <c r="BE487">
        <f t="shared" si="2294"/>
        <v>30691.26325</v>
      </c>
      <c r="BF487">
        <f t="shared" si="2294"/>
        <v>26776.539250000002</v>
      </c>
      <c r="BG487">
        <f t="shared" si="2294"/>
        <v>29105.913999999997</v>
      </c>
      <c r="BH487">
        <f t="shared" si="2294"/>
        <v>26488.035500000002</v>
      </c>
      <c r="BI487">
        <f t="shared" si="2294"/>
        <v>27255.222750000001</v>
      </c>
      <c r="BJ487">
        <f t="shared" si="2294"/>
        <v>28384.43475</v>
      </c>
      <c r="BK487">
        <f t="shared" si="2294"/>
        <v>27190.079000000002</v>
      </c>
      <c r="BL487">
        <f t="shared" si="2294"/>
        <v>29205.871749999998</v>
      </c>
      <c r="BM487">
        <f t="shared" si="2294"/>
        <v>29233.432000000001</v>
      </c>
      <c r="BN487">
        <f t="shared" si="2294"/>
        <v>25623.67325</v>
      </c>
      <c r="BO487">
        <f t="shared" si="2294"/>
        <v>27014.725999999999</v>
      </c>
      <c r="BP487">
        <f t="shared" si="2294"/>
        <v>29635.318999999996</v>
      </c>
      <c r="BQ487">
        <f t="shared" si="2294"/>
        <v>27918.757000000005</v>
      </c>
      <c r="BR487">
        <f t="shared" si="2294"/>
        <v>29645.065750000002</v>
      </c>
      <c r="BS487">
        <f t="shared" si="2294"/>
        <v>27383.068749999999</v>
      </c>
      <c r="BT487">
        <f t="shared" si="2294"/>
        <v>27936.761999999999</v>
      </c>
      <c r="BU487">
        <f t="shared" si="2294"/>
        <v>26796.392749999999</v>
      </c>
      <c r="BV487">
        <f t="shared" si="2294"/>
        <v>26315.221249999999</v>
      </c>
      <c r="BW487">
        <f t="shared" si="2294"/>
        <v>22373.832000000002</v>
      </c>
      <c r="BX487">
        <f t="shared" si="2294"/>
        <v>28948.574000000001</v>
      </c>
      <c r="BY487">
        <f t="shared" si="2294"/>
        <v>27085.5095</v>
      </c>
      <c r="BZ487">
        <f t="shared" ref="BZ487:CX487" si="2295">AVERAGE(Z520:Z523)</f>
        <v>4000.7420000000002</v>
      </c>
      <c r="CA487">
        <f t="shared" si="2295"/>
        <v>4945.9430000000002</v>
      </c>
      <c r="CB487">
        <f t="shared" si="2295"/>
        <v>5112.1622500000003</v>
      </c>
      <c r="CC487">
        <f t="shared" si="2295"/>
        <v>5274.9282500000008</v>
      </c>
      <c r="CD487">
        <f t="shared" si="2295"/>
        <v>4553.9645</v>
      </c>
      <c r="CE487">
        <f t="shared" si="2295"/>
        <v>4636.2452499999999</v>
      </c>
      <c r="CF487">
        <f t="shared" si="2295"/>
        <v>5577.1085000000003</v>
      </c>
      <c r="CG487">
        <f t="shared" si="2295"/>
        <v>5027.5417500000003</v>
      </c>
      <c r="CH487">
        <f t="shared" si="2295"/>
        <v>5031.2330000000002</v>
      </c>
      <c r="CI487">
        <f t="shared" si="2295"/>
        <v>5138.3022499999997</v>
      </c>
      <c r="CJ487">
        <f t="shared" si="2295"/>
        <v>6094.0030000000006</v>
      </c>
      <c r="CK487">
        <f t="shared" si="2295"/>
        <v>4683.7847499999998</v>
      </c>
      <c r="CL487">
        <f t="shared" si="2295"/>
        <v>5204.5519999999997</v>
      </c>
      <c r="CM487">
        <f t="shared" si="2295"/>
        <v>4717.6077500000001</v>
      </c>
      <c r="CN487">
        <f t="shared" si="2295"/>
        <v>4500.1385</v>
      </c>
      <c r="CO487">
        <f t="shared" si="2295"/>
        <v>5149.92875</v>
      </c>
      <c r="CP487">
        <f t="shared" si="2295"/>
        <v>5667.5657500000007</v>
      </c>
      <c r="CQ487">
        <f t="shared" si="2295"/>
        <v>4549.3697499999998</v>
      </c>
      <c r="CR487">
        <f t="shared" si="2295"/>
        <v>5608.8620000000001</v>
      </c>
      <c r="CS487">
        <f t="shared" si="2295"/>
        <v>5310.6855000000005</v>
      </c>
      <c r="CT487">
        <f t="shared" si="2295"/>
        <v>4883.5117499999997</v>
      </c>
      <c r="CU487">
        <f t="shared" si="2295"/>
        <v>6062.735999999999</v>
      </c>
      <c r="CV487">
        <f t="shared" si="2295"/>
        <v>4950.9335000000001</v>
      </c>
      <c r="CW487">
        <f t="shared" si="2295"/>
        <v>4395.94175</v>
      </c>
      <c r="CX487">
        <f t="shared" si="2295"/>
        <v>633.18574999999998</v>
      </c>
    </row>
    <row r="488" spans="1:102" x14ac:dyDescent="0.25">
      <c r="A488">
        <f>'kT2'!A23</f>
        <v>64.7</v>
      </c>
      <c r="B488">
        <f>'kT2'!C23</f>
        <v>28469.555</v>
      </c>
      <c r="C488">
        <f>'kT2'!D23</f>
        <v>34725.266000000003</v>
      </c>
      <c r="D488">
        <f>'kT2'!E23</f>
        <v>33144.18</v>
      </c>
      <c r="E488">
        <f>'kT2'!F23</f>
        <v>33009.866999999998</v>
      </c>
      <c r="F488">
        <f>'kT2'!G23</f>
        <v>33547.550999999999</v>
      </c>
      <c r="G488">
        <f>'kT2'!H23</f>
        <v>29193.263999999999</v>
      </c>
      <c r="H488">
        <f>'kT2'!I23</f>
        <v>25968.708999999999</v>
      </c>
      <c r="I488">
        <f>'kT2'!J23</f>
        <v>34188.417999999998</v>
      </c>
      <c r="J488">
        <f>'kT2'!K23</f>
        <v>34297.410000000003</v>
      </c>
      <c r="K488">
        <f>'kT2'!L23</f>
        <v>36608.866999999998</v>
      </c>
      <c r="L488">
        <f>'kT2'!M23</f>
        <v>28387.030999999999</v>
      </c>
      <c r="M488">
        <f>'kT2'!N23</f>
        <v>28821.84</v>
      </c>
      <c r="N488">
        <f>'kT2'!O23</f>
        <v>30525.346000000001</v>
      </c>
      <c r="O488">
        <f>'kT2'!P23</f>
        <v>34597.953000000001</v>
      </c>
      <c r="P488">
        <f>'kT2'!Q23</f>
        <v>31429.107</v>
      </c>
      <c r="Q488">
        <f>'kT2'!R23</f>
        <v>30922.148000000001</v>
      </c>
      <c r="R488">
        <f>'kT2'!S23</f>
        <v>32178.502</v>
      </c>
      <c r="S488">
        <f>'kT2'!T23</f>
        <v>30644.423999999999</v>
      </c>
      <c r="T488">
        <f>'kT2'!U23</f>
        <v>28149.544999999998</v>
      </c>
      <c r="U488">
        <f>'kT2'!V23</f>
        <v>31783.074000000001</v>
      </c>
      <c r="V488">
        <f>'kT2'!W23</f>
        <v>33926.711000000003</v>
      </c>
      <c r="W488">
        <f>'kT2'!X23</f>
        <v>20994.26</v>
      </c>
      <c r="X488">
        <f>'kT2'!Y23</f>
        <v>31090.383000000002</v>
      </c>
      <c r="Y488">
        <f>'kT2'!Z23</f>
        <v>27730.530999999999</v>
      </c>
      <c r="Z488">
        <f>'kT2'!AA23</f>
        <v>1683.6869999999999</v>
      </c>
      <c r="AA488">
        <f>'kT2'!AB23</f>
        <v>2439.2730000000001</v>
      </c>
      <c r="AB488">
        <f>'kT2'!AC23</f>
        <v>2271.924</v>
      </c>
      <c r="AC488">
        <f>'kT2'!AD23</f>
        <v>2551.6439999999998</v>
      </c>
      <c r="AD488">
        <f>'kT2'!AE23</f>
        <v>1971.85</v>
      </c>
      <c r="AE488">
        <f>'kT2'!AF23</f>
        <v>1982.74</v>
      </c>
      <c r="AF488">
        <f>'kT2'!AG23</f>
        <v>2411.4720000000002</v>
      </c>
      <c r="AG488">
        <f>'kT2'!AH23</f>
        <v>2230.3939999999998</v>
      </c>
      <c r="AH488">
        <f>'kT2'!AI23</f>
        <v>2405.623</v>
      </c>
      <c r="AI488">
        <f>'kT2'!AJ23</f>
        <v>2473.61</v>
      </c>
      <c r="AJ488">
        <f>'kT2'!AK23</f>
        <v>2708.1930000000002</v>
      </c>
      <c r="AK488">
        <f>'kT2'!AL23</f>
        <v>1903.8119999999999</v>
      </c>
      <c r="AL488">
        <f>'kT2'!AM23</f>
        <v>2163.701</v>
      </c>
      <c r="AM488">
        <f>'kT2'!AN23</f>
        <v>2062.0680000000002</v>
      </c>
      <c r="AN488">
        <f>'kT2'!AO23</f>
        <v>1970.1369999999999</v>
      </c>
      <c r="AO488">
        <f>'kT2'!AP23</f>
        <v>2208.2530000000002</v>
      </c>
      <c r="AP488">
        <f>'kT2'!AQ23</f>
        <v>2416.2370000000001</v>
      </c>
      <c r="AQ488">
        <f>'kT2'!AR23</f>
        <v>2132.5619999999999</v>
      </c>
      <c r="AR488">
        <f>'kT2'!AS23</f>
        <v>2503.7289999999998</v>
      </c>
      <c r="AS488">
        <f>'kT2'!AT23</f>
        <v>2265.8620000000001</v>
      </c>
      <c r="AT488">
        <f>'kT2'!AU23</f>
        <v>2242.5790000000002</v>
      </c>
      <c r="AU488">
        <f>'kT2'!AV23</f>
        <v>2441.7350000000001</v>
      </c>
      <c r="AV488">
        <f>'kT2'!AW23</f>
        <v>2288.92</v>
      </c>
      <c r="AW488">
        <f>'kT2'!AX23</f>
        <v>1691.8869999999999</v>
      </c>
      <c r="AX488">
        <f>'kT2'!AY23</f>
        <v>992.6</v>
      </c>
      <c r="AZ488">
        <v>0</v>
      </c>
      <c r="BA488">
        <f t="shared" si="2289"/>
        <v>240</v>
      </c>
      <c r="BB488">
        <f t="shared" ref="BB488:BY488" si="2296">AVERAGE(B535:B538)</f>
        <v>27070.922999999999</v>
      </c>
      <c r="BC488">
        <f t="shared" si="2296"/>
        <v>27611.26</v>
      </c>
      <c r="BD488">
        <f t="shared" si="2296"/>
        <v>29272.904750000002</v>
      </c>
      <c r="BE488">
        <f t="shared" si="2296"/>
        <v>30550.67625</v>
      </c>
      <c r="BF488">
        <f t="shared" si="2296"/>
        <v>27010.274250000002</v>
      </c>
      <c r="BG488">
        <f t="shared" si="2296"/>
        <v>29317.000500000002</v>
      </c>
      <c r="BH488">
        <f t="shared" si="2296"/>
        <v>26406.17525</v>
      </c>
      <c r="BI488">
        <f t="shared" si="2296"/>
        <v>27395.73575</v>
      </c>
      <c r="BJ488">
        <f t="shared" si="2296"/>
        <v>28456.015249999997</v>
      </c>
      <c r="BK488">
        <f t="shared" si="2296"/>
        <v>27028.02</v>
      </c>
      <c r="BL488">
        <f t="shared" si="2296"/>
        <v>29093.599999999999</v>
      </c>
      <c r="BM488">
        <f t="shared" si="2296"/>
        <v>29293.60425</v>
      </c>
      <c r="BN488">
        <f t="shared" si="2296"/>
        <v>25799.827249999998</v>
      </c>
      <c r="BO488">
        <f t="shared" si="2296"/>
        <v>27184.555500000002</v>
      </c>
      <c r="BP488">
        <f t="shared" si="2296"/>
        <v>29670.008750000001</v>
      </c>
      <c r="BQ488">
        <f t="shared" si="2296"/>
        <v>27862.888749999998</v>
      </c>
      <c r="BR488">
        <f t="shared" si="2296"/>
        <v>29387.714749999999</v>
      </c>
      <c r="BS488">
        <f t="shared" si="2296"/>
        <v>27414.477750000002</v>
      </c>
      <c r="BT488">
        <f t="shared" si="2296"/>
        <v>27740.00275</v>
      </c>
      <c r="BU488">
        <f t="shared" si="2296"/>
        <v>27054.301500000001</v>
      </c>
      <c r="BV488">
        <f t="shared" si="2296"/>
        <v>26506.610250000002</v>
      </c>
      <c r="BW488">
        <f t="shared" si="2296"/>
        <v>22148.513749999998</v>
      </c>
      <c r="BX488">
        <f t="shared" si="2296"/>
        <v>28847.516500000002</v>
      </c>
      <c r="BY488">
        <f t="shared" si="2296"/>
        <v>27178.151750000001</v>
      </c>
      <c r="BZ488">
        <f t="shared" ref="BZ488:CX488" si="2297">AVERAGE(Z535:Z538)</f>
        <v>4070.125</v>
      </c>
      <c r="CA488">
        <f t="shared" si="2297"/>
        <v>4943.33475</v>
      </c>
      <c r="CB488">
        <f t="shared" si="2297"/>
        <v>5193.6074999999992</v>
      </c>
      <c r="CC488">
        <f t="shared" si="2297"/>
        <v>5351.5495000000001</v>
      </c>
      <c r="CD488">
        <f t="shared" si="2297"/>
        <v>4709.9887500000004</v>
      </c>
      <c r="CE488">
        <f t="shared" si="2297"/>
        <v>5040.3185000000003</v>
      </c>
      <c r="CF488">
        <f t="shared" si="2297"/>
        <v>5458.6715000000004</v>
      </c>
      <c r="CG488">
        <f t="shared" si="2297"/>
        <v>4998.64725</v>
      </c>
      <c r="CH488">
        <f t="shared" si="2297"/>
        <v>5111.8137499999993</v>
      </c>
      <c r="CI488">
        <f t="shared" si="2297"/>
        <v>5183.6590000000006</v>
      </c>
      <c r="CJ488">
        <f t="shared" si="2297"/>
        <v>6170.1560000000009</v>
      </c>
      <c r="CK488">
        <f t="shared" si="2297"/>
        <v>4789.4292500000001</v>
      </c>
      <c r="CL488">
        <f t="shared" si="2297"/>
        <v>5211.9825000000001</v>
      </c>
      <c r="CM488">
        <f t="shared" si="2297"/>
        <v>4647.3254999999999</v>
      </c>
      <c r="CN488">
        <f t="shared" si="2297"/>
        <v>4230.0974999999999</v>
      </c>
      <c r="CO488">
        <f t="shared" si="2297"/>
        <v>5322.4390000000003</v>
      </c>
      <c r="CP488">
        <f t="shared" si="2297"/>
        <v>5777.9609999999993</v>
      </c>
      <c r="CQ488">
        <f t="shared" si="2297"/>
        <v>4590.2734999999993</v>
      </c>
      <c r="CR488">
        <f t="shared" si="2297"/>
        <v>5812.0065000000004</v>
      </c>
      <c r="CS488">
        <f t="shared" si="2297"/>
        <v>5561.1557499999999</v>
      </c>
      <c r="CT488">
        <f t="shared" si="2297"/>
        <v>5135.1115</v>
      </c>
      <c r="CU488">
        <f t="shared" si="2297"/>
        <v>6244.8474999999999</v>
      </c>
      <c r="CV488">
        <f t="shared" si="2297"/>
        <v>4915.0792499999998</v>
      </c>
      <c r="CW488">
        <f t="shared" si="2297"/>
        <v>4302.5574999999999</v>
      </c>
      <c r="CX488">
        <f t="shared" si="2297"/>
        <v>707.51425000000006</v>
      </c>
    </row>
    <row r="489" spans="1:102" x14ac:dyDescent="0.25">
      <c r="A489">
        <f>'kT2'!A24</f>
        <v>65.349999999999994</v>
      </c>
      <c r="B489">
        <f>'kT2'!C24</f>
        <v>27343.91</v>
      </c>
      <c r="C489">
        <f>'kT2'!D24</f>
        <v>27204.275000000001</v>
      </c>
      <c r="D489">
        <f>'kT2'!E24</f>
        <v>28949.002</v>
      </c>
      <c r="E489">
        <f>'kT2'!F24</f>
        <v>30961.723000000002</v>
      </c>
      <c r="F489">
        <f>'kT2'!G24</f>
        <v>26500.053</v>
      </c>
      <c r="G489">
        <f>'kT2'!H24</f>
        <v>28749.067999999999</v>
      </c>
      <c r="H489">
        <f>'kT2'!I24</f>
        <v>26588.116999999998</v>
      </c>
      <c r="I489">
        <f>'kT2'!J24</f>
        <v>26764.974999999999</v>
      </c>
      <c r="J489">
        <f>'kT2'!K24</f>
        <v>28255.724999999999</v>
      </c>
      <c r="K489">
        <f>'kT2'!L24</f>
        <v>27497.138999999999</v>
      </c>
      <c r="L489">
        <f>'kT2'!M24</f>
        <v>29075.118999999999</v>
      </c>
      <c r="M489">
        <f>'kT2'!N24</f>
        <v>29324.236000000001</v>
      </c>
      <c r="N489">
        <f>'kT2'!O24</f>
        <v>24996.080000000002</v>
      </c>
      <c r="O489">
        <f>'kT2'!P24</f>
        <v>26605.381000000001</v>
      </c>
      <c r="P489">
        <f>'kT2'!Q24</f>
        <v>28906.58</v>
      </c>
      <c r="Q489">
        <f>'kT2'!R24</f>
        <v>27864.563999999998</v>
      </c>
      <c r="R489">
        <f>'kT2'!S24</f>
        <v>29412.048999999999</v>
      </c>
      <c r="S489">
        <f>'kT2'!T24</f>
        <v>27414.724999999999</v>
      </c>
      <c r="T489">
        <f>'kT2'!U24</f>
        <v>28197.016</v>
      </c>
      <c r="U489">
        <f>'kT2'!V24</f>
        <v>25960.863000000001</v>
      </c>
      <c r="V489">
        <f>'kT2'!W24</f>
        <v>26296.141</v>
      </c>
      <c r="W489">
        <f>'kT2'!X24</f>
        <v>22216.815999999999</v>
      </c>
      <c r="X489">
        <f>'kT2'!Y24</f>
        <v>28992.565999999999</v>
      </c>
      <c r="Y489">
        <f>'kT2'!Z24</f>
        <v>26814.603999999999</v>
      </c>
      <c r="Z489">
        <f>'kT2'!AA24</f>
        <v>3785.8620000000001</v>
      </c>
      <c r="AA489">
        <f>'kT2'!AB24</f>
        <v>4810.8760000000002</v>
      </c>
      <c r="AB489">
        <f>'kT2'!AC24</f>
        <v>4859.174</v>
      </c>
      <c r="AC489">
        <f>'kT2'!AD24</f>
        <v>5294.5940000000001</v>
      </c>
      <c r="AD489">
        <f>'kT2'!AE24</f>
        <v>4524.6509999999998</v>
      </c>
      <c r="AE489">
        <f>'kT2'!AF24</f>
        <v>4832.5190000000002</v>
      </c>
      <c r="AF489">
        <f>'kT2'!AG24</f>
        <v>5033.9610000000002</v>
      </c>
      <c r="AG489">
        <f>'kT2'!AH24</f>
        <v>4814.8329999999996</v>
      </c>
      <c r="AH489">
        <f>'kT2'!AI24</f>
        <v>4898.6270000000004</v>
      </c>
      <c r="AI489">
        <f>'kT2'!AJ24</f>
        <v>5303.2179999999998</v>
      </c>
      <c r="AJ489">
        <f>'kT2'!AK24</f>
        <v>6029.509</v>
      </c>
      <c r="AK489">
        <f>'kT2'!AL24</f>
        <v>4550.7740000000003</v>
      </c>
      <c r="AL489">
        <f>'kT2'!AM24</f>
        <v>5045.2669999999998</v>
      </c>
      <c r="AM489">
        <f>'kT2'!AN24</f>
        <v>4715.1210000000001</v>
      </c>
      <c r="AN489">
        <f>'kT2'!AO24</f>
        <v>4441.2389999999996</v>
      </c>
      <c r="AO489">
        <f>'kT2'!AP24</f>
        <v>4992.4790000000003</v>
      </c>
      <c r="AP489">
        <f>'kT2'!AQ24</f>
        <v>5458.5829999999996</v>
      </c>
      <c r="AQ489">
        <f>'kT2'!AR24</f>
        <v>4394.8469999999998</v>
      </c>
      <c r="AR489">
        <f>'kT2'!AS24</f>
        <v>5534.5959999999995</v>
      </c>
      <c r="AS489">
        <f>'kT2'!AT24</f>
        <v>5241.2520000000004</v>
      </c>
      <c r="AT489">
        <f>'kT2'!AU24</f>
        <v>4782.6840000000002</v>
      </c>
      <c r="AU489">
        <f>'kT2'!AV24</f>
        <v>5523.4110000000001</v>
      </c>
      <c r="AV489">
        <f>'kT2'!AW24</f>
        <v>4877.9639999999999</v>
      </c>
      <c r="AW489">
        <f>'kT2'!AX24</f>
        <v>4197.9530000000004</v>
      </c>
      <c r="AX489">
        <f>'kT2'!AY24</f>
        <v>632.17100000000005</v>
      </c>
      <c r="AZ489">
        <v>0</v>
      </c>
      <c r="BA489">
        <f t="shared" si="2289"/>
        <v>300</v>
      </c>
      <c r="BB489">
        <f t="shared" ref="BB489:BY489" si="2298">AVERAGE(B550:B553)</f>
        <v>27273.3</v>
      </c>
      <c r="BC489">
        <f t="shared" si="2298"/>
        <v>27652.125749999999</v>
      </c>
      <c r="BD489">
        <f t="shared" si="2298"/>
        <v>29268.59575</v>
      </c>
      <c r="BE489">
        <f t="shared" si="2298"/>
        <v>30398.35975</v>
      </c>
      <c r="BF489">
        <f t="shared" si="2298"/>
        <v>27172.160250000001</v>
      </c>
      <c r="BG489">
        <f t="shared" si="2298"/>
        <v>29231.073250000001</v>
      </c>
      <c r="BH489">
        <f t="shared" si="2298"/>
        <v>26137.1895</v>
      </c>
      <c r="BI489">
        <f t="shared" si="2298"/>
        <v>27704.607</v>
      </c>
      <c r="BJ489">
        <f t="shared" si="2298"/>
        <v>28765.294000000002</v>
      </c>
      <c r="BK489">
        <f t="shared" si="2298"/>
        <v>27186.593500000003</v>
      </c>
      <c r="BL489">
        <f t="shared" si="2298"/>
        <v>29275.081249999999</v>
      </c>
      <c r="BM489">
        <f t="shared" si="2298"/>
        <v>29149.675000000003</v>
      </c>
      <c r="BN489">
        <f t="shared" si="2298"/>
        <v>26145.187749999997</v>
      </c>
      <c r="BO489">
        <f t="shared" si="2298"/>
        <v>27410.508249999999</v>
      </c>
      <c r="BP489">
        <f t="shared" si="2298"/>
        <v>29676.493999999999</v>
      </c>
      <c r="BQ489">
        <f t="shared" si="2298"/>
        <v>28035.106</v>
      </c>
      <c r="BR489">
        <f t="shared" si="2298"/>
        <v>29516.091499999999</v>
      </c>
      <c r="BS489">
        <f t="shared" si="2298"/>
        <v>27383.549249999996</v>
      </c>
      <c r="BT489">
        <f t="shared" si="2298"/>
        <v>27763.529250000003</v>
      </c>
      <c r="BU489">
        <f t="shared" si="2298"/>
        <v>27288.023000000001</v>
      </c>
      <c r="BV489">
        <f t="shared" si="2298"/>
        <v>26792.426749999999</v>
      </c>
      <c r="BW489">
        <f t="shared" si="2298"/>
        <v>22225.894</v>
      </c>
      <c r="BX489">
        <f t="shared" si="2298"/>
        <v>28855.664000000004</v>
      </c>
      <c r="BY489">
        <f t="shared" si="2298"/>
        <v>27336.889499999997</v>
      </c>
      <c r="BZ489">
        <f t="shared" ref="BZ489:CX489" si="2299">AVERAGE(Z550:Z553)</f>
        <v>4091.7020000000002</v>
      </c>
      <c r="CA489">
        <f t="shared" si="2299"/>
        <v>4977.4907499999999</v>
      </c>
      <c r="CB489">
        <f t="shared" si="2299"/>
        <v>5219.0640000000003</v>
      </c>
      <c r="CC489">
        <f t="shared" si="2299"/>
        <v>5285.2962499999994</v>
      </c>
      <c r="CD489">
        <f t="shared" si="2299"/>
        <v>4838.88375</v>
      </c>
      <c r="CE489">
        <f t="shared" si="2299"/>
        <v>4768.7307500000006</v>
      </c>
      <c r="CF489">
        <f t="shared" si="2299"/>
        <v>5341.4930000000004</v>
      </c>
      <c r="CG489">
        <f t="shared" si="2299"/>
        <v>5055.1887499999993</v>
      </c>
      <c r="CH489">
        <f t="shared" si="2299"/>
        <v>5122.9980000000005</v>
      </c>
      <c r="CI489">
        <f t="shared" si="2299"/>
        <v>5181.8694999999998</v>
      </c>
      <c r="CJ489">
        <f t="shared" si="2299"/>
        <v>6375.1637499999997</v>
      </c>
      <c r="CK489">
        <f t="shared" si="2299"/>
        <v>5006.7602499999994</v>
      </c>
      <c r="CL489">
        <f t="shared" si="2299"/>
        <v>5152.1667500000003</v>
      </c>
      <c r="CM489">
        <f t="shared" si="2299"/>
        <v>4553.7372500000001</v>
      </c>
      <c r="CN489">
        <f t="shared" si="2299"/>
        <v>4233.7577500000007</v>
      </c>
      <c r="CO489">
        <f t="shared" si="2299"/>
        <v>5331.7789999999995</v>
      </c>
      <c r="CP489">
        <f t="shared" si="2299"/>
        <v>5758.1417500000007</v>
      </c>
      <c r="CQ489">
        <f t="shared" si="2299"/>
        <v>4586.3777499999997</v>
      </c>
      <c r="CR489">
        <f t="shared" si="2299"/>
        <v>5782.0507500000003</v>
      </c>
      <c r="CS489">
        <f t="shared" si="2299"/>
        <v>5746.5195000000003</v>
      </c>
      <c r="CT489">
        <f t="shared" si="2299"/>
        <v>5080.83475</v>
      </c>
      <c r="CU489">
        <f t="shared" si="2299"/>
        <v>5914.7532500000007</v>
      </c>
      <c r="CV489">
        <f t="shared" si="2299"/>
        <v>4884.9857499999998</v>
      </c>
      <c r="CW489">
        <f t="shared" si="2299"/>
        <v>4449.7629999999999</v>
      </c>
      <c r="CX489">
        <f t="shared" si="2299"/>
        <v>722.57174999999995</v>
      </c>
    </row>
    <row r="490" spans="1:102" x14ac:dyDescent="0.25">
      <c r="A490">
        <f>'kT2'!A25</f>
        <v>65.45</v>
      </c>
      <c r="B490">
        <f>'kT2'!C25</f>
        <v>27675.403999999999</v>
      </c>
      <c r="C490">
        <f>'kT2'!D25</f>
        <v>27433.812000000002</v>
      </c>
      <c r="D490">
        <f>'kT2'!E25</f>
        <v>28941.482</v>
      </c>
      <c r="E490">
        <f>'kT2'!F25</f>
        <v>31037.57</v>
      </c>
      <c r="F490">
        <f>'kT2'!G25</f>
        <v>26356.728999999999</v>
      </c>
      <c r="G490">
        <f>'kT2'!H25</f>
        <v>28888.184000000001</v>
      </c>
      <c r="H490">
        <f>'kT2'!I25</f>
        <v>26917.266</v>
      </c>
      <c r="I490">
        <f>'kT2'!J25</f>
        <v>27015.145</v>
      </c>
      <c r="J490">
        <f>'kT2'!K25</f>
        <v>28515.368999999999</v>
      </c>
      <c r="K490">
        <f>'kT2'!L25</f>
        <v>27320.136999999999</v>
      </c>
      <c r="L490">
        <f>'kT2'!M25</f>
        <v>29374.254000000001</v>
      </c>
      <c r="M490">
        <f>'kT2'!N25</f>
        <v>28884.645</v>
      </c>
      <c r="N490">
        <f>'kT2'!O25</f>
        <v>25078.115000000002</v>
      </c>
      <c r="O490">
        <f>'kT2'!P25</f>
        <v>26315.886999999999</v>
      </c>
      <c r="P490">
        <f>'kT2'!Q25</f>
        <v>29766.331999999999</v>
      </c>
      <c r="Q490">
        <f>'kT2'!R25</f>
        <v>27977.947</v>
      </c>
      <c r="R490">
        <f>'kT2'!S25</f>
        <v>29491.013999999999</v>
      </c>
      <c r="S490">
        <f>'kT2'!T25</f>
        <v>27201.004000000001</v>
      </c>
      <c r="T490">
        <f>'kT2'!U25</f>
        <v>28056.025000000001</v>
      </c>
      <c r="U490">
        <f>'kT2'!V25</f>
        <v>25944.006000000001</v>
      </c>
      <c r="V490">
        <f>'kT2'!W25</f>
        <v>26438.312000000002</v>
      </c>
      <c r="W490">
        <f>'kT2'!X25</f>
        <v>22383.476999999999</v>
      </c>
      <c r="X490">
        <f>'kT2'!Y25</f>
        <v>29078.268</v>
      </c>
      <c r="Y490">
        <f>'kT2'!Z25</f>
        <v>27050.383000000002</v>
      </c>
      <c r="Z490">
        <f>'kT2'!AA25</f>
        <v>3789.8139999999999</v>
      </c>
      <c r="AA490">
        <f>'kT2'!AB25</f>
        <v>4957.4009999999998</v>
      </c>
      <c r="AB490">
        <f>'kT2'!AC25</f>
        <v>4909.93</v>
      </c>
      <c r="AC490">
        <f>'kT2'!AD25</f>
        <v>5337.2910000000002</v>
      </c>
      <c r="AD490">
        <f>'kT2'!AE25</f>
        <v>4586.92</v>
      </c>
      <c r="AE490">
        <f>'kT2'!AF25</f>
        <v>4821.8339999999998</v>
      </c>
      <c r="AF490">
        <f>'kT2'!AG25</f>
        <v>5005.8559999999998</v>
      </c>
      <c r="AG490">
        <f>'kT2'!AH25</f>
        <v>4738.2030000000004</v>
      </c>
      <c r="AH490">
        <f>'kT2'!AI25</f>
        <v>4926.9530000000004</v>
      </c>
      <c r="AI490">
        <f>'kT2'!AJ25</f>
        <v>5152.5010000000002</v>
      </c>
      <c r="AJ490">
        <f>'kT2'!AK25</f>
        <v>5977.8310000000001</v>
      </c>
      <c r="AK490">
        <f>'kT2'!AL25</f>
        <v>4624.0379999999996</v>
      </c>
      <c r="AL490">
        <f>'kT2'!AM25</f>
        <v>5003.9930000000004</v>
      </c>
      <c r="AM490">
        <f>'kT2'!AN25</f>
        <v>4632.5029999999997</v>
      </c>
      <c r="AN490">
        <f>'kT2'!AO25</f>
        <v>4537.63</v>
      </c>
      <c r="AO490">
        <f>'kT2'!AP25</f>
        <v>4958.7190000000001</v>
      </c>
      <c r="AP490">
        <f>'kT2'!AQ25</f>
        <v>5374.3040000000001</v>
      </c>
      <c r="AQ490">
        <f>'kT2'!AR25</f>
        <v>4433.7330000000002</v>
      </c>
      <c r="AR490">
        <f>'kT2'!AS25</f>
        <v>5519.3090000000002</v>
      </c>
      <c r="AS490">
        <f>'kT2'!AT25</f>
        <v>5228.5950000000003</v>
      </c>
      <c r="AT490">
        <f>'kT2'!AU25</f>
        <v>4843.7430000000004</v>
      </c>
      <c r="AU490">
        <f>'kT2'!AV25</f>
        <v>5598.8450000000003</v>
      </c>
      <c r="AV490">
        <f>'kT2'!AW25</f>
        <v>4931.335</v>
      </c>
      <c r="AW490">
        <f>'kT2'!AX25</f>
        <v>4149.0029999999997</v>
      </c>
      <c r="AX490">
        <f>'kT2'!AY25</f>
        <v>926.91399999999999</v>
      </c>
      <c r="AZ490">
        <v>0</v>
      </c>
      <c r="BA490">
        <f t="shared" si="2289"/>
        <v>360</v>
      </c>
      <c r="BB490">
        <f t="shared" ref="BB490:BY490" si="2300">AVERAGE(B565:B568)</f>
        <v>27023.578250000002</v>
      </c>
      <c r="BC490">
        <f t="shared" si="2300"/>
        <v>27796.9575</v>
      </c>
      <c r="BD490">
        <f t="shared" si="2300"/>
        <v>29329.824250000001</v>
      </c>
      <c r="BE490">
        <f t="shared" si="2300"/>
        <v>30341.173500000001</v>
      </c>
      <c r="BF490">
        <f t="shared" si="2300"/>
        <v>27192.622500000001</v>
      </c>
      <c r="BG490">
        <f t="shared" si="2300"/>
        <v>29458.433499999999</v>
      </c>
      <c r="BH490">
        <f t="shared" si="2300"/>
        <v>26081.765249999997</v>
      </c>
      <c r="BI490">
        <f t="shared" si="2300"/>
        <v>27825.971249999999</v>
      </c>
      <c r="BJ490">
        <f t="shared" si="2300"/>
        <v>28896.50575</v>
      </c>
      <c r="BK490">
        <f t="shared" si="2300"/>
        <v>27097.776750000001</v>
      </c>
      <c r="BL490">
        <f t="shared" si="2300"/>
        <v>29047.394500000002</v>
      </c>
      <c r="BM490">
        <f t="shared" si="2300"/>
        <v>29265.318500000001</v>
      </c>
      <c r="BN490">
        <f t="shared" si="2300"/>
        <v>26188.173750000002</v>
      </c>
      <c r="BO490">
        <f t="shared" si="2300"/>
        <v>27647.6515</v>
      </c>
      <c r="BP490">
        <f t="shared" si="2300"/>
        <v>29702.578250000002</v>
      </c>
      <c r="BQ490">
        <f t="shared" si="2300"/>
        <v>28024.782749999998</v>
      </c>
      <c r="BR490">
        <f t="shared" si="2300"/>
        <v>29413.090250000001</v>
      </c>
      <c r="BS490">
        <f t="shared" si="2300"/>
        <v>27440.246500000001</v>
      </c>
      <c r="BT490">
        <f t="shared" si="2300"/>
        <v>27280.759249999999</v>
      </c>
      <c r="BU490">
        <f t="shared" si="2300"/>
        <v>27466.740250000003</v>
      </c>
      <c r="BV490">
        <f t="shared" si="2300"/>
        <v>27092.394249999998</v>
      </c>
      <c r="BW490">
        <f t="shared" si="2300"/>
        <v>21950.748</v>
      </c>
      <c r="BX490">
        <f t="shared" si="2300"/>
        <v>28849.879750000004</v>
      </c>
      <c r="BY490">
        <f t="shared" si="2300"/>
        <v>27210.118499999997</v>
      </c>
      <c r="BZ490">
        <f t="shared" ref="BZ490:CX490" si="2301">AVERAGE(Z565:Z568)</f>
        <v>4027.0127499999999</v>
      </c>
      <c r="CA490">
        <f t="shared" si="2301"/>
        <v>4770.6067499999999</v>
      </c>
      <c r="CB490">
        <f t="shared" si="2301"/>
        <v>5147.0602500000005</v>
      </c>
      <c r="CC490">
        <f t="shared" si="2301"/>
        <v>5277.152</v>
      </c>
      <c r="CD490">
        <f t="shared" si="2301"/>
        <v>4841.7877499999995</v>
      </c>
      <c r="CE490">
        <f t="shared" si="2301"/>
        <v>4874.4812500000007</v>
      </c>
      <c r="CF490">
        <f t="shared" si="2301"/>
        <v>5349.3497500000003</v>
      </c>
      <c r="CG490">
        <f t="shared" si="2301"/>
        <v>4920.2242500000002</v>
      </c>
      <c r="CH490">
        <f t="shared" si="2301"/>
        <v>5130.3455000000004</v>
      </c>
      <c r="CI490">
        <f t="shared" si="2301"/>
        <v>5242.6372499999998</v>
      </c>
      <c r="CJ490">
        <f t="shared" si="2301"/>
        <v>6396.6507499999998</v>
      </c>
      <c r="CK490">
        <f t="shared" si="2301"/>
        <v>4866.1267499999994</v>
      </c>
      <c r="CL490">
        <f t="shared" si="2301"/>
        <v>5122.8140000000003</v>
      </c>
      <c r="CM490">
        <f t="shared" si="2301"/>
        <v>4769.7972499999996</v>
      </c>
      <c r="CN490">
        <f t="shared" si="2301"/>
        <v>4156.4622500000005</v>
      </c>
      <c r="CO490">
        <f t="shared" si="2301"/>
        <v>5301.3955000000005</v>
      </c>
      <c r="CP490">
        <f t="shared" si="2301"/>
        <v>5812.7977499999997</v>
      </c>
      <c r="CQ490">
        <f t="shared" si="2301"/>
        <v>4676.5082499999999</v>
      </c>
      <c r="CR490">
        <f t="shared" si="2301"/>
        <v>5677.6952499999998</v>
      </c>
      <c r="CS490">
        <f t="shared" si="2301"/>
        <v>5628.5334999999995</v>
      </c>
      <c r="CT490">
        <f t="shared" si="2301"/>
        <v>4945.5365000000002</v>
      </c>
      <c r="CU490">
        <f t="shared" si="2301"/>
        <v>6143.7262500000006</v>
      </c>
      <c r="CV490">
        <f t="shared" si="2301"/>
        <v>5141.7177499999998</v>
      </c>
      <c r="CW490">
        <f t="shared" si="2301"/>
        <v>4632.9504999999999</v>
      </c>
      <c r="CX490">
        <f t="shared" si="2301"/>
        <v>1011.8857499999999</v>
      </c>
    </row>
    <row r="491" spans="1:102" x14ac:dyDescent="0.25">
      <c r="A491">
        <f>'kT2'!A26</f>
        <v>65.55</v>
      </c>
      <c r="B491">
        <f>'kT2'!C26</f>
        <v>27408.076000000001</v>
      </c>
      <c r="C491">
        <f>'kT2'!D26</f>
        <v>27520.338</v>
      </c>
      <c r="D491">
        <f>'kT2'!E26</f>
        <v>28991.791000000001</v>
      </c>
      <c r="E491">
        <f>'kT2'!F26</f>
        <v>31328.74</v>
      </c>
      <c r="F491">
        <f>'kT2'!G26</f>
        <v>26514.949000000001</v>
      </c>
      <c r="G491">
        <f>'kT2'!H26</f>
        <v>28566.59</v>
      </c>
      <c r="H491">
        <f>'kT2'!I26</f>
        <v>27049.190999999999</v>
      </c>
      <c r="I491">
        <f>'kT2'!J26</f>
        <v>26879.342000000001</v>
      </c>
      <c r="J491">
        <f>'kT2'!K26</f>
        <v>28564.855</v>
      </c>
      <c r="K491">
        <f>'kT2'!L26</f>
        <v>27111.789000000001</v>
      </c>
      <c r="L491">
        <f>'kT2'!M26</f>
        <v>29250.613000000001</v>
      </c>
      <c r="M491">
        <f>'kT2'!N26</f>
        <v>29282.004000000001</v>
      </c>
      <c r="N491">
        <f>'kT2'!O26</f>
        <v>24922.153999999999</v>
      </c>
      <c r="O491">
        <f>'kT2'!P26</f>
        <v>26723.504000000001</v>
      </c>
      <c r="P491">
        <f>'kT2'!Q26</f>
        <v>29481.326000000001</v>
      </c>
      <c r="Q491">
        <f>'kT2'!R26</f>
        <v>27982.361000000001</v>
      </c>
      <c r="R491">
        <f>'kT2'!S26</f>
        <v>29413.721000000001</v>
      </c>
      <c r="S491">
        <f>'kT2'!T26</f>
        <v>27422.293000000001</v>
      </c>
      <c r="T491">
        <f>'kT2'!U26</f>
        <v>28184.991999999998</v>
      </c>
      <c r="U491">
        <f>'kT2'!V26</f>
        <v>26078.351999999999</v>
      </c>
      <c r="V491">
        <f>'kT2'!W26</f>
        <v>26285.780999999999</v>
      </c>
      <c r="W491">
        <f>'kT2'!X26</f>
        <v>22519.030999999999</v>
      </c>
      <c r="X491">
        <f>'kT2'!Y26</f>
        <v>28652.578000000001</v>
      </c>
      <c r="Y491">
        <f>'kT2'!Z26</f>
        <v>27037.934000000001</v>
      </c>
      <c r="Z491">
        <f>'kT2'!AA26</f>
        <v>3803.2559999999999</v>
      </c>
      <c r="AA491">
        <f>'kT2'!AB26</f>
        <v>4867.2060000000001</v>
      </c>
      <c r="AB491">
        <f>'kT2'!AC26</f>
        <v>4798.1369999999997</v>
      </c>
      <c r="AC491">
        <f>'kT2'!AD26</f>
        <v>5389.6120000000001</v>
      </c>
      <c r="AD491">
        <f>'kT2'!AE26</f>
        <v>4452.3419999999996</v>
      </c>
      <c r="AE491">
        <f>'kT2'!AF26</f>
        <v>4725.3040000000001</v>
      </c>
      <c r="AF491">
        <f>'kT2'!AG26</f>
        <v>5096.6509999999998</v>
      </c>
      <c r="AG491">
        <f>'kT2'!AH26</f>
        <v>4629.92</v>
      </c>
      <c r="AH491">
        <f>'kT2'!AI26</f>
        <v>4871.6149999999998</v>
      </c>
      <c r="AI491">
        <f>'kT2'!AJ26</f>
        <v>5132.7449999999999</v>
      </c>
      <c r="AJ491">
        <f>'kT2'!AK26</f>
        <v>5986.2849999999999</v>
      </c>
      <c r="AK491">
        <f>'kT2'!AL26</f>
        <v>4545.0609999999997</v>
      </c>
      <c r="AL491">
        <f>'kT2'!AM26</f>
        <v>4952.3490000000002</v>
      </c>
      <c r="AM491">
        <f>'kT2'!AN26</f>
        <v>4596.42</v>
      </c>
      <c r="AN491">
        <f>'kT2'!AO26</f>
        <v>4358.933</v>
      </c>
      <c r="AO491">
        <f>'kT2'!AP26</f>
        <v>4995.1880000000001</v>
      </c>
      <c r="AP491">
        <f>'kT2'!AQ26</f>
        <v>5342.2740000000003</v>
      </c>
      <c r="AQ491">
        <f>'kT2'!AR26</f>
        <v>4454.3190000000004</v>
      </c>
      <c r="AR491">
        <f>'kT2'!AS26</f>
        <v>5398.6369999999997</v>
      </c>
      <c r="AS491">
        <f>'kT2'!AT26</f>
        <v>5222.3109999999997</v>
      </c>
      <c r="AT491">
        <f>'kT2'!AU26</f>
        <v>4786.5959999999995</v>
      </c>
      <c r="AU491">
        <f>'kT2'!AV26</f>
        <v>5624.3220000000001</v>
      </c>
      <c r="AV491">
        <f>'kT2'!AW26</f>
        <v>4834.634</v>
      </c>
      <c r="AW491">
        <f>'kT2'!AX26</f>
        <v>4102.5360000000001</v>
      </c>
      <c r="AX491">
        <f>'kT2'!AY26</f>
        <v>870.25699999999995</v>
      </c>
      <c r="AZ491">
        <v>0</v>
      </c>
      <c r="BA491">
        <f t="shared" si="2289"/>
        <v>420</v>
      </c>
      <c r="BB491">
        <f t="shared" ref="BB491:BY491" si="2302">AVERAGE(B580:B583)</f>
        <v>27032.3825</v>
      </c>
      <c r="BC491">
        <f t="shared" si="2302"/>
        <v>28001.083749999998</v>
      </c>
      <c r="BD491">
        <f t="shared" si="2302"/>
        <v>29479.66375</v>
      </c>
      <c r="BE491">
        <f t="shared" si="2302"/>
        <v>30449.998</v>
      </c>
      <c r="BF491">
        <f t="shared" si="2302"/>
        <v>27196.684250000002</v>
      </c>
      <c r="BG491">
        <f t="shared" si="2302"/>
        <v>29478.23875</v>
      </c>
      <c r="BH491">
        <f t="shared" si="2302"/>
        <v>26065.026999999998</v>
      </c>
      <c r="BI491">
        <f t="shared" si="2302"/>
        <v>27948.800750000002</v>
      </c>
      <c r="BJ491">
        <f t="shared" si="2302"/>
        <v>29030.348999999998</v>
      </c>
      <c r="BK491">
        <f t="shared" si="2302"/>
        <v>27299.590749999999</v>
      </c>
      <c r="BL491">
        <f t="shared" si="2302"/>
        <v>29235.492749999998</v>
      </c>
      <c r="BM491">
        <f t="shared" si="2302"/>
        <v>28859.48675</v>
      </c>
      <c r="BN491">
        <f t="shared" si="2302"/>
        <v>26201.774999999998</v>
      </c>
      <c r="BO491">
        <f t="shared" si="2302"/>
        <v>27752.69975</v>
      </c>
      <c r="BP491">
        <f t="shared" si="2302"/>
        <v>29683.405750000002</v>
      </c>
      <c r="BQ491">
        <f t="shared" si="2302"/>
        <v>28116.24625</v>
      </c>
      <c r="BR491">
        <f t="shared" si="2302"/>
        <v>29299.38075</v>
      </c>
      <c r="BS491">
        <f t="shared" si="2302"/>
        <v>27560.4005</v>
      </c>
      <c r="BT491">
        <f t="shared" si="2302"/>
        <v>27280.561750000001</v>
      </c>
      <c r="BU491">
        <f t="shared" si="2302"/>
        <v>27716.190249999996</v>
      </c>
      <c r="BV491">
        <f t="shared" si="2302"/>
        <v>27208.482250000001</v>
      </c>
      <c r="BW491">
        <f t="shared" si="2302"/>
        <v>21875.480499999998</v>
      </c>
      <c r="BX491">
        <f t="shared" si="2302"/>
        <v>29076.041000000001</v>
      </c>
      <c r="BY491">
        <f t="shared" si="2302"/>
        <v>27114.1005</v>
      </c>
      <c r="BZ491">
        <f t="shared" ref="BZ491:CX491" si="2303">AVERAGE(Z580:Z583)</f>
        <v>4082.6935000000003</v>
      </c>
      <c r="CA491">
        <f t="shared" si="2303"/>
        <v>4867.2017500000002</v>
      </c>
      <c r="CB491">
        <f t="shared" si="2303"/>
        <v>5091.9772500000008</v>
      </c>
      <c r="CC491">
        <f t="shared" si="2303"/>
        <v>5438.6242500000008</v>
      </c>
      <c r="CD491">
        <f t="shared" si="2303"/>
        <v>4876.5697499999997</v>
      </c>
      <c r="CE491">
        <f t="shared" si="2303"/>
        <v>4972.7860000000001</v>
      </c>
      <c r="CF491">
        <f t="shared" si="2303"/>
        <v>5221.7082499999997</v>
      </c>
      <c r="CG491">
        <f t="shared" si="2303"/>
        <v>4839.0967499999997</v>
      </c>
      <c r="CH491">
        <f t="shared" si="2303"/>
        <v>5049.3625000000002</v>
      </c>
      <c r="CI491">
        <f t="shared" si="2303"/>
        <v>5249.5997500000003</v>
      </c>
      <c r="CJ491">
        <f t="shared" si="2303"/>
        <v>6434.4634999999998</v>
      </c>
      <c r="CK491">
        <f t="shared" si="2303"/>
        <v>4929.3959999999997</v>
      </c>
      <c r="CL491">
        <f t="shared" si="2303"/>
        <v>4882.5209999999997</v>
      </c>
      <c r="CM491">
        <f t="shared" si="2303"/>
        <v>4684.1295</v>
      </c>
      <c r="CN491">
        <f t="shared" si="2303"/>
        <v>4355.09375</v>
      </c>
      <c r="CO491">
        <f t="shared" si="2303"/>
        <v>5350.1947499999997</v>
      </c>
      <c r="CP491">
        <f t="shared" si="2303"/>
        <v>5861.5840000000007</v>
      </c>
      <c r="CQ491">
        <f t="shared" si="2303"/>
        <v>4581.35725</v>
      </c>
      <c r="CR491">
        <f t="shared" si="2303"/>
        <v>5659.7385000000004</v>
      </c>
      <c r="CS491">
        <f t="shared" si="2303"/>
        <v>5802.8935000000001</v>
      </c>
      <c r="CT491">
        <f t="shared" si="2303"/>
        <v>5088.6234999999997</v>
      </c>
      <c r="CU491">
        <f t="shared" si="2303"/>
        <v>6329.4212500000003</v>
      </c>
      <c r="CV491">
        <f t="shared" si="2303"/>
        <v>4967.018</v>
      </c>
      <c r="CW491">
        <f t="shared" si="2303"/>
        <v>4668.7975000000006</v>
      </c>
      <c r="CX491">
        <f t="shared" si="2303"/>
        <v>958.05</v>
      </c>
    </row>
    <row r="492" spans="1:102" x14ac:dyDescent="0.25">
      <c r="A492">
        <f>'kT2'!A27</f>
        <v>65.650000000000006</v>
      </c>
      <c r="B492">
        <f>'kT2'!C27</f>
        <v>27483.085999999999</v>
      </c>
      <c r="C492">
        <f>'kT2'!D27</f>
        <v>27561.050999999999</v>
      </c>
      <c r="D492">
        <f>'kT2'!E27</f>
        <v>29183.530999999999</v>
      </c>
      <c r="E492">
        <f>'kT2'!F27</f>
        <v>30722.35</v>
      </c>
      <c r="F492">
        <f>'kT2'!G27</f>
        <v>26537.002</v>
      </c>
      <c r="G492">
        <f>'kT2'!H27</f>
        <v>28858.548999999999</v>
      </c>
      <c r="H492">
        <f>'kT2'!I27</f>
        <v>26837.488000000001</v>
      </c>
      <c r="I492">
        <f>'kT2'!J27</f>
        <v>26921.787</v>
      </c>
      <c r="J492">
        <f>'kT2'!K27</f>
        <v>28057.668000000001</v>
      </c>
      <c r="K492">
        <f>'kT2'!L27</f>
        <v>27334.592000000001</v>
      </c>
      <c r="L492">
        <f>'kT2'!M27</f>
        <v>29255.84</v>
      </c>
      <c r="M492">
        <f>'kT2'!N27</f>
        <v>29325.203000000001</v>
      </c>
      <c r="N492">
        <f>'kT2'!O27</f>
        <v>25036.721000000001</v>
      </c>
      <c r="O492">
        <f>'kT2'!P27</f>
        <v>26758.780999999999</v>
      </c>
      <c r="P492">
        <f>'kT2'!Q27</f>
        <v>29254.796999999999</v>
      </c>
      <c r="Q492">
        <f>'kT2'!R27</f>
        <v>28280.168000000001</v>
      </c>
      <c r="R492">
        <f>'kT2'!S27</f>
        <v>29628.916000000001</v>
      </c>
      <c r="S492">
        <f>'kT2'!T27</f>
        <v>27669.428</v>
      </c>
      <c r="T492">
        <f>'kT2'!U27</f>
        <v>27733.578000000001</v>
      </c>
      <c r="U492">
        <f>'kT2'!V27</f>
        <v>26108.300999999999</v>
      </c>
      <c r="V492">
        <f>'kT2'!W27</f>
        <v>26235.754000000001</v>
      </c>
      <c r="W492">
        <f>'kT2'!X27</f>
        <v>22465.484</v>
      </c>
      <c r="X492">
        <f>'kT2'!Y27</f>
        <v>29198.844000000001</v>
      </c>
      <c r="Y492">
        <f>'kT2'!Z27</f>
        <v>27314.076000000001</v>
      </c>
      <c r="Z492">
        <f>'kT2'!AA27</f>
        <v>3843.5210000000002</v>
      </c>
      <c r="AA492">
        <f>'kT2'!AB27</f>
        <v>4851.1989999999996</v>
      </c>
      <c r="AB492">
        <f>'kT2'!AC27</f>
        <v>4920.8130000000001</v>
      </c>
      <c r="AC492">
        <f>'kT2'!AD27</f>
        <v>5217.2730000000001</v>
      </c>
      <c r="AD492">
        <f>'kT2'!AE27</f>
        <v>4460.1059999999998</v>
      </c>
      <c r="AE492">
        <f>'kT2'!AF27</f>
        <v>4713.5860000000002</v>
      </c>
      <c r="AF492">
        <f>'kT2'!AG27</f>
        <v>5064.8230000000003</v>
      </c>
      <c r="AG492">
        <f>'kT2'!AH27</f>
        <v>4802.3389999999999</v>
      </c>
      <c r="AH492">
        <f>'kT2'!AI27</f>
        <v>4847.674</v>
      </c>
      <c r="AI492">
        <f>'kT2'!AJ27</f>
        <v>5172.3289999999997</v>
      </c>
      <c r="AJ492">
        <f>'kT2'!AK27</f>
        <v>5963.1679999999997</v>
      </c>
      <c r="AK492">
        <f>'kT2'!AL27</f>
        <v>4513.8549999999996</v>
      </c>
      <c r="AL492">
        <f>'kT2'!AM27</f>
        <v>4945.3010000000004</v>
      </c>
      <c r="AM492">
        <f>'kT2'!AN27</f>
        <v>4642.2790000000005</v>
      </c>
      <c r="AN492">
        <f>'kT2'!AO27</f>
        <v>4368.8940000000002</v>
      </c>
      <c r="AO492">
        <f>'kT2'!AP27</f>
        <v>4915.2240000000002</v>
      </c>
      <c r="AP492">
        <f>'kT2'!AQ27</f>
        <v>5365.24</v>
      </c>
      <c r="AQ492">
        <f>'kT2'!AR27</f>
        <v>4399.2219999999998</v>
      </c>
      <c r="AR492">
        <f>'kT2'!AS27</f>
        <v>5511.9979999999996</v>
      </c>
      <c r="AS492">
        <f>'kT2'!AT27</f>
        <v>5146.8109999999997</v>
      </c>
      <c r="AT492">
        <f>'kT2'!AU27</f>
        <v>4805.04</v>
      </c>
      <c r="AU492">
        <f>'kT2'!AV27</f>
        <v>5539.67</v>
      </c>
      <c r="AV492">
        <f>'kT2'!AW27</f>
        <v>4739.7269999999999</v>
      </c>
      <c r="AW492">
        <f>'kT2'!AX27</f>
        <v>4090.8789999999999</v>
      </c>
      <c r="AX492">
        <f>'kT2'!AY27</f>
        <v>678.88599999999997</v>
      </c>
      <c r="AZ492">
        <v>0</v>
      </c>
      <c r="BA492">
        <f t="shared" si="2289"/>
        <v>480</v>
      </c>
      <c r="BB492">
        <f t="shared" ref="BB492:BY492" si="2304">AVERAGE(B595:B598)</f>
        <v>27226.929499999998</v>
      </c>
      <c r="BC492">
        <f t="shared" si="2304"/>
        <v>27850.8125</v>
      </c>
      <c r="BD492">
        <f t="shared" si="2304"/>
        <v>29403.279000000002</v>
      </c>
      <c r="BE492">
        <f t="shared" si="2304"/>
        <v>30513.165250000002</v>
      </c>
      <c r="BF492">
        <f t="shared" si="2304"/>
        <v>27296.970250000002</v>
      </c>
      <c r="BG492">
        <f t="shared" si="2304"/>
        <v>29671.144249999998</v>
      </c>
      <c r="BH492">
        <f t="shared" si="2304"/>
        <v>25793.449000000001</v>
      </c>
      <c r="BI492">
        <f t="shared" si="2304"/>
        <v>28169.022499999999</v>
      </c>
      <c r="BJ492">
        <f t="shared" si="2304"/>
        <v>29192.744749999998</v>
      </c>
      <c r="BK492">
        <f t="shared" si="2304"/>
        <v>27612.86825</v>
      </c>
      <c r="BL492">
        <f t="shared" si="2304"/>
        <v>28949.837500000001</v>
      </c>
      <c r="BM492">
        <f t="shared" si="2304"/>
        <v>29179.115000000002</v>
      </c>
      <c r="BN492">
        <f t="shared" si="2304"/>
        <v>26262.911499999998</v>
      </c>
      <c r="BO492">
        <f t="shared" si="2304"/>
        <v>27725.876</v>
      </c>
      <c r="BP492">
        <f t="shared" si="2304"/>
        <v>29882.252</v>
      </c>
      <c r="BQ492">
        <f t="shared" si="2304"/>
        <v>28069.121500000001</v>
      </c>
      <c r="BR492">
        <f t="shared" si="2304"/>
        <v>29534.840750000003</v>
      </c>
      <c r="BS492">
        <f t="shared" si="2304"/>
        <v>27351.337250000004</v>
      </c>
      <c r="BT492">
        <f t="shared" si="2304"/>
        <v>27305.434249999998</v>
      </c>
      <c r="BU492">
        <f t="shared" si="2304"/>
        <v>27747.053499999998</v>
      </c>
      <c r="BV492">
        <f t="shared" si="2304"/>
        <v>27623.708000000002</v>
      </c>
      <c r="BW492">
        <f t="shared" si="2304"/>
        <v>21695.834000000003</v>
      </c>
      <c r="BX492">
        <f t="shared" si="2304"/>
        <v>29001.968499999999</v>
      </c>
      <c r="BY492">
        <f t="shared" si="2304"/>
        <v>27117.719750000004</v>
      </c>
      <c r="BZ492">
        <f t="shared" ref="BZ492:CX492" si="2305">AVERAGE(Z595:Z598)</f>
        <v>3906.48425</v>
      </c>
      <c r="CA492">
        <f t="shared" si="2305"/>
        <v>4875.4255000000003</v>
      </c>
      <c r="CB492">
        <f t="shared" si="2305"/>
        <v>5412.5405000000001</v>
      </c>
      <c r="CC492">
        <f t="shared" si="2305"/>
        <v>5407.259</v>
      </c>
      <c r="CD492">
        <f t="shared" si="2305"/>
        <v>5116.5704999999998</v>
      </c>
      <c r="CE492">
        <f t="shared" si="2305"/>
        <v>4663.7434999999996</v>
      </c>
      <c r="CF492">
        <f t="shared" si="2305"/>
        <v>5409.6132499999994</v>
      </c>
      <c r="CG492">
        <f t="shared" si="2305"/>
        <v>5005.5395000000008</v>
      </c>
      <c r="CH492">
        <f t="shared" si="2305"/>
        <v>4910.2110000000002</v>
      </c>
      <c r="CI492">
        <f t="shared" si="2305"/>
        <v>5206.8434999999999</v>
      </c>
      <c r="CJ492">
        <f t="shared" si="2305"/>
        <v>6293.5779999999995</v>
      </c>
      <c r="CK492">
        <f t="shared" si="2305"/>
        <v>4807.4992500000008</v>
      </c>
      <c r="CL492">
        <f t="shared" si="2305"/>
        <v>4883.8944999999994</v>
      </c>
      <c r="CM492">
        <f t="shared" si="2305"/>
        <v>4581.0242500000004</v>
      </c>
      <c r="CN492">
        <f t="shared" si="2305"/>
        <v>4196.0540000000001</v>
      </c>
      <c r="CO492">
        <f t="shared" si="2305"/>
        <v>5230.3814999999995</v>
      </c>
      <c r="CP492">
        <f t="shared" si="2305"/>
        <v>5857.4642499999991</v>
      </c>
      <c r="CQ492">
        <f t="shared" si="2305"/>
        <v>4679.5607500000006</v>
      </c>
      <c r="CR492">
        <f t="shared" si="2305"/>
        <v>5513.5967499999988</v>
      </c>
      <c r="CS492">
        <f t="shared" si="2305"/>
        <v>5634.79475</v>
      </c>
      <c r="CT492">
        <f t="shared" si="2305"/>
        <v>4995.8209999999999</v>
      </c>
      <c r="CU492">
        <f t="shared" si="2305"/>
        <v>6448.5365000000002</v>
      </c>
      <c r="CV492">
        <f t="shared" si="2305"/>
        <v>4929.7352499999997</v>
      </c>
      <c r="CW492">
        <f t="shared" si="2305"/>
        <v>4615.7637500000001</v>
      </c>
      <c r="CX492">
        <f t="shared" si="2305"/>
        <v>835.85725000000002</v>
      </c>
    </row>
    <row r="493" spans="1:102" x14ac:dyDescent="0.25">
      <c r="A493">
        <f>'kT2'!A28</f>
        <v>65.75</v>
      </c>
      <c r="B493">
        <f>'kT2'!C28</f>
        <v>27596.705000000002</v>
      </c>
      <c r="C493">
        <f>'kT2'!D28</f>
        <v>27553.851999999999</v>
      </c>
      <c r="D493">
        <f>'kT2'!E28</f>
        <v>28913.145</v>
      </c>
      <c r="E493">
        <f>'kT2'!F28</f>
        <v>31118.544999999998</v>
      </c>
      <c r="F493">
        <f>'kT2'!G28</f>
        <v>26693.565999999999</v>
      </c>
      <c r="G493">
        <f>'kT2'!H28</f>
        <v>29089.044999999998</v>
      </c>
      <c r="H493">
        <f>'kT2'!I28</f>
        <v>26731.648000000001</v>
      </c>
      <c r="I493">
        <f>'kT2'!J28</f>
        <v>27203.197</v>
      </c>
      <c r="J493">
        <f>'kT2'!K28</f>
        <v>28208.684000000001</v>
      </c>
      <c r="K493">
        <f>'kT2'!L28</f>
        <v>27236.474999999999</v>
      </c>
      <c r="L493">
        <f>'kT2'!M28</f>
        <v>29123.758000000002</v>
      </c>
      <c r="M493">
        <f>'kT2'!N28</f>
        <v>29307.99</v>
      </c>
      <c r="N493">
        <f>'kT2'!O28</f>
        <v>25079.228999999999</v>
      </c>
      <c r="O493">
        <f>'kT2'!P28</f>
        <v>26811.287</v>
      </c>
      <c r="P493">
        <f>'kT2'!Q28</f>
        <v>29596.721000000001</v>
      </c>
      <c r="Q493">
        <f>'kT2'!R28</f>
        <v>27923.178</v>
      </c>
      <c r="R493">
        <f>'kT2'!S28</f>
        <v>29555.157999999999</v>
      </c>
      <c r="S493">
        <f>'kT2'!T28</f>
        <v>27148.809000000001</v>
      </c>
      <c r="T493">
        <f>'kT2'!U28</f>
        <v>27696.445</v>
      </c>
      <c r="U493">
        <f>'kT2'!V28</f>
        <v>26392.721000000001</v>
      </c>
      <c r="V493">
        <f>'kT2'!W28</f>
        <v>26352.93</v>
      </c>
      <c r="W493">
        <f>'kT2'!X28</f>
        <v>22010.412</v>
      </c>
      <c r="X493">
        <f>'kT2'!Y28</f>
        <v>28715.748</v>
      </c>
      <c r="Y493">
        <f>'kT2'!Z28</f>
        <v>26689.896000000001</v>
      </c>
      <c r="Z493">
        <f>'kT2'!AA28</f>
        <v>3740.7890000000002</v>
      </c>
      <c r="AA493">
        <f>'kT2'!AB28</f>
        <v>4853.3019999999997</v>
      </c>
      <c r="AB493">
        <f>'kT2'!AC28</f>
        <v>4875.9809999999998</v>
      </c>
      <c r="AC493">
        <f>'kT2'!AD28</f>
        <v>5327.6940000000004</v>
      </c>
      <c r="AD493">
        <f>'kT2'!AE28</f>
        <v>4439.915</v>
      </c>
      <c r="AE493">
        <f>'kT2'!AF28</f>
        <v>4601.973</v>
      </c>
      <c r="AF493">
        <f>'kT2'!AG28</f>
        <v>5161.2470000000003</v>
      </c>
      <c r="AG493">
        <f>'kT2'!AH28</f>
        <v>4830.7889999999998</v>
      </c>
      <c r="AH493">
        <f>'kT2'!AI28</f>
        <v>4922.8530000000001</v>
      </c>
      <c r="AI493">
        <f>'kT2'!AJ28</f>
        <v>5157.6750000000002</v>
      </c>
      <c r="AJ493">
        <f>'kT2'!AK28</f>
        <v>5913.741</v>
      </c>
      <c r="AK493">
        <f>'kT2'!AL28</f>
        <v>4439.4809999999998</v>
      </c>
      <c r="AL493">
        <f>'kT2'!AM28</f>
        <v>5030.3329999999996</v>
      </c>
      <c r="AM493">
        <f>'kT2'!AN28</f>
        <v>4598.5919999999996</v>
      </c>
      <c r="AN493">
        <f>'kT2'!AO28</f>
        <v>4505.47</v>
      </c>
      <c r="AO493">
        <f>'kT2'!AP28</f>
        <v>4792.4309999999996</v>
      </c>
      <c r="AP493">
        <f>'kT2'!AQ28</f>
        <v>5539.3190000000004</v>
      </c>
      <c r="AQ493">
        <f>'kT2'!AR28</f>
        <v>4409.1850000000004</v>
      </c>
      <c r="AR493">
        <f>'kT2'!AS28</f>
        <v>5472.41</v>
      </c>
      <c r="AS493">
        <f>'kT2'!AT28</f>
        <v>5159.3469999999998</v>
      </c>
      <c r="AT493">
        <f>'kT2'!AU28</f>
        <v>4771.4859999999999</v>
      </c>
      <c r="AU493">
        <f>'kT2'!AV28</f>
        <v>5609.8230000000003</v>
      </c>
      <c r="AV493">
        <f>'kT2'!AW28</f>
        <v>4776.7030000000004</v>
      </c>
      <c r="AW493">
        <f>'kT2'!AX28</f>
        <v>4211.6610000000001</v>
      </c>
      <c r="AX493">
        <f>'kT2'!AY28</f>
        <v>727.85699999999997</v>
      </c>
      <c r="AZ493">
        <v>0</v>
      </c>
      <c r="BA493">
        <f t="shared" si="2289"/>
        <v>540</v>
      </c>
      <c r="BB493">
        <f t="shared" ref="BB493:BY493" si="2306">AVERAGE(B610:B613)</f>
        <v>26787.221249999999</v>
      </c>
      <c r="BC493">
        <f t="shared" si="2306"/>
        <v>28075.883999999998</v>
      </c>
      <c r="BD493">
        <f t="shared" si="2306"/>
        <v>29325.8845</v>
      </c>
      <c r="BE493">
        <f t="shared" si="2306"/>
        <v>30242.598000000002</v>
      </c>
      <c r="BF493">
        <f t="shared" si="2306"/>
        <v>27225.5255</v>
      </c>
      <c r="BG493">
        <f t="shared" si="2306"/>
        <v>29507.335749999998</v>
      </c>
      <c r="BH493">
        <f t="shared" si="2306"/>
        <v>25687.897499999999</v>
      </c>
      <c r="BI493">
        <f t="shared" si="2306"/>
        <v>28193.168000000001</v>
      </c>
      <c r="BJ493">
        <f t="shared" si="2306"/>
        <v>29072.372749999999</v>
      </c>
      <c r="BK493">
        <f t="shared" si="2306"/>
        <v>27838.749250000001</v>
      </c>
      <c r="BL493">
        <f t="shared" si="2306"/>
        <v>28927.932500000003</v>
      </c>
      <c r="BM493">
        <f t="shared" si="2306"/>
        <v>29040.254500000003</v>
      </c>
      <c r="BN493">
        <f t="shared" si="2306"/>
        <v>26306.5455</v>
      </c>
      <c r="BO493">
        <f t="shared" si="2306"/>
        <v>27660.497750000002</v>
      </c>
      <c r="BP493">
        <f t="shared" si="2306"/>
        <v>29672.175750000002</v>
      </c>
      <c r="BQ493">
        <f t="shared" si="2306"/>
        <v>28047.883000000002</v>
      </c>
      <c r="BR493">
        <f t="shared" si="2306"/>
        <v>29494.076499999996</v>
      </c>
      <c r="BS493">
        <f t="shared" si="2306"/>
        <v>27434.431499999999</v>
      </c>
      <c r="BT493">
        <f t="shared" si="2306"/>
        <v>27227.266249999997</v>
      </c>
      <c r="BU493">
        <f t="shared" si="2306"/>
        <v>27698.464249999997</v>
      </c>
      <c r="BV493">
        <f t="shared" si="2306"/>
        <v>27629.597999999998</v>
      </c>
      <c r="BW493">
        <f t="shared" si="2306"/>
        <v>21644.781999999999</v>
      </c>
      <c r="BX493">
        <f t="shared" si="2306"/>
        <v>29079.097750000001</v>
      </c>
      <c r="BY493">
        <f t="shared" si="2306"/>
        <v>27215.177499999998</v>
      </c>
      <c r="BZ493">
        <f t="shared" ref="BZ493:CX493" si="2307">AVERAGE(Z610:Z613)</f>
        <v>3971.9077499999999</v>
      </c>
      <c r="CA493">
        <f t="shared" si="2307"/>
        <v>4676.6577500000003</v>
      </c>
      <c r="CB493">
        <f t="shared" si="2307"/>
        <v>5262.6437500000002</v>
      </c>
      <c r="CC493">
        <f t="shared" si="2307"/>
        <v>5454.1397499999994</v>
      </c>
      <c r="CD493">
        <f t="shared" si="2307"/>
        <v>5152.2252500000004</v>
      </c>
      <c r="CE493">
        <f t="shared" si="2307"/>
        <v>4690.7645000000002</v>
      </c>
      <c r="CF493">
        <f t="shared" si="2307"/>
        <v>5364.7839999999997</v>
      </c>
      <c r="CG493">
        <f t="shared" si="2307"/>
        <v>5105.2979999999998</v>
      </c>
      <c r="CH493">
        <f t="shared" si="2307"/>
        <v>4958.5247500000005</v>
      </c>
      <c r="CI493">
        <f t="shared" si="2307"/>
        <v>5176.60275</v>
      </c>
      <c r="CJ493">
        <f t="shared" si="2307"/>
        <v>6268.9317500000006</v>
      </c>
      <c r="CK493">
        <f t="shared" si="2307"/>
        <v>4784.5622499999999</v>
      </c>
      <c r="CL493">
        <f t="shared" si="2307"/>
        <v>5024.8747499999999</v>
      </c>
      <c r="CM493">
        <f t="shared" si="2307"/>
        <v>4514.4520000000002</v>
      </c>
      <c r="CN493">
        <f t="shared" si="2307"/>
        <v>4284.5347499999998</v>
      </c>
      <c r="CO493">
        <f t="shared" si="2307"/>
        <v>5303.1475</v>
      </c>
      <c r="CP493">
        <f t="shared" si="2307"/>
        <v>5825.8832499999999</v>
      </c>
      <c r="CQ493">
        <f t="shared" si="2307"/>
        <v>4710.2190000000001</v>
      </c>
      <c r="CR493">
        <f t="shared" si="2307"/>
        <v>5880.5682499999994</v>
      </c>
      <c r="CS493">
        <f t="shared" si="2307"/>
        <v>5673.6530000000002</v>
      </c>
      <c r="CT493">
        <f t="shared" si="2307"/>
        <v>4864.7177499999998</v>
      </c>
      <c r="CU493">
        <f t="shared" si="2307"/>
        <v>6296.6255000000001</v>
      </c>
      <c r="CV493">
        <f t="shared" si="2307"/>
        <v>4974.7057500000001</v>
      </c>
      <c r="CW493">
        <f t="shared" si="2307"/>
        <v>4558.6934999999994</v>
      </c>
      <c r="CX493">
        <f t="shared" si="2307"/>
        <v>880.30000000000007</v>
      </c>
    </row>
    <row r="494" spans="1:102" x14ac:dyDescent="0.25">
      <c r="A494">
        <f>'kT2'!A29</f>
        <v>66.2</v>
      </c>
      <c r="B494">
        <f>'kT2'!C29</f>
        <v>28163.721000000001</v>
      </c>
      <c r="C494">
        <f>'kT2'!D29</f>
        <v>34637.148000000001</v>
      </c>
      <c r="D494">
        <f>'kT2'!E29</f>
        <v>32994.222999999998</v>
      </c>
      <c r="E494">
        <f>'kT2'!F29</f>
        <v>33223.241999999998</v>
      </c>
      <c r="F494">
        <f>'kT2'!G29</f>
        <v>33472.512000000002</v>
      </c>
      <c r="G494">
        <f>'kT2'!H29</f>
        <v>29516.098000000002</v>
      </c>
      <c r="H494">
        <f>'kT2'!I29</f>
        <v>25885.463</v>
      </c>
      <c r="I494">
        <f>'kT2'!J29</f>
        <v>34391.019999999997</v>
      </c>
      <c r="J494">
        <f>'kT2'!K29</f>
        <v>34360.663999999997</v>
      </c>
      <c r="K494">
        <f>'kT2'!L29</f>
        <v>36321.913999999997</v>
      </c>
      <c r="L494">
        <f>'kT2'!M29</f>
        <v>28750.044999999998</v>
      </c>
      <c r="M494">
        <f>'kT2'!N29</f>
        <v>28762.773000000001</v>
      </c>
      <c r="N494">
        <f>'kT2'!O29</f>
        <v>30440.574000000001</v>
      </c>
      <c r="O494">
        <f>'kT2'!P29</f>
        <v>34514.487999999998</v>
      </c>
      <c r="P494">
        <f>'kT2'!Q29</f>
        <v>31403.967000000001</v>
      </c>
      <c r="Q494">
        <f>'kT2'!R29</f>
        <v>30914.842000000001</v>
      </c>
      <c r="R494">
        <f>'kT2'!S29</f>
        <v>32211.699000000001</v>
      </c>
      <c r="S494">
        <f>'kT2'!T29</f>
        <v>30731.539000000001</v>
      </c>
      <c r="T494">
        <f>'kT2'!U29</f>
        <v>28269.145</v>
      </c>
      <c r="U494">
        <f>'kT2'!V29</f>
        <v>31630.530999999999</v>
      </c>
      <c r="V494">
        <f>'kT2'!W29</f>
        <v>34027.019999999997</v>
      </c>
      <c r="W494">
        <f>'kT2'!X29</f>
        <v>21144.84</v>
      </c>
      <c r="X494">
        <f>'kT2'!Y29</f>
        <v>31223.407999999999</v>
      </c>
      <c r="Y494">
        <f>'kT2'!Z29</f>
        <v>28122.521000000001</v>
      </c>
      <c r="Z494">
        <f>'kT2'!AA29</f>
        <v>1754.08</v>
      </c>
      <c r="AA494">
        <f>'kT2'!AB29</f>
        <v>2606.7570000000001</v>
      </c>
      <c r="AB494">
        <f>'kT2'!AC29</f>
        <v>2475.422</v>
      </c>
      <c r="AC494">
        <f>'kT2'!AD29</f>
        <v>2771.8539999999998</v>
      </c>
      <c r="AD494">
        <f>'kT2'!AE29</f>
        <v>2115.4780000000001</v>
      </c>
      <c r="AE494">
        <f>'kT2'!AF29</f>
        <v>2164.547</v>
      </c>
      <c r="AF494">
        <f>'kT2'!AG29</f>
        <v>2659.98</v>
      </c>
      <c r="AG494">
        <f>'kT2'!AH29</f>
        <v>2431.9650000000001</v>
      </c>
      <c r="AH494">
        <f>'kT2'!AI29</f>
        <v>2582.2350000000001</v>
      </c>
      <c r="AI494">
        <f>'kT2'!AJ29</f>
        <v>2801.89</v>
      </c>
      <c r="AJ494">
        <f>'kT2'!AK29</f>
        <v>2932.9090000000001</v>
      </c>
      <c r="AK494">
        <f>'kT2'!AL29</f>
        <v>2081.1909999999998</v>
      </c>
      <c r="AL494">
        <f>'kT2'!AM29</f>
        <v>2407.5729999999999</v>
      </c>
      <c r="AM494">
        <f>'kT2'!AN29</f>
        <v>2219.8980000000001</v>
      </c>
      <c r="AN494">
        <f>'kT2'!AO29</f>
        <v>2111.4929999999999</v>
      </c>
      <c r="AO494">
        <f>'kT2'!AP29</f>
        <v>2406.886</v>
      </c>
      <c r="AP494">
        <f>'kT2'!AQ29</f>
        <v>2657.6590000000001</v>
      </c>
      <c r="AQ494">
        <f>'kT2'!AR29</f>
        <v>2246.8069999999998</v>
      </c>
      <c r="AR494">
        <f>'kT2'!AS29</f>
        <v>2705.4989999999998</v>
      </c>
      <c r="AS494">
        <f>'kT2'!AT29</f>
        <v>2575.3620000000001</v>
      </c>
      <c r="AT494">
        <f>'kT2'!AU29</f>
        <v>2421.5920000000001</v>
      </c>
      <c r="AU494">
        <f>'kT2'!AV29</f>
        <v>2670.3049999999998</v>
      </c>
      <c r="AV494">
        <f>'kT2'!AW29</f>
        <v>2462.8359999999998</v>
      </c>
      <c r="AW494">
        <f>'kT2'!AX29</f>
        <v>1832.69</v>
      </c>
      <c r="AX494">
        <f>'kT2'!AY29</f>
        <v>384.88600000000002</v>
      </c>
      <c r="AZ494">
        <v>0</v>
      </c>
      <c r="BA494">
        <f t="shared" si="2289"/>
        <v>600</v>
      </c>
      <c r="BB494">
        <f t="shared" ref="BB494:BY494" si="2308">AVERAGE(B625:B628)</f>
        <v>26949.724249999999</v>
      </c>
      <c r="BC494">
        <f t="shared" si="2308"/>
        <v>28098.289000000001</v>
      </c>
      <c r="BD494">
        <f t="shared" si="2308"/>
        <v>29393.933500000003</v>
      </c>
      <c r="BE494">
        <f t="shared" si="2308"/>
        <v>30350.774000000005</v>
      </c>
      <c r="BF494">
        <f t="shared" si="2308"/>
        <v>27331.863249999999</v>
      </c>
      <c r="BG494">
        <f t="shared" si="2308"/>
        <v>29516.557999999997</v>
      </c>
      <c r="BH494">
        <f t="shared" si="2308"/>
        <v>25614.69875</v>
      </c>
      <c r="BI494">
        <f t="shared" si="2308"/>
        <v>28354.66475</v>
      </c>
      <c r="BJ494">
        <f t="shared" si="2308"/>
        <v>29075.691250000003</v>
      </c>
      <c r="BK494">
        <f t="shared" si="2308"/>
        <v>27824.53</v>
      </c>
      <c r="BL494">
        <f t="shared" si="2308"/>
        <v>28977.373500000002</v>
      </c>
      <c r="BM494">
        <f t="shared" si="2308"/>
        <v>29064.849750000001</v>
      </c>
      <c r="BN494">
        <f t="shared" si="2308"/>
        <v>26413.91275</v>
      </c>
      <c r="BO494">
        <f t="shared" si="2308"/>
        <v>27787.833500000001</v>
      </c>
      <c r="BP494">
        <f t="shared" si="2308"/>
        <v>29855.9735</v>
      </c>
      <c r="BQ494">
        <f t="shared" si="2308"/>
        <v>28170.298250000003</v>
      </c>
      <c r="BR494">
        <f t="shared" si="2308"/>
        <v>29462.969250000002</v>
      </c>
      <c r="BS494">
        <f t="shared" si="2308"/>
        <v>27493.148500000003</v>
      </c>
      <c r="BT494">
        <f t="shared" si="2308"/>
        <v>27528.608500000002</v>
      </c>
      <c r="BU494">
        <f t="shared" si="2308"/>
        <v>27804.50275</v>
      </c>
      <c r="BV494">
        <f t="shared" si="2308"/>
        <v>27819.603500000001</v>
      </c>
      <c r="BW494">
        <f t="shared" si="2308"/>
        <v>21784.800499999998</v>
      </c>
      <c r="BX494">
        <f t="shared" si="2308"/>
        <v>29021.438750000001</v>
      </c>
      <c r="BY494">
        <f t="shared" si="2308"/>
        <v>27018.212500000001</v>
      </c>
      <c r="BZ494">
        <f t="shared" ref="BZ494:CX494" si="2309">AVERAGE(Z625:Z628)</f>
        <v>4078.1605</v>
      </c>
      <c r="CA494">
        <f t="shared" si="2309"/>
        <v>4880.4222499999996</v>
      </c>
      <c r="CB494">
        <f t="shared" si="2309"/>
        <v>5236.2867499999993</v>
      </c>
      <c r="CC494">
        <f t="shared" si="2309"/>
        <v>5524.0702500000007</v>
      </c>
      <c r="CD494">
        <f t="shared" si="2309"/>
        <v>4883.9127500000004</v>
      </c>
      <c r="CE494">
        <f t="shared" si="2309"/>
        <v>4578.5352499999999</v>
      </c>
      <c r="CF494">
        <f t="shared" si="2309"/>
        <v>5211.2627499999999</v>
      </c>
      <c r="CG494">
        <f t="shared" si="2309"/>
        <v>5050.1200000000008</v>
      </c>
      <c r="CH494">
        <f t="shared" si="2309"/>
        <v>4944.2127499999997</v>
      </c>
      <c r="CI494">
        <f t="shared" si="2309"/>
        <v>5291.6367499999997</v>
      </c>
      <c r="CJ494">
        <f t="shared" si="2309"/>
        <v>6145.38825</v>
      </c>
      <c r="CK494">
        <f t="shared" si="2309"/>
        <v>4925.9870000000001</v>
      </c>
      <c r="CL494">
        <f t="shared" si="2309"/>
        <v>4942.8485000000001</v>
      </c>
      <c r="CM494">
        <f t="shared" si="2309"/>
        <v>4387.2564999999995</v>
      </c>
      <c r="CN494">
        <f t="shared" si="2309"/>
        <v>4309.9697499999993</v>
      </c>
      <c r="CO494">
        <f t="shared" si="2309"/>
        <v>5245.2447499999998</v>
      </c>
      <c r="CP494">
        <f t="shared" si="2309"/>
        <v>5559.7764999999999</v>
      </c>
      <c r="CQ494">
        <f t="shared" si="2309"/>
        <v>4707.3117499999998</v>
      </c>
      <c r="CR494">
        <f t="shared" si="2309"/>
        <v>5684.0029999999997</v>
      </c>
      <c r="CS494">
        <f t="shared" si="2309"/>
        <v>5686.5249999999996</v>
      </c>
      <c r="CT494">
        <f t="shared" si="2309"/>
        <v>5059.2879999999996</v>
      </c>
      <c r="CU494">
        <f t="shared" si="2309"/>
        <v>6327.6455000000005</v>
      </c>
      <c r="CV494">
        <f t="shared" si="2309"/>
        <v>4913.3862500000005</v>
      </c>
      <c r="CW494">
        <f t="shared" si="2309"/>
        <v>4293.9527500000004</v>
      </c>
      <c r="CX494">
        <f t="shared" si="2309"/>
        <v>944.57150000000001</v>
      </c>
    </row>
    <row r="495" spans="1:102" x14ac:dyDescent="0.25">
      <c r="A495">
        <f>'kT2'!A30</f>
        <v>76.2</v>
      </c>
      <c r="B495">
        <f>'kT2'!C30</f>
        <v>28321.210999999999</v>
      </c>
      <c r="C495">
        <f>'kT2'!D30</f>
        <v>34272.902000000002</v>
      </c>
      <c r="D495">
        <f>'kT2'!E30</f>
        <v>32939.32</v>
      </c>
      <c r="E495">
        <f>'kT2'!F30</f>
        <v>32888.332000000002</v>
      </c>
      <c r="F495">
        <f>'kT2'!G30</f>
        <v>33283.129000000001</v>
      </c>
      <c r="G495">
        <f>'kT2'!H30</f>
        <v>29344.116999999998</v>
      </c>
      <c r="H495">
        <f>'kT2'!I30</f>
        <v>25664.655999999999</v>
      </c>
      <c r="I495">
        <f>'kT2'!J30</f>
        <v>34309</v>
      </c>
      <c r="J495">
        <f>'kT2'!K30</f>
        <v>34635.629000000001</v>
      </c>
      <c r="K495">
        <f>'kT2'!L30</f>
        <v>36558.273000000001</v>
      </c>
      <c r="L495">
        <f>'kT2'!M30</f>
        <v>28271.991999999998</v>
      </c>
      <c r="M495">
        <f>'kT2'!N30</f>
        <v>28812.918000000001</v>
      </c>
      <c r="N495">
        <f>'kT2'!O30</f>
        <v>30419.934000000001</v>
      </c>
      <c r="O495">
        <f>'kT2'!P30</f>
        <v>34517.152000000002</v>
      </c>
      <c r="P495">
        <f>'kT2'!Q30</f>
        <v>31530.748</v>
      </c>
      <c r="Q495">
        <f>'kT2'!R30</f>
        <v>30767.91</v>
      </c>
      <c r="R495">
        <f>'kT2'!S30</f>
        <v>32059.008000000002</v>
      </c>
      <c r="S495">
        <f>'kT2'!T30</f>
        <v>30745.991999999998</v>
      </c>
      <c r="T495">
        <f>'kT2'!U30</f>
        <v>28206.436000000002</v>
      </c>
      <c r="U495">
        <f>'kT2'!V30</f>
        <v>31800.74</v>
      </c>
      <c r="V495">
        <f>'kT2'!W30</f>
        <v>33867.961000000003</v>
      </c>
      <c r="W495">
        <f>'kT2'!X30</f>
        <v>21037.383000000002</v>
      </c>
      <c r="X495">
        <f>'kT2'!Y30</f>
        <v>31147.210999999999</v>
      </c>
      <c r="Y495">
        <f>'kT2'!Z30</f>
        <v>27890.713</v>
      </c>
      <c r="Z495">
        <f>'kT2'!AA30</f>
        <v>1596.586</v>
      </c>
      <c r="AA495">
        <f>'kT2'!AB30</f>
        <v>2421.6320000000001</v>
      </c>
      <c r="AB495">
        <f>'kT2'!AC30</f>
        <v>2248.9250000000002</v>
      </c>
      <c r="AC495">
        <f>'kT2'!AD30</f>
        <v>2432.9780000000001</v>
      </c>
      <c r="AD495">
        <f>'kT2'!AE30</f>
        <v>1997.777</v>
      </c>
      <c r="AE495">
        <f>'kT2'!AF30</f>
        <v>1943.87</v>
      </c>
      <c r="AF495">
        <f>'kT2'!AG30</f>
        <v>2431.3490000000002</v>
      </c>
      <c r="AG495">
        <f>'kT2'!AH30</f>
        <v>2276.951</v>
      </c>
      <c r="AH495">
        <f>'kT2'!AI30</f>
        <v>2317.4279999999999</v>
      </c>
      <c r="AI495">
        <f>'kT2'!AJ30</f>
        <v>2504.0949999999998</v>
      </c>
      <c r="AJ495">
        <f>'kT2'!AK30</f>
        <v>2669.4470000000001</v>
      </c>
      <c r="AK495">
        <f>'kT2'!AL30</f>
        <v>1924.645</v>
      </c>
      <c r="AL495">
        <f>'kT2'!AM30</f>
        <v>2119.3789999999999</v>
      </c>
      <c r="AM495">
        <f>'kT2'!AN30</f>
        <v>2128.9250000000002</v>
      </c>
      <c r="AN495">
        <f>'kT2'!AO30</f>
        <v>1932.915</v>
      </c>
      <c r="AO495">
        <f>'kT2'!AP30</f>
        <v>2280.1</v>
      </c>
      <c r="AP495">
        <f>'kT2'!AQ30</f>
        <v>2439.3209999999999</v>
      </c>
      <c r="AQ495">
        <f>'kT2'!AR30</f>
        <v>2075.4760000000001</v>
      </c>
      <c r="AR495">
        <f>'kT2'!AS30</f>
        <v>2496.413</v>
      </c>
      <c r="AS495">
        <f>'kT2'!AT30</f>
        <v>2259.884</v>
      </c>
      <c r="AT495">
        <f>'kT2'!AU30</f>
        <v>2223.7359999999999</v>
      </c>
      <c r="AU495">
        <f>'kT2'!AV30</f>
        <v>2397.5520000000001</v>
      </c>
      <c r="AV495">
        <f>'kT2'!AW30</f>
        <v>2254.2170000000001</v>
      </c>
      <c r="AW495">
        <f>'kT2'!AX30</f>
        <v>1712.165</v>
      </c>
      <c r="AX495">
        <f>'kT2'!AY30</f>
        <v>635.971</v>
      </c>
    </row>
    <row r="496" spans="1:102" x14ac:dyDescent="0.25">
      <c r="A496">
        <f>'kT2'!A31</f>
        <v>86.2</v>
      </c>
      <c r="B496">
        <f>'kT2'!C31</f>
        <v>28372.52</v>
      </c>
      <c r="C496">
        <f>'kT2'!D31</f>
        <v>34285.438000000002</v>
      </c>
      <c r="D496">
        <f>'kT2'!E31</f>
        <v>32977.137000000002</v>
      </c>
      <c r="E496">
        <f>'kT2'!F31</f>
        <v>33474.086000000003</v>
      </c>
      <c r="F496">
        <f>'kT2'!G31</f>
        <v>33173.285000000003</v>
      </c>
      <c r="G496">
        <f>'kT2'!H31</f>
        <v>29679.486000000001</v>
      </c>
      <c r="H496">
        <f>'kT2'!I31</f>
        <v>25822.460999999999</v>
      </c>
      <c r="I496">
        <f>'kT2'!J31</f>
        <v>34263.559000000001</v>
      </c>
      <c r="J496">
        <f>'kT2'!K31</f>
        <v>34309.453000000001</v>
      </c>
      <c r="K496">
        <f>'kT2'!L31</f>
        <v>36213.605000000003</v>
      </c>
      <c r="L496">
        <f>'kT2'!M31</f>
        <v>28328.526999999998</v>
      </c>
      <c r="M496">
        <f>'kT2'!N31</f>
        <v>28991.91</v>
      </c>
      <c r="N496">
        <f>'kT2'!O31</f>
        <v>30595.173999999999</v>
      </c>
      <c r="O496">
        <f>'kT2'!P31</f>
        <v>34234.851999999999</v>
      </c>
      <c r="P496">
        <f>'kT2'!Q31</f>
        <v>31363.210999999999</v>
      </c>
      <c r="Q496">
        <f>'kT2'!R31</f>
        <v>30837.791000000001</v>
      </c>
      <c r="R496">
        <f>'kT2'!S31</f>
        <v>32253.884999999998</v>
      </c>
      <c r="S496">
        <f>'kT2'!T31</f>
        <v>30888.741999999998</v>
      </c>
      <c r="T496">
        <f>'kT2'!U31</f>
        <v>28354.187999999998</v>
      </c>
      <c r="U496">
        <f>'kT2'!V31</f>
        <v>31624.361000000001</v>
      </c>
      <c r="V496">
        <f>'kT2'!W31</f>
        <v>33903.417999999998</v>
      </c>
      <c r="W496">
        <f>'kT2'!X31</f>
        <v>20847.873</v>
      </c>
      <c r="X496">
        <f>'kT2'!Y31</f>
        <v>31145.451000000001</v>
      </c>
      <c r="Y496">
        <f>'kT2'!Z31</f>
        <v>27997.965</v>
      </c>
      <c r="Z496">
        <f>'kT2'!AA31</f>
        <v>1610.9590000000001</v>
      </c>
      <c r="AA496">
        <f>'kT2'!AB31</f>
        <v>2377.1460000000002</v>
      </c>
      <c r="AB496">
        <f>'kT2'!AC31</f>
        <v>2257.8049999999998</v>
      </c>
      <c r="AC496">
        <f>'kT2'!AD31</f>
        <v>2526.8139999999999</v>
      </c>
      <c r="AD496">
        <f>'kT2'!AE31</f>
        <v>1992.434</v>
      </c>
      <c r="AE496">
        <f>'kT2'!AF31</f>
        <v>1920.338</v>
      </c>
      <c r="AF496">
        <f>'kT2'!AG31</f>
        <v>2493.7649999999999</v>
      </c>
      <c r="AG496">
        <f>'kT2'!AH31</f>
        <v>2244.0050000000001</v>
      </c>
      <c r="AH496">
        <f>'kT2'!AI31</f>
        <v>2342.0410000000002</v>
      </c>
      <c r="AI496">
        <f>'kT2'!AJ31</f>
        <v>2401.7379999999998</v>
      </c>
      <c r="AJ496">
        <f>'kT2'!AK31</f>
        <v>2571.2710000000002</v>
      </c>
      <c r="AK496">
        <f>'kT2'!AL31</f>
        <v>1923.2149999999999</v>
      </c>
      <c r="AL496">
        <f>'kT2'!AM31</f>
        <v>2139.9830000000002</v>
      </c>
      <c r="AM496">
        <f>'kT2'!AN31</f>
        <v>2079.748</v>
      </c>
      <c r="AN496">
        <f>'kT2'!AO31</f>
        <v>1920.559</v>
      </c>
      <c r="AO496">
        <f>'kT2'!AP31</f>
        <v>2254.0390000000002</v>
      </c>
      <c r="AP496">
        <f>'kT2'!AQ31</f>
        <v>2517.5859999999998</v>
      </c>
      <c r="AQ496">
        <f>'kT2'!AR31</f>
        <v>2109.1579999999999</v>
      </c>
      <c r="AR496">
        <f>'kT2'!AS31</f>
        <v>2415.3339999999998</v>
      </c>
      <c r="AS496">
        <f>'kT2'!AT31</f>
        <v>2292.7809999999999</v>
      </c>
      <c r="AT496">
        <f>'kT2'!AU31</f>
        <v>2166.962</v>
      </c>
      <c r="AU496">
        <f>'kT2'!AV31</f>
        <v>2403.895</v>
      </c>
      <c r="AV496">
        <f>'kT2'!AW31</f>
        <v>2305.585</v>
      </c>
      <c r="AW496">
        <f>'kT2'!AX31</f>
        <v>1709.104</v>
      </c>
      <c r="AX496">
        <f>'kT2'!AY31</f>
        <v>633.88599999999997</v>
      </c>
    </row>
    <row r="497" spans="1:50" x14ac:dyDescent="0.25">
      <c r="A497">
        <f>'kT2'!A32</f>
        <v>96.2</v>
      </c>
      <c r="B497">
        <f>'kT2'!C32</f>
        <v>28474.607</v>
      </c>
      <c r="C497">
        <f>'kT2'!D32</f>
        <v>34535.18</v>
      </c>
      <c r="D497">
        <f>'kT2'!E32</f>
        <v>32793.18</v>
      </c>
      <c r="E497">
        <f>'kT2'!F32</f>
        <v>33095.281000000003</v>
      </c>
      <c r="F497">
        <f>'kT2'!G32</f>
        <v>33185.004000000001</v>
      </c>
      <c r="G497">
        <f>'kT2'!H32</f>
        <v>29496.234</v>
      </c>
      <c r="H497">
        <f>'kT2'!I32</f>
        <v>25757.438999999998</v>
      </c>
      <c r="I497">
        <f>'kT2'!J32</f>
        <v>34293.472999999998</v>
      </c>
      <c r="J497">
        <f>'kT2'!K32</f>
        <v>34298.773000000001</v>
      </c>
      <c r="K497">
        <f>'kT2'!L32</f>
        <v>36633.633000000002</v>
      </c>
      <c r="L497">
        <f>'kT2'!M32</f>
        <v>28324.993999999999</v>
      </c>
      <c r="M497">
        <f>'kT2'!N32</f>
        <v>28727.188999999998</v>
      </c>
      <c r="N497">
        <f>'kT2'!O32</f>
        <v>30410.208999999999</v>
      </c>
      <c r="O497">
        <f>'kT2'!P32</f>
        <v>34320.957000000002</v>
      </c>
      <c r="P497">
        <f>'kT2'!Q32</f>
        <v>31620.723000000002</v>
      </c>
      <c r="Q497">
        <f>'kT2'!R32</f>
        <v>30517.023000000001</v>
      </c>
      <c r="R497">
        <f>'kT2'!S32</f>
        <v>31837.476999999999</v>
      </c>
      <c r="S497">
        <f>'kT2'!T32</f>
        <v>30945.285</v>
      </c>
      <c r="T497">
        <f>'kT2'!U32</f>
        <v>28266.294999999998</v>
      </c>
      <c r="U497">
        <f>'kT2'!V32</f>
        <v>31670.400000000001</v>
      </c>
      <c r="V497">
        <f>'kT2'!W32</f>
        <v>33859.245999999999</v>
      </c>
      <c r="W497">
        <f>'kT2'!X32</f>
        <v>20999.761999999999</v>
      </c>
      <c r="X497">
        <f>'kT2'!Y32</f>
        <v>31237.824000000001</v>
      </c>
      <c r="Y497">
        <f>'kT2'!Z32</f>
        <v>27870.219000000001</v>
      </c>
      <c r="Z497">
        <f>'kT2'!AA32</f>
        <v>1611.0419999999999</v>
      </c>
      <c r="AA497">
        <f>'kT2'!AB32</f>
        <v>2375.5450000000001</v>
      </c>
      <c r="AB497">
        <f>'kT2'!AC32</f>
        <v>2221.7280000000001</v>
      </c>
      <c r="AC497">
        <f>'kT2'!AD32</f>
        <v>2544.3809999999999</v>
      </c>
      <c r="AD497">
        <f>'kT2'!AE32</f>
        <v>2003.7149999999999</v>
      </c>
      <c r="AE497">
        <f>'kT2'!AF32</f>
        <v>1904.559</v>
      </c>
      <c r="AF497">
        <f>'kT2'!AG32</f>
        <v>2450.634</v>
      </c>
      <c r="AG497">
        <f>'kT2'!AH32</f>
        <v>2200.8440000000001</v>
      </c>
      <c r="AH497">
        <f>'kT2'!AI32</f>
        <v>2287.6080000000002</v>
      </c>
      <c r="AI497">
        <f>'kT2'!AJ32</f>
        <v>2419.79</v>
      </c>
      <c r="AJ497">
        <f>'kT2'!AK32</f>
        <v>2513.58</v>
      </c>
      <c r="AK497">
        <f>'kT2'!AL32</f>
        <v>1899.8610000000001</v>
      </c>
      <c r="AL497">
        <f>'kT2'!AM32</f>
        <v>2065.288</v>
      </c>
      <c r="AM497">
        <f>'kT2'!AN32</f>
        <v>1977.165</v>
      </c>
      <c r="AN497">
        <f>'kT2'!AO32</f>
        <v>1888.2809999999999</v>
      </c>
      <c r="AO497">
        <f>'kT2'!AP32</f>
        <v>2211.2660000000001</v>
      </c>
      <c r="AP497">
        <f>'kT2'!AQ32</f>
        <v>2256.3000000000002</v>
      </c>
      <c r="AQ497">
        <f>'kT2'!AR32</f>
        <v>2058.38</v>
      </c>
      <c r="AR497">
        <f>'kT2'!AS32</f>
        <v>2380.971</v>
      </c>
      <c r="AS497">
        <f>'kT2'!AT32</f>
        <v>2221.2550000000001</v>
      </c>
      <c r="AT497">
        <f>'kT2'!AU32</f>
        <v>2128.694</v>
      </c>
      <c r="AU497">
        <f>'kT2'!AV32</f>
        <v>2415.8980000000001</v>
      </c>
      <c r="AV497">
        <f>'kT2'!AW32</f>
        <v>2257.299</v>
      </c>
      <c r="AW497">
        <f>'kT2'!AX32</f>
        <v>1626.817</v>
      </c>
      <c r="AX497">
        <f>'kT2'!AY32</f>
        <v>842.88599999999997</v>
      </c>
    </row>
    <row r="498" spans="1:50" x14ac:dyDescent="0.25">
      <c r="A498">
        <f>'kT2'!A33</f>
        <v>106.2</v>
      </c>
      <c r="B498">
        <f>'kT2'!C33</f>
        <v>28167.666000000001</v>
      </c>
      <c r="C498">
        <f>'kT2'!D33</f>
        <v>34502.120999999999</v>
      </c>
      <c r="D498">
        <f>'kT2'!E33</f>
        <v>32799.421999999999</v>
      </c>
      <c r="E498">
        <f>'kT2'!F33</f>
        <v>33730.737999999998</v>
      </c>
      <c r="F498">
        <f>'kT2'!G33</f>
        <v>33118.366999999998</v>
      </c>
      <c r="G498">
        <f>'kT2'!H33</f>
        <v>29368.351999999999</v>
      </c>
      <c r="H498">
        <f>'kT2'!I33</f>
        <v>25812.756000000001</v>
      </c>
      <c r="I498">
        <f>'kT2'!J33</f>
        <v>34574.269999999997</v>
      </c>
      <c r="J498">
        <f>'kT2'!K33</f>
        <v>34636.660000000003</v>
      </c>
      <c r="K498">
        <f>'kT2'!L33</f>
        <v>36431.745999999999</v>
      </c>
      <c r="L498">
        <f>'kT2'!M33</f>
        <v>28550.285</v>
      </c>
      <c r="M498">
        <f>'kT2'!N33</f>
        <v>28728.692999999999</v>
      </c>
      <c r="N498">
        <f>'kT2'!O33</f>
        <v>30251.088</v>
      </c>
      <c r="O498">
        <f>'kT2'!P33</f>
        <v>34276.641000000003</v>
      </c>
      <c r="P498">
        <f>'kT2'!Q33</f>
        <v>31353.423999999999</v>
      </c>
      <c r="Q498">
        <f>'kT2'!R33</f>
        <v>30878.186000000002</v>
      </c>
      <c r="R498">
        <f>'kT2'!S33</f>
        <v>31984.562000000002</v>
      </c>
      <c r="S498">
        <f>'kT2'!T33</f>
        <v>30814.958999999999</v>
      </c>
      <c r="T498">
        <f>'kT2'!U33</f>
        <v>27853.115000000002</v>
      </c>
      <c r="U498">
        <f>'kT2'!V33</f>
        <v>31657.243999999999</v>
      </c>
      <c r="V498">
        <f>'kT2'!W33</f>
        <v>34082.800999999999</v>
      </c>
      <c r="W498">
        <f>'kT2'!X33</f>
        <v>20967.317999999999</v>
      </c>
      <c r="X498">
        <f>'kT2'!Y33</f>
        <v>31091.42</v>
      </c>
      <c r="Y498">
        <f>'kT2'!Z33</f>
        <v>27923.395</v>
      </c>
      <c r="Z498">
        <f>'kT2'!AA33</f>
        <v>1560.02</v>
      </c>
      <c r="AA498">
        <f>'kT2'!AB33</f>
        <v>2350.5050000000001</v>
      </c>
      <c r="AB498">
        <f>'kT2'!AC33</f>
        <v>2185.9479999999999</v>
      </c>
      <c r="AC498">
        <f>'kT2'!AD33</f>
        <v>2504.8310000000001</v>
      </c>
      <c r="AD498">
        <f>'kT2'!AE33</f>
        <v>1922.75</v>
      </c>
      <c r="AE498">
        <f>'kT2'!AF33</f>
        <v>1878.854</v>
      </c>
      <c r="AF498">
        <f>'kT2'!AG33</f>
        <v>2427.165</v>
      </c>
      <c r="AG498">
        <f>'kT2'!AH33</f>
        <v>2218.6350000000002</v>
      </c>
      <c r="AH498">
        <f>'kT2'!AI33</f>
        <v>2299.9360000000001</v>
      </c>
      <c r="AI498">
        <f>'kT2'!AJ33</f>
        <v>2420.4789999999998</v>
      </c>
      <c r="AJ498">
        <f>'kT2'!AK33</f>
        <v>2456.1860000000001</v>
      </c>
      <c r="AK498">
        <f>'kT2'!AL33</f>
        <v>1902.4839999999999</v>
      </c>
      <c r="AL498">
        <f>'kT2'!AM33</f>
        <v>2015.41</v>
      </c>
      <c r="AM498">
        <f>'kT2'!AN33</f>
        <v>1963.098</v>
      </c>
      <c r="AN498">
        <f>'kT2'!AO33</f>
        <v>1900.154</v>
      </c>
      <c r="AO498">
        <f>'kT2'!AP33</f>
        <v>2198.4270000000001</v>
      </c>
      <c r="AP498">
        <f>'kT2'!AQ33</f>
        <v>2373.902</v>
      </c>
      <c r="AQ498">
        <f>'kT2'!AR33</f>
        <v>1983.454</v>
      </c>
      <c r="AR498">
        <f>'kT2'!AS33</f>
        <v>2306.5639999999999</v>
      </c>
      <c r="AS498">
        <f>'kT2'!AT33</f>
        <v>2189.384</v>
      </c>
      <c r="AT498">
        <f>'kT2'!AU33</f>
        <v>2100.7310000000002</v>
      </c>
      <c r="AU498">
        <f>'kT2'!AV33</f>
        <v>2365.4520000000002</v>
      </c>
      <c r="AV498">
        <f>'kT2'!AW33</f>
        <v>2248.6039999999998</v>
      </c>
      <c r="AW498">
        <f>'kT2'!AX33</f>
        <v>1613.396</v>
      </c>
      <c r="AX498">
        <f>'kT2'!AY33</f>
        <v>705.77099999999996</v>
      </c>
    </row>
    <row r="499" spans="1:50" x14ac:dyDescent="0.25">
      <c r="A499">
        <f>'kT2'!A34</f>
        <v>116.2</v>
      </c>
      <c r="B499">
        <f>'kT2'!C34</f>
        <v>28119.18</v>
      </c>
      <c r="C499">
        <f>'kT2'!D34</f>
        <v>34403.417999999998</v>
      </c>
      <c r="D499">
        <f>'kT2'!E34</f>
        <v>32851.449000000001</v>
      </c>
      <c r="E499">
        <f>'kT2'!F34</f>
        <v>33773.078000000001</v>
      </c>
      <c r="F499">
        <f>'kT2'!G34</f>
        <v>33230.612999999998</v>
      </c>
      <c r="G499">
        <f>'kT2'!H34</f>
        <v>29327.278999999999</v>
      </c>
      <c r="H499">
        <f>'kT2'!I34</f>
        <v>25720.863000000001</v>
      </c>
      <c r="I499">
        <f>'kT2'!J34</f>
        <v>34229.940999999999</v>
      </c>
      <c r="J499">
        <f>'kT2'!K34</f>
        <v>34170.472999999998</v>
      </c>
      <c r="K499">
        <f>'kT2'!L34</f>
        <v>36370.523000000001</v>
      </c>
      <c r="L499">
        <f>'kT2'!M34</f>
        <v>28538.773000000001</v>
      </c>
      <c r="M499">
        <f>'kT2'!N34</f>
        <v>28633.353999999999</v>
      </c>
      <c r="N499">
        <f>'kT2'!O34</f>
        <v>30149.758000000002</v>
      </c>
      <c r="O499">
        <f>'kT2'!P34</f>
        <v>34753.972999999998</v>
      </c>
      <c r="P499">
        <f>'kT2'!Q34</f>
        <v>31381.276999999998</v>
      </c>
      <c r="Q499">
        <f>'kT2'!R34</f>
        <v>30800.195</v>
      </c>
      <c r="R499">
        <f>'kT2'!S34</f>
        <v>32178.175999999999</v>
      </c>
      <c r="S499">
        <f>'kT2'!T34</f>
        <v>30723.791000000001</v>
      </c>
      <c r="T499">
        <f>'kT2'!U34</f>
        <v>28060.153999999999</v>
      </c>
      <c r="U499">
        <f>'kT2'!V34</f>
        <v>31563.518</v>
      </c>
      <c r="V499">
        <f>'kT2'!W34</f>
        <v>34029.805</v>
      </c>
      <c r="W499">
        <f>'kT2'!X34</f>
        <v>21085.379000000001</v>
      </c>
      <c r="X499">
        <f>'kT2'!Y34</f>
        <v>31211.463</v>
      </c>
      <c r="Y499">
        <f>'kT2'!Z34</f>
        <v>27633.824000000001</v>
      </c>
      <c r="Z499">
        <f>'kT2'!AA34</f>
        <v>1573.65</v>
      </c>
      <c r="AA499">
        <f>'kT2'!AB34</f>
        <v>2360.7849999999999</v>
      </c>
      <c r="AB499">
        <f>'kT2'!AC34</f>
        <v>2193.913</v>
      </c>
      <c r="AC499">
        <f>'kT2'!AD34</f>
        <v>2480.681</v>
      </c>
      <c r="AD499">
        <f>'kT2'!AE34</f>
        <v>1895.6869999999999</v>
      </c>
      <c r="AE499">
        <f>'kT2'!AF34</f>
        <v>1809.8520000000001</v>
      </c>
      <c r="AF499">
        <f>'kT2'!AG34</f>
        <v>2452.6999999999998</v>
      </c>
      <c r="AG499">
        <f>'kT2'!AH34</f>
        <v>2243.0920000000001</v>
      </c>
      <c r="AH499">
        <f>'kT2'!AI34</f>
        <v>2305.8760000000002</v>
      </c>
      <c r="AI499">
        <f>'kT2'!AJ34</f>
        <v>2475.2240000000002</v>
      </c>
      <c r="AJ499">
        <f>'kT2'!AK34</f>
        <v>2454.6880000000001</v>
      </c>
      <c r="AK499">
        <f>'kT2'!AL34</f>
        <v>1934.9939999999999</v>
      </c>
      <c r="AL499">
        <f>'kT2'!AM34</f>
        <v>1992.174</v>
      </c>
      <c r="AM499">
        <f>'kT2'!AN34</f>
        <v>1902.095</v>
      </c>
      <c r="AN499">
        <f>'kT2'!AO34</f>
        <v>1827.364</v>
      </c>
      <c r="AO499">
        <f>'kT2'!AP34</f>
        <v>2222.27</v>
      </c>
      <c r="AP499">
        <f>'kT2'!AQ34</f>
        <v>2315.529</v>
      </c>
      <c r="AQ499">
        <f>'kT2'!AR34</f>
        <v>2017.373</v>
      </c>
      <c r="AR499">
        <f>'kT2'!AS34</f>
        <v>2347.1559999999999</v>
      </c>
      <c r="AS499">
        <f>'kT2'!AT34</f>
        <v>2227.2060000000001</v>
      </c>
      <c r="AT499">
        <f>'kT2'!AU34</f>
        <v>2096.2130000000002</v>
      </c>
      <c r="AU499">
        <f>'kT2'!AV34</f>
        <v>2426.614</v>
      </c>
      <c r="AV499">
        <f>'kT2'!AW34</f>
        <v>2237.0680000000002</v>
      </c>
      <c r="AW499">
        <f>'kT2'!AX34</f>
        <v>1705.425</v>
      </c>
      <c r="AX499">
        <f>'kT2'!AY34</f>
        <v>615.6</v>
      </c>
    </row>
    <row r="500" spans="1:50" x14ac:dyDescent="0.25">
      <c r="A500">
        <f>'kT2'!A35</f>
        <v>124.5</v>
      </c>
      <c r="B500">
        <f>'kT2'!C35</f>
        <v>28074.195</v>
      </c>
      <c r="C500">
        <f>'kT2'!D35</f>
        <v>34494.387000000002</v>
      </c>
      <c r="D500">
        <f>'kT2'!E35</f>
        <v>32858.531000000003</v>
      </c>
      <c r="E500">
        <f>'kT2'!F35</f>
        <v>33931.417999999998</v>
      </c>
      <c r="F500">
        <f>'kT2'!G35</f>
        <v>33240.480000000003</v>
      </c>
      <c r="G500">
        <f>'kT2'!H35</f>
        <v>29235.138999999999</v>
      </c>
      <c r="H500">
        <f>'kT2'!I35</f>
        <v>25890.199000000001</v>
      </c>
      <c r="I500">
        <f>'kT2'!J35</f>
        <v>34364.625</v>
      </c>
      <c r="J500">
        <f>'kT2'!K35</f>
        <v>34283.781000000003</v>
      </c>
      <c r="K500">
        <f>'kT2'!L35</f>
        <v>36263.565999999999</v>
      </c>
      <c r="L500">
        <f>'kT2'!M35</f>
        <v>28575.131000000001</v>
      </c>
      <c r="M500">
        <f>'kT2'!N35</f>
        <v>28920.449000000001</v>
      </c>
      <c r="N500">
        <f>'kT2'!O35</f>
        <v>30102.791000000001</v>
      </c>
      <c r="O500">
        <f>'kT2'!P35</f>
        <v>34222.089999999997</v>
      </c>
      <c r="P500">
        <f>'kT2'!Q35</f>
        <v>31637.611000000001</v>
      </c>
      <c r="Q500">
        <f>'kT2'!R35</f>
        <v>30859.613000000001</v>
      </c>
      <c r="R500">
        <f>'kT2'!S35</f>
        <v>31975.868999999999</v>
      </c>
      <c r="S500">
        <f>'kT2'!T35</f>
        <v>30817.550999999999</v>
      </c>
      <c r="T500">
        <f>'kT2'!U35</f>
        <v>28097.815999999999</v>
      </c>
      <c r="U500">
        <f>'kT2'!V35</f>
        <v>31421.868999999999</v>
      </c>
      <c r="V500">
        <f>'kT2'!W35</f>
        <v>33823.309000000001</v>
      </c>
      <c r="W500">
        <f>'kT2'!X35</f>
        <v>20836.359</v>
      </c>
      <c r="X500">
        <f>'kT2'!Y35</f>
        <v>31304.668000000001</v>
      </c>
      <c r="Y500">
        <f>'kT2'!Z35</f>
        <v>28021.298999999999</v>
      </c>
      <c r="Z500">
        <f>'kT2'!AA35</f>
        <v>1631.307</v>
      </c>
      <c r="AA500">
        <f>'kT2'!AB35</f>
        <v>2391.8290000000002</v>
      </c>
      <c r="AB500">
        <f>'kT2'!AC35</f>
        <v>2287.02</v>
      </c>
      <c r="AC500">
        <f>'kT2'!AD35</f>
        <v>2484.442</v>
      </c>
      <c r="AD500">
        <f>'kT2'!AE35</f>
        <v>1884.3589999999999</v>
      </c>
      <c r="AE500">
        <f>'kT2'!AF35</f>
        <v>1846.037</v>
      </c>
      <c r="AF500">
        <f>'kT2'!AG35</f>
        <v>2403.8470000000002</v>
      </c>
      <c r="AG500">
        <f>'kT2'!AH35</f>
        <v>2201.1640000000002</v>
      </c>
      <c r="AH500">
        <f>'kT2'!AI35</f>
        <v>2415.029</v>
      </c>
      <c r="AI500">
        <f>'kT2'!AJ35</f>
        <v>2461.6120000000001</v>
      </c>
      <c r="AJ500">
        <f>'kT2'!AK35</f>
        <v>2570.759</v>
      </c>
      <c r="AK500">
        <f>'kT2'!AL35</f>
        <v>1923.05</v>
      </c>
      <c r="AL500">
        <f>'kT2'!AM35</f>
        <v>2019.739</v>
      </c>
      <c r="AM500">
        <f>'kT2'!AN35</f>
        <v>1980.9739999999999</v>
      </c>
      <c r="AN500">
        <f>'kT2'!AO35</f>
        <v>1942.366</v>
      </c>
      <c r="AO500">
        <f>'kT2'!AP35</f>
        <v>2233.3739999999998</v>
      </c>
      <c r="AP500">
        <f>'kT2'!AQ35</f>
        <v>2256.471</v>
      </c>
      <c r="AQ500">
        <f>'kT2'!AR35</f>
        <v>2055.2890000000002</v>
      </c>
      <c r="AR500">
        <f>'kT2'!AS35</f>
        <v>2356.1329999999998</v>
      </c>
      <c r="AS500">
        <f>'kT2'!AT35</f>
        <v>2169.0540000000001</v>
      </c>
      <c r="AT500">
        <f>'kT2'!AU35</f>
        <v>2138.6750000000002</v>
      </c>
      <c r="AU500">
        <f>'kT2'!AV35</f>
        <v>2384.3110000000001</v>
      </c>
      <c r="AV500">
        <f>'kT2'!AW35</f>
        <v>2214.306</v>
      </c>
      <c r="AW500">
        <f>'kT2'!AX35</f>
        <v>1620.7750000000001</v>
      </c>
      <c r="AX500">
        <f>'kT2'!AY35</f>
        <v>492.22899999999998</v>
      </c>
    </row>
    <row r="501" spans="1:50" x14ac:dyDescent="0.25">
      <c r="A501">
        <f>'kT2'!A36</f>
        <v>124.6</v>
      </c>
      <c r="B501">
        <f>'kT2'!C36</f>
        <v>27976.184000000001</v>
      </c>
      <c r="C501">
        <f>'kT2'!D36</f>
        <v>34646.188000000002</v>
      </c>
      <c r="D501">
        <f>'kT2'!E36</f>
        <v>32710.717000000001</v>
      </c>
      <c r="E501">
        <f>'kT2'!F36</f>
        <v>34252.586000000003</v>
      </c>
      <c r="F501">
        <f>'kT2'!G36</f>
        <v>33153.425999999999</v>
      </c>
      <c r="G501">
        <f>'kT2'!H36</f>
        <v>29413.008000000002</v>
      </c>
      <c r="H501">
        <f>'kT2'!I36</f>
        <v>25793.463</v>
      </c>
      <c r="I501">
        <f>'kT2'!J36</f>
        <v>34049.086000000003</v>
      </c>
      <c r="J501">
        <f>'kT2'!K36</f>
        <v>34690.605000000003</v>
      </c>
      <c r="K501">
        <f>'kT2'!L36</f>
        <v>36505.370999999999</v>
      </c>
      <c r="L501">
        <f>'kT2'!M36</f>
        <v>28254.576000000001</v>
      </c>
      <c r="M501">
        <f>'kT2'!N36</f>
        <v>28663.791000000001</v>
      </c>
      <c r="N501">
        <f>'kT2'!O36</f>
        <v>30133.724999999999</v>
      </c>
      <c r="O501">
        <f>'kT2'!P36</f>
        <v>34160.733999999997</v>
      </c>
      <c r="P501">
        <f>'kT2'!Q36</f>
        <v>31740.673999999999</v>
      </c>
      <c r="Q501">
        <f>'kT2'!R36</f>
        <v>30921.807000000001</v>
      </c>
      <c r="R501">
        <f>'kT2'!S36</f>
        <v>32099.891</v>
      </c>
      <c r="S501">
        <f>'kT2'!T36</f>
        <v>30766.223000000002</v>
      </c>
      <c r="T501">
        <f>'kT2'!U36</f>
        <v>28286.603999999999</v>
      </c>
      <c r="U501">
        <f>'kT2'!V36</f>
        <v>31522.98</v>
      </c>
      <c r="V501">
        <f>'kT2'!W36</f>
        <v>34059.453000000001</v>
      </c>
      <c r="W501">
        <f>'kT2'!X36</f>
        <v>21042.282999999999</v>
      </c>
      <c r="X501">
        <f>'kT2'!Y36</f>
        <v>31022.388999999999</v>
      </c>
      <c r="Y501">
        <f>'kT2'!Z36</f>
        <v>27673.365000000002</v>
      </c>
      <c r="Z501">
        <f>'kT2'!AA36</f>
        <v>1583.6579999999999</v>
      </c>
      <c r="AA501">
        <f>'kT2'!AB36</f>
        <v>2349.0140000000001</v>
      </c>
      <c r="AB501">
        <f>'kT2'!AC36</f>
        <v>2299.1239999999998</v>
      </c>
      <c r="AC501">
        <f>'kT2'!AD36</f>
        <v>2501.09</v>
      </c>
      <c r="AD501">
        <f>'kT2'!AE36</f>
        <v>1863.28</v>
      </c>
      <c r="AE501">
        <f>'kT2'!AF36</f>
        <v>1830.89</v>
      </c>
      <c r="AF501">
        <f>'kT2'!AG36</f>
        <v>2405.6840000000002</v>
      </c>
      <c r="AG501">
        <f>'kT2'!AH36</f>
        <v>2181.73</v>
      </c>
      <c r="AH501">
        <f>'kT2'!AI36</f>
        <v>2276.415</v>
      </c>
      <c r="AI501">
        <f>'kT2'!AJ36</f>
        <v>2440.0569999999998</v>
      </c>
      <c r="AJ501">
        <f>'kT2'!AK36</f>
        <v>2510.4560000000001</v>
      </c>
      <c r="AK501">
        <f>'kT2'!AL36</f>
        <v>1865.5050000000001</v>
      </c>
      <c r="AL501">
        <f>'kT2'!AM36</f>
        <v>1980.4359999999999</v>
      </c>
      <c r="AM501">
        <f>'kT2'!AN36</f>
        <v>1920.6089999999999</v>
      </c>
      <c r="AN501">
        <f>'kT2'!AO36</f>
        <v>1838.472</v>
      </c>
      <c r="AO501">
        <f>'kT2'!AP36</f>
        <v>2216.7139999999999</v>
      </c>
      <c r="AP501">
        <f>'kT2'!AQ36</f>
        <v>2287.241</v>
      </c>
      <c r="AQ501">
        <f>'kT2'!AR36</f>
        <v>2051.9720000000002</v>
      </c>
      <c r="AR501">
        <f>'kT2'!AS36</f>
        <v>2428.1219999999998</v>
      </c>
      <c r="AS501">
        <f>'kT2'!AT36</f>
        <v>2184.1559999999999</v>
      </c>
      <c r="AT501">
        <f>'kT2'!AU36</f>
        <v>2174.3829999999998</v>
      </c>
      <c r="AU501">
        <f>'kT2'!AV36</f>
        <v>2379.4299999999998</v>
      </c>
      <c r="AV501">
        <f>'kT2'!AW36</f>
        <v>2211.8670000000002</v>
      </c>
      <c r="AW501">
        <f>'kT2'!AX36</f>
        <v>1667.499</v>
      </c>
      <c r="AX501">
        <f>'kT2'!AY36</f>
        <v>642.25699999999995</v>
      </c>
    </row>
    <row r="502" spans="1:50" x14ac:dyDescent="0.25">
      <c r="A502">
        <f>'kT2'!A37</f>
        <v>124.7</v>
      </c>
      <c r="B502">
        <f>'kT2'!C37</f>
        <v>28361.338</v>
      </c>
      <c r="C502">
        <f>'kT2'!D37</f>
        <v>34284.512000000002</v>
      </c>
      <c r="D502">
        <f>'kT2'!E37</f>
        <v>32721.23</v>
      </c>
      <c r="E502">
        <f>'kT2'!F37</f>
        <v>33846.055</v>
      </c>
      <c r="F502">
        <f>'kT2'!G37</f>
        <v>33072.722999999998</v>
      </c>
      <c r="G502">
        <f>'kT2'!H37</f>
        <v>29610.407999999999</v>
      </c>
      <c r="H502">
        <f>'kT2'!I37</f>
        <v>25644.513999999999</v>
      </c>
      <c r="I502">
        <f>'kT2'!J37</f>
        <v>34234.016000000003</v>
      </c>
      <c r="J502">
        <f>'kT2'!K37</f>
        <v>34172.836000000003</v>
      </c>
      <c r="K502">
        <f>'kT2'!L37</f>
        <v>36393.137000000002</v>
      </c>
      <c r="L502">
        <f>'kT2'!M37</f>
        <v>28227.146000000001</v>
      </c>
      <c r="M502">
        <f>'kT2'!N37</f>
        <v>28847.125</v>
      </c>
      <c r="N502">
        <f>'kT2'!O37</f>
        <v>30283.245999999999</v>
      </c>
      <c r="O502">
        <f>'kT2'!P37</f>
        <v>34358.629000000001</v>
      </c>
      <c r="P502">
        <f>'kT2'!Q37</f>
        <v>31399.791000000001</v>
      </c>
      <c r="Q502">
        <f>'kT2'!R37</f>
        <v>30898.668000000001</v>
      </c>
      <c r="R502">
        <f>'kT2'!S37</f>
        <v>32260.273000000001</v>
      </c>
      <c r="S502">
        <f>'kT2'!T37</f>
        <v>30730.151999999998</v>
      </c>
      <c r="T502">
        <f>'kT2'!U37</f>
        <v>28038.988000000001</v>
      </c>
      <c r="U502">
        <f>'kT2'!V37</f>
        <v>31386.065999999999</v>
      </c>
      <c r="V502">
        <f>'kT2'!W37</f>
        <v>34145.726999999999</v>
      </c>
      <c r="W502">
        <f>'kT2'!X37</f>
        <v>20883.423999999999</v>
      </c>
      <c r="X502">
        <f>'kT2'!Y37</f>
        <v>31035.210999999999</v>
      </c>
      <c r="Y502">
        <f>'kT2'!Z37</f>
        <v>27799.313999999998</v>
      </c>
      <c r="Z502">
        <f>'kT2'!AA37</f>
        <v>1663.85</v>
      </c>
      <c r="AA502">
        <f>'kT2'!AB37</f>
        <v>2363.4569999999999</v>
      </c>
      <c r="AB502">
        <f>'kT2'!AC37</f>
        <v>2311.4609999999998</v>
      </c>
      <c r="AC502">
        <f>'kT2'!AD37</f>
        <v>2465.7759999999998</v>
      </c>
      <c r="AD502">
        <f>'kT2'!AE37</f>
        <v>1885.222</v>
      </c>
      <c r="AE502">
        <f>'kT2'!AF37</f>
        <v>1898.9739999999999</v>
      </c>
      <c r="AF502">
        <f>'kT2'!AG37</f>
        <v>2455.2489999999998</v>
      </c>
      <c r="AG502">
        <f>'kT2'!AH37</f>
        <v>2184.8670000000002</v>
      </c>
      <c r="AH502">
        <f>'kT2'!AI37</f>
        <v>2307.4540000000002</v>
      </c>
      <c r="AI502">
        <f>'kT2'!AJ37</f>
        <v>2462.4450000000002</v>
      </c>
      <c r="AJ502">
        <f>'kT2'!AK37</f>
        <v>2591.125</v>
      </c>
      <c r="AK502">
        <f>'kT2'!AL37</f>
        <v>1846.9259999999999</v>
      </c>
      <c r="AL502">
        <f>'kT2'!AM37</f>
        <v>2017.2470000000001</v>
      </c>
      <c r="AM502">
        <f>'kT2'!AN37</f>
        <v>1982.6110000000001</v>
      </c>
      <c r="AN502">
        <f>'kT2'!AO37</f>
        <v>1855.7819999999999</v>
      </c>
      <c r="AO502">
        <f>'kT2'!AP37</f>
        <v>2169.4989999999998</v>
      </c>
      <c r="AP502">
        <f>'kT2'!AQ37</f>
        <v>2250.884</v>
      </c>
      <c r="AQ502">
        <f>'kT2'!AR37</f>
        <v>2113.3539999999998</v>
      </c>
      <c r="AR502">
        <f>'kT2'!AS37</f>
        <v>2433.701</v>
      </c>
      <c r="AS502">
        <f>'kT2'!AT37</f>
        <v>2188.308</v>
      </c>
      <c r="AT502">
        <f>'kT2'!AU37</f>
        <v>2119.4760000000001</v>
      </c>
      <c r="AU502">
        <f>'kT2'!AV37</f>
        <v>2428.4029999999998</v>
      </c>
      <c r="AV502">
        <f>'kT2'!AW37</f>
        <v>2195.9340000000002</v>
      </c>
      <c r="AW502">
        <f>'kT2'!AX37</f>
        <v>1688.2</v>
      </c>
      <c r="AX502">
        <f>'kT2'!AY37</f>
        <v>446.74299999999999</v>
      </c>
    </row>
    <row r="503" spans="1:50" x14ac:dyDescent="0.25">
      <c r="A503">
        <f>'kT2'!A38</f>
        <v>124.8</v>
      </c>
      <c r="B503">
        <f>'kT2'!C38</f>
        <v>28077.629000000001</v>
      </c>
      <c r="C503">
        <f>'kT2'!D38</f>
        <v>34849.652000000002</v>
      </c>
      <c r="D503">
        <f>'kT2'!E38</f>
        <v>32717.458999999999</v>
      </c>
      <c r="E503">
        <f>'kT2'!F38</f>
        <v>34016.887000000002</v>
      </c>
      <c r="F503">
        <f>'kT2'!G38</f>
        <v>33255.233999999997</v>
      </c>
      <c r="G503">
        <f>'kT2'!H38</f>
        <v>29600.190999999999</v>
      </c>
      <c r="H503">
        <f>'kT2'!I38</f>
        <v>25824.004000000001</v>
      </c>
      <c r="I503">
        <f>'kT2'!J38</f>
        <v>34362.339999999997</v>
      </c>
      <c r="J503">
        <f>'kT2'!K38</f>
        <v>34460.620999999999</v>
      </c>
      <c r="K503">
        <f>'kT2'!L38</f>
        <v>36691.105000000003</v>
      </c>
      <c r="L503">
        <f>'kT2'!M38</f>
        <v>28658.23</v>
      </c>
      <c r="M503">
        <f>'kT2'!N38</f>
        <v>29146.951000000001</v>
      </c>
      <c r="N503">
        <f>'kT2'!O38</f>
        <v>30505.199000000001</v>
      </c>
      <c r="O503">
        <f>'kT2'!P38</f>
        <v>34389.214999999997</v>
      </c>
      <c r="P503">
        <f>'kT2'!Q38</f>
        <v>31145.331999999999</v>
      </c>
      <c r="Q503">
        <f>'kT2'!R38</f>
        <v>30964.213</v>
      </c>
      <c r="R503">
        <f>'kT2'!S38</f>
        <v>32206.263999999999</v>
      </c>
      <c r="S503">
        <f>'kT2'!T38</f>
        <v>31027.096000000001</v>
      </c>
      <c r="T503">
        <f>'kT2'!U38</f>
        <v>28059.91</v>
      </c>
      <c r="U503">
        <f>'kT2'!V38</f>
        <v>31311.562000000002</v>
      </c>
      <c r="V503">
        <f>'kT2'!W38</f>
        <v>34050.472999999998</v>
      </c>
      <c r="W503">
        <f>'kT2'!X38</f>
        <v>20791.451000000001</v>
      </c>
      <c r="X503">
        <f>'kT2'!Y38</f>
        <v>31226.232</v>
      </c>
      <c r="Y503">
        <f>'kT2'!Z38</f>
        <v>28059.401999999998</v>
      </c>
      <c r="Z503">
        <f>'kT2'!AA38</f>
        <v>1667.124</v>
      </c>
      <c r="AA503">
        <f>'kT2'!AB38</f>
        <v>2391.6669999999999</v>
      </c>
      <c r="AB503">
        <f>'kT2'!AC38</f>
        <v>2375.8980000000001</v>
      </c>
      <c r="AC503">
        <f>'kT2'!AD38</f>
        <v>2516.3310000000001</v>
      </c>
      <c r="AD503">
        <f>'kT2'!AE38</f>
        <v>1895.942</v>
      </c>
      <c r="AE503">
        <f>'kT2'!AF38</f>
        <v>1939.2819999999999</v>
      </c>
      <c r="AF503">
        <f>'kT2'!AG38</f>
        <v>2469.9140000000002</v>
      </c>
      <c r="AG503">
        <f>'kT2'!AH38</f>
        <v>2218.91</v>
      </c>
      <c r="AH503">
        <f>'kT2'!AI38</f>
        <v>2416.7469999999998</v>
      </c>
      <c r="AI503">
        <f>'kT2'!AJ38</f>
        <v>2515.9349999999999</v>
      </c>
      <c r="AJ503">
        <f>'kT2'!AK38</f>
        <v>2588.7440000000001</v>
      </c>
      <c r="AK503">
        <f>'kT2'!AL38</f>
        <v>1909.5160000000001</v>
      </c>
      <c r="AL503">
        <f>'kT2'!AM38</f>
        <v>2084.4299999999998</v>
      </c>
      <c r="AM503">
        <f>'kT2'!AN38</f>
        <v>2003.7190000000001</v>
      </c>
      <c r="AN503">
        <f>'kT2'!AO38</f>
        <v>1928.943</v>
      </c>
      <c r="AO503">
        <f>'kT2'!AP38</f>
        <v>2258.3290000000002</v>
      </c>
      <c r="AP503">
        <f>'kT2'!AQ38</f>
        <v>2355.395</v>
      </c>
      <c r="AQ503">
        <f>'kT2'!AR38</f>
        <v>2151.6289999999999</v>
      </c>
      <c r="AR503">
        <f>'kT2'!AS38</f>
        <v>2453.096</v>
      </c>
      <c r="AS503">
        <f>'kT2'!AT38</f>
        <v>2219.0030000000002</v>
      </c>
      <c r="AT503">
        <f>'kT2'!AU38</f>
        <v>2190.1309999999999</v>
      </c>
      <c r="AU503">
        <f>'kT2'!AV38</f>
        <v>2398.2800000000002</v>
      </c>
      <c r="AV503">
        <f>'kT2'!AW38</f>
        <v>2225.6190000000001</v>
      </c>
      <c r="AW503">
        <f>'kT2'!AX38</f>
        <v>1672.9110000000001</v>
      </c>
      <c r="AX503">
        <f>'kT2'!AY38</f>
        <v>496.22899999999998</v>
      </c>
    </row>
    <row r="504" spans="1:50" x14ac:dyDescent="0.25">
      <c r="A504">
        <f>'kT2'!A39</f>
        <v>125.45</v>
      </c>
      <c r="B504">
        <f>'kT2'!C39</f>
        <v>27420.238000000001</v>
      </c>
      <c r="C504">
        <f>'kT2'!D39</f>
        <v>27112.309000000001</v>
      </c>
      <c r="D504">
        <f>'kT2'!E39</f>
        <v>28949.75</v>
      </c>
      <c r="E504">
        <f>'kT2'!F39</f>
        <v>31173.449000000001</v>
      </c>
      <c r="F504">
        <f>'kT2'!G39</f>
        <v>26704.791000000001</v>
      </c>
      <c r="G504">
        <f>'kT2'!H39</f>
        <v>29335.567999999999</v>
      </c>
      <c r="H504">
        <f>'kT2'!I39</f>
        <v>26959.893</v>
      </c>
      <c r="I504">
        <f>'kT2'!J39</f>
        <v>27012.701000000001</v>
      </c>
      <c r="J504">
        <f>'kT2'!K39</f>
        <v>28256.293000000001</v>
      </c>
      <c r="K504">
        <f>'kT2'!L39</f>
        <v>26974.715</v>
      </c>
      <c r="L504">
        <f>'kT2'!M39</f>
        <v>29250.266</v>
      </c>
      <c r="M504">
        <f>'kT2'!N39</f>
        <v>29336.498</v>
      </c>
      <c r="N504">
        <f>'kT2'!O39</f>
        <v>25428.574000000001</v>
      </c>
      <c r="O504">
        <f>'kT2'!P39</f>
        <v>26837.381000000001</v>
      </c>
      <c r="P504">
        <f>'kT2'!Q39</f>
        <v>29618.062000000002</v>
      </c>
      <c r="Q504">
        <f>'kT2'!R39</f>
        <v>27716.873</v>
      </c>
      <c r="R504">
        <f>'kT2'!S39</f>
        <v>29303.726999999999</v>
      </c>
      <c r="S504">
        <f>'kT2'!T39</f>
        <v>27035.907999999999</v>
      </c>
      <c r="T504">
        <f>'kT2'!U39</f>
        <v>27847.162</v>
      </c>
      <c r="U504">
        <f>'kT2'!V39</f>
        <v>26136.706999999999</v>
      </c>
      <c r="V504">
        <f>'kT2'!W39</f>
        <v>26184.115000000002</v>
      </c>
      <c r="W504">
        <f>'kT2'!X39</f>
        <v>22248.905999999999</v>
      </c>
      <c r="X504">
        <f>'kT2'!Y39</f>
        <v>28994.098000000002</v>
      </c>
      <c r="Y504">
        <f>'kT2'!Z39</f>
        <v>26890.190999999999</v>
      </c>
      <c r="Z504">
        <f>'kT2'!AA39</f>
        <v>3978.8009999999999</v>
      </c>
      <c r="AA504">
        <f>'kT2'!AB39</f>
        <v>4969.5069999999996</v>
      </c>
      <c r="AB504">
        <f>'kT2'!AC39</f>
        <v>5255.0870000000004</v>
      </c>
      <c r="AC504">
        <f>'kT2'!AD39</f>
        <v>5308.3789999999999</v>
      </c>
      <c r="AD504">
        <f>'kT2'!AE39</f>
        <v>4455.1549999999997</v>
      </c>
      <c r="AE504">
        <f>'kT2'!AF39</f>
        <v>4910.3440000000001</v>
      </c>
      <c r="AF504">
        <f>'kT2'!AG39</f>
        <v>5245.2219999999998</v>
      </c>
      <c r="AG504">
        <f>'kT2'!AH39</f>
        <v>4882.1660000000002</v>
      </c>
      <c r="AH504">
        <f>'kT2'!AI39</f>
        <v>5039.7139999999999</v>
      </c>
      <c r="AI504">
        <f>'kT2'!AJ39</f>
        <v>5179.7269999999999</v>
      </c>
      <c r="AJ504">
        <f>'kT2'!AK39</f>
        <v>5980.7</v>
      </c>
      <c r="AK504">
        <f>'kT2'!AL39</f>
        <v>4536.2169999999996</v>
      </c>
      <c r="AL504">
        <f>'kT2'!AM39</f>
        <v>5004.2830000000004</v>
      </c>
      <c r="AM504">
        <f>'kT2'!AN39</f>
        <v>4517.808</v>
      </c>
      <c r="AN504">
        <f>'kT2'!AO39</f>
        <v>4563.2979999999998</v>
      </c>
      <c r="AO504">
        <f>'kT2'!AP39</f>
        <v>5114.7969999999996</v>
      </c>
      <c r="AP504">
        <f>'kT2'!AQ39</f>
        <v>5506.3270000000002</v>
      </c>
      <c r="AQ504">
        <f>'kT2'!AR39</f>
        <v>4613.2139999999999</v>
      </c>
      <c r="AR504">
        <f>'kT2'!AS39</f>
        <v>5636.8779999999997</v>
      </c>
      <c r="AS504">
        <f>'kT2'!AT39</f>
        <v>5259.8890000000001</v>
      </c>
      <c r="AT504">
        <f>'kT2'!AU39</f>
        <v>5008.8</v>
      </c>
      <c r="AU504">
        <f>'kT2'!AV39</f>
        <v>5804.2309999999998</v>
      </c>
      <c r="AV504">
        <f>'kT2'!AW39</f>
        <v>4835.8599999999997</v>
      </c>
      <c r="AW504">
        <f>'kT2'!AX39</f>
        <v>4246.0439999999999</v>
      </c>
      <c r="AX504">
        <f>'kT2'!AY39</f>
        <v>989.14300000000003</v>
      </c>
    </row>
    <row r="505" spans="1:50" x14ac:dyDescent="0.25">
      <c r="A505">
        <f>'kT2'!A40</f>
        <v>125.55</v>
      </c>
      <c r="B505">
        <f>'kT2'!C40</f>
        <v>27474.498</v>
      </c>
      <c r="C505">
        <f>'kT2'!D40</f>
        <v>27111.638999999999</v>
      </c>
      <c r="D505">
        <f>'kT2'!E40</f>
        <v>29218.013999999999</v>
      </c>
      <c r="E505">
        <f>'kT2'!F40</f>
        <v>31170.26</v>
      </c>
      <c r="F505">
        <f>'kT2'!G40</f>
        <v>26724.506000000001</v>
      </c>
      <c r="G505">
        <f>'kT2'!H40</f>
        <v>29064.525000000001</v>
      </c>
      <c r="H505">
        <f>'kT2'!I40</f>
        <v>26828.359</v>
      </c>
      <c r="I505">
        <f>'kT2'!J40</f>
        <v>26995.451000000001</v>
      </c>
      <c r="J505">
        <f>'kT2'!K40</f>
        <v>28269.386999999999</v>
      </c>
      <c r="K505">
        <f>'kT2'!L40</f>
        <v>27220.201000000001</v>
      </c>
      <c r="L505">
        <f>'kT2'!M40</f>
        <v>29060.296999999999</v>
      </c>
      <c r="M505">
        <f>'kT2'!N40</f>
        <v>29142.940999999999</v>
      </c>
      <c r="N505">
        <f>'kT2'!O40</f>
        <v>25261.673999999999</v>
      </c>
      <c r="O505">
        <f>'kT2'!P40</f>
        <v>27011.763999999999</v>
      </c>
      <c r="P505">
        <f>'kT2'!Q40</f>
        <v>29280.974999999999</v>
      </c>
      <c r="Q505">
        <f>'kT2'!R40</f>
        <v>28034.736000000001</v>
      </c>
      <c r="R505">
        <f>'kT2'!S40</f>
        <v>29231.763999999999</v>
      </c>
      <c r="S505">
        <f>'kT2'!T40</f>
        <v>27498.708999999999</v>
      </c>
      <c r="T505">
        <f>'kT2'!U40</f>
        <v>27916.004000000001</v>
      </c>
      <c r="U505">
        <f>'kT2'!V40</f>
        <v>26481.271000000001</v>
      </c>
      <c r="V505">
        <f>'kT2'!W40</f>
        <v>26111.879000000001</v>
      </c>
      <c r="W505">
        <f>'kT2'!X40</f>
        <v>22137.232</v>
      </c>
      <c r="X505">
        <f>'kT2'!Y40</f>
        <v>28807.583999999999</v>
      </c>
      <c r="Y505">
        <f>'kT2'!Z40</f>
        <v>27232.646000000001</v>
      </c>
      <c r="Z505">
        <f>'kT2'!AA40</f>
        <v>4053.2559999999999</v>
      </c>
      <c r="AA505">
        <f>'kT2'!AB40</f>
        <v>4909.7719999999999</v>
      </c>
      <c r="AB505">
        <f>'kT2'!AC40</f>
        <v>5199.7610000000004</v>
      </c>
      <c r="AC505">
        <f>'kT2'!AD40</f>
        <v>5286.9979999999996</v>
      </c>
      <c r="AD505">
        <f>'kT2'!AE40</f>
        <v>4464.2049999999999</v>
      </c>
      <c r="AE505">
        <f>'kT2'!AF40</f>
        <v>4791.5910000000003</v>
      </c>
      <c r="AF505">
        <f>'kT2'!AG40</f>
        <v>5261.9669999999996</v>
      </c>
      <c r="AG505">
        <f>'kT2'!AH40</f>
        <v>4882.1390000000001</v>
      </c>
      <c r="AH505">
        <f>'kT2'!AI40</f>
        <v>5070.2290000000003</v>
      </c>
      <c r="AI505">
        <f>'kT2'!AJ40</f>
        <v>5292.16</v>
      </c>
      <c r="AJ505">
        <f>'kT2'!AK40</f>
        <v>6082.8090000000002</v>
      </c>
      <c r="AK505">
        <f>'kT2'!AL40</f>
        <v>4664.8119999999999</v>
      </c>
      <c r="AL505">
        <f>'kT2'!AM40</f>
        <v>5064.21</v>
      </c>
      <c r="AM505">
        <f>'kT2'!AN40</f>
        <v>4646.3630000000003</v>
      </c>
      <c r="AN505">
        <f>'kT2'!AO40</f>
        <v>4471.366</v>
      </c>
      <c r="AO505">
        <f>'kT2'!AP40</f>
        <v>5124.7849999999999</v>
      </c>
      <c r="AP505">
        <f>'kT2'!AQ40</f>
        <v>5476.2420000000002</v>
      </c>
      <c r="AQ505">
        <f>'kT2'!AR40</f>
        <v>4520.78</v>
      </c>
      <c r="AR505">
        <f>'kT2'!AS40</f>
        <v>5628.1930000000002</v>
      </c>
      <c r="AS505">
        <f>'kT2'!AT40</f>
        <v>5288.01</v>
      </c>
      <c r="AT505">
        <f>'kT2'!AU40</f>
        <v>4950.7070000000003</v>
      </c>
      <c r="AU505">
        <f>'kT2'!AV40</f>
        <v>5784.1270000000004</v>
      </c>
      <c r="AV505">
        <f>'kT2'!AW40</f>
        <v>4962.8710000000001</v>
      </c>
      <c r="AW505">
        <f>'kT2'!AX40</f>
        <v>4243.4799999999996</v>
      </c>
      <c r="AX505">
        <f>'kT2'!AY40</f>
        <v>1229.6569999999999</v>
      </c>
    </row>
    <row r="506" spans="1:50" x14ac:dyDescent="0.25">
      <c r="A506">
        <f>'kT2'!A41</f>
        <v>125.65</v>
      </c>
      <c r="B506">
        <f>'kT2'!C41</f>
        <v>27060</v>
      </c>
      <c r="C506">
        <f>'kT2'!D41</f>
        <v>27507.175999999999</v>
      </c>
      <c r="D506">
        <f>'kT2'!E41</f>
        <v>29126.646000000001</v>
      </c>
      <c r="E506">
        <f>'kT2'!F41</f>
        <v>31340.949000000001</v>
      </c>
      <c r="F506">
        <f>'kT2'!G41</f>
        <v>27073.705000000002</v>
      </c>
      <c r="G506">
        <f>'kT2'!H41</f>
        <v>28777.598000000002</v>
      </c>
      <c r="H506">
        <f>'kT2'!I41</f>
        <v>26675.798999999999</v>
      </c>
      <c r="I506">
        <f>'kT2'!J41</f>
        <v>27159.857</v>
      </c>
      <c r="J506">
        <f>'kT2'!K41</f>
        <v>28258.059000000001</v>
      </c>
      <c r="K506">
        <f>'kT2'!L41</f>
        <v>27136.754000000001</v>
      </c>
      <c r="L506">
        <f>'kT2'!M41</f>
        <v>29312.1</v>
      </c>
      <c r="M506">
        <f>'kT2'!N41</f>
        <v>29310.219000000001</v>
      </c>
      <c r="N506">
        <f>'kT2'!O41</f>
        <v>25490.232</v>
      </c>
      <c r="O506">
        <f>'kT2'!P41</f>
        <v>26900.026999999998</v>
      </c>
      <c r="P506">
        <f>'kT2'!Q41</f>
        <v>29560.07</v>
      </c>
      <c r="Q506">
        <f>'kT2'!R41</f>
        <v>28326.395</v>
      </c>
      <c r="R506">
        <f>'kT2'!S41</f>
        <v>29530.07</v>
      </c>
      <c r="S506">
        <f>'kT2'!T41</f>
        <v>27595.224999999999</v>
      </c>
      <c r="T506">
        <f>'kT2'!U41</f>
        <v>28138.484</v>
      </c>
      <c r="U506">
        <f>'kT2'!V41</f>
        <v>26266.701000000001</v>
      </c>
      <c r="V506">
        <f>'kT2'!W41</f>
        <v>26100.530999999999</v>
      </c>
      <c r="W506">
        <f>'kT2'!X41</f>
        <v>22609.463</v>
      </c>
      <c r="X506">
        <f>'kT2'!Y41</f>
        <v>29156.651999999998</v>
      </c>
      <c r="Y506">
        <f>'kT2'!Z41</f>
        <v>27154.893</v>
      </c>
      <c r="Z506">
        <f>'kT2'!AA41</f>
        <v>4041.7510000000002</v>
      </c>
      <c r="AA506">
        <f>'kT2'!AB41</f>
        <v>4926.1030000000001</v>
      </c>
      <c r="AB506">
        <f>'kT2'!AC41</f>
        <v>5340.576</v>
      </c>
      <c r="AC506">
        <f>'kT2'!AD41</f>
        <v>5420.4449999999997</v>
      </c>
      <c r="AD506">
        <f>'kT2'!AE41</f>
        <v>4493.4179999999997</v>
      </c>
      <c r="AE506">
        <f>'kT2'!AF41</f>
        <v>4745.2420000000002</v>
      </c>
      <c r="AF506">
        <f>'kT2'!AG41</f>
        <v>5361.3040000000001</v>
      </c>
      <c r="AG506">
        <f>'kT2'!AH41</f>
        <v>4830.5249999999996</v>
      </c>
      <c r="AH506">
        <f>'kT2'!AI41</f>
        <v>5199.0739999999996</v>
      </c>
      <c r="AI506">
        <f>'kT2'!AJ41</f>
        <v>5345.8069999999998</v>
      </c>
      <c r="AJ506">
        <f>'kT2'!AK41</f>
        <v>6021.74</v>
      </c>
      <c r="AK506">
        <f>'kT2'!AL41</f>
        <v>4550.34</v>
      </c>
      <c r="AL506">
        <f>'kT2'!AM41</f>
        <v>4985.4790000000003</v>
      </c>
      <c r="AM506">
        <f>'kT2'!AN41</f>
        <v>4575.4750000000004</v>
      </c>
      <c r="AN506">
        <f>'kT2'!AO41</f>
        <v>4450.9840000000004</v>
      </c>
      <c r="AO506">
        <f>'kT2'!AP41</f>
        <v>5203.9120000000003</v>
      </c>
      <c r="AP506">
        <f>'kT2'!AQ41</f>
        <v>5435.26</v>
      </c>
      <c r="AQ506">
        <f>'kT2'!AR41</f>
        <v>4529.9089999999997</v>
      </c>
      <c r="AR506">
        <f>'kT2'!AS41</f>
        <v>5667.3519999999999</v>
      </c>
      <c r="AS506">
        <f>'kT2'!AT41</f>
        <v>5291.0609999999997</v>
      </c>
      <c r="AT506">
        <f>'kT2'!AU41</f>
        <v>5000.9369999999999</v>
      </c>
      <c r="AU506">
        <f>'kT2'!AV41</f>
        <v>5935.8580000000002</v>
      </c>
      <c r="AV506">
        <f>'kT2'!AW41</f>
        <v>4906.415</v>
      </c>
      <c r="AW506">
        <f>'kT2'!AX41</f>
        <v>4159.5410000000002</v>
      </c>
      <c r="AX506">
        <f>'kT2'!AY41</f>
        <v>519.77099999999996</v>
      </c>
    </row>
    <row r="507" spans="1:50" x14ac:dyDescent="0.25">
      <c r="A507">
        <f>'kT2'!A42</f>
        <v>125.75</v>
      </c>
      <c r="B507">
        <f>'kT2'!C42</f>
        <v>27534.162</v>
      </c>
      <c r="C507">
        <f>'kT2'!D42</f>
        <v>27307.296999999999</v>
      </c>
      <c r="D507">
        <f>'kT2'!E42</f>
        <v>28936.594000000001</v>
      </c>
      <c r="E507">
        <f>'kT2'!F42</f>
        <v>31283.469000000001</v>
      </c>
      <c r="F507">
        <f>'kT2'!G42</f>
        <v>26616.455000000002</v>
      </c>
      <c r="G507">
        <f>'kT2'!H42</f>
        <v>29597.508000000002</v>
      </c>
      <c r="H507">
        <f>'kT2'!I42</f>
        <v>26625.539000000001</v>
      </c>
      <c r="I507">
        <f>'kT2'!J42</f>
        <v>26931.365000000002</v>
      </c>
      <c r="J507">
        <f>'kT2'!K42</f>
        <v>27974.502</v>
      </c>
      <c r="K507">
        <f>'kT2'!L42</f>
        <v>27038.491999999998</v>
      </c>
      <c r="L507">
        <f>'kT2'!M42</f>
        <v>29086.463</v>
      </c>
      <c r="M507">
        <f>'kT2'!N42</f>
        <v>29166.73</v>
      </c>
      <c r="N507">
        <f>'kT2'!O42</f>
        <v>25501.516</v>
      </c>
      <c r="O507">
        <f>'kT2'!P42</f>
        <v>26856.844000000001</v>
      </c>
      <c r="P507">
        <f>'kT2'!Q42</f>
        <v>29690.974999999999</v>
      </c>
      <c r="Q507">
        <f>'kT2'!R42</f>
        <v>27920.291000000001</v>
      </c>
      <c r="R507">
        <f>'kT2'!S42</f>
        <v>29366.824000000001</v>
      </c>
      <c r="S507">
        <f>'kT2'!T42</f>
        <v>27353.791000000001</v>
      </c>
      <c r="T507">
        <f>'kT2'!U42</f>
        <v>27767.738000000001</v>
      </c>
      <c r="U507">
        <f>'kT2'!V42</f>
        <v>26269.351999999999</v>
      </c>
      <c r="V507">
        <f>'kT2'!W42</f>
        <v>26197.298999999999</v>
      </c>
      <c r="W507">
        <f>'kT2'!X42</f>
        <v>22031.365000000002</v>
      </c>
      <c r="X507">
        <f>'kT2'!Y42</f>
        <v>28847.657999999999</v>
      </c>
      <c r="Y507">
        <f>'kT2'!Z42</f>
        <v>27156.675999999999</v>
      </c>
      <c r="Z507">
        <f>'kT2'!AA42</f>
        <v>4147.6390000000001</v>
      </c>
      <c r="AA507">
        <f>'kT2'!AB42</f>
        <v>4970.2659999999996</v>
      </c>
      <c r="AB507">
        <f>'kT2'!AC42</f>
        <v>5340.6419999999998</v>
      </c>
      <c r="AC507">
        <f>'kT2'!AD42</f>
        <v>5378.4049999999997</v>
      </c>
      <c r="AD507">
        <f>'kT2'!AE42</f>
        <v>4538.5739999999996</v>
      </c>
      <c r="AE507">
        <f>'kT2'!AF42</f>
        <v>4837.7060000000001</v>
      </c>
      <c r="AF507">
        <f>'kT2'!AG42</f>
        <v>5320.1620000000003</v>
      </c>
      <c r="AG507">
        <f>'kT2'!AH42</f>
        <v>4929.2309999999998</v>
      </c>
      <c r="AH507">
        <f>'kT2'!AI42</f>
        <v>5049.4889999999996</v>
      </c>
      <c r="AI507">
        <f>'kT2'!AJ42</f>
        <v>5362.6509999999998</v>
      </c>
      <c r="AJ507">
        <f>'kT2'!AK42</f>
        <v>6105.1729999999998</v>
      </c>
      <c r="AK507">
        <f>'kT2'!AL42</f>
        <v>4616.3540000000003</v>
      </c>
      <c r="AL507">
        <f>'kT2'!AM42</f>
        <v>5006.7190000000001</v>
      </c>
      <c r="AM507">
        <f>'kT2'!AN42</f>
        <v>4544.0829999999996</v>
      </c>
      <c r="AN507">
        <f>'kT2'!AO42</f>
        <v>4468.1760000000004</v>
      </c>
      <c r="AO507">
        <f>'kT2'!AP42</f>
        <v>5164.22</v>
      </c>
      <c r="AP507">
        <f>'kT2'!AQ42</f>
        <v>5485.2250000000004</v>
      </c>
      <c r="AQ507">
        <f>'kT2'!AR42</f>
        <v>4682.1530000000002</v>
      </c>
      <c r="AR507">
        <f>'kT2'!AS42</f>
        <v>5784.4319999999998</v>
      </c>
      <c r="AS507">
        <f>'kT2'!AT42</f>
        <v>5259.69</v>
      </c>
      <c r="AT507">
        <f>'kT2'!AU42</f>
        <v>5002.076</v>
      </c>
      <c r="AU507">
        <f>'kT2'!AV42</f>
        <v>5816.6760000000004</v>
      </c>
      <c r="AV507">
        <f>'kT2'!AW42</f>
        <v>4875.7420000000002</v>
      </c>
      <c r="AW507">
        <f>'kT2'!AX42</f>
        <v>4236.1409999999996</v>
      </c>
      <c r="AX507">
        <f>'kT2'!AY42</f>
        <v>793.91399999999999</v>
      </c>
    </row>
    <row r="508" spans="1:50" x14ac:dyDescent="0.25">
      <c r="A508">
        <f>'kT2'!A43</f>
        <v>125.85</v>
      </c>
      <c r="B508">
        <f>'kT2'!C43</f>
        <v>27320.936000000002</v>
      </c>
      <c r="C508">
        <f>'kT2'!D43</f>
        <v>27147.368999999999</v>
      </c>
      <c r="D508">
        <f>'kT2'!E43</f>
        <v>28884.945</v>
      </c>
      <c r="E508">
        <f>'kT2'!F43</f>
        <v>31020.881000000001</v>
      </c>
      <c r="F508">
        <f>'kT2'!G43</f>
        <v>26818.66</v>
      </c>
      <c r="G508">
        <f>'kT2'!H43</f>
        <v>29099.199000000001</v>
      </c>
      <c r="H508">
        <f>'kT2'!I43</f>
        <v>26540.313999999998</v>
      </c>
      <c r="I508">
        <f>'kT2'!J43</f>
        <v>26771.043000000001</v>
      </c>
      <c r="J508">
        <f>'kT2'!K43</f>
        <v>28237.381000000001</v>
      </c>
      <c r="K508">
        <f>'kT2'!L43</f>
        <v>27111.287</v>
      </c>
      <c r="L508">
        <f>'kT2'!M43</f>
        <v>28924.52</v>
      </c>
      <c r="M508">
        <f>'kT2'!N43</f>
        <v>29224.873</v>
      </c>
      <c r="N508">
        <f>'kT2'!O43</f>
        <v>25372.190999999999</v>
      </c>
      <c r="O508">
        <f>'kT2'!P43</f>
        <v>26762.877</v>
      </c>
      <c r="P508">
        <f>'kT2'!Q43</f>
        <v>29537.736000000001</v>
      </c>
      <c r="Q508">
        <f>'kT2'!R43</f>
        <v>27866.271000000001</v>
      </c>
      <c r="R508">
        <f>'kT2'!S43</f>
        <v>29197.759999999998</v>
      </c>
      <c r="S508">
        <f>'kT2'!T43</f>
        <v>27160.028999999999</v>
      </c>
      <c r="T508">
        <f>'kT2'!U43</f>
        <v>27630.291000000001</v>
      </c>
      <c r="U508">
        <f>'kT2'!V43</f>
        <v>26143.129000000001</v>
      </c>
      <c r="V508">
        <f>'kT2'!W43</f>
        <v>26234.365000000002</v>
      </c>
      <c r="W508">
        <f>'kT2'!X43</f>
        <v>22232.498</v>
      </c>
      <c r="X508">
        <f>'kT2'!Y43</f>
        <v>29017.572</v>
      </c>
      <c r="Y508">
        <f>'kT2'!Z43</f>
        <v>27055.333999999999</v>
      </c>
      <c r="Z508">
        <f>'kT2'!AA43</f>
        <v>3991.2930000000001</v>
      </c>
      <c r="AA508">
        <f>'kT2'!AB43</f>
        <v>4917.7920000000004</v>
      </c>
      <c r="AB508">
        <f>'kT2'!AC43</f>
        <v>5285.5690000000004</v>
      </c>
      <c r="AC508">
        <f>'kT2'!AD43</f>
        <v>5348.4920000000002</v>
      </c>
      <c r="AD508">
        <f>'kT2'!AE43</f>
        <v>4472.2449999999999</v>
      </c>
      <c r="AE508">
        <f>'kT2'!AF43</f>
        <v>4760.7659999999996</v>
      </c>
      <c r="AF508">
        <f>'kT2'!AG43</f>
        <v>5318.5460000000003</v>
      </c>
      <c r="AG508">
        <f>'kT2'!AH43</f>
        <v>4868.6369999999997</v>
      </c>
      <c r="AH508">
        <f>'kT2'!AI43</f>
        <v>5037.1289999999999</v>
      </c>
      <c r="AI508">
        <f>'kT2'!AJ43</f>
        <v>5336.317</v>
      </c>
      <c r="AJ508">
        <f>'kT2'!AK43</f>
        <v>6114</v>
      </c>
      <c r="AK508">
        <f>'kT2'!AL43</f>
        <v>4633.3919999999998</v>
      </c>
      <c r="AL508">
        <f>'kT2'!AM43</f>
        <v>4928.7299999999996</v>
      </c>
      <c r="AM508">
        <f>'kT2'!AN43</f>
        <v>4565.32</v>
      </c>
      <c r="AN508">
        <f>'kT2'!AO43</f>
        <v>4400.1899999999996</v>
      </c>
      <c r="AO508">
        <f>'kT2'!AP43</f>
        <v>5172.8609999999999</v>
      </c>
      <c r="AP508">
        <f>'kT2'!AQ43</f>
        <v>5518.9040000000005</v>
      </c>
      <c r="AQ508">
        <f>'kT2'!AR43</f>
        <v>4630.2719999999999</v>
      </c>
      <c r="AR508">
        <f>'kT2'!AS43</f>
        <v>5705.1989999999996</v>
      </c>
      <c r="AS508">
        <f>'kT2'!AT43</f>
        <v>5356.1710000000003</v>
      </c>
      <c r="AT508">
        <f>'kT2'!AU43</f>
        <v>4840.8890000000001</v>
      </c>
      <c r="AU508">
        <f>'kT2'!AV43</f>
        <v>5924.15</v>
      </c>
      <c r="AV508">
        <f>'kT2'!AW43</f>
        <v>4904.6049999999996</v>
      </c>
      <c r="AW508">
        <f>'kT2'!AX43</f>
        <v>4300.201</v>
      </c>
      <c r="AX508">
        <f>'kT2'!AY43</f>
        <v>715.05700000000002</v>
      </c>
    </row>
    <row r="509" spans="1:50" x14ac:dyDescent="0.25">
      <c r="A509">
        <f>'kT2'!A44</f>
        <v>126.3</v>
      </c>
      <c r="B509">
        <f>'kT2'!C44</f>
        <v>28088.682000000001</v>
      </c>
      <c r="C509">
        <f>'kT2'!D44</f>
        <v>34450.605000000003</v>
      </c>
      <c r="D509">
        <f>'kT2'!E44</f>
        <v>32675.648000000001</v>
      </c>
      <c r="E509">
        <f>'kT2'!F44</f>
        <v>34140.862999999998</v>
      </c>
      <c r="F509">
        <f>'kT2'!G44</f>
        <v>33084.254000000001</v>
      </c>
      <c r="G509">
        <f>'kT2'!H44</f>
        <v>29467.583999999999</v>
      </c>
      <c r="H509">
        <f>'kT2'!I44</f>
        <v>25472.581999999999</v>
      </c>
      <c r="I509">
        <f>'kT2'!J44</f>
        <v>34271.995999999999</v>
      </c>
      <c r="J509">
        <f>'kT2'!K44</f>
        <v>34354.101999999999</v>
      </c>
      <c r="K509">
        <f>'kT2'!L44</f>
        <v>36398.582000000002</v>
      </c>
      <c r="L509">
        <f>'kT2'!M44</f>
        <v>28413.043000000001</v>
      </c>
      <c r="M509">
        <f>'kT2'!N44</f>
        <v>28766.984</v>
      </c>
      <c r="N509">
        <f>'kT2'!O44</f>
        <v>30242.013999999999</v>
      </c>
      <c r="O509">
        <f>'kT2'!P44</f>
        <v>34319.730000000003</v>
      </c>
      <c r="P509">
        <f>'kT2'!Q44</f>
        <v>31517.405999999999</v>
      </c>
      <c r="Q509">
        <f>'kT2'!R44</f>
        <v>31080.914000000001</v>
      </c>
      <c r="R509">
        <f>'kT2'!S44</f>
        <v>32225.736000000001</v>
      </c>
      <c r="S509">
        <f>'kT2'!T44</f>
        <v>30825.526999999998</v>
      </c>
      <c r="T509">
        <f>'kT2'!U44</f>
        <v>28094.706999999999</v>
      </c>
      <c r="U509">
        <f>'kT2'!V44</f>
        <v>31538.342000000001</v>
      </c>
      <c r="V509">
        <f>'kT2'!W44</f>
        <v>34161.241999999998</v>
      </c>
      <c r="W509">
        <f>'kT2'!X44</f>
        <v>20937.039000000001</v>
      </c>
      <c r="X509">
        <f>'kT2'!Y44</f>
        <v>31140.85</v>
      </c>
      <c r="Y509">
        <f>'kT2'!Z44</f>
        <v>27689.067999999999</v>
      </c>
      <c r="Z509">
        <f>'kT2'!AA44</f>
        <v>1764.1610000000001</v>
      </c>
      <c r="AA509">
        <f>'kT2'!AB44</f>
        <v>2645.2040000000002</v>
      </c>
      <c r="AB509">
        <f>'kT2'!AC44</f>
        <v>2553.3870000000002</v>
      </c>
      <c r="AC509">
        <f>'kT2'!AD44</f>
        <v>2769.7750000000001</v>
      </c>
      <c r="AD509">
        <f>'kT2'!AE44</f>
        <v>2138.8119999999999</v>
      </c>
      <c r="AE509">
        <f>'kT2'!AF44</f>
        <v>2157.9549999999999</v>
      </c>
      <c r="AF509">
        <f>'kT2'!AG44</f>
        <v>2766.2139999999999</v>
      </c>
      <c r="AG509">
        <f>'kT2'!AH44</f>
        <v>2540.2069999999999</v>
      </c>
      <c r="AH509">
        <f>'kT2'!AI44</f>
        <v>2636.7379999999998</v>
      </c>
      <c r="AI509">
        <f>'kT2'!AJ44</f>
        <v>2801.402</v>
      </c>
      <c r="AJ509">
        <f>'kT2'!AK44</f>
        <v>2949.0650000000001</v>
      </c>
      <c r="AK509">
        <f>'kT2'!AL44</f>
        <v>2121.069</v>
      </c>
      <c r="AL509">
        <f>'kT2'!AM44</f>
        <v>2303.741</v>
      </c>
      <c r="AM509">
        <f>'kT2'!AN44</f>
        <v>2222.0349999999999</v>
      </c>
      <c r="AN509">
        <f>'kT2'!AO44</f>
        <v>2128.9879999999998</v>
      </c>
      <c r="AO509">
        <f>'kT2'!AP44</f>
        <v>2496.6350000000002</v>
      </c>
      <c r="AP509">
        <f>'kT2'!AQ44</f>
        <v>2695.558</v>
      </c>
      <c r="AQ509">
        <f>'kT2'!AR44</f>
        <v>2257.152</v>
      </c>
      <c r="AR509">
        <f>'kT2'!AS44</f>
        <v>2841.915</v>
      </c>
      <c r="AS509">
        <f>'kT2'!AT44</f>
        <v>2592.0639999999999</v>
      </c>
      <c r="AT509">
        <f>'kT2'!AU44</f>
        <v>2378.0100000000002</v>
      </c>
      <c r="AU509">
        <f>'kT2'!AV44</f>
        <v>2837.328</v>
      </c>
      <c r="AV509">
        <f>'kT2'!AW44</f>
        <v>2527.518</v>
      </c>
      <c r="AW509">
        <f>'kT2'!AX44</f>
        <v>1926.375</v>
      </c>
      <c r="AX509">
        <f>'kT2'!AY44</f>
        <v>628.029</v>
      </c>
    </row>
    <row r="510" spans="1:50" x14ac:dyDescent="0.25">
      <c r="A510">
        <f>'kT2'!A45</f>
        <v>136.30000000000001</v>
      </c>
      <c r="B510">
        <f>'kT2'!C45</f>
        <v>28072.013999999999</v>
      </c>
      <c r="C510">
        <f>'kT2'!D45</f>
        <v>34621.406000000003</v>
      </c>
      <c r="D510">
        <f>'kT2'!E45</f>
        <v>32754.381000000001</v>
      </c>
      <c r="E510">
        <f>'kT2'!F45</f>
        <v>34397.300999999999</v>
      </c>
      <c r="F510">
        <f>'kT2'!G45</f>
        <v>32979.292999999998</v>
      </c>
      <c r="G510">
        <f>'kT2'!H45</f>
        <v>29507.502</v>
      </c>
      <c r="H510">
        <f>'kT2'!I45</f>
        <v>25377.182000000001</v>
      </c>
      <c r="I510">
        <f>'kT2'!J45</f>
        <v>34140.108999999997</v>
      </c>
      <c r="J510">
        <f>'kT2'!K45</f>
        <v>34508.620999999999</v>
      </c>
      <c r="K510">
        <f>'kT2'!L45</f>
        <v>36277.43</v>
      </c>
      <c r="L510">
        <f>'kT2'!M45</f>
        <v>28524.254000000001</v>
      </c>
      <c r="M510">
        <f>'kT2'!N45</f>
        <v>28590.863000000001</v>
      </c>
      <c r="N510">
        <f>'kT2'!O45</f>
        <v>30207.918000000001</v>
      </c>
      <c r="O510">
        <f>'kT2'!P45</f>
        <v>34005.629000000001</v>
      </c>
      <c r="P510">
        <f>'kT2'!Q45</f>
        <v>31623.226999999999</v>
      </c>
      <c r="Q510">
        <f>'kT2'!R45</f>
        <v>30971.898000000001</v>
      </c>
      <c r="R510">
        <f>'kT2'!S45</f>
        <v>31899.178</v>
      </c>
      <c r="S510">
        <f>'kT2'!T45</f>
        <v>31208.313999999998</v>
      </c>
      <c r="T510">
        <f>'kT2'!U45</f>
        <v>28007.27</v>
      </c>
      <c r="U510">
        <f>'kT2'!V45</f>
        <v>30860.57</v>
      </c>
      <c r="V510">
        <f>'kT2'!W45</f>
        <v>34259.921999999999</v>
      </c>
      <c r="W510">
        <f>'kT2'!X45</f>
        <v>20833.348000000002</v>
      </c>
      <c r="X510">
        <f>'kT2'!Y45</f>
        <v>31127.311000000002</v>
      </c>
      <c r="Y510">
        <f>'kT2'!Z45</f>
        <v>27707.960999999999</v>
      </c>
      <c r="Z510">
        <f>'kT2'!AA45</f>
        <v>1640.28</v>
      </c>
      <c r="AA510">
        <f>'kT2'!AB45</f>
        <v>2383.2919999999999</v>
      </c>
      <c r="AB510">
        <f>'kT2'!AC45</f>
        <v>2298.4989999999998</v>
      </c>
      <c r="AC510">
        <f>'kT2'!AD45</f>
        <v>2484.0219999999999</v>
      </c>
      <c r="AD510">
        <f>'kT2'!AE45</f>
        <v>1882.4469999999999</v>
      </c>
      <c r="AE510">
        <f>'kT2'!AF45</f>
        <v>1879.634</v>
      </c>
      <c r="AF510">
        <f>'kT2'!AG45</f>
        <v>2479.4960000000001</v>
      </c>
      <c r="AG510">
        <f>'kT2'!AH45</f>
        <v>2286.0219999999999</v>
      </c>
      <c r="AH510">
        <f>'kT2'!AI45</f>
        <v>2328.194</v>
      </c>
      <c r="AI510">
        <f>'kT2'!AJ45</f>
        <v>2521.2179999999998</v>
      </c>
      <c r="AJ510">
        <f>'kT2'!AK45</f>
        <v>2690.5320000000002</v>
      </c>
      <c r="AK510">
        <f>'kT2'!AL45</f>
        <v>1836.9380000000001</v>
      </c>
      <c r="AL510">
        <f>'kT2'!AM45</f>
        <v>2124.596</v>
      </c>
      <c r="AM510">
        <f>'kT2'!AN45</f>
        <v>2025.9469999999999</v>
      </c>
      <c r="AN510">
        <f>'kT2'!AO45</f>
        <v>1946.146</v>
      </c>
      <c r="AO510">
        <f>'kT2'!AP45</f>
        <v>2276.9720000000002</v>
      </c>
      <c r="AP510">
        <f>'kT2'!AQ45</f>
        <v>2369.3380000000002</v>
      </c>
      <c r="AQ510">
        <f>'kT2'!AR45</f>
        <v>2102.0160000000001</v>
      </c>
      <c r="AR510">
        <f>'kT2'!AS45</f>
        <v>2446.5070000000001</v>
      </c>
      <c r="AS510">
        <f>'kT2'!AT45</f>
        <v>2247.12</v>
      </c>
      <c r="AT510">
        <f>'kT2'!AU45</f>
        <v>2257.9490000000001</v>
      </c>
      <c r="AU510">
        <f>'kT2'!AV45</f>
        <v>2476.9879999999998</v>
      </c>
      <c r="AV510">
        <f>'kT2'!AW45</f>
        <v>2226.556</v>
      </c>
      <c r="AW510">
        <f>'kT2'!AX45</f>
        <v>1649.6980000000001</v>
      </c>
      <c r="AX510">
        <f>'kT2'!AY45</f>
        <v>583.65700000000004</v>
      </c>
    </row>
    <row r="511" spans="1:50" x14ac:dyDescent="0.25">
      <c r="A511">
        <f>'kT2'!A46</f>
        <v>146.30000000000001</v>
      </c>
      <c r="B511">
        <f>'kT2'!C46</f>
        <v>28046.523000000001</v>
      </c>
      <c r="C511">
        <f>'kT2'!D46</f>
        <v>34258.383000000002</v>
      </c>
      <c r="D511">
        <f>'kT2'!E46</f>
        <v>32592.261999999999</v>
      </c>
      <c r="E511">
        <f>'kT2'!F46</f>
        <v>34293.019999999997</v>
      </c>
      <c r="F511">
        <f>'kT2'!G46</f>
        <v>32909.953000000001</v>
      </c>
      <c r="G511">
        <f>'kT2'!H46</f>
        <v>29440.057000000001</v>
      </c>
      <c r="H511">
        <f>'kT2'!I46</f>
        <v>25430.51</v>
      </c>
      <c r="I511">
        <f>'kT2'!J46</f>
        <v>34184.434000000001</v>
      </c>
      <c r="J511">
        <f>'kT2'!K46</f>
        <v>34227.733999999997</v>
      </c>
      <c r="K511">
        <f>'kT2'!L46</f>
        <v>36734.652000000002</v>
      </c>
      <c r="L511">
        <f>'kT2'!M46</f>
        <v>28511.153999999999</v>
      </c>
      <c r="M511">
        <f>'kT2'!N46</f>
        <v>28581.576000000001</v>
      </c>
      <c r="N511">
        <f>'kT2'!O46</f>
        <v>30318.287</v>
      </c>
      <c r="O511">
        <f>'kT2'!P46</f>
        <v>33981.016000000003</v>
      </c>
      <c r="P511">
        <f>'kT2'!Q46</f>
        <v>31389.754000000001</v>
      </c>
      <c r="Q511">
        <f>'kT2'!R46</f>
        <v>30788.743999999999</v>
      </c>
      <c r="R511">
        <f>'kT2'!S46</f>
        <v>31950.465</v>
      </c>
      <c r="S511">
        <f>'kT2'!T46</f>
        <v>30872.32</v>
      </c>
      <c r="T511">
        <f>'kT2'!U46</f>
        <v>27998.15</v>
      </c>
      <c r="U511">
        <f>'kT2'!V46</f>
        <v>31016.91</v>
      </c>
      <c r="V511">
        <f>'kT2'!W46</f>
        <v>33928.629000000001</v>
      </c>
      <c r="W511">
        <f>'kT2'!X46</f>
        <v>21076.252</v>
      </c>
      <c r="X511">
        <f>'kT2'!Y46</f>
        <v>31027.273000000001</v>
      </c>
      <c r="Y511">
        <f>'kT2'!Z46</f>
        <v>27669.518</v>
      </c>
      <c r="Z511">
        <f>'kT2'!AA46</f>
        <v>1604.3720000000001</v>
      </c>
      <c r="AA511">
        <f>'kT2'!AB46</f>
        <v>2377.547</v>
      </c>
      <c r="AB511">
        <f>'kT2'!AC46</f>
        <v>2224.12</v>
      </c>
      <c r="AC511">
        <f>'kT2'!AD46</f>
        <v>2491.3009999999999</v>
      </c>
      <c r="AD511">
        <f>'kT2'!AE46</f>
        <v>1895.827</v>
      </c>
      <c r="AE511">
        <f>'kT2'!AF46</f>
        <v>1879.6990000000001</v>
      </c>
      <c r="AF511">
        <f>'kT2'!AG46</f>
        <v>2492.2719999999999</v>
      </c>
      <c r="AG511">
        <f>'kT2'!AH46</f>
        <v>2196.8829999999998</v>
      </c>
      <c r="AH511">
        <f>'kT2'!AI46</f>
        <v>2291.9690000000001</v>
      </c>
      <c r="AI511">
        <f>'kT2'!AJ46</f>
        <v>2459.8710000000001</v>
      </c>
      <c r="AJ511">
        <f>'kT2'!AK46</f>
        <v>2619.7460000000001</v>
      </c>
      <c r="AK511">
        <f>'kT2'!AL46</f>
        <v>1859.519</v>
      </c>
      <c r="AL511">
        <f>'kT2'!AM46</f>
        <v>2121.3449999999998</v>
      </c>
      <c r="AM511">
        <f>'kT2'!AN46</f>
        <v>2001.09</v>
      </c>
      <c r="AN511">
        <f>'kT2'!AO46</f>
        <v>1901.68</v>
      </c>
      <c r="AO511">
        <f>'kT2'!AP46</f>
        <v>2309.9870000000001</v>
      </c>
      <c r="AP511">
        <f>'kT2'!AQ46</f>
        <v>2399.8159999999998</v>
      </c>
      <c r="AQ511">
        <f>'kT2'!AR46</f>
        <v>2054.3130000000001</v>
      </c>
      <c r="AR511">
        <f>'kT2'!AS46</f>
        <v>2359.17</v>
      </c>
      <c r="AS511">
        <f>'kT2'!AT46</f>
        <v>2270.3710000000001</v>
      </c>
      <c r="AT511">
        <f>'kT2'!AU46</f>
        <v>2242.46</v>
      </c>
      <c r="AU511">
        <f>'kT2'!AV46</f>
        <v>2523.9769999999999</v>
      </c>
      <c r="AV511">
        <f>'kT2'!AW46</f>
        <v>2266.0500000000002</v>
      </c>
      <c r="AW511">
        <f>'kT2'!AX46</f>
        <v>1720.077</v>
      </c>
      <c r="AX511">
        <f>'kT2'!AY46</f>
        <v>304.11399999999998</v>
      </c>
    </row>
    <row r="512" spans="1:50" x14ac:dyDescent="0.25">
      <c r="A512">
        <f>'kT2'!A47</f>
        <v>156.30000000000001</v>
      </c>
      <c r="B512">
        <f>'kT2'!C47</f>
        <v>27700.006000000001</v>
      </c>
      <c r="C512">
        <f>'kT2'!D47</f>
        <v>34690.828000000001</v>
      </c>
      <c r="D512">
        <f>'kT2'!E47</f>
        <v>32257.898000000001</v>
      </c>
      <c r="E512">
        <f>'kT2'!F47</f>
        <v>34300.453000000001</v>
      </c>
      <c r="F512">
        <f>'kT2'!G47</f>
        <v>33102.737999999998</v>
      </c>
      <c r="G512">
        <f>'kT2'!H47</f>
        <v>29522.93</v>
      </c>
      <c r="H512">
        <f>'kT2'!I47</f>
        <v>25359.521000000001</v>
      </c>
      <c r="I512">
        <f>'kT2'!J47</f>
        <v>34205.608999999997</v>
      </c>
      <c r="J512">
        <f>'kT2'!K47</f>
        <v>34332.675999999999</v>
      </c>
      <c r="K512">
        <f>'kT2'!L47</f>
        <v>36307.241999999998</v>
      </c>
      <c r="L512">
        <f>'kT2'!M47</f>
        <v>28593.018</v>
      </c>
      <c r="M512">
        <f>'kT2'!N47</f>
        <v>28648.291000000001</v>
      </c>
      <c r="N512">
        <f>'kT2'!O47</f>
        <v>30438.061000000002</v>
      </c>
      <c r="O512">
        <f>'kT2'!P47</f>
        <v>34038.612999999998</v>
      </c>
      <c r="P512">
        <f>'kT2'!Q47</f>
        <v>31429.741999999998</v>
      </c>
      <c r="Q512">
        <f>'kT2'!R47</f>
        <v>30882.355</v>
      </c>
      <c r="R512">
        <f>'kT2'!S47</f>
        <v>32291.478999999999</v>
      </c>
      <c r="S512">
        <f>'kT2'!T47</f>
        <v>30933.25</v>
      </c>
      <c r="T512">
        <f>'kT2'!U47</f>
        <v>27948.984</v>
      </c>
      <c r="U512">
        <f>'kT2'!V47</f>
        <v>31034.011999999999</v>
      </c>
      <c r="V512">
        <f>'kT2'!W47</f>
        <v>34049.324000000001</v>
      </c>
      <c r="W512">
        <f>'kT2'!X47</f>
        <v>20918.620999999999</v>
      </c>
      <c r="X512">
        <f>'kT2'!Y47</f>
        <v>31205.809000000001</v>
      </c>
      <c r="Y512">
        <f>'kT2'!Z47</f>
        <v>27899.675999999999</v>
      </c>
      <c r="Z512">
        <f>'kT2'!AA47</f>
        <v>1579.646</v>
      </c>
      <c r="AA512">
        <f>'kT2'!AB47</f>
        <v>2400.069</v>
      </c>
      <c r="AB512">
        <f>'kT2'!AC47</f>
        <v>2235.3589999999999</v>
      </c>
      <c r="AC512">
        <f>'kT2'!AD47</f>
        <v>2453.6909999999998</v>
      </c>
      <c r="AD512">
        <f>'kT2'!AE47</f>
        <v>1924.4059999999999</v>
      </c>
      <c r="AE512">
        <f>'kT2'!AF47</f>
        <v>1795.2840000000001</v>
      </c>
      <c r="AF512">
        <f>'kT2'!AG47</f>
        <v>2491.692</v>
      </c>
      <c r="AG512">
        <f>'kT2'!AH47</f>
        <v>2163.7399999999998</v>
      </c>
      <c r="AH512">
        <f>'kT2'!AI47</f>
        <v>2264.52</v>
      </c>
      <c r="AI512">
        <f>'kT2'!AJ47</f>
        <v>2450.183</v>
      </c>
      <c r="AJ512">
        <f>'kT2'!AK47</f>
        <v>2570.1779999999999</v>
      </c>
      <c r="AK512">
        <f>'kT2'!AL47</f>
        <v>1821.7909999999999</v>
      </c>
      <c r="AL512">
        <f>'kT2'!AM47</f>
        <v>2035.269</v>
      </c>
      <c r="AM512">
        <f>'kT2'!AN47</f>
        <v>2005.617</v>
      </c>
      <c r="AN512">
        <f>'kT2'!AO47</f>
        <v>1909.9110000000001</v>
      </c>
      <c r="AO512">
        <f>'kT2'!AP47</f>
        <v>2253.076</v>
      </c>
      <c r="AP512">
        <f>'kT2'!AQ47</f>
        <v>2349.1550000000002</v>
      </c>
      <c r="AQ512">
        <f>'kT2'!AR47</f>
        <v>2061.9929999999999</v>
      </c>
      <c r="AR512">
        <f>'kT2'!AS47</f>
        <v>2396.1320000000001</v>
      </c>
      <c r="AS512">
        <f>'kT2'!AT47</f>
        <v>2204.7570000000001</v>
      </c>
      <c r="AT512">
        <f>'kT2'!AU47</f>
        <v>2162.645</v>
      </c>
      <c r="AU512">
        <f>'kT2'!AV47</f>
        <v>2462.3409999999999</v>
      </c>
      <c r="AV512">
        <f>'kT2'!AW47</f>
        <v>2244.94</v>
      </c>
      <c r="AW512">
        <f>'kT2'!AX47</f>
        <v>1646.4069999999999</v>
      </c>
      <c r="AX512">
        <f>'kT2'!AY47</f>
        <v>532.28599999999994</v>
      </c>
    </row>
    <row r="513" spans="1:50" x14ac:dyDescent="0.25">
      <c r="A513">
        <f>'kT2'!A48</f>
        <v>166.3</v>
      </c>
      <c r="B513">
        <f>'kT2'!C48</f>
        <v>27657.736000000001</v>
      </c>
      <c r="C513">
        <f>'kT2'!D48</f>
        <v>34543.379000000001</v>
      </c>
      <c r="D513">
        <f>'kT2'!E48</f>
        <v>32334.504000000001</v>
      </c>
      <c r="E513">
        <f>'kT2'!F48</f>
        <v>34708.031000000003</v>
      </c>
      <c r="F513">
        <f>'kT2'!G48</f>
        <v>32993.805</v>
      </c>
      <c r="G513">
        <f>'kT2'!H48</f>
        <v>29622.153999999999</v>
      </c>
      <c r="H513">
        <f>'kT2'!I48</f>
        <v>25339.516</v>
      </c>
      <c r="I513">
        <f>'kT2'!J48</f>
        <v>34106.086000000003</v>
      </c>
      <c r="J513">
        <f>'kT2'!K48</f>
        <v>34069.413999999997</v>
      </c>
      <c r="K513">
        <f>'kT2'!L48</f>
        <v>36413.167999999998</v>
      </c>
      <c r="L513">
        <f>'kT2'!M48</f>
        <v>28576.686000000002</v>
      </c>
      <c r="M513">
        <f>'kT2'!N48</f>
        <v>28628.585999999999</v>
      </c>
      <c r="N513">
        <f>'kT2'!O48</f>
        <v>29960.745999999999</v>
      </c>
      <c r="O513">
        <f>'kT2'!P48</f>
        <v>33997.402000000002</v>
      </c>
      <c r="P513">
        <f>'kT2'!Q48</f>
        <v>31119.455000000002</v>
      </c>
      <c r="Q513">
        <f>'kT2'!R48</f>
        <v>30902.965</v>
      </c>
      <c r="R513">
        <f>'kT2'!S48</f>
        <v>31883.863000000001</v>
      </c>
      <c r="S513">
        <f>'kT2'!T48</f>
        <v>30956.305</v>
      </c>
      <c r="T513">
        <f>'kT2'!U48</f>
        <v>28104.245999999999</v>
      </c>
      <c r="U513">
        <f>'kT2'!V48</f>
        <v>30760.17</v>
      </c>
      <c r="V513">
        <f>'kT2'!W48</f>
        <v>33801.917999999998</v>
      </c>
      <c r="W513">
        <f>'kT2'!X48</f>
        <v>20828.107</v>
      </c>
      <c r="X513">
        <f>'kT2'!Y48</f>
        <v>31040.208999999999</v>
      </c>
      <c r="Y513">
        <f>'kT2'!Z48</f>
        <v>28063.942999999999</v>
      </c>
      <c r="Z513">
        <f>'kT2'!AA48</f>
        <v>1592.367</v>
      </c>
      <c r="AA513">
        <f>'kT2'!AB48</f>
        <v>2326.35</v>
      </c>
      <c r="AB513">
        <f>'kT2'!AC48</f>
        <v>2170.8029999999999</v>
      </c>
      <c r="AC513">
        <f>'kT2'!AD48</f>
        <v>2456.3090000000002</v>
      </c>
      <c r="AD513">
        <f>'kT2'!AE48</f>
        <v>1872.9770000000001</v>
      </c>
      <c r="AE513">
        <f>'kT2'!AF48</f>
        <v>1729.8589999999999</v>
      </c>
      <c r="AF513">
        <f>'kT2'!AG48</f>
        <v>2440.3829999999998</v>
      </c>
      <c r="AG513">
        <f>'kT2'!AH48</f>
        <v>2230.4490000000001</v>
      </c>
      <c r="AH513">
        <f>'kT2'!AI48</f>
        <v>2190.192</v>
      </c>
      <c r="AI513">
        <f>'kT2'!AJ48</f>
        <v>2442.6129999999998</v>
      </c>
      <c r="AJ513">
        <f>'kT2'!AK48</f>
        <v>2534.4349999999999</v>
      </c>
      <c r="AK513">
        <f>'kT2'!AL48</f>
        <v>1915.087</v>
      </c>
      <c r="AL513">
        <f>'kT2'!AM48</f>
        <v>2069.482</v>
      </c>
      <c r="AM513">
        <f>'kT2'!AN48</f>
        <v>2002.421</v>
      </c>
      <c r="AN513">
        <f>'kT2'!AO48</f>
        <v>1870.9580000000001</v>
      </c>
      <c r="AO513">
        <f>'kT2'!AP48</f>
        <v>2243.232</v>
      </c>
      <c r="AP513">
        <f>'kT2'!AQ48</f>
        <v>2366.5360000000001</v>
      </c>
      <c r="AQ513">
        <f>'kT2'!AR48</f>
        <v>1979.2639999999999</v>
      </c>
      <c r="AR513">
        <f>'kT2'!AS48</f>
        <v>2301.4169999999999</v>
      </c>
      <c r="AS513">
        <f>'kT2'!AT48</f>
        <v>2247.7840000000001</v>
      </c>
      <c r="AT513">
        <f>'kT2'!AU48</f>
        <v>2140.5360000000001</v>
      </c>
      <c r="AU513">
        <f>'kT2'!AV48</f>
        <v>2418.183</v>
      </c>
      <c r="AV513">
        <f>'kT2'!AW48</f>
        <v>2232.5569999999998</v>
      </c>
      <c r="AW513">
        <f>'kT2'!AX48</f>
        <v>1617.1310000000001</v>
      </c>
      <c r="AX513">
        <f>'kT2'!AY48</f>
        <v>698.05700000000002</v>
      </c>
    </row>
    <row r="514" spans="1:50" x14ac:dyDescent="0.25">
      <c r="A514">
        <f>'kT2'!A49</f>
        <v>176.3</v>
      </c>
      <c r="B514">
        <f>'kT2'!C49</f>
        <v>27650.82</v>
      </c>
      <c r="C514">
        <f>'kT2'!D49</f>
        <v>34476.328000000001</v>
      </c>
      <c r="D514">
        <f>'kT2'!E49</f>
        <v>32381.52</v>
      </c>
      <c r="E514">
        <f>'kT2'!F49</f>
        <v>34970.616999999998</v>
      </c>
      <c r="F514">
        <f>'kT2'!G49</f>
        <v>32689.855</v>
      </c>
      <c r="G514">
        <f>'kT2'!H49</f>
        <v>29428.400000000001</v>
      </c>
      <c r="H514">
        <f>'kT2'!I49</f>
        <v>25229.960999999999</v>
      </c>
      <c r="I514">
        <f>'kT2'!J49</f>
        <v>34022.339999999997</v>
      </c>
      <c r="J514">
        <f>'kT2'!K49</f>
        <v>34151.828000000001</v>
      </c>
      <c r="K514">
        <f>'kT2'!L49</f>
        <v>36237.832000000002</v>
      </c>
      <c r="L514">
        <f>'kT2'!M49</f>
        <v>28623.516</v>
      </c>
      <c r="M514">
        <f>'kT2'!N49</f>
        <v>28726.73</v>
      </c>
      <c r="N514">
        <f>'kT2'!O49</f>
        <v>29994.113000000001</v>
      </c>
      <c r="O514">
        <f>'kT2'!P49</f>
        <v>34032.402000000002</v>
      </c>
      <c r="P514">
        <f>'kT2'!Q49</f>
        <v>31404.773000000001</v>
      </c>
      <c r="Q514">
        <f>'kT2'!R49</f>
        <v>30884.932000000001</v>
      </c>
      <c r="R514">
        <f>'kT2'!S49</f>
        <v>32351.59</v>
      </c>
      <c r="S514">
        <f>'kT2'!T49</f>
        <v>30907.516</v>
      </c>
      <c r="T514">
        <f>'kT2'!U49</f>
        <v>27783.692999999999</v>
      </c>
      <c r="U514">
        <f>'kT2'!V49</f>
        <v>30848.026999999998</v>
      </c>
      <c r="V514">
        <f>'kT2'!W49</f>
        <v>33887.438000000002</v>
      </c>
      <c r="W514">
        <f>'kT2'!X49</f>
        <v>20650.601999999999</v>
      </c>
      <c r="X514">
        <f>'kT2'!Y49</f>
        <v>31354.186000000002</v>
      </c>
      <c r="Y514">
        <f>'kT2'!Z49</f>
        <v>27757.178</v>
      </c>
      <c r="Z514">
        <f>'kT2'!AA49</f>
        <v>1628.636</v>
      </c>
      <c r="AA514">
        <f>'kT2'!AB49</f>
        <v>2360.3670000000002</v>
      </c>
      <c r="AB514">
        <f>'kT2'!AC49</f>
        <v>2173.7939999999999</v>
      </c>
      <c r="AC514">
        <f>'kT2'!AD49</f>
        <v>2385.2579999999998</v>
      </c>
      <c r="AD514">
        <f>'kT2'!AE49</f>
        <v>1882.8869999999999</v>
      </c>
      <c r="AE514">
        <f>'kT2'!AF49</f>
        <v>1824.74</v>
      </c>
      <c r="AF514">
        <f>'kT2'!AG49</f>
        <v>2464.569</v>
      </c>
      <c r="AG514">
        <f>'kT2'!AH49</f>
        <v>2187.7939999999999</v>
      </c>
      <c r="AH514">
        <f>'kT2'!AI49</f>
        <v>2270.2109999999998</v>
      </c>
      <c r="AI514">
        <f>'kT2'!AJ49</f>
        <v>2441.4119999999998</v>
      </c>
      <c r="AJ514">
        <f>'kT2'!AK49</f>
        <v>2583.223</v>
      </c>
      <c r="AK514">
        <f>'kT2'!AL49</f>
        <v>1901.4929999999999</v>
      </c>
      <c r="AL514">
        <f>'kT2'!AM49</f>
        <v>2098.9720000000002</v>
      </c>
      <c r="AM514">
        <f>'kT2'!AN49</f>
        <v>2001.0830000000001</v>
      </c>
      <c r="AN514">
        <f>'kT2'!AO49</f>
        <v>1850.6559999999999</v>
      </c>
      <c r="AO514">
        <f>'kT2'!AP49</f>
        <v>2195.7339999999999</v>
      </c>
      <c r="AP514">
        <f>'kT2'!AQ49</f>
        <v>2371.5889999999999</v>
      </c>
      <c r="AQ514">
        <f>'kT2'!AR49</f>
        <v>2049.5819999999999</v>
      </c>
      <c r="AR514">
        <f>'kT2'!AS49</f>
        <v>2302.049</v>
      </c>
      <c r="AS514">
        <f>'kT2'!AT49</f>
        <v>2140.6019999999999</v>
      </c>
      <c r="AT514">
        <f>'kT2'!AU49</f>
        <v>2091.98</v>
      </c>
      <c r="AU514">
        <f>'kT2'!AV49</f>
        <v>2434.5590000000002</v>
      </c>
      <c r="AV514">
        <f>'kT2'!AW49</f>
        <v>2225.5210000000002</v>
      </c>
      <c r="AW514">
        <f>'kT2'!AX49</f>
        <v>1681.2429999999999</v>
      </c>
      <c r="AX514">
        <f>'kT2'!AY49</f>
        <v>331.45699999999999</v>
      </c>
    </row>
    <row r="515" spans="1:50" x14ac:dyDescent="0.25">
      <c r="A515">
        <f>'kT2'!A50</f>
        <v>184.6</v>
      </c>
      <c r="B515">
        <f>'kT2'!C50</f>
        <v>27752.166000000001</v>
      </c>
      <c r="C515">
        <f>'kT2'!D50</f>
        <v>34494.913999999997</v>
      </c>
      <c r="D515">
        <f>'kT2'!E50</f>
        <v>32365.861000000001</v>
      </c>
      <c r="E515">
        <f>'kT2'!F50</f>
        <v>34875.366999999998</v>
      </c>
      <c r="F515">
        <f>'kT2'!G50</f>
        <v>32740.317999999999</v>
      </c>
      <c r="G515">
        <f>'kT2'!H50</f>
        <v>29544.576000000001</v>
      </c>
      <c r="H515">
        <f>'kT2'!I50</f>
        <v>25286.710999999999</v>
      </c>
      <c r="I515">
        <f>'kT2'!J50</f>
        <v>34025.972999999998</v>
      </c>
      <c r="J515">
        <f>'kT2'!K50</f>
        <v>34270.792999999998</v>
      </c>
      <c r="K515">
        <f>'kT2'!L50</f>
        <v>36660.019999999997</v>
      </c>
      <c r="L515">
        <f>'kT2'!M50</f>
        <v>28356.400000000001</v>
      </c>
      <c r="M515">
        <f>'kT2'!N50</f>
        <v>28914</v>
      </c>
      <c r="N515">
        <f>'kT2'!O50</f>
        <v>30229.682000000001</v>
      </c>
      <c r="O515">
        <f>'kT2'!P50</f>
        <v>34174.82</v>
      </c>
      <c r="P515">
        <f>'kT2'!Q50</f>
        <v>31395.553</v>
      </c>
      <c r="Q515">
        <f>'kT2'!R50</f>
        <v>31252.226999999999</v>
      </c>
      <c r="R515">
        <f>'kT2'!S50</f>
        <v>32152.92</v>
      </c>
      <c r="S515">
        <f>'kT2'!T50</f>
        <v>31070.641</v>
      </c>
      <c r="T515">
        <f>'kT2'!U50</f>
        <v>27656.859</v>
      </c>
      <c r="U515">
        <f>'kT2'!V50</f>
        <v>30774.488000000001</v>
      </c>
      <c r="V515">
        <f>'kT2'!W50</f>
        <v>33941.171999999999</v>
      </c>
      <c r="W515">
        <f>'kT2'!X50</f>
        <v>20995.328000000001</v>
      </c>
      <c r="X515">
        <f>'kT2'!Y50</f>
        <v>31176.789000000001</v>
      </c>
      <c r="Y515">
        <f>'kT2'!Z50</f>
        <v>28152.896000000001</v>
      </c>
      <c r="Z515">
        <f>'kT2'!AA50</f>
        <v>1588.39</v>
      </c>
      <c r="AA515">
        <f>'kT2'!AB50</f>
        <v>2343.8330000000001</v>
      </c>
      <c r="AB515">
        <f>'kT2'!AC50</f>
        <v>2234.105</v>
      </c>
      <c r="AC515">
        <f>'kT2'!AD50</f>
        <v>2498.8229999999999</v>
      </c>
      <c r="AD515">
        <f>'kT2'!AE50</f>
        <v>1930.8820000000001</v>
      </c>
      <c r="AE515">
        <f>'kT2'!AF50</f>
        <v>1762.52</v>
      </c>
      <c r="AF515">
        <f>'kT2'!AG50</f>
        <v>2491.9470000000001</v>
      </c>
      <c r="AG515">
        <f>'kT2'!AH50</f>
        <v>2259.942</v>
      </c>
      <c r="AH515">
        <f>'kT2'!AI50</f>
        <v>2322.6849999999999</v>
      </c>
      <c r="AI515">
        <f>'kT2'!AJ50</f>
        <v>2457.1469999999999</v>
      </c>
      <c r="AJ515">
        <f>'kT2'!AK50</f>
        <v>2599.489</v>
      </c>
      <c r="AK515">
        <f>'kT2'!AL50</f>
        <v>1915.81</v>
      </c>
      <c r="AL515">
        <f>'kT2'!AM50</f>
        <v>2073.4859999999999</v>
      </c>
      <c r="AM515">
        <f>'kT2'!AN50</f>
        <v>1948.2449999999999</v>
      </c>
      <c r="AN515">
        <f>'kT2'!AO50</f>
        <v>1864.346</v>
      </c>
      <c r="AO515">
        <f>'kT2'!AP50</f>
        <v>2164.0880000000002</v>
      </c>
      <c r="AP515">
        <f>'kT2'!AQ50</f>
        <v>2335.8510000000001</v>
      </c>
      <c r="AQ515">
        <f>'kT2'!AR50</f>
        <v>2061.7809999999999</v>
      </c>
      <c r="AR515">
        <f>'kT2'!AS50</f>
        <v>2353.4070000000002</v>
      </c>
      <c r="AS515">
        <f>'kT2'!AT50</f>
        <v>2148.8510000000001</v>
      </c>
      <c r="AT515">
        <f>'kT2'!AU50</f>
        <v>2098.8420000000001</v>
      </c>
      <c r="AU515">
        <f>'kT2'!AV50</f>
        <v>2470.8220000000001</v>
      </c>
      <c r="AV515">
        <f>'kT2'!AW50</f>
        <v>2221.5569999999998</v>
      </c>
      <c r="AW515">
        <f>'kT2'!AX50</f>
        <v>1647.2819999999999</v>
      </c>
      <c r="AX515">
        <f>'kT2'!AY50</f>
        <v>639.65700000000004</v>
      </c>
    </row>
    <row r="516" spans="1:50" x14ac:dyDescent="0.25">
      <c r="A516">
        <f>'kT2'!A51</f>
        <v>184.7</v>
      </c>
      <c r="B516">
        <f>'kT2'!C51</f>
        <v>27642.846000000001</v>
      </c>
      <c r="C516">
        <f>'kT2'!D51</f>
        <v>34365.671999999999</v>
      </c>
      <c r="D516">
        <f>'kT2'!E51</f>
        <v>32455.383000000002</v>
      </c>
      <c r="E516">
        <f>'kT2'!F51</f>
        <v>34791.620999999999</v>
      </c>
      <c r="F516">
        <f>'kT2'!G51</f>
        <v>32531.932000000001</v>
      </c>
      <c r="G516">
        <f>'kT2'!H51</f>
        <v>29196.886999999999</v>
      </c>
      <c r="H516">
        <f>'kT2'!I51</f>
        <v>25535.901999999998</v>
      </c>
      <c r="I516">
        <f>'kT2'!J51</f>
        <v>34124.68</v>
      </c>
      <c r="J516">
        <f>'kT2'!K51</f>
        <v>34127.788999999997</v>
      </c>
      <c r="K516">
        <f>'kT2'!L51</f>
        <v>36347.241999999998</v>
      </c>
      <c r="L516">
        <f>'kT2'!M51</f>
        <v>28230.232</v>
      </c>
      <c r="M516">
        <f>'kT2'!N51</f>
        <v>28882.190999999999</v>
      </c>
      <c r="N516">
        <f>'kT2'!O51</f>
        <v>29675.988000000001</v>
      </c>
      <c r="O516">
        <f>'kT2'!P51</f>
        <v>33787.730000000003</v>
      </c>
      <c r="P516">
        <f>'kT2'!Q51</f>
        <v>31502.98</v>
      </c>
      <c r="Q516">
        <f>'kT2'!R51</f>
        <v>30738.706999999999</v>
      </c>
      <c r="R516">
        <f>'kT2'!S51</f>
        <v>32076.844000000001</v>
      </c>
      <c r="S516">
        <f>'kT2'!T51</f>
        <v>30680.618999999999</v>
      </c>
      <c r="T516">
        <f>'kT2'!U51</f>
        <v>27805.01</v>
      </c>
      <c r="U516">
        <f>'kT2'!V51</f>
        <v>30925.280999999999</v>
      </c>
      <c r="V516">
        <f>'kT2'!W51</f>
        <v>33768.601999999999</v>
      </c>
      <c r="W516">
        <f>'kT2'!X51</f>
        <v>20859.934000000001</v>
      </c>
      <c r="X516">
        <f>'kT2'!Y51</f>
        <v>31083.782999999999</v>
      </c>
      <c r="Y516">
        <f>'kT2'!Z51</f>
        <v>27765.544999999998</v>
      </c>
      <c r="Z516">
        <f>'kT2'!AA51</f>
        <v>1592.0940000000001</v>
      </c>
      <c r="AA516">
        <f>'kT2'!AB51</f>
        <v>2370.2829999999999</v>
      </c>
      <c r="AB516">
        <f>'kT2'!AC51</f>
        <v>2242.8029999999999</v>
      </c>
      <c r="AC516">
        <f>'kT2'!AD51</f>
        <v>2457.598</v>
      </c>
      <c r="AD516">
        <f>'kT2'!AE51</f>
        <v>1927.855</v>
      </c>
      <c r="AE516">
        <f>'kT2'!AF51</f>
        <v>1813.992</v>
      </c>
      <c r="AF516">
        <f>'kT2'!AG51</f>
        <v>2472.5479999999998</v>
      </c>
      <c r="AG516">
        <f>'kT2'!AH51</f>
        <v>2273.1640000000002</v>
      </c>
      <c r="AH516">
        <f>'kT2'!AI51</f>
        <v>2317.7159999999999</v>
      </c>
      <c r="AI516">
        <f>'kT2'!AJ51</f>
        <v>2399.498</v>
      </c>
      <c r="AJ516">
        <f>'kT2'!AK51</f>
        <v>2572.473</v>
      </c>
      <c r="AK516">
        <f>'kT2'!AL51</f>
        <v>1920.7529999999999</v>
      </c>
      <c r="AL516">
        <f>'kT2'!AM51</f>
        <v>2105.422</v>
      </c>
      <c r="AM516">
        <f>'kT2'!AN51</f>
        <v>1931.8720000000001</v>
      </c>
      <c r="AN516">
        <f>'kT2'!AO51</f>
        <v>1802.675</v>
      </c>
      <c r="AO516">
        <f>'kT2'!AP51</f>
        <v>2199.9389999999999</v>
      </c>
      <c r="AP516">
        <f>'kT2'!AQ51</f>
        <v>2375.6990000000001</v>
      </c>
      <c r="AQ516">
        <f>'kT2'!AR51</f>
        <v>1990.412</v>
      </c>
      <c r="AR516">
        <f>'kT2'!AS51</f>
        <v>2281.7399999999998</v>
      </c>
      <c r="AS516">
        <f>'kT2'!AT51</f>
        <v>2145.5259999999998</v>
      </c>
      <c r="AT516">
        <f>'kT2'!AU51</f>
        <v>2096.3710000000001</v>
      </c>
      <c r="AU516">
        <f>'kT2'!AV51</f>
        <v>2492.3980000000001</v>
      </c>
      <c r="AV516">
        <f>'kT2'!AW51</f>
        <v>2178.875</v>
      </c>
      <c r="AW516">
        <f>'kT2'!AX51</f>
        <v>1662.2080000000001</v>
      </c>
      <c r="AX516">
        <f>'kT2'!AY51</f>
        <v>545.88599999999997</v>
      </c>
    </row>
    <row r="517" spans="1:50" x14ac:dyDescent="0.25">
      <c r="A517">
        <f>'kT2'!A52</f>
        <v>184.8</v>
      </c>
      <c r="B517">
        <f>'kT2'!C52</f>
        <v>27790.91</v>
      </c>
      <c r="C517">
        <f>'kT2'!D52</f>
        <v>34326.089999999997</v>
      </c>
      <c r="D517">
        <f>'kT2'!E52</f>
        <v>32252.812000000002</v>
      </c>
      <c r="E517">
        <f>'kT2'!F52</f>
        <v>34625.644999999997</v>
      </c>
      <c r="F517">
        <f>'kT2'!G52</f>
        <v>32727.309000000001</v>
      </c>
      <c r="G517">
        <f>'kT2'!H52</f>
        <v>29486.576000000001</v>
      </c>
      <c r="H517">
        <f>'kT2'!I52</f>
        <v>25472.723000000002</v>
      </c>
      <c r="I517">
        <f>'kT2'!J52</f>
        <v>34256.105000000003</v>
      </c>
      <c r="J517">
        <f>'kT2'!K52</f>
        <v>34449.796999999999</v>
      </c>
      <c r="K517">
        <f>'kT2'!L52</f>
        <v>36488.523000000001</v>
      </c>
      <c r="L517">
        <f>'kT2'!M52</f>
        <v>28308.094000000001</v>
      </c>
      <c r="M517">
        <f>'kT2'!N52</f>
        <v>28778.895</v>
      </c>
      <c r="N517">
        <f>'kT2'!O52</f>
        <v>29679.187999999998</v>
      </c>
      <c r="O517">
        <f>'kT2'!P52</f>
        <v>33751.586000000003</v>
      </c>
      <c r="P517">
        <f>'kT2'!Q52</f>
        <v>31273.648000000001</v>
      </c>
      <c r="Q517">
        <f>'kT2'!R52</f>
        <v>30795.171999999999</v>
      </c>
      <c r="R517">
        <f>'kT2'!S52</f>
        <v>31987.254000000001</v>
      </c>
      <c r="S517">
        <f>'kT2'!T52</f>
        <v>31156.425999999999</v>
      </c>
      <c r="T517">
        <f>'kT2'!U52</f>
        <v>28073.357</v>
      </c>
      <c r="U517">
        <f>'kT2'!V52</f>
        <v>30926.728999999999</v>
      </c>
      <c r="V517">
        <f>'kT2'!W52</f>
        <v>33822.262000000002</v>
      </c>
      <c r="W517">
        <f>'kT2'!X52</f>
        <v>20780.932000000001</v>
      </c>
      <c r="X517">
        <f>'kT2'!Y52</f>
        <v>30871.396000000001</v>
      </c>
      <c r="Y517">
        <f>'kT2'!Z52</f>
        <v>27859.616999999998</v>
      </c>
      <c r="Z517">
        <f>'kT2'!AA52</f>
        <v>1647.538</v>
      </c>
      <c r="AA517">
        <f>'kT2'!AB52</f>
        <v>2347.8739999999998</v>
      </c>
      <c r="AB517">
        <f>'kT2'!AC52</f>
        <v>2251.61</v>
      </c>
      <c r="AC517">
        <f>'kT2'!AD52</f>
        <v>2467.549</v>
      </c>
      <c r="AD517">
        <f>'kT2'!AE52</f>
        <v>1925.249</v>
      </c>
      <c r="AE517">
        <f>'kT2'!AF52</f>
        <v>1828.8589999999999</v>
      </c>
      <c r="AF517">
        <f>'kT2'!AG52</f>
        <v>2489.9670000000001</v>
      </c>
      <c r="AG517">
        <f>'kT2'!AH52</f>
        <v>2253.2640000000001</v>
      </c>
      <c r="AH517">
        <f>'kT2'!AI52</f>
        <v>2367.08</v>
      </c>
      <c r="AI517">
        <f>'kT2'!AJ52</f>
        <v>2463.0790000000002</v>
      </c>
      <c r="AJ517">
        <f>'kT2'!AK52</f>
        <v>2569.66</v>
      </c>
      <c r="AK517">
        <f>'kT2'!AL52</f>
        <v>1900.4970000000001</v>
      </c>
      <c r="AL517">
        <f>'kT2'!AM52</f>
        <v>2070.1210000000001</v>
      </c>
      <c r="AM517">
        <f>'kT2'!AN52</f>
        <v>1985.4549999999999</v>
      </c>
      <c r="AN517">
        <f>'kT2'!AO52</f>
        <v>1883.4169999999999</v>
      </c>
      <c r="AO517">
        <f>'kT2'!AP52</f>
        <v>2233.8339999999998</v>
      </c>
      <c r="AP517">
        <f>'kT2'!AQ52</f>
        <v>2403.8829999999998</v>
      </c>
      <c r="AQ517">
        <f>'kT2'!AR52</f>
        <v>2048.2399999999998</v>
      </c>
      <c r="AR517">
        <f>'kT2'!AS52</f>
        <v>2342.7579999999998</v>
      </c>
      <c r="AS517">
        <f>'kT2'!AT52</f>
        <v>2208.3090000000002</v>
      </c>
      <c r="AT517">
        <f>'kT2'!AU52</f>
        <v>2173.7489999999998</v>
      </c>
      <c r="AU517">
        <f>'kT2'!AV52</f>
        <v>2461.7289999999998</v>
      </c>
      <c r="AV517">
        <f>'kT2'!AW52</f>
        <v>2214.7779999999998</v>
      </c>
      <c r="AW517">
        <f>'kT2'!AX52</f>
        <v>1715.3520000000001</v>
      </c>
      <c r="AX517">
        <f>'kT2'!AY52</f>
        <v>548.14300000000003</v>
      </c>
    </row>
    <row r="518" spans="1:50" x14ac:dyDescent="0.25">
      <c r="A518">
        <f>'kT2'!A53</f>
        <v>184.9</v>
      </c>
      <c r="B518">
        <f>'kT2'!C53</f>
        <v>27772.956999999999</v>
      </c>
      <c r="C518">
        <f>'kT2'!D53</f>
        <v>34144.065999999999</v>
      </c>
      <c r="D518">
        <f>'kT2'!E53</f>
        <v>32287.807000000001</v>
      </c>
      <c r="E518">
        <f>'kT2'!F53</f>
        <v>34963.476999999999</v>
      </c>
      <c r="F518">
        <f>'kT2'!G53</f>
        <v>32772.921999999999</v>
      </c>
      <c r="G518">
        <f>'kT2'!H53</f>
        <v>29709.493999999999</v>
      </c>
      <c r="H518">
        <f>'kT2'!I53</f>
        <v>25433.228999999999</v>
      </c>
      <c r="I518">
        <f>'kT2'!J53</f>
        <v>34079.07</v>
      </c>
      <c r="J518">
        <f>'kT2'!K53</f>
        <v>34439.980000000003</v>
      </c>
      <c r="K518">
        <f>'kT2'!L53</f>
        <v>36565.035000000003</v>
      </c>
      <c r="L518">
        <f>'kT2'!M53</f>
        <v>28430.66</v>
      </c>
      <c r="M518">
        <f>'kT2'!N53</f>
        <v>28970.907999999999</v>
      </c>
      <c r="N518">
        <f>'kT2'!O53</f>
        <v>30080.192999999999</v>
      </c>
      <c r="O518">
        <f>'kT2'!P53</f>
        <v>33893.167999999998</v>
      </c>
      <c r="P518">
        <f>'kT2'!Q53</f>
        <v>31468.641</v>
      </c>
      <c r="Q518">
        <f>'kT2'!R53</f>
        <v>30912.303</v>
      </c>
      <c r="R518">
        <f>'kT2'!S53</f>
        <v>32141.645</v>
      </c>
      <c r="S518">
        <f>'kT2'!T53</f>
        <v>31015.675999999999</v>
      </c>
      <c r="T518">
        <f>'kT2'!U53</f>
        <v>27882.495999999999</v>
      </c>
      <c r="U518">
        <f>'kT2'!V53</f>
        <v>30893.653999999999</v>
      </c>
      <c r="V518">
        <f>'kT2'!W53</f>
        <v>33931.233999999997</v>
      </c>
      <c r="W518">
        <f>'kT2'!X53</f>
        <v>20752.91</v>
      </c>
      <c r="X518">
        <f>'kT2'!Y53</f>
        <v>31180.041000000001</v>
      </c>
      <c r="Y518">
        <f>'kT2'!Z53</f>
        <v>27959.879000000001</v>
      </c>
      <c r="Z518">
        <f>'kT2'!AA53</f>
        <v>1677.79</v>
      </c>
      <c r="AA518">
        <f>'kT2'!AB53</f>
        <v>2396.7159999999999</v>
      </c>
      <c r="AB518">
        <f>'kT2'!AC53</f>
        <v>2273.9079999999999</v>
      </c>
      <c r="AC518">
        <f>'kT2'!AD53</f>
        <v>2584.2260000000001</v>
      </c>
      <c r="AD518">
        <f>'kT2'!AE53</f>
        <v>1932.7809999999999</v>
      </c>
      <c r="AE518">
        <f>'kT2'!AF53</f>
        <v>1805.8889999999999</v>
      </c>
      <c r="AF518">
        <f>'kT2'!AG53</f>
        <v>2553.328</v>
      </c>
      <c r="AG518">
        <f>'kT2'!AH53</f>
        <v>2290.518</v>
      </c>
      <c r="AH518">
        <f>'kT2'!AI53</f>
        <v>2380.25</v>
      </c>
      <c r="AI518">
        <f>'kT2'!AJ53</f>
        <v>2469.0500000000002</v>
      </c>
      <c r="AJ518">
        <f>'kT2'!AK53</f>
        <v>2621.9769999999999</v>
      </c>
      <c r="AK518">
        <f>'kT2'!AL53</f>
        <v>1916.8330000000001</v>
      </c>
      <c r="AL518">
        <f>'kT2'!AM53</f>
        <v>2133.8629999999998</v>
      </c>
      <c r="AM518">
        <f>'kT2'!AN53</f>
        <v>2010.153</v>
      </c>
      <c r="AN518">
        <f>'kT2'!AO53</f>
        <v>1871.605</v>
      </c>
      <c r="AO518">
        <f>'kT2'!AP53</f>
        <v>2296.4839999999999</v>
      </c>
      <c r="AP518">
        <f>'kT2'!AQ53</f>
        <v>2499.5189999999998</v>
      </c>
      <c r="AQ518">
        <f>'kT2'!AR53</f>
        <v>2118.2620000000002</v>
      </c>
      <c r="AR518">
        <f>'kT2'!AS53</f>
        <v>2427.1819999999998</v>
      </c>
      <c r="AS518">
        <f>'kT2'!AT53</f>
        <v>2214.6419999999998</v>
      </c>
      <c r="AT518">
        <f>'kT2'!AU53</f>
        <v>2213.252</v>
      </c>
      <c r="AU518">
        <f>'kT2'!AV53</f>
        <v>2542.607</v>
      </c>
      <c r="AV518">
        <f>'kT2'!AW53</f>
        <v>2301.6260000000002</v>
      </c>
      <c r="AW518">
        <f>'kT2'!AX53</f>
        <v>1715.068</v>
      </c>
      <c r="AX518">
        <f>'kT2'!AY53</f>
        <v>867.82899999999995</v>
      </c>
    </row>
    <row r="519" spans="1:50" x14ac:dyDescent="0.25">
      <c r="A519">
        <f>'kT2'!A54</f>
        <v>185.55</v>
      </c>
      <c r="B519">
        <f>'kT2'!C54</f>
        <v>26849.403999999999</v>
      </c>
      <c r="C519">
        <f>'kT2'!D54</f>
        <v>27436.278999999999</v>
      </c>
      <c r="D519">
        <f>'kT2'!E54</f>
        <v>29178.655999999999</v>
      </c>
      <c r="E519">
        <f>'kT2'!F54</f>
        <v>30582.960999999999</v>
      </c>
      <c r="F519">
        <f>'kT2'!G54</f>
        <v>26789.59</v>
      </c>
      <c r="G519">
        <f>'kT2'!H54</f>
        <v>29325.859</v>
      </c>
      <c r="H519">
        <f>'kT2'!I54</f>
        <v>26150.065999999999</v>
      </c>
      <c r="I519">
        <f>'kT2'!J54</f>
        <v>27253.599999999999</v>
      </c>
      <c r="J519">
        <f>'kT2'!K54</f>
        <v>28405.592000000001</v>
      </c>
      <c r="K519">
        <f>'kT2'!L54</f>
        <v>27105.471000000001</v>
      </c>
      <c r="L519">
        <f>'kT2'!M54</f>
        <v>29211.633000000002</v>
      </c>
      <c r="M519">
        <f>'kT2'!N54</f>
        <v>29207.414000000001</v>
      </c>
      <c r="N519">
        <f>'kT2'!O54</f>
        <v>25616.563999999998</v>
      </c>
      <c r="O519">
        <f>'kT2'!P54</f>
        <v>26999.055</v>
      </c>
      <c r="P519">
        <f>'kT2'!Q54</f>
        <v>29220.333999999999</v>
      </c>
      <c r="Q519">
        <f>'kT2'!R54</f>
        <v>27629.778999999999</v>
      </c>
      <c r="R519">
        <f>'kT2'!S54</f>
        <v>29241.736000000001</v>
      </c>
      <c r="S519">
        <f>'kT2'!T54</f>
        <v>27283.967000000001</v>
      </c>
      <c r="T519">
        <f>'kT2'!U54</f>
        <v>27740.838</v>
      </c>
      <c r="U519">
        <f>'kT2'!V54</f>
        <v>26596.75</v>
      </c>
      <c r="V519">
        <f>'kT2'!W54</f>
        <v>26413.368999999999</v>
      </c>
      <c r="W519">
        <f>'kT2'!X54</f>
        <v>22030.396000000001</v>
      </c>
      <c r="X519">
        <f>'kT2'!Y54</f>
        <v>28855.775000000001</v>
      </c>
      <c r="Y519">
        <f>'kT2'!Z54</f>
        <v>27080.846000000001</v>
      </c>
      <c r="Z519">
        <f>'kT2'!AA54</f>
        <v>3977.0839999999998</v>
      </c>
      <c r="AA519">
        <f>'kT2'!AB54</f>
        <v>4755.8959999999997</v>
      </c>
      <c r="AB519">
        <f>'kT2'!AC54</f>
        <v>5079.009</v>
      </c>
      <c r="AC519">
        <f>'kT2'!AD54</f>
        <v>5205.9170000000004</v>
      </c>
      <c r="AD519">
        <f>'kT2'!AE54</f>
        <v>4504.1859999999997</v>
      </c>
      <c r="AE519">
        <f>'kT2'!AF54</f>
        <v>4590.2269999999999</v>
      </c>
      <c r="AF519">
        <f>'kT2'!AG54</f>
        <v>5626.1239999999998</v>
      </c>
      <c r="AG519">
        <f>'kT2'!AH54</f>
        <v>5047.951</v>
      </c>
      <c r="AH519">
        <f>'kT2'!AI54</f>
        <v>5061.8090000000002</v>
      </c>
      <c r="AI519">
        <f>'kT2'!AJ54</f>
        <v>5100.3109999999997</v>
      </c>
      <c r="AJ519">
        <f>'kT2'!AK54</f>
        <v>6118.0879999999997</v>
      </c>
      <c r="AK519">
        <f>'kT2'!AL54</f>
        <v>4706.5420000000004</v>
      </c>
      <c r="AL519">
        <f>'kT2'!AM54</f>
        <v>5239.16</v>
      </c>
      <c r="AM519">
        <f>'kT2'!AN54</f>
        <v>4780.5879999999997</v>
      </c>
      <c r="AN519">
        <f>'kT2'!AO54</f>
        <v>4498.0060000000003</v>
      </c>
      <c r="AO519">
        <f>'kT2'!AP54</f>
        <v>5064.6909999999998</v>
      </c>
      <c r="AP519">
        <f>'kT2'!AQ54</f>
        <v>5503.1549999999997</v>
      </c>
      <c r="AQ519">
        <f>'kT2'!AR54</f>
        <v>4509.3059999999996</v>
      </c>
      <c r="AR519">
        <f>'kT2'!AS54</f>
        <v>5443.8710000000001</v>
      </c>
      <c r="AS519">
        <f>'kT2'!AT54</f>
        <v>5229.0349999999999</v>
      </c>
      <c r="AT519">
        <f>'kT2'!AU54</f>
        <v>4826.134</v>
      </c>
      <c r="AU519">
        <f>'kT2'!AV54</f>
        <v>5919.24</v>
      </c>
      <c r="AV519">
        <f>'kT2'!AW54</f>
        <v>4923.4719999999998</v>
      </c>
      <c r="AW519">
        <f>'kT2'!AX54</f>
        <v>4168.902</v>
      </c>
      <c r="AX519">
        <f>'kT2'!AY54</f>
        <v>813.4</v>
      </c>
    </row>
    <row r="520" spans="1:50" x14ac:dyDescent="0.25">
      <c r="A520">
        <f>'kT2'!A55</f>
        <v>185.65</v>
      </c>
      <c r="B520">
        <f>'kT2'!C55</f>
        <v>27374.043000000001</v>
      </c>
      <c r="C520">
        <f>'kT2'!D55</f>
        <v>27238.298999999999</v>
      </c>
      <c r="D520">
        <f>'kT2'!E55</f>
        <v>28949.986000000001</v>
      </c>
      <c r="E520">
        <f>'kT2'!F55</f>
        <v>30390.638999999999</v>
      </c>
      <c r="F520">
        <f>'kT2'!G55</f>
        <v>26960.453000000001</v>
      </c>
      <c r="G520">
        <f>'kT2'!H55</f>
        <v>28926.482</v>
      </c>
      <c r="H520">
        <f>'kT2'!I55</f>
        <v>26324.815999999999</v>
      </c>
      <c r="I520">
        <f>'kT2'!J55</f>
        <v>27335.008000000002</v>
      </c>
      <c r="J520">
        <f>'kT2'!K55</f>
        <v>28375.998</v>
      </c>
      <c r="K520">
        <f>'kT2'!L55</f>
        <v>27003.705000000002</v>
      </c>
      <c r="L520">
        <f>'kT2'!M55</f>
        <v>29324.807000000001</v>
      </c>
      <c r="M520">
        <f>'kT2'!N55</f>
        <v>29314.561000000002</v>
      </c>
      <c r="N520">
        <f>'kT2'!O55</f>
        <v>25708.287</v>
      </c>
      <c r="O520">
        <f>'kT2'!P55</f>
        <v>26915.511999999999</v>
      </c>
      <c r="P520">
        <f>'kT2'!Q55</f>
        <v>29790.884999999998</v>
      </c>
      <c r="Q520">
        <f>'kT2'!R55</f>
        <v>27824.934000000001</v>
      </c>
      <c r="R520">
        <f>'kT2'!S55</f>
        <v>29807.813999999998</v>
      </c>
      <c r="S520">
        <f>'kT2'!T55</f>
        <v>27272.418000000001</v>
      </c>
      <c r="T520">
        <f>'kT2'!U55</f>
        <v>27920.715</v>
      </c>
      <c r="U520">
        <f>'kT2'!V55</f>
        <v>26901.383000000002</v>
      </c>
      <c r="V520">
        <f>'kT2'!W55</f>
        <v>26276.958999999999</v>
      </c>
      <c r="W520">
        <f>'kT2'!X55</f>
        <v>22293.634999999998</v>
      </c>
      <c r="X520">
        <f>'kT2'!Y55</f>
        <v>28863.682000000001</v>
      </c>
      <c r="Y520">
        <f>'kT2'!Z55</f>
        <v>26807.937999999998</v>
      </c>
      <c r="Z520">
        <f>'kT2'!AA55</f>
        <v>4010.7130000000002</v>
      </c>
      <c r="AA520">
        <f>'kT2'!AB55</f>
        <v>4936.0810000000001</v>
      </c>
      <c r="AB520">
        <f>'kT2'!AC55</f>
        <v>5080.1639999999998</v>
      </c>
      <c r="AC520">
        <f>'kT2'!AD55</f>
        <v>5296.2870000000003</v>
      </c>
      <c r="AD520">
        <f>'kT2'!AE55</f>
        <v>4564.857</v>
      </c>
      <c r="AE520">
        <f>'kT2'!AF55</f>
        <v>4656.7730000000001</v>
      </c>
      <c r="AF520">
        <f>'kT2'!AG55</f>
        <v>5570.31</v>
      </c>
      <c r="AG520">
        <f>'kT2'!AH55</f>
        <v>5052.076</v>
      </c>
      <c r="AH520">
        <f>'kT2'!AI55</f>
        <v>5021.6580000000004</v>
      </c>
      <c r="AI520">
        <f>'kT2'!AJ55</f>
        <v>5166.62</v>
      </c>
      <c r="AJ520">
        <f>'kT2'!AK55</f>
        <v>6044.875</v>
      </c>
      <c r="AK520">
        <f>'kT2'!AL55</f>
        <v>4659.326</v>
      </c>
      <c r="AL520">
        <f>'kT2'!AM55</f>
        <v>5048.0829999999996</v>
      </c>
      <c r="AM520">
        <f>'kT2'!AN55</f>
        <v>4610.2330000000002</v>
      </c>
      <c r="AN520">
        <f>'kT2'!AO55</f>
        <v>4531.8580000000002</v>
      </c>
      <c r="AO520">
        <f>'kT2'!AP55</f>
        <v>5177.8890000000001</v>
      </c>
      <c r="AP520">
        <f>'kT2'!AQ55</f>
        <v>5633.1620000000003</v>
      </c>
      <c r="AQ520">
        <f>'kT2'!AR55</f>
        <v>4546.6469999999999</v>
      </c>
      <c r="AR520">
        <f>'kT2'!AS55</f>
        <v>5583.3729999999996</v>
      </c>
      <c r="AS520">
        <f>'kT2'!AT55</f>
        <v>5275.6689999999999</v>
      </c>
      <c r="AT520">
        <f>'kT2'!AU55</f>
        <v>4851.5410000000002</v>
      </c>
      <c r="AU520">
        <f>'kT2'!AV55</f>
        <v>6018.2969999999996</v>
      </c>
      <c r="AV520">
        <f>'kT2'!AW55</f>
        <v>4845.8900000000003</v>
      </c>
      <c r="AW520">
        <f>'kT2'!AX55</f>
        <v>4372.6840000000002</v>
      </c>
      <c r="AX520">
        <f>'kT2'!AY55</f>
        <v>621.4</v>
      </c>
    </row>
    <row r="521" spans="1:50" x14ac:dyDescent="0.25">
      <c r="A521">
        <f>'kT2'!A56</f>
        <v>185.75</v>
      </c>
      <c r="B521">
        <f>'kT2'!C56</f>
        <v>27244.162</v>
      </c>
      <c r="C521">
        <f>'kT2'!D56</f>
        <v>27649.115000000002</v>
      </c>
      <c r="D521">
        <f>'kT2'!E56</f>
        <v>29390.561000000002</v>
      </c>
      <c r="E521">
        <f>'kT2'!F56</f>
        <v>31012.955000000002</v>
      </c>
      <c r="F521">
        <f>'kT2'!G56</f>
        <v>26702.011999999999</v>
      </c>
      <c r="G521">
        <f>'kT2'!H56</f>
        <v>28887.421999999999</v>
      </c>
      <c r="H521">
        <f>'kT2'!I56</f>
        <v>26655.09</v>
      </c>
      <c r="I521">
        <f>'kT2'!J56</f>
        <v>27192.68</v>
      </c>
      <c r="J521">
        <f>'kT2'!K56</f>
        <v>28530.145</v>
      </c>
      <c r="K521">
        <f>'kT2'!L56</f>
        <v>27211.93</v>
      </c>
      <c r="L521">
        <f>'kT2'!M56</f>
        <v>29209.65</v>
      </c>
      <c r="M521">
        <f>'kT2'!N56</f>
        <v>29182.768</v>
      </c>
      <c r="N521">
        <f>'kT2'!O56</f>
        <v>25666.268</v>
      </c>
      <c r="O521">
        <f>'kT2'!P56</f>
        <v>26790.208999999999</v>
      </c>
      <c r="P521">
        <f>'kT2'!Q56</f>
        <v>29509.134999999998</v>
      </c>
      <c r="Q521">
        <f>'kT2'!R56</f>
        <v>28035.937999999998</v>
      </c>
      <c r="R521">
        <f>'kT2'!S56</f>
        <v>29551.896000000001</v>
      </c>
      <c r="S521">
        <f>'kT2'!T56</f>
        <v>27294.787</v>
      </c>
      <c r="T521">
        <f>'kT2'!U56</f>
        <v>27969.682000000001</v>
      </c>
      <c r="U521">
        <f>'kT2'!V56</f>
        <v>26489.386999999999</v>
      </c>
      <c r="V521">
        <f>'kT2'!W56</f>
        <v>26200.213</v>
      </c>
      <c r="W521">
        <f>'kT2'!X56</f>
        <v>22160.541000000001</v>
      </c>
      <c r="X521">
        <f>'kT2'!Y56</f>
        <v>28768.307000000001</v>
      </c>
      <c r="Y521">
        <f>'kT2'!Z56</f>
        <v>27040.768</v>
      </c>
      <c r="Z521">
        <f>'kT2'!AA56</f>
        <v>4023.498</v>
      </c>
      <c r="AA521">
        <f>'kT2'!AB56</f>
        <v>4963.3760000000002</v>
      </c>
      <c r="AB521">
        <f>'kT2'!AC56</f>
        <v>5100.1850000000004</v>
      </c>
      <c r="AC521">
        <f>'kT2'!AD56</f>
        <v>5300.2889999999998</v>
      </c>
      <c r="AD521">
        <f>'kT2'!AE56</f>
        <v>4554.43</v>
      </c>
      <c r="AE521">
        <f>'kT2'!AF56</f>
        <v>4692.683</v>
      </c>
      <c r="AF521">
        <f>'kT2'!AG56</f>
        <v>5593.6049999999996</v>
      </c>
      <c r="AG521">
        <f>'kT2'!AH56</f>
        <v>4938.9589999999998</v>
      </c>
      <c r="AH521">
        <f>'kT2'!AI56</f>
        <v>5041.2299999999996</v>
      </c>
      <c r="AI521">
        <f>'kT2'!AJ56</f>
        <v>5052.4170000000004</v>
      </c>
      <c r="AJ521">
        <f>'kT2'!AK56</f>
        <v>6152.5630000000001</v>
      </c>
      <c r="AK521">
        <f>'kT2'!AL56</f>
        <v>4670.2479999999996</v>
      </c>
      <c r="AL521">
        <f>'kT2'!AM56</f>
        <v>5386.0140000000001</v>
      </c>
      <c r="AM521">
        <f>'kT2'!AN56</f>
        <v>4784.8779999999997</v>
      </c>
      <c r="AN521">
        <f>'kT2'!AO56</f>
        <v>4440.6030000000001</v>
      </c>
      <c r="AO521">
        <f>'kT2'!AP56</f>
        <v>5135.7929999999997</v>
      </c>
      <c r="AP521">
        <f>'kT2'!AQ56</f>
        <v>5697.1670000000004</v>
      </c>
      <c r="AQ521">
        <f>'kT2'!AR56</f>
        <v>4555.1559999999999</v>
      </c>
      <c r="AR521">
        <f>'kT2'!AS56</f>
        <v>5586.1049999999996</v>
      </c>
      <c r="AS521">
        <f>'kT2'!AT56</f>
        <v>5295.0360000000001</v>
      </c>
      <c r="AT521">
        <f>'kT2'!AU56</f>
        <v>4812.2910000000002</v>
      </c>
      <c r="AU521">
        <f>'kT2'!AV56</f>
        <v>6025.9579999999996</v>
      </c>
      <c r="AV521">
        <f>'kT2'!AW56</f>
        <v>4919.0519999999997</v>
      </c>
      <c r="AW521">
        <f>'kT2'!AX56</f>
        <v>4427.6329999999998</v>
      </c>
      <c r="AX521">
        <f>'kT2'!AY56</f>
        <v>763.34299999999996</v>
      </c>
    </row>
    <row r="522" spans="1:50" x14ac:dyDescent="0.25">
      <c r="A522">
        <f>'kT2'!A57</f>
        <v>185.85</v>
      </c>
      <c r="B522">
        <f>'kT2'!C57</f>
        <v>27389.168000000001</v>
      </c>
      <c r="C522">
        <f>'kT2'!D57</f>
        <v>27252.800999999999</v>
      </c>
      <c r="D522">
        <f>'kT2'!E57</f>
        <v>29363.891</v>
      </c>
      <c r="E522">
        <f>'kT2'!F57</f>
        <v>30697.333999999999</v>
      </c>
      <c r="F522">
        <f>'kT2'!G57</f>
        <v>26649.641</v>
      </c>
      <c r="G522">
        <f>'kT2'!H57</f>
        <v>29390.6</v>
      </c>
      <c r="H522">
        <f>'kT2'!I57</f>
        <v>26658.65</v>
      </c>
      <c r="I522">
        <f>'kT2'!J57</f>
        <v>27258.563999999998</v>
      </c>
      <c r="J522">
        <f>'kT2'!K57</f>
        <v>28203.666000000001</v>
      </c>
      <c r="K522">
        <f>'kT2'!L57</f>
        <v>27373.491999999998</v>
      </c>
      <c r="L522">
        <f>'kT2'!M57</f>
        <v>29247.766</v>
      </c>
      <c r="M522">
        <f>'kT2'!N57</f>
        <v>29023.504000000001</v>
      </c>
      <c r="N522">
        <f>'kT2'!O57</f>
        <v>25444.105</v>
      </c>
      <c r="O522">
        <f>'kT2'!P57</f>
        <v>27032.285</v>
      </c>
      <c r="P522">
        <f>'kT2'!Q57</f>
        <v>29495.780999999999</v>
      </c>
      <c r="Q522">
        <f>'kT2'!R57</f>
        <v>27854.078000000001</v>
      </c>
      <c r="R522">
        <f>'kT2'!S57</f>
        <v>29655.184000000001</v>
      </c>
      <c r="S522">
        <f>'kT2'!T57</f>
        <v>27414.368999999999</v>
      </c>
      <c r="T522">
        <f>'kT2'!U57</f>
        <v>27648.258000000002</v>
      </c>
      <c r="U522">
        <f>'kT2'!V57</f>
        <v>26993.25</v>
      </c>
      <c r="V522">
        <f>'kT2'!W57</f>
        <v>26348.868999999999</v>
      </c>
      <c r="W522">
        <f>'kT2'!X57</f>
        <v>22544.991999999998</v>
      </c>
      <c r="X522">
        <f>'kT2'!Y57</f>
        <v>29087.252</v>
      </c>
      <c r="Y522">
        <f>'kT2'!Z57</f>
        <v>27169.266</v>
      </c>
      <c r="Z522">
        <f>'kT2'!AA57</f>
        <v>4033.1770000000001</v>
      </c>
      <c r="AA522">
        <f>'kT2'!AB57</f>
        <v>4959.4579999999996</v>
      </c>
      <c r="AB522">
        <f>'kT2'!AC57</f>
        <v>5099.6369999999997</v>
      </c>
      <c r="AC522">
        <f>'kT2'!AD57</f>
        <v>5279.6090000000004</v>
      </c>
      <c r="AD522">
        <f>'kT2'!AE57</f>
        <v>4512.26</v>
      </c>
      <c r="AE522">
        <f>'kT2'!AF57</f>
        <v>4634.5929999999998</v>
      </c>
      <c r="AF522">
        <f>'kT2'!AG57</f>
        <v>5529.0309999999999</v>
      </c>
      <c r="AG522">
        <f>'kT2'!AH57</f>
        <v>5050.933</v>
      </c>
      <c r="AH522">
        <f>'kT2'!AI57</f>
        <v>5010.0889999999999</v>
      </c>
      <c r="AI522">
        <f>'kT2'!AJ57</f>
        <v>5147.2449999999999</v>
      </c>
      <c r="AJ522">
        <f>'kT2'!AK57</f>
        <v>6026.7830000000004</v>
      </c>
      <c r="AK522">
        <f>'kT2'!AL57</f>
        <v>4686.4970000000003</v>
      </c>
      <c r="AL522">
        <f>'kT2'!AM57</f>
        <v>5136.866</v>
      </c>
      <c r="AM522">
        <f>'kT2'!AN57</f>
        <v>4707.7389999999996</v>
      </c>
      <c r="AN522">
        <f>'kT2'!AO57</f>
        <v>4439.2060000000001</v>
      </c>
      <c r="AO522">
        <f>'kT2'!AP57</f>
        <v>5116.7</v>
      </c>
      <c r="AP522">
        <f>'kT2'!AQ57</f>
        <v>5676.308</v>
      </c>
      <c r="AQ522">
        <f>'kT2'!AR57</f>
        <v>4513.9960000000001</v>
      </c>
      <c r="AR522">
        <f>'kT2'!AS57</f>
        <v>5573.1120000000001</v>
      </c>
      <c r="AS522">
        <f>'kT2'!AT57</f>
        <v>5276.8879999999999</v>
      </c>
      <c r="AT522">
        <f>'kT2'!AU57</f>
        <v>4918.2160000000003</v>
      </c>
      <c r="AU522">
        <f>'kT2'!AV57</f>
        <v>6084.9110000000001</v>
      </c>
      <c r="AV522">
        <f>'kT2'!AW57</f>
        <v>5070.5029999999997</v>
      </c>
      <c r="AW522">
        <f>'kT2'!AX57</f>
        <v>4402.4459999999999</v>
      </c>
      <c r="AX522">
        <f>'kT2'!AY57</f>
        <v>476.42899999999997</v>
      </c>
    </row>
    <row r="523" spans="1:50" x14ac:dyDescent="0.25">
      <c r="A523">
        <f>'kT2'!A58</f>
        <v>185.95</v>
      </c>
      <c r="B523">
        <f>'kT2'!C58</f>
        <v>27054.905999999999</v>
      </c>
      <c r="C523">
        <f>'kT2'!D58</f>
        <v>27271.859</v>
      </c>
      <c r="D523">
        <f>'kT2'!E58</f>
        <v>28944.59</v>
      </c>
      <c r="E523">
        <f>'kT2'!F58</f>
        <v>30664.125</v>
      </c>
      <c r="F523">
        <f>'kT2'!G58</f>
        <v>26794.050999999999</v>
      </c>
      <c r="G523">
        <f>'kT2'!H58</f>
        <v>29219.151999999998</v>
      </c>
      <c r="H523">
        <f>'kT2'!I58</f>
        <v>26313.585999999999</v>
      </c>
      <c r="I523">
        <f>'kT2'!J58</f>
        <v>27234.638999999999</v>
      </c>
      <c r="J523">
        <f>'kT2'!K58</f>
        <v>28427.93</v>
      </c>
      <c r="K523">
        <f>'kT2'!L58</f>
        <v>27171.188999999998</v>
      </c>
      <c r="L523">
        <f>'kT2'!M58</f>
        <v>29041.263999999999</v>
      </c>
      <c r="M523">
        <f>'kT2'!N58</f>
        <v>29412.895</v>
      </c>
      <c r="N523">
        <f>'kT2'!O58</f>
        <v>25676.032999999999</v>
      </c>
      <c r="O523">
        <f>'kT2'!P58</f>
        <v>27320.898000000001</v>
      </c>
      <c r="P523">
        <f>'kT2'!Q58</f>
        <v>29745.474999999999</v>
      </c>
      <c r="Q523">
        <f>'kT2'!R58</f>
        <v>27960.078000000001</v>
      </c>
      <c r="R523">
        <f>'kT2'!S58</f>
        <v>29565.368999999999</v>
      </c>
      <c r="S523">
        <f>'kT2'!T58</f>
        <v>27550.701000000001</v>
      </c>
      <c r="T523">
        <f>'kT2'!U58</f>
        <v>28208.393</v>
      </c>
      <c r="U523">
        <f>'kT2'!V58</f>
        <v>26801.550999999999</v>
      </c>
      <c r="V523">
        <f>'kT2'!W58</f>
        <v>26434.844000000001</v>
      </c>
      <c r="W523">
        <f>'kT2'!X58</f>
        <v>22496.16</v>
      </c>
      <c r="X523">
        <f>'kT2'!Y58</f>
        <v>29075.055</v>
      </c>
      <c r="Y523">
        <f>'kT2'!Z58</f>
        <v>27324.065999999999</v>
      </c>
      <c r="Z523">
        <f>'kT2'!AA58</f>
        <v>3935.58</v>
      </c>
      <c r="AA523">
        <f>'kT2'!AB58</f>
        <v>4924.857</v>
      </c>
      <c r="AB523">
        <f>'kT2'!AC58</f>
        <v>5168.6629999999996</v>
      </c>
      <c r="AC523">
        <f>'kT2'!AD58</f>
        <v>5223.5280000000002</v>
      </c>
      <c r="AD523">
        <f>'kT2'!AE58</f>
        <v>4584.3109999999997</v>
      </c>
      <c r="AE523">
        <f>'kT2'!AF58</f>
        <v>4560.9319999999998</v>
      </c>
      <c r="AF523">
        <f>'kT2'!AG58</f>
        <v>5615.4880000000003</v>
      </c>
      <c r="AG523">
        <f>'kT2'!AH58</f>
        <v>5068.1989999999996</v>
      </c>
      <c r="AH523">
        <f>'kT2'!AI58</f>
        <v>5051.9549999999999</v>
      </c>
      <c r="AI523">
        <f>'kT2'!AJ58</f>
        <v>5186.9269999999997</v>
      </c>
      <c r="AJ523">
        <f>'kT2'!AK58</f>
        <v>6151.7910000000002</v>
      </c>
      <c r="AK523">
        <f>'kT2'!AL58</f>
        <v>4719.0680000000002</v>
      </c>
      <c r="AL523">
        <f>'kT2'!AM58</f>
        <v>5247.2449999999999</v>
      </c>
      <c r="AM523">
        <f>'kT2'!AN58</f>
        <v>4767.5810000000001</v>
      </c>
      <c r="AN523">
        <f>'kT2'!AO58</f>
        <v>4588.8869999999997</v>
      </c>
      <c r="AO523">
        <f>'kT2'!AP58</f>
        <v>5169.3329999999996</v>
      </c>
      <c r="AP523">
        <f>'kT2'!AQ58</f>
        <v>5663.6260000000002</v>
      </c>
      <c r="AQ523">
        <f>'kT2'!AR58</f>
        <v>4581.68</v>
      </c>
      <c r="AR523">
        <f>'kT2'!AS58</f>
        <v>5692.8580000000002</v>
      </c>
      <c r="AS523">
        <f>'kT2'!AT58</f>
        <v>5395.1490000000003</v>
      </c>
      <c r="AT523">
        <f>'kT2'!AU58</f>
        <v>4951.9989999999998</v>
      </c>
      <c r="AU523">
        <f>'kT2'!AV58</f>
        <v>6121.7780000000002</v>
      </c>
      <c r="AV523">
        <f>'kT2'!AW58</f>
        <v>4968.2889999999998</v>
      </c>
      <c r="AW523">
        <f>'kT2'!AX58</f>
        <v>4381.0039999999999</v>
      </c>
      <c r="AX523">
        <f>'kT2'!AY58</f>
        <v>671.57100000000003</v>
      </c>
    </row>
    <row r="524" spans="1:50" x14ac:dyDescent="0.25">
      <c r="A524">
        <f>'kT2'!A59</f>
        <v>186.4</v>
      </c>
      <c r="B524">
        <f>'kT2'!C59</f>
        <v>27774.453000000001</v>
      </c>
      <c r="C524">
        <f>'kT2'!D59</f>
        <v>34248.273000000001</v>
      </c>
      <c r="D524">
        <f>'kT2'!E59</f>
        <v>32139.768</v>
      </c>
      <c r="E524">
        <f>'kT2'!F59</f>
        <v>35003.894999999997</v>
      </c>
      <c r="F524">
        <f>'kT2'!G59</f>
        <v>32973.027000000002</v>
      </c>
      <c r="G524">
        <f>'kT2'!H59</f>
        <v>29693.901999999998</v>
      </c>
      <c r="H524">
        <f>'kT2'!I59</f>
        <v>25621.726999999999</v>
      </c>
      <c r="I524">
        <f>'kT2'!J59</f>
        <v>33896.800999999999</v>
      </c>
      <c r="J524">
        <f>'kT2'!K59</f>
        <v>34025.18</v>
      </c>
      <c r="K524">
        <f>'kT2'!L59</f>
        <v>36251.781000000003</v>
      </c>
      <c r="L524">
        <f>'kT2'!M59</f>
        <v>28638.157999999999</v>
      </c>
      <c r="M524">
        <f>'kT2'!N59</f>
        <v>28786.645</v>
      </c>
      <c r="N524">
        <f>'kT2'!O59</f>
        <v>30023.530999999999</v>
      </c>
      <c r="O524">
        <f>'kT2'!P59</f>
        <v>34199.457000000002</v>
      </c>
      <c r="P524">
        <f>'kT2'!Q59</f>
        <v>31399.396000000001</v>
      </c>
      <c r="Q524">
        <f>'kT2'!R59</f>
        <v>31050.984</v>
      </c>
      <c r="R524">
        <f>'kT2'!S59</f>
        <v>32035.405999999999</v>
      </c>
      <c r="S524">
        <f>'kT2'!T59</f>
        <v>31308.636999999999</v>
      </c>
      <c r="T524">
        <f>'kT2'!U59</f>
        <v>27791.373</v>
      </c>
      <c r="U524">
        <f>'kT2'!V59</f>
        <v>30953.293000000001</v>
      </c>
      <c r="V524">
        <f>'kT2'!W59</f>
        <v>33825.105000000003</v>
      </c>
      <c r="W524">
        <f>'kT2'!X59</f>
        <v>20946.393</v>
      </c>
      <c r="X524">
        <f>'kT2'!Y59</f>
        <v>31068.960999999999</v>
      </c>
      <c r="Y524">
        <f>'kT2'!Z59</f>
        <v>27928.148000000001</v>
      </c>
      <c r="Z524">
        <f>'kT2'!AA59</f>
        <v>1873.357</v>
      </c>
      <c r="AA524">
        <f>'kT2'!AB59</f>
        <v>2623.3069999999998</v>
      </c>
      <c r="AB524">
        <f>'kT2'!AC59</f>
        <v>2532.4189999999999</v>
      </c>
      <c r="AC524">
        <f>'kT2'!AD59</f>
        <v>2817.7710000000002</v>
      </c>
      <c r="AD524">
        <f>'kT2'!AE59</f>
        <v>2208.1109999999999</v>
      </c>
      <c r="AE524">
        <f>'kT2'!AF59</f>
        <v>2133.8609999999999</v>
      </c>
      <c r="AF524">
        <f>'kT2'!AG59</f>
        <v>2913.375</v>
      </c>
      <c r="AG524">
        <f>'kT2'!AH59</f>
        <v>2657.0509999999999</v>
      </c>
      <c r="AH524">
        <f>'kT2'!AI59</f>
        <v>2721.0590000000002</v>
      </c>
      <c r="AI524">
        <f>'kT2'!AJ59</f>
        <v>2794.9229999999998</v>
      </c>
      <c r="AJ524">
        <f>'kT2'!AK59</f>
        <v>3054.7170000000001</v>
      </c>
      <c r="AK524">
        <f>'kT2'!AL59</f>
        <v>2206.7359999999999</v>
      </c>
      <c r="AL524">
        <f>'kT2'!AM59</f>
        <v>2520.6309999999999</v>
      </c>
      <c r="AM524">
        <f>'kT2'!AN59</f>
        <v>2313.7040000000002</v>
      </c>
      <c r="AN524">
        <f>'kT2'!AO59</f>
        <v>2183.7330000000002</v>
      </c>
      <c r="AO524">
        <f>'kT2'!AP59</f>
        <v>2574.105</v>
      </c>
      <c r="AP524">
        <f>'kT2'!AQ59</f>
        <v>2808.4769999999999</v>
      </c>
      <c r="AQ524">
        <f>'kT2'!AR59</f>
        <v>2230.145</v>
      </c>
      <c r="AR524">
        <f>'kT2'!AS59</f>
        <v>2727.6729999999998</v>
      </c>
      <c r="AS524">
        <f>'kT2'!AT59</f>
        <v>2531.4250000000002</v>
      </c>
      <c r="AT524">
        <f>'kT2'!AU59</f>
        <v>2422.3310000000001</v>
      </c>
      <c r="AU524">
        <f>'kT2'!AV59</f>
        <v>2925.5990000000002</v>
      </c>
      <c r="AV524">
        <f>'kT2'!AW59</f>
        <v>2532.5500000000002</v>
      </c>
      <c r="AW524">
        <f>'kT2'!AX59</f>
        <v>1898.809</v>
      </c>
      <c r="AX524">
        <f>'kT2'!AY59</f>
        <v>483.42899999999997</v>
      </c>
    </row>
    <row r="525" spans="1:50" x14ac:dyDescent="0.25">
      <c r="A525">
        <f>'kT2'!A60</f>
        <v>196.4</v>
      </c>
      <c r="B525">
        <f>'kT2'!C60</f>
        <v>27374.254000000001</v>
      </c>
      <c r="C525">
        <f>'kT2'!D60</f>
        <v>34535.097999999998</v>
      </c>
      <c r="D525">
        <f>'kT2'!E60</f>
        <v>32178.673999999999</v>
      </c>
      <c r="E525">
        <f>'kT2'!F60</f>
        <v>34898.336000000003</v>
      </c>
      <c r="F525">
        <f>'kT2'!G60</f>
        <v>32582.851999999999</v>
      </c>
      <c r="G525">
        <f>'kT2'!H60</f>
        <v>29801.48</v>
      </c>
      <c r="H525">
        <f>'kT2'!I60</f>
        <v>25173.838</v>
      </c>
      <c r="I525">
        <f>'kT2'!J60</f>
        <v>33994.684000000001</v>
      </c>
      <c r="J525">
        <f>'kT2'!K60</f>
        <v>34121.828000000001</v>
      </c>
      <c r="K525">
        <f>'kT2'!L60</f>
        <v>36379.167999999998</v>
      </c>
      <c r="L525">
        <f>'kT2'!M60</f>
        <v>28470.23</v>
      </c>
      <c r="M525">
        <f>'kT2'!N60</f>
        <v>28791.562000000002</v>
      </c>
      <c r="N525">
        <f>'kT2'!O60</f>
        <v>29923.055</v>
      </c>
      <c r="O525">
        <f>'kT2'!P60</f>
        <v>33861.870999999999</v>
      </c>
      <c r="P525">
        <f>'kT2'!Q60</f>
        <v>31193.188999999998</v>
      </c>
      <c r="Q525">
        <f>'kT2'!R60</f>
        <v>30971.396000000001</v>
      </c>
      <c r="R525">
        <f>'kT2'!S60</f>
        <v>32271.91</v>
      </c>
      <c r="S525">
        <f>'kT2'!T60</f>
        <v>31185.907999999999</v>
      </c>
      <c r="T525">
        <f>'kT2'!U60</f>
        <v>27550.592000000001</v>
      </c>
      <c r="U525">
        <f>'kT2'!V60</f>
        <v>30812.437999999998</v>
      </c>
      <c r="V525">
        <f>'kT2'!W60</f>
        <v>33933.593999999997</v>
      </c>
      <c r="W525">
        <f>'kT2'!X60</f>
        <v>20974.208999999999</v>
      </c>
      <c r="X525">
        <f>'kT2'!Y60</f>
        <v>31305.66</v>
      </c>
      <c r="Y525">
        <f>'kT2'!Z60</f>
        <v>27890.488000000001</v>
      </c>
      <c r="Z525">
        <f>'kT2'!AA60</f>
        <v>1693.758</v>
      </c>
      <c r="AA525">
        <f>'kT2'!AB60</f>
        <v>2369.694</v>
      </c>
      <c r="AB525">
        <f>'kT2'!AC60</f>
        <v>2274.0659999999998</v>
      </c>
      <c r="AC525">
        <f>'kT2'!AD60</f>
        <v>2547.7069999999999</v>
      </c>
      <c r="AD525">
        <f>'kT2'!AE60</f>
        <v>1959.76</v>
      </c>
      <c r="AE525">
        <f>'kT2'!AF60</f>
        <v>1847.002</v>
      </c>
      <c r="AF525">
        <f>'kT2'!AG60</f>
        <v>2573.0749999999998</v>
      </c>
      <c r="AG525">
        <f>'kT2'!AH60</f>
        <v>2316.183</v>
      </c>
      <c r="AH525">
        <f>'kT2'!AI60</f>
        <v>2310.7399999999998</v>
      </c>
      <c r="AI525">
        <f>'kT2'!AJ60</f>
        <v>2503.2629999999999</v>
      </c>
      <c r="AJ525">
        <f>'kT2'!AK60</f>
        <v>2696.8690000000001</v>
      </c>
      <c r="AK525">
        <f>'kT2'!AL60</f>
        <v>1922.729</v>
      </c>
      <c r="AL525">
        <f>'kT2'!AM60</f>
        <v>2140.471</v>
      </c>
      <c r="AM525">
        <f>'kT2'!AN60</f>
        <v>2053.7840000000001</v>
      </c>
      <c r="AN525">
        <f>'kT2'!AO60</f>
        <v>1935.8920000000001</v>
      </c>
      <c r="AO525">
        <f>'kT2'!AP60</f>
        <v>2248.5050000000001</v>
      </c>
      <c r="AP525">
        <f>'kT2'!AQ60</f>
        <v>2526.944</v>
      </c>
      <c r="AQ525">
        <f>'kT2'!AR60</f>
        <v>2074.7849999999999</v>
      </c>
      <c r="AR525">
        <f>'kT2'!AS60</f>
        <v>2448.6039999999998</v>
      </c>
      <c r="AS525">
        <f>'kT2'!AT60</f>
        <v>2212.4650000000001</v>
      </c>
      <c r="AT525">
        <f>'kT2'!AU60</f>
        <v>2145.6210000000001</v>
      </c>
      <c r="AU525">
        <f>'kT2'!AV60</f>
        <v>2617.1529999999998</v>
      </c>
      <c r="AV525">
        <f>'kT2'!AW60</f>
        <v>2337.5720000000001</v>
      </c>
      <c r="AW525">
        <f>'kT2'!AX60</f>
        <v>1725.1869999999999</v>
      </c>
      <c r="AX525">
        <f>'kT2'!AY60</f>
        <v>454.62900000000002</v>
      </c>
    </row>
    <row r="526" spans="1:50" x14ac:dyDescent="0.25">
      <c r="A526">
        <f>'kT2'!A61</f>
        <v>206.4</v>
      </c>
      <c r="B526">
        <f>'kT2'!C61</f>
        <v>27380.585999999999</v>
      </c>
      <c r="C526">
        <f>'kT2'!D61</f>
        <v>34111.241999999998</v>
      </c>
      <c r="D526">
        <f>'kT2'!E61</f>
        <v>32259.780999999999</v>
      </c>
      <c r="E526">
        <f>'kT2'!F61</f>
        <v>34769.836000000003</v>
      </c>
      <c r="F526">
        <f>'kT2'!G61</f>
        <v>32632.611000000001</v>
      </c>
      <c r="G526">
        <f>'kT2'!H61</f>
        <v>29688.23</v>
      </c>
      <c r="H526">
        <f>'kT2'!I61</f>
        <v>25357.153999999999</v>
      </c>
      <c r="I526">
        <f>'kT2'!J61</f>
        <v>33804.453000000001</v>
      </c>
      <c r="J526">
        <f>'kT2'!K61</f>
        <v>34259.190999999999</v>
      </c>
      <c r="K526">
        <f>'kT2'!L61</f>
        <v>36462.171999999999</v>
      </c>
      <c r="L526">
        <f>'kT2'!M61</f>
        <v>28716.585999999999</v>
      </c>
      <c r="M526">
        <f>'kT2'!N61</f>
        <v>28497.815999999999</v>
      </c>
      <c r="N526">
        <f>'kT2'!O61</f>
        <v>29377.761999999999</v>
      </c>
      <c r="O526">
        <f>'kT2'!P61</f>
        <v>33806.141000000003</v>
      </c>
      <c r="P526">
        <f>'kT2'!Q61</f>
        <v>31499.687999999998</v>
      </c>
      <c r="Q526">
        <f>'kT2'!R61</f>
        <v>30798.460999999999</v>
      </c>
      <c r="R526">
        <f>'kT2'!S61</f>
        <v>31988.877</v>
      </c>
      <c r="S526">
        <f>'kT2'!T61</f>
        <v>30848.768</v>
      </c>
      <c r="T526">
        <f>'kT2'!U61</f>
        <v>27477.109</v>
      </c>
      <c r="U526">
        <f>'kT2'!V61</f>
        <v>30846.17</v>
      </c>
      <c r="V526">
        <f>'kT2'!W61</f>
        <v>33720.991999999998</v>
      </c>
      <c r="W526">
        <f>'kT2'!X61</f>
        <v>20763.432000000001</v>
      </c>
      <c r="X526">
        <f>'kT2'!Y61</f>
        <v>31126.699000000001</v>
      </c>
      <c r="Y526">
        <f>'kT2'!Z61</f>
        <v>27957.223000000002</v>
      </c>
      <c r="Z526">
        <f>'kT2'!AA61</f>
        <v>1642.6510000000001</v>
      </c>
      <c r="AA526">
        <f>'kT2'!AB61</f>
        <v>2380.5250000000001</v>
      </c>
      <c r="AB526">
        <f>'kT2'!AC61</f>
        <v>2246.1680000000001</v>
      </c>
      <c r="AC526">
        <f>'kT2'!AD61</f>
        <v>2489.1880000000001</v>
      </c>
      <c r="AD526">
        <f>'kT2'!AE61</f>
        <v>1918.3019999999999</v>
      </c>
      <c r="AE526">
        <f>'kT2'!AF61</f>
        <v>1875.846</v>
      </c>
      <c r="AF526">
        <f>'kT2'!AG61</f>
        <v>2462.328</v>
      </c>
      <c r="AG526">
        <f>'kT2'!AH61</f>
        <v>2263.4520000000002</v>
      </c>
      <c r="AH526">
        <f>'kT2'!AI61</f>
        <v>2276.3380000000002</v>
      </c>
      <c r="AI526">
        <f>'kT2'!AJ61</f>
        <v>2465.7130000000002</v>
      </c>
      <c r="AJ526">
        <f>'kT2'!AK61</f>
        <v>2582.6509999999998</v>
      </c>
      <c r="AK526">
        <f>'kT2'!AL61</f>
        <v>1922.201</v>
      </c>
      <c r="AL526">
        <f>'kT2'!AM61</f>
        <v>2105.5279999999998</v>
      </c>
      <c r="AM526">
        <f>'kT2'!AN61</f>
        <v>1995.0360000000001</v>
      </c>
      <c r="AN526">
        <f>'kT2'!AO61</f>
        <v>1884.606</v>
      </c>
      <c r="AO526">
        <f>'kT2'!AP61</f>
        <v>2243.3980000000001</v>
      </c>
      <c r="AP526">
        <f>'kT2'!AQ61</f>
        <v>2366.973</v>
      </c>
      <c r="AQ526">
        <f>'kT2'!AR61</f>
        <v>2060.0500000000002</v>
      </c>
      <c r="AR526">
        <f>'kT2'!AS61</f>
        <v>2453.694</v>
      </c>
      <c r="AS526">
        <f>'kT2'!AT61</f>
        <v>2233.386</v>
      </c>
      <c r="AT526">
        <f>'kT2'!AU61</f>
        <v>2103.721</v>
      </c>
      <c r="AU526">
        <f>'kT2'!AV61</f>
        <v>2498.6509999999998</v>
      </c>
      <c r="AV526">
        <f>'kT2'!AW61</f>
        <v>2200.6880000000001</v>
      </c>
      <c r="AW526">
        <f>'kT2'!AX61</f>
        <v>1674.989</v>
      </c>
      <c r="AX526">
        <f>'kT2'!AY61</f>
        <v>311.45699999999999</v>
      </c>
    </row>
    <row r="527" spans="1:50" x14ac:dyDescent="0.25">
      <c r="A527">
        <f>'kT2'!A62</f>
        <v>216.4</v>
      </c>
      <c r="B527">
        <f>'kT2'!C62</f>
        <v>27497.745999999999</v>
      </c>
      <c r="C527">
        <f>'kT2'!D62</f>
        <v>34150.394999999997</v>
      </c>
      <c r="D527">
        <f>'kT2'!E62</f>
        <v>32118.35</v>
      </c>
      <c r="E527">
        <f>'kT2'!F62</f>
        <v>34888.148000000001</v>
      </c>
      <c r="F527">
        <f>'kT2'!G62</f>
        <v>32572.199000000001</v>
      </c>
      <c r="G527">
        <f>'kT2'!H62</f>
        <v>29482.252</v>
      </c>
      <c r="H527">
        <f>'kT2'!I62</f>
        <v>25432.9</v>
      </c>
      <c r="I527">
        <f>'kT2'!J62</f>
        <v>33852.559000000001</v>
      </c>
      <c r="J527">
        <f>'kT2'!K62</f>
        <v>34058.023000000001</v>
      </c>
      <c r="K527">
        <f>'kT2'!L62</f>
        <v>35863.714999999997</v>
      </c>
      <c r="L527">
        <f>'kT2'!M62</f>
        <v>28276.678</v>
      </c>
      <c r="M527">
        <f>'kT2'!N62</f>
        <v>28736.851999999999</v>
      </c>
      <c r="N527">
        <f>'kT2'!O62</f>
        <v>29885.601999999999</v>
      </c>
      <c r="O527">
        <f>'kT2'!P62</f>
        <v>33904.487999999998</v>
      </c>
      <c r="P527">
        <f>'kT2'!Q62</f>
        <v>31329.705000000002</v>
      </c>
      <c r="Q527">
        <f>'kT2'!R62</f>
        <v>30703.703000000001</v>
      </c>
      <c r="R527">
        <f>'kT2'!S62</f>
        <v>31974.184000000001</v>
      </c>
      <c r="S527">
        <f>'kT2'!T62</f>
        <v>31016.947</v>
      </c>
      <c r="T527">
        <f>'kT2'!U62</f>
        <v>27552.113000000001</v>
      </c>
      <c r="U527">
        <f>'kT2'!V62</f>
        <v>30794.986000000001</v>
      </c>
      <c r="V527">
        <f>'kT2'!W62</f>
        <v>33809.983999999997</v>
      </c>
      <c r="W527">
        <f>'kT2'!X62</f>
        <v>20891.455000000002</v>
      </c>
      <c r="X527">
        <f>'kT2'!Y62</f>
        <v>31008.537</v>
      </c>
      <c r="Y527">
        <f>'kT2'!Z62</f>
        <v>27549.375</v>
      </c>
      <c r="Z527">
        <f>'kT2'!AA62</f>
        <v>1608.604</v>
      </c>
      <c r="AA527">
        <f>'kT2'!AB62</f>
        <v>2383.0369999999998</v>
      </c>
      <c r="AB527">
        <f>'kT2'!AC62</f>
        <v>2243.9279999999999</v>
      </c>
      <c r="AC527">
        <f>'kT2'!AD62</f>
        <v>2506.3209999999999</v>
      </c>
      <c r="AD527">
        <f>'kT2'!AE62</f>
        <v>1938.819</v>
      </c>
      <c r="AE527">
        <f>'kT2'!AF62</f>
        <v>1841.4159999999999</v>
      </c>
      <c r="AF527">
        <f>'kT2'!AG62</f>
        <v>2477.2190000000001</v>
      </c>
      <c r="AG527">
        <f>'kT2'!AH62</f>
        <v>2176.7289999999998</v>
      </c>
      <c r="AH527">
        <f>'kT2'!AI62</f>
        <v>2231.701</v>
      </c>
      <c r="AI527">
        <f>'kT2'!AJ62</f>
        <v>2496.5569999999998</v>
      </c>
      <c r="AJ527">
        <f>'kT2'!AK62</f>
        <v>2582.6019999999999</v>
      </c>
      <c r="AK527">
        <f>'kT2'!AL62</f>
        <v>1908.8969999999999</v>
      </c>
      <c r="AL527">
        <f>'kT2'!AM62</f>
        <v>2067.7750000000001</v>
      </c>
      <c r="AM527">
        <f>'kT2'!AN62</f>
        <v>1929.7860000000001</v>
      </c>
      <c r="AN527">
        <f>'kT2'!AO62</f>
        <v>1857.6289999999999</v>
      </c>
      <c r="AO527">
        <f>'kT2'!AP62</f>
        <v>2270.8649999999998</v>
      </c>
      <c r="AP527">
        <f>'kT2'!AQ62</f>
        <v>2460.3809999999999</v>
      </c>
      <c r="AQ527">
        <f>'kT2'!AR62</f>
        <v>2036.771</v>
      </c>
      <c r="AR527">
        <f>'kT2'!AS62</f>
        <v>2420.6219999999998</v>
      </c>
      <c r="AS527">
        <f>'kT2'!AT62</f>
        <v>2200.018</v>
      </c>
      <c r="AT527">
        <f>'kT2'!AU62</f>
        <v>2161.5129999999999</v>
      </c>
      <c r="AU527">
        <f>'kT2'!AV62</f>
        <v>2567.8449999999998</v>
      </c>
      <c r="AV527">
        <f>'kT2'!AW62</f>
        <v>2226.866</v>
      </c>
      <c r="AW527">
        <f>'kT2'!AX62</f>
        <v>1664.9680000000001</v>
      </c>
      <c r="AX527">
        <f>'kT2'!AY62</f>
        <v>556.51400000000001</v>
      </c>
    </row>
    <row r="528" spans="1:50" x14ac:dyDescent="0.25">
      <c r="A528">
        <f>'kT2'!A63</f>
        <v>226.4</v>
      </c>
      <c r="B528">
        <f>'kT2'!C63</f>
        <v>27483.99</v>
      </c>
      <c r="C528">
        <f>'kT2'!D63</f>
        <v>34276.612999999998</v>
      </c>
      <c r="D528">
        <f>'kT2'!E63</f>
        <v>31936.846000000001</v>
      </c>
      <c r="E528">
        <f>'kT2'!F63</f>
        <v>35210</v>
      </c>
      <c r="F528">
        <f>'kT2'!G63</f>
        <v>32635.805</v>
      </c>
      <c r="G528">
        <f>'kT2'!H63</f>
        <v>29604.026999999998</v>
      </c>
      <c r="H528">
        <f>'kT2'!I63</f>
        <v>25161.178</v>
      </c>
      <c r="I528">
        <f>'kT2'!J63</f>
        <v>34044.226999999999</v>
      </c>
      <c r="J528">
        <f>'kT2'!K63</f>
        <v>34090.648000000001</v>
      </c>
      <c r="K528">
        <f>'kT2'!L63</f>
        <v>36569.836000000003</v>
      </c>
      <c r="L528">
        <f>'kT2'!M63</f>
        <v>28612.432000000001</v>
      </c>
      <c r="M528">
        <f>'kT2'!N63</f>
        <v>28607.085999999999</v>
      </c>
      <c r="N528">
        <f>'kT2'!O63</f>
        <v>29878.563999999998</v>
      </c>
      <c r="O528">
        <f>'kT2'!P63</f>
        <v>33844.891000000003</v>
      </c>
      <c r="P528">
        <f>'kT2'!Q63</f>
        <v>30950.035</v>
      </c>
      <c r="Q528">
        <f>'kT2'!R63</f>
        <v>31050.613000000001</v>
      </c>
      <c r="R528">
        <f>'kT2'!S63</f>
        <v>32172.75</v>
      </c>
      <c r="S528">
        <f>'kT2'!T63</f>
        <v>31321.401999999998</v>
      </c>
      <c r="T528">
        <f>'kT2'!U63</f>
        <v>27470.754000000001</v>
      </c>
      <c r="U528">
        <f>'kT2'!V63</f>
        <v>30514.57</v>
      </c>
      <c r="V528">
        <f>'kT2'!W63</f>
        <v>33470.281000000003</v>
      </c>
      <c r="W528">
        <f>'kT2'!X63</f>
        <v>20409.032999999999</v>
      </c>
      <c r="X528">
        <f>'kT2'!Y63</f>
        <v>31195.523000000001</v>
      </c>
      <c r="Y528">
        <f>'kT2'!Z63</f>
        <v>27912.504000000001</v>
      </c>
      <c r="Z528">
        <f>'kT2'!AA63</f>
        <v>1665.8320000000001</v>
      </c>
      <c r="AA528">
        <f>'kT2'!AB63</f>
        <v>2449.3020000000001</v>
      </c>
      <c r="AB528">
        <f>'kT2'!AC63</f>
        <v>2347.2150000000001</v>
      </c>
      <c r="AC528">
        <f>'kT2'!AD63</f>
        <v>2450.4690000000001</v>
      </c>
      <c r="AD528">
        <f>'kT2'!AE63</f>
        <v>1947.5989999999999</v>
      </c>
      <c r="AE528">
        <f>'kT2'!AF63</f>
        <v>1833.8510000000001</v>
      </c>
      <c r="AF528">
        <f>'kT2'!AG63</f>
        <v>2447.3339999999998</v>
      </c>
      <c r="AG528">
        <f>'kT2'!AH63</f>
        <v>2232.9490000000001</v>
      </c>
      <c r="AH528">
        <f>'kT2'!AI63</f>
        <v>2264.1669999999999</v>
      </c>
      <c r="AI528">
        <f>'kT2'!AJ63</f>
        <v>2475.2379999999998</v>
      </c>
      <c r="AJ528">
        <f>'kT2'!AK63</f>
        <v>2553.1619999999998</v>
      </c>
      <c r="AK528">
        <f>'kT2'!AL63</f>
        <v>1835.6189999999999</v>
      </c>
      <c r="AL528">
        <f>'kT2'!AM63</f>
        <v>2094.6529999999998</v>
      </c>
      <c r="AM528">
        <f>'kT2'!AN63</f>
        <v>1920.9949999999999</v>
      </c>
      <c r="AN528">
        <f>'kT2'!AO63</f>
        <v>1778.6679999999999</v>
      </c>
      <c r="AO528">
        <f>'kT2'!AP63</f>
        <v>2230.3719999999998</v>
      </c>
      <c r="AP528">
        <f>'kT2'!AQ63</f>
        <v>2379.9920000000002</v>
      </c>
      <c r="AQ528">
        <f>'kT2'!AR63</f>
        <v>2064.4479999999999</v>
      </c>
      <c r="AR528">
        <f>'kT2'!AS63</f>
        <v>2416.4929999999999</v>
      </c>
      <c r="AS528">
        <f>'kT2'!AT63</f>
        <v>2178.4430000000002</v>
      </c>
      <c r="AT528">
        <f>'kT2'!AU63</f>
        <v>2195.154</v>
      </c>
      <c r="AU528">
        <f>'kT2'!AV63</f>
        <v>2532.962</v>
      </c>
      <c r="AV528">
        <f>'kT2'!AW63</f>
        <v>2201.3359999999998</v>
      </c>
      <c r="AW528">
        <f>'kT2'!AX63</f>
        <v>1618.1189999999999</v>
      </c>
      <c r="AX528">
        <f>'kT2'!AY63</f>
        <v>604.68600000000004</v>
      </c>
    </row>
    <row r="529" spans="1:50" x14ac:dyDescent="0.25">
      <c r="A529">
        <f>'kT2'!A64</f>
        <v>236.4</v>
      </c>
      <c r="B529">
        <f>'kT2'!C64</f>
        <v>27245.822</v>
      </c>
      <c r="C529">
        <f>'kT2'!D64</f>
        <v>34473.487999999998</v>
      </c>
      <c r="D529">
        <f>'kT2'!E64</f>
        <v>31936.092000000001</v>
      </c>
      <c r="E529">
        <f>'kT2'!F64</f>
        <v>35395.538999999997</v>
      </c>
      <c r="F529">
        <f>'kT2'!G64</f>
        <v>32872.910000000003</v>
      </c>
      <c r="G529">
        <f>'kT2'!H64</f>
        <v>29553.901999999998</v>
      </c>
      <c r="H529">
        <f>'kT2'!I64</f>
        <v>25086.307000000001</v>
      </c>
      <c r="I529">
        <f>'kT2'!J64</f>
        <v>33870.059000000001</v>
      </c>
      <c r="J529">
        <f>'kT2'!K64</f>
        <v>34069.167999999998</v>
      </c>
      <c r="K529">
        <f>'kT2'!L64</f>
        <v>36616.913999999997</v>
      </c>
      <c r="L529">
        <f>'kT2'!M64</f>
        <v>28557.34</v>
      </c>
      <c r="M529">
        <f>'kT2'!N64</f>
        <v>28850.109</v>
      </c>
      <c r="N529">
        <f>'kT2'!O64</f>
        <v>29729.511999999999</v>
      </c>
      <c r="O529">
        <f>'kT2'!P64</f>
        <v>33670.608999999997</v>
      </c>
      <c r="P529">
        <f>'kT2'!Q64</f>
        <v>30799.006000000001</v>
      </c>
      <c r="Q529">
        <f>'kT2'!R64</f>
        <v>30835.937999999998</v>
      </c>
      <c r="R529">
        <f>'kT2'!S64</f>
        <v>32265.594000000001</v>
      </c>
      <c r="S529">
        <f>'kT2'!T64</f>
        <v>31195.145</v>
      </c>
      <c r="T529">
        <f>'kT2'!U64</f>
        <v>27500.844000000001</v>
      </c>
      <c r="U529">
        <f>'kT2'!V64</f>
        <v>30644.016</v>
      </c>
      <c r="V529">
        <f>'kT2'!W64</f>
        <v>33917.5</v>
      </c>
      <c r="W529">
        <f>'kT2'!X64</f>
        <v>20622.205000000002</v>
      </c>
      <c r="X529">
        <f>'kT2'!Y64</f>
        <v>31245.572</v>
      </c>
      <c r="Y529">
        <f>'kT2'!Z64</f>
        <v>27982.958999999999</v>
      </c>
      <c r="Z529">
        <f>'kT2'!AA64</f>
        <v>1580.0740000000001</v>
      </c>
      <c r="AA529">
        <f>'kT2'!AB64</f>
        <v>2382.1849999999999</v>
      </c>
      <c r="AB529">
        <f>'kT2'!AC64</f>
        <v>2208.1379999999999</v>
      </c>
      <c r="AC529">
        <f>'kT2'!AD64</f>
        <v>2398.3649999999998</v>
      </c>
      <c r="AD529">
        <f>'kT2'!AE64</f>
        <v>1962.883</v>
      </c>
      <c r="AE529">
        <f>'kT2'!AF64</f>
        <v>1872.954</v>
      </c>
      <c r="AF529">
        <f>'kT2'!AG64</f>
        <v>2432.5729999999999</v>
      </c>
      <c r="AG529">
        <f>'kT2'!AH64</f>
        <v>2213.1770000000001</v>
      </c>
      <c r="AH529">
        <f>'kT2'!AI64</f>
        <v>2198.8519999999999</v>
      </c>
      <c r="AI529">
        <f>'kT2'!AJ64</f>
        <v>2433.2269999999999</v>
      </c>
      <c r="AJ529">
        <f>'kT2'!AK64</f>
        <v>2607.808</v>
      </c>
      <c r="AK529">
        <f>'kT2'!AL64</f>
        <v>1890.261</v>
      </c>
      <c r="AL529">
        <f>'kT2'!AM64</f>
        <v>2017.3309999999999</v>
      </c>
      <c r="AM529">
        <f>'kT2'!AN64</f>
        <v>1942.576</v>
      </c>
      <c r="AN529">
        <f>'kT2'!AO64</f>
        <v>1738.5309999999999</v>
      </c>
      <c r="AO529">
        <f>'kT2'!AP64</f>
        <v>2198.2040000000002</v>
      </c>
      <c r="AP529">
        <f>'kT2'!AQ64</f>
        <v>2388.3139999999999</v>
      </c>
      <c r="AQ529">
        <f>'kT2'!AR64</f>
        <v>2039.81</v>
      </c>
      <c r="AR529">
        <f>'kT2'!AS64</f>
        <v>2342.3919999999998</v>
      </c>
      <c r="AS529">
        <f>'kT2'!AT64</f>
        <v>2197.62</v>
      </c>
      <c r="AT529">
        <f>'kT2'!AU64</f>
        <v>2138.9270000000001</v>
      </c>
      <c r="AU529">
        <f>'kT2'!AV64</f>
        <v>2502.7579999999998</v>
      </c>
      <c r="AV529">
        <f>'kT2'!AW64</f>
        <v>2167.7190000000001</v>
      </c>
      <c r="AW529">
        <f>'kT2'!AX64</f>
        <v>1656.41</v>
      </c>
      <c r="AX529">
        <f>'kT2'!AY64</f>
        <v>240.48599999999999</v>
      </c>
    </row>
    <row r="530" spans="1:50" x14ac:dyDescent="0.25">
      <c r="A530">
        <f>'kT2'!A65</f>
        <v>244.7</v>
      </c>
      <c r="B530">
        <f>'kT2'!C65</f>
        <v>27187.526999999998</v>
      </c>
      <c r="C530">
        <f>'kT2'!D65</f>
        <v>34042.18</v>
      </c>
      <c r="D530">
        <f>'kT2'!E65</f>
        <v>32103.611000000001</v>
      </c>
      <c r="E530">
        <f>'kT2'!F65</f>
        <v>35188.32</v>
      </c>
      <c r="F530">
        <f>'kT2'!G65</f>
        <v>32651.1</v>
      </c>
      <c r="G530">
        <f>'kT2'!H65</f>
        <v>29643.061000000002</v>
      </c>
      <c r="H530">
        <f>'kT2'!I65</f>
        <v>25126.199000000001</v>
      </c>
      <c r="I530">
        <f>'kT2'!J65</f>
        <v>33609.082000000002</v>
      </c>
      <c r="J530">
        <f>'kT2'!K65</f>
        <v>33929.559000000001</v>
      </c>
      <c r="K530">
        <f>'kT2'!L65</f>
        <v>36315.222999999998</v>
      </c>
      <c r="L530">
        <f>'kT2'!M65</f>
        <v>28538.241999999998</v>
      </c>
      <c r="M530">
        <f>'kT2'!N65</f>
        <v>28606.273000000001</v>
      </c>
      <c r="N530">
        <f>'kT2'!O65</f>
        <v>29885.945</v>
      </c>
      <c r="O530">
        <f>'kT2'!P65</f>
        <v>33762.273000000001</v>
      </c>
      <c r="P530">
        <f>'kT2'!Q65</f>
        <v>30825.447</v>
      </c>
      <c r="Q530">
        <f>'kT2'!R65</f>
        <v>30759.243999999999</v>
      </c>
      <c r="R530">
        <f>'kT2'!S65</f>
        <v>32046.865000000002</v>
      </c>
      <c r="S530">
        <f>'kT2'!T65</f>
        <v>31145.91</v>
      </c>
      <c r="T530">
        <f>'kT2'!U65</f>
        <v>27478.67</v>
      </c>
      <c r="U530">
        <f>'kT2'!V65</f>
        <v>30627.544999999998</v>
      </c>
      <c r="V530">
        <f>'kT2'!W65</f>
        <v>33669.667999999998</v>
      </c>
      <c r="W530">
        <f>'kT2'!X65</f>
        <v>20706.205000000002</v>
      </c>
      <c r="X530">
        <f>'kT2'!Y65</f>
        <v>31279.15</v>
      </c>
      <c r="Y530">
        <f>'kT2'!Z65</f>
        <v>27985.109</v>
      </c>
      <c r="Z530">
        <f>'kT2'!AA65</f>
        <v>1583.2639999999999</v>
      </c>
      <c r="AA530">
        <f>'kT2'!AB65</f>
        <v>2308.232</v>
      </c>
      <c r="AB530">
        <f>'kT2'!AC65</f>
        <v>2201.732</v>
      </c>
      <c r="AC530">
        <f>'kT2'!AD65</f>
        <v>2477.5970000000002</v>
      </c>
      <c r="AD530">
        <f>'kT2'!AE65</f>
        <v>1941.152</v>
      </c>
      <c r="AE530">
        <f>'kT2'!AF65</f>
        <v>1820.663</v>
      </c>
      <c r="AF530">
        <f>'kT2'!AG65</f>
        <v>2353.1950000000002</v>
      </c>
      <c r="AG530">
        <f>'kT2'!AH65</f>
        <v>2239.049</v>
      </c>
      <c r="AH530">
        <f>'kT2'!AI65</f>
        <v>2241.4899999999998</v>
      </c>
      <c r="AI530">
        <f>'kT2'!AJ65</f>
        <v>2492.8739999999998</v>
      </c>
      <c r="AJ530">
        <f>'kT2'!AK65</f>
        <v>2537.473</v>
      </c>
      <c r="AK530">
        <f>'kT2'!AL65</f>
        <v>1888.5530000000001</v>
      </c>
      <c r="AL530">
        <f>'kT2'!AM65</f>
        <v>1986.144</v>
      </c>
      <c r="AM530">
        <f>'kT2'!AN65</f>
        <v>1958.5730000000001</v>
      </c>
      <c r="AN530">
        <f>'kT2'!AO65</f>
        <v>1712.6559999999999</v>
      </c>
      <c r="AO530">
        <f>'kT2'!AP65</f>
        <v>2215.38</v>
      </c>
      <c r="AP530">
        <f>'kT2'!AQ65</f>
        <v>2398.3290000000002</v>
      </c>
      <c r="AQ530">
        <f>'kT2'!AR65</f>
        <v>2000.1220000000001</v>
      </c>
      <c r="AR530">
        <f>'kT2'!AS65</f>
        <v>2313.3490000000002</v>
      </c>
      <c r="AS530">
        <f>'kT2'!AT65</f>
        <v>2195.4029999999998</v>
      </c>
      <c r="AT530">
        <f>'kT2'!AU65</f>
        <v>2106.7350000000001</v>
      </c>
      <c r="AU530">
        <f>'kT2'!AV65</f>
        <v>2513.9430000000002</v>
      </c>
      <c r="AV530">
        <f>'kT2'!AW65</f>
        <v>2146.3389999999999</v>
      </c>
      <c r="AW530">
        <f>'kT2'!AX65</f>
        <v>1666.2049999999999</v>
      </c>
      <c r="AX530">
        <f>'kT2'!AY65</f>
        <v>276.42899999999997</v>
      </c>
    </row>
    <row r="531" spans="1:50" x14ac:dyDescent="0.25">
      <c r="A531">
        <f>'kT2'!A66</f>
        <v>244.8</v>
      </c>
      <c r="B531">
        <f>'kT2'!C66</f>
        <v>27249.254000000001</v>
      </c>
      <c r="C531">
        <f>'kT2'!D66</f>
        <v>34095.008000000002</v>
      </c>
      <c r="D531">
        <f>'kT2'!E66</f>
        <v>32117.453000000001</v>
      </c>
      <c r="E531">
        <f>'kT2'!F66</f>
        <v>35112.995999999999</v>
      </c>
      <c r="F531">
        <f>'kT2'!G66</f>
        <v>32565.228999999999</v>
      </c>
      <c r="G531">
        <f>'kT2'!H66</f>
        <v>29866.164000000001</v>
      </c>
      <c r="H531">
        <f>'kT2'!I66</f>
        <v>25108.248</v>
      </c>
      <c r="I531">
        <f>'kT2'!J66</f>
        <v>33791.605000000003</v>
      </c>
      <c r="J531">
        <f>'kT2'!K66</f>
        <v>33988.093999999997</v>
      </c>
      <c r="K531">
        <f>'kT2'!L66</f>
        <v>36486.605000000003</v>
      </c>
      <c r="L531">
        <f>'kT2'!M66</f>
        <v>28453.256000000001</v>
      </c>
      <c r="M531">
        <f>'kT2'!N66</f>
        <v>28824.491999999998</v>
      </c>
      <c r="N531">
        <f>'kT2'!O66</f>
        <v>30032.508000000002</v>
      </c>
      <c r="O531">
        <f>'kT2'!P66</f>
        <v>33562.722999999998</v>
      </c>
      <c r="P531">
        <f>'kT2'!Q66</f>
        <v>31087.699000000001</v>
      </c>
      <c r="Q531">
        <f>'kT2'!R66</f>
        <v>30700.351999999999</v>
      </c>
      <c r="R531">
        <f>'kT2'!S66</f>
        <v>32214.721000000001</v>
      </c>
      <c r="S531">
        <f>'kT2'!T66</f>
        <v>31221.192999999999</v>
      </c>
      <c r="T531">
        <f>'kT2'!U66</f>
        <v>27349.928</v>
      </c>
      <c r="U531">
        <f>'kT2'!V66</f>
        <v>30796.504000000001</v>
      </c>
      <c r="V531">
        <f>'kT2'!W66</f>
        <v>33774.870999999999</v>
      </c>
      <c r="W531">
        <f>'kT2'!X66</f>
        <v>20714.623</v>
      </c>
      <c r="X531">
        <f>'kT2'!Y66</f>
        <v>31129.956999999999</v>
      </c>
      <c r="Y531">
        <f>'kT2'!Z66</f>
        <v>27919.49</v>
      </c>
      <c r="Z531">
        <f>'kT2'!AA66</f>
        <v>1587.549</v>
      </c>
      <c r="AA531">
        <f>'kT2'!AB66</f>
        <v>2289.8829999999998</v>
      </c>
      <c r="AB531">
        <f>'kT2'!AC66</f>
        <v>2189.598</v>
      </c>
      <c r="AC531">
        <f>'kT2'!AD66</f>
        <v>2461.067</v>
      </c>
      <c r="AD531">
        <f>'kT2'!AE66</f>
        <v>1925.9359999999999</v>
      </c>
      <c r="AE531">
        <f>'kT2'!AF66</f>
        <v>1814.0419999999999</v>
      </c>
      <c r="AF531">
        <f>'kT2'!AG66</f>
        <v>2401.2649999999999</v>
      </c>
      <c r="AG531">
        <f>'kT2'!AH66</f>
        <v>2284.4070000000002</v>
      </c>
      <c r="AH531">
        <f>'kT2'!AI66</f>
        <v>2272.4119999999998</v>
      </c>
      <c r="AI531">
        <f>'kT2'!AJ66</f>
        <v>2398.1320000000001</v>
      </c>
      <c r="AJ531">
        <f>'kT2'!AK66</f>
        <v>2600.375</v>
      </c>
      <c r="AK531">
        <f>'kT2'!AL66</f>
        <v>1858.375</v>
      </c>
      <c r="AL531">
        <f>'kT2'!AM66</f>
        <v>2021.3820000000001</v>
      </c>
      <c r="AM531">
        <f>'kT2'!AN66</f>
        <v>1979.29</v>
      </c>
      <c r="AN531">
        <f>'kT2'!AO66</f>
        <v>1694.2370000000001</v>
      </c>
      <c r="AO531">
        <f>'kT2'!AP66</f>
        <v>2191.8470000000002</v>
      </c>
      <c r="AP531">
        <f>'kT2'!AQ66</f>
        <v>2401.373</v>
      </c>
      <c r="AQ531">
        <f>'kT2'!AR66</f>
        <v>1976.682</v>
      </c>
      <c r="AR531">
        <f>'kT2'!AS66</f>
        <v>2353.6080000000002</v>
      </c>
      <c r="AS531">
        <f>'kT2'!AT66</f>
        <v>2184.3939999999998</v>
      </c>
      <c r="AT531">
        <f>'kT2'!AU66</f>
        <v>2153.819</v>
      </c>
      <c r="AU531">
        <f>'kT2'!AV66</f>
        <v>2469.6619999999998</v>
      </c>
      <c r="AV531">
        <f>'kT2'!AW66</f>
        <v>2141.009</v>
      </c>
      <c r="AW531">
        <f>'kT2'!AX66</f>
        <v>1593.961</v>
      </c>
      <c r="AX531">
        <f>'kT2'!AY66</f>
        <v>833.51400000000001</v>
      </c>
    </row>
    <row r="532" spans="1:50" x14ac:dyDescent="0.25">
      <c r="A532">
        <f>'kT2'!A67</f>
        <v>244.9</v>
      </c>
      <c r="B532">
        <f>'kT2'!C67</f>
        <v>27389.516</v>
      </c>
      <c r="C532">
        <f>'kT2'!D67</f>
        <v>34471.355000000003</v>
      </c>
      <c r="D532">
        <f>'kT2'!E67</f>
        <v>32262.673999999999</v>
      </c>
      <c r="E532">
        <f>'kT2'!F67</f>
        <v>35431.277000000002</v>
      </c>
      <c r="F532">
        <f>'kT2'!G67</f>
        <v>32719.618999999999</v>
      </c>
      <c r="G532">
        <f>'kT2'!H67</f>
        <v>29997.133000000002</v>
      </c>
      <c r="H532">
        <f>'kT2'!I67</f>
        <v>25357.021000000001</v>
      </c>
      <c r="I532">
        <f>'kT2'!J67</f>
        <v>33792.370999999999</v>
      </c>
      <c r="J532">
        <f>'kT2'!K67</f>
        <v>33991.644999999997</v>
      </c>
      <c r="K532">
        <f>'kT2'!L67</f>
        <v>36456.870999999999</v>
      </c>
      <c r="L532">
        <f>'kT2'!M67</f>
        <v>28521.787</v>
      </c>
      <c r="M532">
        <f>'kT2'!N67</f>
        <v>28689.396000000001</v>
      </c>
      <c r="N532">
        <f>'kT2'!O67</f>
        <v>29858.651999999998</v>
      </c>
      <c r="O532">
        <f>'kT2'!P67</f>
        <v>33736.078000000001</v>
      </c>
      <c r="P532">
        <f>'kT2'!Q67</f>
        <v>30987.973000000002</v>
      </c>
      <c r="Q532">
        <f>'kT2'!R67</f>
        <v>30937.502</v>
      </c>
      <c r="R532">
        <f>'kT2'!S67</f>
        <v>32255.791000000001</v>
      </c>
      <c r="S532">
        <f>'kT2'!T67</f>
        <v>31579.613000000001</v>
      </c>
      <c r="T532">
        <f>'kT2'!U67</f>
        <v>27260.120999999999</v>
      </c>
      <c r="U532">
        <f>'kT2'!V67</f>
        <v>30671.184000000001</v>
      </c>
      <c r="V532">
        <f>'kT2'!W67</f>
        <v>33762.421999999999</v>
      </c>
      <c r="W532">
        <f>'kT2'!X67</f>
        <v>20629.016</v>
      </c>
      <c r="X532">
        <f>'kT2'!Y67</f>
        <v>31258.081999999999</v>
      </c>
      <c r="Y532">
        <f>'kT2'!Z67</f>
        <v>27809.77</v>
      </c>
      <c r="Z532">
        <f>'kT2'!AA67</f>
        <v>1661.405</v>
      </c>
      <c r="AA532">
        <f>'kT2'!AB67</f>
        <v>2375.1869999999999</v>
      </c>
      <c r="AB532">
        <f>'kT2'!AC67</f>
        <v>2349.2640000000001</v>
      </c>
      <c r="AC532">
        <f>'kT2'!AD67</f>
        <v>2541.9940000000001</v>
      </c>
      <c r="AD532">
        <f>'kT2'!AE67</f>
        <v>1944.595</v>
      </c>
      <c r="AE532">
        <f>'kT2'!AF67</f>
        <v>1887.903</v>
      </c>
      <c r="AF532">
        <f>'kT2'!AG67</f>
        <v>2380.4140000000002</v>
      </c>
      <c r="AG532">
        <f>'kT2'!AH67</f>
        <v>2271.4850000000001</v>
      </c>
      <c r="AH532">
        <f>'kT2'!AI67</f>
        <v>2260.2930000000001</v>
      </c>
      <c r="AI532">
        <f>'kT2'!AJ67</f>
        <v>2458.2040000000002</v>
      </c>
      <c r="AJ532">
        <f>'kT2'!AK67</f>
        <v>2630.7040000000002</v>
      </c>
      <c r="AK532">
        <f>'kT2'!AL67</f>
        <v>1858.7919999999999</v>
      </c>
      <c r="AL532">
        <f>'kT2'!AM67</f>
        <v>2105.4899999999998</v>
      </c>
      <c r="AM532">
        <f>'kT2'!AN67</f>
        <v>1961.1289999999999</v>
      </c>
      <c r="AN532">
        <f>'kT2'!AO67</f>
        <v>1753.2929999999999</v>
      </c>
      <c r="AO532">
        <f>'kT2'!AP67</f>
        <v>2215.444</v>
      </c>
      <c r="AP532">
        <f>'kT2'!AQ67</f>
        <v>2405.7950000000001</v>
      </c>
      <c r="AQ532">
        <f>'kT2'!AR67</f>
        <v>1968.3130000000001</v>
      </c>
      <c r="AR532">
        <f>'kT2'!AS67</f>
        <v>2356.6439999999998</v>
      </c>
      <c r="AS532">
        <f>'kT2'!AT67</f>
        <v>2264.241</v>
      </c>
      <c r="AT532">
        <f>'kT2'!AU67</f>
        <v>2195.7959999999998</v>
      </c>
      <c r="AU532">
        <f>'kT2'!AV67</f>
        <v>2525.5219999999999</v>
      </c>
      <c r="AV532">
        <f>'kT2'!AW67</f>
        <v>2192.5740000000001</v>
      </c>
      <c r="AW532">
        <f>'kT2'!AX67</f>
        <v>1601.171</v>
      </c>
      <c r="AX532">
        <f>'kT2'!AY67</f>
        <v>336.4</v>
      </c>
    </row>
    <row r="533" spans="1:50" x14ac:dyDescent="0.25">
      <c r="A533">
        <f>'kT2'!A68</f>
        <v>245</v>
      </c>
      <c r="B533">
        <f>'kT2'!C68</f>
        <v>27333.236000000001</v>
      </c>
      <c r="C533">
        <f>'kT2'!D68</f>
        <v>34171.152000000002</v>
      </c>
      <c r="D533">
        <f>'kT2'!E68</f>
        <v>32082.74</v>
      </c>
      <c r="E533">
        <f>'kT2'!F68</f>
        <v>35407.75</v>
      </c>
      <c r="F533">
        <f>'kT2'!G68</f>
        <v>32854.578000000001</v>
      </c>
      <c r="G533">
        <f>'kT2'!H68</f>
        <v>29934.116999999998</v>
      </c>
      <c r="H533">
        <f>'kT2'!I68</f>
        <v>25299.723000000002</v>
      </c>
      <c r="I533">
        <f>'kT2'!J68</f>
        <v>33639.891000000003</v>
      </c>
      <c r="J533">
        <f>'kT2'!K68</f>
        <v>34044.722999999998</v>
      </c>
      <c r="K533">
        <f>'kT2'!L68</f>
        <v>36459.972999999998</v>
      </c>
      <c r="L533">
        <f>'kT2'!M68</f>
        <v>28577.550999999999</v>
      </c>
      <c r="M533">
        <f>'kT2'!N68</f>
        <v>28649.471000000001</v>
      </c>
      <c r="N533">
        <f>'kT2'!O68</f>
        <v>29874.699000000001</v>
      </c>
      <c r="O533">
        <f>'kT2'!P68</f>
        <v>33611.097999999998</v>
      </c>
      <c r="P533">
        <f>'kT2'!Q68</f>
        <v>30965.998</v>
      </c>
      <c r="Q533">
        <f>'kT2'!R68</f>
        <v>30750.77</v>
      </c>
      <c r="R533">
        <f>'kT2'!S68</f>
        <v>32168.476999999999</v>
      </c>
      <c r="S533">
        <f>'kT2'!T68</f>
        <v>31430.601999999999</v>
      </c>
      <c r="T533">
        <f>'kT2'!U68</f>
        <v>27237.719000000001</v>
      </c>
      <c r="U533">
        <f>'kT2'!V68</f>
        <v>30512.141</v>
      </c>
      <c r="V533">
        <f>'kT2'!W68</f>
        <v>33908.394999999997</v>
      </c>
      <c r="W533">
        <f>'kT2'!X68</f>
        <v>20600.393</v>
      </c>
      <c r="X533">
        <f>'kT2'!Y68</f>
        <v>31298.011999999999</v>
      </c>
      <c r="Y533">
        <f>'kT2'!Z68</f>
        <v>28074.671999999999</v>
      </c>
      <c r="Z533">
        <f>'kT2'!AA68</f>
        <v>1627.0070000000001</v>
      </c>
      <c r="AA533">
        <f>'kT2'!AB68</f>
        <v>2372.06</v>
      </c>
      <c r="AB533">
        <f>'kT2'!AC68</f>
        <v>2343.5369999999998</v>
      </c>
      <c r="AC533">
        <f>'kT2'!AD68</f>
        <v>2521.0349999999999</v>
      </c>
      <c r="AD533">
        <f>'kT2'!AE68</f>
        <v>1971.6890000000001</v>
      </c>
      <c r="AE533">
        <f>'kT2'!AF68</f>
        <v>1834.8340000000001</v>
      </c>
      <c r="AF533">
        <f>'kT2'!AG68</f>
        <v>2416.4549999999999</v>
      </c>
      <c r="AG533">
        <f>'kT2'!AH68</f>
        <v>2265.4520000000002</v>
      </c>
      <c r="AH533">
        <f>'kT2'!AI68</f>
        <v>2289.1239999999998</v>
      </c>
      <c r="AI533">
        <f>'kT2'!AJ68</f>
        <v>2448.913</v>
      </c>
      <c r="AJ533">
        <f>'kT2'!AK68</f>
        <v>2637.3440000000001</v>
      </c>
      <c r="AK533">
        <f>'kT2'!AL68</f>
        <v>1869.181</v>
      </c>
      <c r="AL533">
        <f>'kT2'!AM68</f>
        <v>2145.279</v>
      </c>
      <c r="AM533">
        <f>'kT2'!AN68</f>
        <v>2021.65</v>
      </c>
      <c r="AN533">
        <f>'kT2'!AO68</f>
        <v>1703.5989999999999</v>
      </c>
      <c r="AO533">
        <f>'kT2'!AP68</f>
        <v>2239.6210000000001</v>
      </c>
      <c r="AP533">
        <f>'kT2'!AQ68</f>
        <v>2433.3690000000001</v>
      </c>
      <c r="AQ533">
        <f>'kT2'!AR68</f>
        <v>1993.883</v>
      </c>
      <c r="AR533">
        <f>'kT2'!AS68</f>
        <v>2424.9490000000001</v>
      </c>
      <c r="AS533">
        <f>'kT2'!AT68</f>
        <v>2190.3389999999999</v>
      </c>
      <c r="AT533">
        <f>'kT2'!AU68</f>
        <v>2211.7840000000001</v>
      </c>
      <c r="AU533">
        <f>'kT2'!AV68</f>
        <v>2613.7910000000002</v>
      </c>
      <c r="AV533">
        <f>'kT2'!AW68</f>
        <v>2174.3040000000001</v>
      </c>
      <c r="AW533">
        <f>'kT2'!AX68</f>
        <v>1649.6079999999999</v>
      </c>
      <c r="AX533">
        <f>'kT2'!AY68</f>
        <v>521.77099999999996</v>
      </c>
    </row>
    <row r="534" spans="1:50" x14ac:dyDescent="0.25">
      <c r="A534">
        <f>'kT2'!A69</f>
        <v>245.65</v>
      </c>
      <c r="B534">
        <f>'kT2'!C69</f>
        <v>27463.526999999998</v>
      </c>
      <c r="C534">
        <f>'kT2'!D69</f>
        <v>27360.588</v>
      </c>
      <c r="D534">
        <f>'kT2'!E69</f>
        <v>29670.186000000002</v>
      </c>
      <c r="E534">
        <f>'kT2'!F69</f>
        <v>30197.67</v>
      </c>
      <c r="F534">
        <f>'kT2'!G69</f>
        <v>26902.905999999999</v>
      </c>
      <c r="G534">
        <f>'kT2'!H69</f>
        <v>29099.99</v>
      </c>
      <c r="H534">
        <f>'kT2'!I69</f>
        <v>26604.133000000002</v>
      </c>
      <c r="I534">
        <f>'kT2'!J69</f>
        <v>27536.965</v>
      </c>
      <c r="J534">
        <f>'kT2'!K69</f>
        <v>28326.061000000002</v>
      </c>
      <c r="K534">
        <f>'kT2'!L69</f>
        <v>26944.824000000001</v>
      </c>
      <c r="L534">
        <f>'kT2'!M69</f>
        <v>29305.386999999999</v>
      </c>
      <c r="M534">
        <f>'kT2'!N69</f>
        <v>29594.271000000001</v>
      </c>
      <c r="N534">
        <f>'kT2'!O69</f>
        <v>25713.375</v>
      </c>
      <c r="O534">
        <f>'kT2'!P69</f>
        <v>26951.775000000001</v>
      </c>
      <c r="P534">
        <f>'kT2'!Q69</f>
        <v>29307.539000000001</v>
      </c>
      <c r="Q534">
        <f>'kT2'!R69</f>
        <v>27964.103999999999</v>
      </c>
      <c r="R534">
        <f>'kT2'!S69</f>
        <v>29489.557000000001</v>
      </c>
      <c r="S534">
        <f>'kT2'!T69</f>
        <v>27024.51</v>
      </c>
      <c r="T534">
        <f>'kT2'!U69</f>
        <v>27883.391</v>
      </c>
      <c r="U534">
        <f>'kT2'!V69</f>
        <v>26729.863000000001</v>
      </c>
      <c r="V534">
        <f>'kT2'!W69</f>
        <v>26402.993999999999</v>
      </c>
      <c r="W534">
        <f>'kT2'!X69</f>
        <v>22222.530999999999</v>
      </c>
      <c r="X534">
        <f>'kT2'!Y69</f>
        <v>28545.331999999999</v>
      </c>
      <c r="Y534">
        <f>'kT2'!Z69</f>
        <v>26963.088</v>
      </c>
      <c r="Z534">
        <f>'kT2'!AA69</f>
        <v>3981.2820000000002</v>
      </c>
      <c r="AA534">
        <f>'kT2'!AB69</f>
        <v>4729.8959999999997</v>
      </c>
      <c r="AB534">
        <f>'kT2'!AC69</f>
        <v>5107.2849999999999</v>
      </c>
      <c r="AC534">
        <f>'kT2'!AD69</f>
        <v>5228.308</v>
      </c>
      <c r="AD534">
        <f>'kT2'!AE69</f>
        <v>4593.7629999999999</v>
      </c>
      <c r="AE534">
        <f>'kT2'!AF69</f>
        <v>4989.05</v>
      </c>
      <c r="AF534">
        <f>'kT2'!AG69</f>
        <v>5358.5159999999996</v>
      </c>
      <c r="AG534">
        <f>'kT2'!AH69</f>
        <v>4964.5839999999998</v>
      </c>
      <c r="AH534">
        <f>'kT2'!AI69</f>
        <v>5022.1109999999999</v>
      </c>
      <c r="AI534">
        <f>'kT2'!AJ69</f>
        <v>5176.82</v>
      </c>
      <c r="AJ534">
        <f>'kT2'!AK69</f>
        <v>6051.8670000000002</v>
      </c>
      <c r="AK534">
        <f>'kT2'!AL69</f>
        <v>4820.33</v>
      </c>
      <c r="AL534">
        <f>'kT2'!AM69</f>
        <v>5086.88</v>
      </c>
      <c r="AM534">
        <f>'kT2'!AN69</f>
        <v>4678.8310000000001</v>
      </c>
      <c r="AN534">
        <f>'kT2'!AO69</f>
        <v>4121.3410000000003</v>
      </c>
      <c r="AO534">
        <f>'kT2'!AP69</f>
        <v>5297.857</v>
      </c>
      <c r="AP534">
        <f>'kT2'!AQ69</f>
        <v>5649.0590000000002</v>
      </c>
      <c r="AQ534">
        <f>'kT2'!AR69</f>
        <v>4602.1000000000004</v>
      </c>
      <c r="AR534">
        <f>'kT2'!AS69</f>
        <v>5619.0910000000003</v>
      </c>
      <c r="AS534">
        <f>'kT2'!AT69</f>
        <v>5428.1859999999997</v>
      </c>
      <c r="AT534">
        <f>'kT2'!AU69</f>
        <v>4953.915</v>
      </c>
      <c r="AU534">
        <f>'kT2'!AV69</f>
        <v>6036.1440000000002</v>
      </c>
      <c r="AV534">
        <f>'kT2'!AW69</f>
        <v>4755.55</v>
      </c>
      <c r="AW534">
        <f>'kT2'!AX69</f>
        <v>4304.5630000000001</v>
      </c>
      <c r="AX534">
        <f>'kT2'!AY69</f>
        <v>672.08600000000001</v>
      </c>
    </row>
    <row r="535" spans="1:50" x14ac:dyDescent="0.25">
      <c r="A535">
        <f>'kT2'!A70</f>
        <v>245.75</v>
      </c>
      <c r="B535">
        <f>'kT2'!C70</f>
        <v>27145.866999999998</v>
      </c>
      <c r="C535">
        <f>'kT2'!D70</f>
        <v>27592.785</v>
      </c>
      <c r="D535">
        <f>'kT2'!E70</f>
        <v>29401.780999999999</v>
      </c>
      <c r="E535">
        <f>'kT2'!F70</f>
        <v>30643.451000000001</v>
      </c>
      <c r="F535">
        <f>'kT2'!G70</f>
        <v>26883.328000000001</v>
      </c>
      <c r="G535">
        <f>'kT2'!H70</f>
        <v>29433.474999999999</v>
      </c>
      <c r="H535">
        <f>'kT2'!I70</f>
        <v>26359.578000000001</v>
      </c>
      <c r="I535">
        <f>'kT2'!J70</f>
        <v>27196.800999999999</v>
      </c>
      <c r="J535">
        <f>'kT2'!K70</f>
        <v>28459.66</v>
      </c>
      <c r="K535">
        <f>'kT2'!L70</f>
        <v>26964.357</v>
      </c>
      <c r="L535">
        <f>'kT2'!M70</f>
        <v>28836</v>
      </c>
      <c r="M535">
        <f>'kT2'!N70</f>
        <v>29019.101999999999</v>
      </c>
      <c r="N535">
        <f>'kT2'!O70</f>
        <v>25879.141</v>
      </c>
      <c r="O535">
        <f>'kT2'!P70</f>
        <v>27487.041000000001</v>
      </c>
      <c r="P535">
        <f>'kT2'!Q70</f>
        <v>29684.811000000002</v>
      </c>
      <c r="Q535">
        <f>'kT2'!R70</f>
        <v>27616.436000000002</v>
      </c>
      <c r="R535">
        <f>'kT2'!S70</f>
        <v>29522.719000000001</v>
      </c>
      <c r="S535">
        <f>'kT2'!T70</f>
        <v>27462.271000000001</v>
      </c>
      <c r="T535">
        <f>'kT2'!U70</f>
        <v>27665.49</v>
      </c>
      <c r="U535">
        <f>'kT2'!V70</f>
        <v>26884.094000000001</v>
      </c>
      <c r="V535">
        <f>'kT2'!W70</f>
        <v>26263.217000000001</v>
      </c>
      <c r="W535">
        <f>'kT2'!X70</f>
        <v>22051.616999999998</v>
      </c>
      <c r="X535">
        <f>'kT2'!Y70</f>
        <v>28681.365000000002</v>
      </c>
      <c r="Y535">
        <f>'kT2'!Z70</f>
        <v>27252.324000000001</v>
      </c>
      <c r="Z535">
        <f>'kT2'!AA70</f>
        <v>3989.6849999999999</v>
      </c>
      <c r="AA535">
        <f>'kT2'!AB70</f>
        <v>4960.1959999999999</v>
      </c>
      <c r="AB535">
        <f>'kT2'!AC70</f>
        <v>5159.4369999999999</v>
      </c>
      <c r="AC535">
        <f>'kT2'!AD70</f>
        <v>5338.0259999999998</v>
      </c>
      <c r="AD535">
        <f>'kT2'!AE70</f>
        <v>4648.0680000000002</v>
      </c>
      <c r="AE535">
        <f>'kT2'!AF70</f>
        <v>5171.3869999999997</v>
      </c>
      <c r="AF535">
        <f>'kT2'!AG70</f>
        <v>5409.7359999999999</v>
      </c>
      <c r="AG535">
        <f>'kT2'!AH70</f>
        <v>5074.1769999999997</v>
      </c>
      <c r="AH535">
        <f>'kT2'!AI70</f>
        <v>5056.7610000000004</v>
      </c>
      <c r="AI535">
        <f>'kT2'!AJ70</f>
        <v>5146.0879999999997</v>
      </c>
      <c r="AJ535">
        <f>'kT2'!AK70</f>
        <v>6166.5690000000004</v>
      </c>
      <c r="AK535">
        <f>'kT2'!AL70</f>
        <v>4721.8829999999998</v>
      </c>
      <c r="AL535">
        <f>'kT2'!AM70</f>
        <v>5180.9030000000002</v>
      </c>
      <c r="AM535">
        <f>'kT2'!AN70</f>
        <v>4577.32</v>
      </c>
      <c r="AN535">
        <f>'kT2'!AO70</f>
        <v>4225.3220000000001</v>
      </c>
      <c r="AO535">
        <f>'kT2'!AP70</f>
        <v>5229.357</v>
      </c>
      <c r="AP535">
        <f>'kT2'!AQ70</f>
        <v>5832.4250000000002</v>
      </c>
      <c r="AQ535">
        <f>'kT2'!AR70</f>
        <v>4539.7730000000001</v>
      </c>
      <c r="AR535">
        <f>'kT2'!AS70</f>
        <v>5919.0730000000003</v>
      </c>
      <c r="AS535">
        <f>'kT2'!AT70</f>
        <v>5575.1210000000001</v>
      </c>
      <c r="AT535">
        <f>'kT2'!AU70</f>
        <v>5142.5919999999996</v>
      </c>
      <c r="AU535">
        <f>'kT2'!AV70</f>
        <v>6223.7709999999997</v>
      </c>
      <c r="AV535">
        <f>'kT2'!AW70</f>
        <v>4919.5450000000001</v>
      </c>
      <c r="AW535">
        <f>'kT2'!AX70</f>
        <v>4355.415</v>
      </c>
      <c r="AX535">
        <f>'kT2'!AY70</f>
        <v>814.94299999999998</v>
      </c>
    </row>
    <row r="536" spans="1:50" x14ac:dyDescent="0.25">
      <c r="A536">
        <f>'kT2'!A71</f>
        <v>245.85</v>
      </c>
      <c r="B536">
        <f>'kT2'!C71</f>
        <v>27010.184000000001</v>
      </c>
      <c r="C536">
        <f>'kT2'!D71</f>
        <v>27732.27</v>
      </c>
      <c r="D536">
        <f>'kT2'!E71</f>
        <v>28910.361000000001</v>
      </c>
      <c r="E536">
        <f>'kT2'!F71</f>
        <v>30678.16</v>
      </c>
      <c r="F536">
        <f>'kT2'!G71</f>
        <v>27145.776999999998</v>
      </c>
      <c r="G536">
        <f>'kT2'!H71</f>
        <v>29277.407999999999</v>
      </c>
      <c r="H536">
        <f>'kT2'!I71</f>
        <v>26621.945</v>
      </c>
      <c r="I536">
        <f>'kT2'!J71</f>
        <v>27451.09</v>
      </c>
      <c r="J536">
        <f>'kT2'!K71</f>
        <v>28684.636999999999</v>
      </c>
      <c r="K536">
        <f>'kT2'!L71</f>
        <v>27004.215</v>
      </c>
      <c r="L536">
        <f>'kT2'!M71</f>
        <v>29085.238000000001</v>
      </c>
      <c r="M536">
        <f>'kT2'!N71</f>
        <v>29419.508000000002</v>
      </c>
      <c r="N536">
        <f>'kT2'!O71</f>
        <v>25805.166000000001</v>
      </c>
      <c r="O536">
        <f>'kT2'!P71</f>
        <v>26695.813999999998</v>
      </c>
      <c r="P536">
        <f>'kT2'!Q71</f>
        <v>29670.671999999999</v>
      </c>
      <c r="Q536">
        <f>'kT2'!R71</f>
        <v>28136.859</v>
      </c>
      <c r="R536">
        <f>'kT2'!S71</f>
        <v>29635.456999999999</v>
      </c>
      <c r="S536">
        <f>'kT2'!T71</f>
        <v>27346.785</v>
      </c>
      <c r="T536">
        <f>'kT2'!U71</f>
        <v>27856.627</v>
      </c>
      <c r="U536">
        <f>'kT2'!V71</f>
        <v>27023.348000000002</v>
      </c>
      <c r="V536">
        <f>'kT2'!W71</f>
        <v>26623.276999999998</v>
      </c>
      <c r="W536">
        <f>'kT2'!X71</f>
        <v>22059.971000000001</v>
      </c>
      <c r="X536">
        <f>'kT2'!Y71</f>
        <v>28829.141</v>
      </c>
      <c r="Y536">
        <f>'kT2'!Z71</f>
        <v>27608.080000000002</v>
      </c>
      <c r="Z536">
        <f>'kT2'!AA71</f>
        <v>4077.248</v>
      </c>
      <c r="AA536">
        <f>'kT2'!AB71</f>
        <v>4951.4719999999998</v>
      </c>
      <c r="AB536">
        <f>'kT2'!AC71</f>
        <v>5240.0749999999998</v>
      </c>
      <c r="AC536">
        <f>'kT2'!AD71</f>
        <v>5276.9319999999998</v>
      </c>
      <c r="AD536">
        <f>'kT2'!AE71</f>
        <v>4673.2650000000003</v>
      </c>
      <c r="AE536">
        <f>'kT2'!AF71</f>
        <v>5012.027</v>
      </c>
      <c r="AF536">
        <f>'kT2'!AG71</f>
        <v>5551.3630000000003</v>
      </c>
      <c r="AG536">
        <f>'kT2'!AH71</f>
        <v>4950.6450000000004</v>
      </c>
      <c r="AH536">
        <f>'kT2'!AI71</f>
        <v>4970.2709999999997</v>
      </c>
      <c r="AI536">
        <f>'kT2'!AJ71</f>
        <v>5139.2340000000004</v>
      </c>
      <c r="AJ536">
        <f>'kT2'!AK71</f>
        <v>6184.74</v>
      </c>
      <c r="AK536">
        <f>'kT2'!AL71</f>
        <v>4717.7060000000001</v>
      </c>
      <c r="AL536">
        <f>'kT2'!AM71</f>
        <v>5158.1260000000002</v>
      </c>
      <c r="AM536">
        <f>'kT2'!AN71</f>
        <v>4699.2330000000002</v>
      </c>
      <c r="AN536">
        <f>'kT2'!AO71</f>
        <v>4201.6379999999999</v>
      </c>
      <c r="AO536">
        <f>'kT2'!AP71</f>
        <v>5254.2020000000002</v>
      </c>
      <c r="AP536">
        <f>'kT2'!AQ71</f>
        <v>5741.1610000000001</v>
      </c>
      <c r="AQ536">
        <f>'kT2'!AR71</f>
        <v>4575.9889999999996</v>
      </c>
      <c r="AR536">
        <f>'kT2'!AS71</f>
        <v>5658.7309999999998</v>
      </c>
      <c r="AS536">
        <f>'kT2'!AT71</f>
        <v>5558.8069999999998</v>
      </c>
      <c r="AT536">
        <f>'kT2'!AU71</f>
        <v>5062.2030000000004</v>
      </c>
      <c r="AU536">
        <f>'kT2'!AV71</f>
        <v>6117.2619999999997</v>
      </c>
      <c r="AV536">
        <f>'kT2'!AW71</f>
        <v>4824.7790000000005</v>
      </c>
      <c r="AW536">
        <f>'kT2'!AX71</f>
        <v>4239.0770000000002</v>
      </c>
      <c r="AX536">
        <f>'kT2'!AY71</f>
        <v>610.51400000000001</v>
      </c>
    </row>
    <row r="537" spans="1:50" x14ac:dyDescent="0.25">
      <c r="A537">
        <f>'kT2'!A72</f>
        <v>245.95</v>
      </c>
      <c r="B537">
        <f>'kT2'!C72</f>
        <v>27059.083999999999</v>
      </c>
      <c r="C537">
        <f>'kT2'!D72</f>
        <v>27410.423999999999</v>
      </c>
      <c r="D537">
        <f>'kT2'!E72</f>
        <v>29376.684000000001</v>
      </c>
      <c r="E537">
        <f>'kT2'!F72</f>
        <v>30253.949000000001</v>
      </c>
      <c r="F537">
        <f>'kT2'!G72</f>
        <v>26943.236000000001</v>
      </c>
      <c r="G537">
        <f>'kT2'!H72</f>
        <v>29370.328000000001</v>
      </c>
      <c r="H537">
        <f>'kT2'!I72</f>
        <v>26369.766</v>
      </c>
      <c r="I537">
        <f>'kT2'!J72</f>
        <v>27544.278999999999</v>
      </c>
      <c r="J537">
        <f>'kT2'!K72</f>
        <v>28098.508000000002</v>
      </c>
      <c r="K537">
        <f>'kT2'!L72</f>
        <v>27254.473000000002</v>
      </c>
      <c r="L537">
        <f>'kT2'!M72</f>
        <v>29181.833999999999</v>
      </c>
      <c r="M537">
        <f>'kT2'!N72</f>
        <v>29033.467000000001</v>
      </c>
      <c r="N537">
        <f>'kT2'!O72</f>
        <v>25795.881000000001</v>
      </c>
      <c r="O537">
        <f>'kT2'!P72</f>
        <v>27287.592000000001</v>
      </c>
      <c r="P537">
        <f>'kT2'!Q72</f>
        <v>29569.945</v>
      </c>
      <c r="Q537">
        <f>'kT2'!R72</f>
        <v>27791.67</v>
      </c>
      <c r="R537">
        <f>'kT2'!S72</f>
        <v>29196.865000000002</v>
      </c>
      <c r="S537">
        <f>'kT2'!T72</f>
        <v>27645.74</v>
      </c>
      <c r="T537">
        <f>'kT2'!U72</f>
        <v>27996.98</v>
      </c>
      <c r="U537">
        <f>'kT2'!V72</f>
        <v>27097.918000000001</v>
      </c>
      <c r="V537">
        <f>'kT2'!W72</f>
        <v>26533.988000000001</v>
      </c>
      <c r="W537">
        <f>'kT2'!X72</f>
        <v>22186.634999999998</v>
      </c>
      <c r="X537">
        <f>'kT2'!Y72</f>
        <v>28992.787</v>
      </c>
      <c r="Y537">
        <f>'kT2'!Z72</f>
        <v>26819.062000000002</v>
      </c>
      <c r="Z537">
        <f>'kT2'!AA72</f>
        <v>4126.7839999999997</v>
      </c>
      <c r="AA537">
        <f>'kT2'!AB72</f>
        <v>4958.9790000000003</v>
      </c>
      <c r="AB537">
        <f>'kT2'!AC72</f>
        <v>5157.7259999999997</v>
      </c>
      <c r="AC537">
        <f>'kT2'!AD72</f>
        <v>5444.3050000000003</v>
      </c>
      <c r="AD537">
        <f>'kT2'!AE72</f>
        <v>4736.9350000000004</v>
      </c>
      <c r="AE537">
        <f>'kT2'!AF72</f>
        <v>4969.3069999999998</v>
      </c>
      <c r="AF537">
        <f>'kT2'!AG72</f>
        <v>5364.4979999999996</v>
      </c>
      <c r="AG537">
        <f>'kT2'!AH72</f>
        <v>4925.3890000000001</v>
      </c>
      <c r="AH537">
        <f>'kT2'!AI72</f>
        <v>5220.5730000000003</v>
      </c>
      <c r="AI537">
        <f>'kT2'!AJ72</f>
        <v>5193.6310000000003</v>
      </c>
      <c r="AJ537">
        <f>'kT2'!AK72</f>
        <v>6097.97</v>
      </c>
      <c r="AK537">
        <f>'kT2'!AL72</f>
        <v>4797.0940000000001</v>
      </c>
      <c r="AL537">
        <f>'kT2'!AM72</f>
        <v>5206.4970000000003</v>
      </c>
      <c r="AM537">
        <f>'kT2'!AN72</f>
        <v>4577.3149999999996</v>
      </c>
      <c r="AN537">
        <f>'kT2'!AO72</f>
        <v>4241.7070000000003</v>
      </c>
      <c r="AO537">
        <f>'kT2'!AP72</f>
        <v>5394.4480000000003</v>
      </c>
      <c r="AP537">
        <f>'kT2'!AQ72</f>
        <v>5730.3370000000004</v>
      </c>
      <c r="AQ537">
        <f>'kT2'!AR72</f>
        <v>4603.3680000000004</v>
      </c>
      <c r="AR537">
        <f>'kT2'!AS72</f>
        <v>5755.7690000000002</v>
      </c>
      <c r="AS537">
        <f>'kT2'!AT72</f>
        <v>5529.4530000000004</v>
      </c>
      <c r="AT537">
        <f>'kT2'!AU72</f>
        <v>5153.22</v>
      </c>
      <c r="AU537">
        <f>'kT2'!AV72</f>
        <v>6331.3090000000002</v>
      </c>
      <c r="AV537">
        <f>'kT2'!AW72</f>
        <v>4924.7290000000003</v>
      </c>
      <c r="AW537">
        <f>'kT2'!AX72</f>
        <v>4273.6310000000003</v>
      </c>
      <c r="AX537">
        <f>'kT2'!AY72</f>
        <v>744.05700000000002</v>
      </c>
    </row>
    <row r="538" spans="1:50" x14ac:dyDescent="0.25">
      <c r="A538">
        <f>'kT2'!A73</f>
        <v>246.05</v>
      </c>
      <c r="B538">
        <f>'kT2'!C73</f>
        <v>27068.557000000001</v>
      </c>
      <c r="C538">
        <f>'kT2'!D73</f>
        <v>27709.561000000002</v>
      </c>
      <c r="D538">
        <f>'kT2'!E73</f>
        <v>29402.793000000001</v>
      </c>
      <c r="E538">
        <f>'kT2'!F73</f>
        <v>30627.145</v>
      </c>
      <c r="F538">
        <f>'kT2'!G73</f>
        <v>27068.756000000001</v>
      </c>
      <c r="G538">
        <f>'kT2'!H73</f>
        <v>29186.791000000001</v>
      </c>
      <c r="H538">
        <f>'kT2'!I73</f>
        <v>26273.412</v>
      </c>
      <c r="I538">
        <f>'kT2'!J73</f>
        <v>27390.773000000001</v>
      </c>
      <c r="J538">
        <f>'kT2'!K73</f>
        <v>28581.256000000001</v>
      </c>
      <c r="K538">
        <f>'kT2'!L73</f>
        <v>26889.035</v>
      </c>
      <c r="L538">
        <f>'kT2'!M73</f>
        <v>29271.328000000001</v>
      </c>
      <c r="M538">
        <f>'kT2'!N73</f>
        <v>29702.34</v>
      </c>
      <c r="N538">
        <f>'kT2'!O73</f>
        <v>25719.120999999999</v>
      </c>
      <c r="O538">
        <f>'kT2'!P73</f>
        <v>27267.775000000001</v>
      </c>
      <c r="P538">
        <f>'kT2'!Q73</f>
        <v>29754.607</v>
      </c>
      <c r="Q538">
        <f>'kT2'!R73</f>
        <v>27906.59</v>
      </c>
      <c r="R538">
        <f>'kT2'!S73</f>
        <v>29195.817999999999</v>
      </c>
      <c r="S538">
        <f>'kT2'!T73</f>
        <v>27203.115000000002</v>
      </c>
      <c r="T538">
        <f>'kT2'!U73</f>
        <v>27440.914000000001</v>
      </c>
      <c r="U538">
        <f>'kT2'!V73</f>
        <v>27211.846000000001</v>
      </c>
      <c r="V538">
        <f>'kT2'!W73</f>
        <v>26605.958999999999</v>
      </c>
      <c r="W538">
        <f>'kT2'!X73</f>
        <v>22295.831999999999</v>
      </c>
      <c r="X538">
        <f>'kT2'!Y73</f>
        <v>28886.773000000001</v>
      </c>
      <c r="Y538">
        <f>'kT2'!Z73</f>
        <v>27033.141</v>
      </c>
      <c r="Z538">
        <f>'kT2'!AA73</f>
        <v>4086.7829999999999</v>
      </c>
      <c r="AA538">
        <f>'kT2'!AB73</f>
        <v>4902.692</v>
      </c>
      <c r="AB538">
        <f>'kT2'!AC73</f>
        <v>5217.192</v>
      </c>
      <c r="AC538">
        <f>'kT2'!AD73</f>
        <v>5346.9350000000004</v>
      </c>
      <c r="AD538">
        <f>'kT2'!AE73</f>
        <v>4781.6869999999999</v>
      </c>
      <c r="AE538">
        <f>'kT2'!AF73</f>
        <v>5008.5529999999999</v>
      </c>
      <c r="AF538">
        <f>'kT2'!AG73</f>
        <v>5509.0889999999999</v>
      </c>
      <c r="AG538">
        <f>'kT2'!AH73</f>
        <v>5044.3779999999997</v>
      </c>
      <c r="AH538">
        <f>'kT2'!AI73</f>
        <v>5199.6499999999996</v>
      </c>
      <c r="AI538">
        <f>'kT2'!AJ73</f>
        <v>5255.683</v>
      </c>
      <c r="AJ538">
        <f>'kT2'!AK73</f>
        <v>6231.3450000000003</v>
      </c>
      <c r="AK538">
        <f>'kT2'!AL73</f>
        <v>4921.0339999999997</v>
      </c>
      <c r="AL538">
        <f>'kT2'!AM73</f>
        <v>5302.4040000000005</v>
      </c>
      <c r="AM538">
        <f>'kT2'!AN73</f>
        <v>4735.4340000000002</v>
      </c>
      <c r="AN538">
        <f>'kT2'!AO73</f>
        <v>4251.723</v>
      </c>
      <c r="AO538">
        <f>'kT2'!AP73</f>
        <v>5411.7489999999998</v>
      </c>
      <c r="AP538">
        <f>'kT2'!AQ73</f>
        <v>5807.9210000000003</v>
      </c>
      <c r="AQ538">
        <f>'kT2'!AR73</f>
        <v>4641.9639999999999</v>
      </c>
      <c r="AR538">
        <f>'kT2'!AS73</f>
        <v>5914.4530000000004</v>
      </c>
      <c r="AS538">
        <f>'kT2'!AT73</f>
        <v>5581.2420000000002</v>
      </c>
      <c r="AT538">
        <f>'kT2'!AU73</f>
        <v>5182.4309999999996</v>
      </c>
      <c r="AU538">
        <f>'kT2'!AV73</f>
        <v>6307.0479999999998</v>
      </c>
      <c r="AV538">
        <f>'kT2'!AW73</f>
        <v>4991.2640000000001</v>
      </c>
      <c r="AW538">
        <f>'kT2'!AX73</f>
        <v>4342.107</v>
      </c>
      <c r="AX538">
        <f>'kT2'!AY73</f>
        <v>660.54300000000001</v>
      </c>
    </row>
    <row r="539" spans="1:50" x14ac:dyDescent="0.25">
      <c r="A539">
        <f>'kT2'!A74</f>
        <v>246.5</v>
      </c>
      <c r="B539">
        <f>'kT2'!C74</f>
        <v>27323.043000000001</v>
      </c>
      <c r="C539">
        <f>'kT2'!D74</f>
        <v>34239.82</v>
      </c>
      <c r="D539">
        <f>'kT2'!E74</f>
        <v>32064.456999999999</v>
      </c>
      <c r="E539">
        <f>'kT2'!F74</f>
        <v>35101.608999999997</v>
      </c>
      <c r="F539">
        <f>'kT2'!G74</f>
        <v>32736.092000000001</v>
      </c>
      <c r="G539">
        <f>'kT2'!H74</f>
        <v>29658.078000000001</v>
      </c>
      <c r="H539">
        <f>'kT2'!I74</f>
        <v>25212.57</v>
      </c>
      <c r="I539">
        <f>'kT2'!J74</f>
        <v>33672.468999999997</v>
      </c>
      <c r="J539">
        <f>'kT2'!K74</f>
        <v>34039.523000000001</v>
      </c>
      <c r="K539">
        <f>'kT2'!L74</f>
        <v>36232.582000000002</v>
      </c>
      <c r="L539">
        <f>'kT2'!M74</f>
        <v>28398.008000000002</v>
      </c>
      <c r="M539">
        <f>'kT2'!N74</f>
        <v>28817.414000000001</v>
      </c>
      <c r="N539">
        <f>'kT2'!O74</f>
        <v>29726.662</v>
      </c>
      <c r="O539">
        <f>'kT2'!P74</f>
        <v>34005.792999999998</v>
      </c>
      <c r="P539">
        <f>'kT2'!Q74</f>
        <v>31147.945</v>
      </c>
      <c r="Q539">
        <f>'kT2'!R74</f>
        <v>31004.057000000001</v>
      </c>
      <c r="R539">
        <f>'kT2'!S74</f>
        <v>31982.226999999999</v>
      </c>
      <c r="S539">
        <f>'kT2'!T74</f>
        <v>31154.710999999999</v>
      </c>
      <c r="T539">
        <f>'kT2'!U74</f>
        <v>27280.168000000001</v>
      </c>
      <c r="U539">
        <f>'kT2'!V74</f>
        <v>30713.49</v>
      </c>
      <c r="V539">
        <f>'kT2'!W74</f>
        <v>33824.379000000001</v>
      </c>
      <c r="W539">
        <f>'kT2'!X74</f>
        <v>20960.991999999998</v>
      </c>
      <c r="X539">
        <f>'kT2'!Y74</f>
        <v>31266.175999999999</v>
      </c>
      <c r="Y539">
        <f>'kT2'!Z74</f>
        <v>28009.141</v>
      </c>
      <c r="Z539">
        <f>'kT2'!AA74</f>
        <v>1866.6610000000001</v>
      </c>
      <c r="AA539">
        <f>'kT2'!AB74</f>
        <v>2609.8580000000002</v>
      </c>
      <c r="AB539">
        <f>'kT2'!AC74</f>
        <v>2546.835</v>
      </c>
      <c r="AC539">
        <f>'kT2'!AD74</f>
        <v>2853.26</v>
      </c>
      <c r="AD539">
        <f>'kT2'!AE74</f>
        <v>2217.0619999999999</v>
      </c>
      <c r="AE539">
        <f>'kT2'!AF74</f>
        <v>2189.5659999999998</v>
      </c>
      <c r="AF539">
        <f>'kT2'!AG74</f>
        <v>2754.5390000000002</v>
      </c>
      <c r="AG539">
        <f>'kT2'!AH74</f>
        <v>2577.223</v>
      </c>
      <c r="AH539">
        <f>'kT2'!AI74</f>
        <v>2572.9430000000002</v>
      </c>
      <c r="AI539">
        <f>'kT2'!AJ74</f>
        <v>2851.239</v>
      </c>
      <c r="AJ539">
        <f>'kT2'!AK74</f>
        <v>3049.3879999999999</v>
      </c>
      <c r="AK539">
        <f>'kT2'!AL74</f>
        <v>2250.8890000000001</v>
      </c>
      <c r="AL539">
        <f>'kT2'!AM74</f>
        <v>2452.1129999999998</v>
      </c>
      <c r="AM539">
        <f>'kT2'!AN74</f>
        <v>2323.9079999999999</v>
      </c>
      <c r="AN539">
        <f>'kT2'!AO74</f>
        <v>1965.0160000000001</v>
      </c>
      <c r="AO539">
        <f>'kT2'!AP74</f>
        <v>2529.7199999999998</v>
      </c>
      <c r="AP539">
        <f>'kT2'!AQ74</f>
        <v>2818.7370000000001</v>
      </c>
      <c r="AQ539">
        <f>'kT2'!AR74</f>
        <v>2276.6619999999998</v>
      </c>
      <c r="AR539">
        <f>'kT2'!AS74</f>
        <v>2806.22</v>
      </c>
      <c r="AS539">
        <f>'kT2'!AT74</f>
        <v>2647.4189999999999</v>
      </c>
      <c r="AT539">
        <f>'kT2'!AU74</f>
        <v>2498.7979999999998</v>
      </c>
      <c r="AU539">
        <f>'kT2'!AV74</f>
        <v>3002.2710000000002</v>
      </c>
      <c r="AV539">
        <f>'kT2'!AW74</f>
        <v>2441.1750000000002</v>
      </c>
      <c r="AW539">
        <f>'kT2'!AX74</f>
        <v>1842.7270000000001</v>
      </c>
      <c r="AX539">
        <f>'kT2'!AY74</f>
        <v>298.48599999999999</v>
      </c>
    </row>
    <row r="540" spans="1:50" x14ac:dyDescent="0.25">
      <c r="A540">
        <f>'kT2'!A75</f>
        <v>256.5</v>
      </c>
      <c r="B540">
        <f>'kT2'!C75</f>
        <v>27392.335999999999</v>
      </c>
      <c r="C540">
        <f>'kT2'!D75</f>
        <v>34182.410000000003</v>
      </c>
      <c r="D540">
        <f>'kT2'!E75</f>
        <v>31921.805</v>
      </c>
      <c r="E540">
        <f>'kT2'!F75</f>
        <v>35055.495999999999</v>
      </c>
      <c r="F540">
        <f>'kT2'!G75</f>
        <v>32410</v>
      </c>
      <c r="G540">
        <f>'kT2'!H75</f>
        <v>29763.796999999999</v>
      </c>
      <c r="H540">
        <f>'kT2'!I75</f>
        <v>25337.664000000001</v>
      </c>
      <c r="I540">
        <f>'kT2'!J75</f>
        <v>33842.406000000003</v>
      </c>
      <c r="J540">
        <f>'kT2'!K75</f>
        <v>33912.597999999998</v>
      </c>
      <c r="K540">
        <f>'kT2'!L75</f>
        <v>36407.733999999997</v>
      </c>
      <c r="L540">
        <f>'kT2'!M75</f>
        <v>28490.030999999999</v>
      </c>
      <c r="M540">
        <f>'kT2'!N75</f>
        <v>28715.919999999998</v>
      </c>
      <c r="N540">
        <f>'kT2'!O75</f>
        <v>29524.021000000001</v>
      </c>
      <c r="O540">
        <f>'kT2'!P75</f>
        <v>33597.648000000001</v>
      </c>
      <c r="P540">
        <f>'kT2'!Q75</f>
        <v>30947.465</v>
      </c>
      <c r="Q540">
        <f>'kT2'!R75</f>
        <v>30803.528999999999</v>
      </c>
      <c r="R540">
        <f>'kT2'!S75</f>
        <v>32120.035</v>
      </c>
      <c r="S540">
        <f>'kT2'!T75</f>
        <v>31335.51</v>
      </c>
      <c r="T540">
        <f>'kT2'!U75</f>
        <v>27221.263999999999</v>
      </c>
      <c r="U540">
        <f>'kT2'!V75</f>
        <v>30558.094000000001</v>
      </c>
      <c r="V540">
        <f>'kT2'!W75</f>
        <v>33576.586000000003</v>
      </c>
      <c r="W540">
        <f>'kT2'!X75</f>
        <v>20385.396000000001</v>
      </c>
      <c r="X540">
        <f>'kT2'!Y75</f>
        <v>31260.988000000001</v>
      </c>
      <c r="Y540">
        <f>'kT2'!Z75</f>
        <v>27907.42</v>
      </c>
      <c r="Z540">
        <f>'kT2'!AA75</f>
        <v>1649.21</v>
      </c>
      <c r="AA540">
        <f>'kT2'!AB75</f>
        <v>2392.0720000000001</v>
      </c>
      <c r="AB540">
        <f>'kT2'!AC75</f>
        <v>2388.1570000000002</v>
      </c>
      <c r="AC540">
        <f>'kT2'!AD75</f>
        <v>2555.3270000000002</v>
      </c>
      <c r="AD540">
        <f>'kT2'!AE75</f>
        <v>2009.4179999999999</v>
      </c>
      <c r="AE540">
        <f>'kT2'!AF75</f>
        <v>1981.6210000000001</v>
      </c>
      <c r="AF540">
        <f>'kT2'!AG75</f>
        <v>2498.69</v>
      </c>
      <c r="AG540">
        <f>'kT2'!AH75</f>
        <v>2403.3649999999998</v>
      </c>
      <c r="AH540">
        <f>'kT2'!AI75</f>
        <v>2314.7570000000001</v>
      </c>
      <c r="AI540">
        <f>'kT2'!AJ75</f>
        <v>2562.2860000000001</v>
      </c>
      <c r="AJ540">
        <f>'kT2'!AK75</f>
        <v>2735.5819999999999</v>
      </c>
      <c r="AK540">
        <f>'kT2'!AL75</f>
        <v>1936.415</v>
      </c>
      <c r="AL540">
        <f>'kT2'!AM75</f>
        <v>2139.598</v>
      </c>
      <c r="AM540">
        <f>'kT2'!AN75</f>
        <v>2046.279</v>
      </c>
      <c r="AN540">
        <f>'kT2'!AO75</f>
        <v>1812.115</v>
      </c>
      <c r="AO540">
        <f>'kT2'!AP75</f>
        <v>2253.596</v>
      </c>
      <c r="AP540">
        <f>'kT2'!AQ75</f>
        <v>2461.192</v>
      </c>
      <c r="AQ540">
        <f>'kT2'!AR75</f>
        <v>2019.8989999999999</v>
      </c>
      <c r="AR540">
        <f>'kT2'!AS75</f>
        <v>2450.46</v>
      </c>
      <c r="AS540">
        <f>'kT2'!AT75</f>
        <v>2377.5230000000001</v>
      </c>
      <c r="AT540">
        <f>'kT2'!AU75</f>
        <v>2235.7510000000002</v>
      </c>
      <c r="AU540">
        <f>'kT2'!AV75</f>
        <v>2673.7570000000001</v>
      </c>
      <c r="AV540">
        <f>'kT2'!AW75</f>
        <v>2270.0650000000001</v>
      </c>
      <c r="AW540">
        <f>'kT2'!AX75</f>
        <v>1605.8520000000001</v>
      </c>
      <c r="AX540">
        <f>'kT2'!AY75</f>
        <v>447</v>
      </c>
    </row>
    <row r="541" spans="1:50" x14ac:dyDescent="0.25">
      <c r="A541">
        <f>'kT2'!A76</f>
        <v>266.5</v>
      </c>
      <c r="B541">
        <f>'kT2'!C76</f>
        <v>27375.123</v>
      </c>
      <c r="C541">
        <f>'kT2'!D76</f>
        <v>34400.745999999999</v>
      </c>
      <c r="D541">
        <f>'kT2'!E76</f>
        <v>31994.368999999999</v>
      </c>
      <c r="E541">
        <f>'kT2'!F76</f>
        <v>35602.851999999999</v>
      </c>
      <c r="F541">
        <f>'kT2'!G76</f>
        <v>32741.678</v>
      </c>
      <c r="G541">
        <f>'kT2'!H76</f>
        <v>29557.506000000001</v>
      </c>
      <c r="H541">
        <f>'kT2'!I76</f>
        <v>24997.717000000001</v>
      </c>
      <c r="I541">
        <f>'kT2'!J76</f>
        <v>33760.601999999999</v>
      </c>
      <c r="J541">
        <f>'kT2'!K76</f>
        <v>33771.273000000001</v>
      </c>
      <c r="K541">
        <f>'kT2'!L76</f>
        <v>36448.366999999998</v>
      </c>
      <c r="L541">
        <f>'kT2'!M76</f>
        <v>28333.039000000001</v>
      </c>
      <c r="M541">
        <f>'kT2'!N76</f>
        <v>28586.891</v>
      </c>
      <c r="N541">
        <f>'kT2'!O76</f>
        <v>29784.081999999999</v>
      </c>
      <c r="O541">
        <f>'kT2'!P76</f>
        <v>33754.391000000003</v>
      </c>
      <c r="P541">
        <f>'kT2'!Q76</f>
        <v>30751.368999999999</v>
      </c>
      <c r="Q541">
        <f>'kT2'!R76</f>
        <v>30822.865000000002</v>
      </c>
      <c r="R541">
        <f>'kT2'!S76</f>
        <v>32149.528999999999</v>
      </c>
      <c r="S541">
        <f>'kT2'!T76</f>
        <v>31132.271000000001</v>
      </c>
      <c r="T541">
        <f>'kT2'!U76</f>
        <v>27282.326000000001</v>
      </c>
      <c r="U541">
        <f>'kT2'!V76</f>
        <v>30616.756000000001</v>
      </c>
      <c r="V541">
        <f>'kT2'!W76</f>
        <v>33761.440999999999</v>
      </c>
      <c r="W541">
        <f>'kT2'!X76</f>
        <v>20665.383000000002</v>
      </c>
      <c r="X541">
        <f>'kT2'!Y76</f>
        <v>31351.692999999999</v>
      </c>
      <c r="Y541">
        <f>'kT2'!Z76</f>
        <v>28068.307000000001</v>
      </c>
      <c r="Z541">
        <f>'kT2'!AA76</f>
        <v>1723.7059999999999</v>
      </c>
      <c r="AA541">
        <f>'kT2'!AB76</f>
        <v>2377.46</v>
      </c>
      <c r="AB541">
        <f>'kT2'!AC76</f>
        <v>2318.9270000000001</v>
      </c>
      <c r="AC541">
        <f>'kT2'!AD76</f>
        <v>2463.741</v>
      </c>
      <c r="AD541">
        <f>'kT2'!AE76</f>
        <v>1957.2850000000001</v>
      </c>
      <c r="AE541">
        <f>'kT2'!AF76</f>
        <v>1909.932</v>
      </c>
      <c r="AF541">
        <f>'kT2'!AG76</f>
        <v>2465.7939999999999</v>
      </c>
      <c r="AG541">
        <f>'kT2'!AH76</f>
        <v>2318.8760000000002</v>
      </c>
      <c r="AH541">
        <f>'kT2'!AI76</f>
        <v>2263.4879999999998</v>
      </c>
      <c r="AI541">
        <f>'kT2'!AJ76</f>
        <v>2517.0700000000002</v>
      </c>
      <c r="AJ541">
        <f>'kT2'!AK76</f>
        <v>2662.5230000000001</v>
      </c>
      <c r="AK541">
        <f>'kT2'!AL76</f>
        <v>1968.088</v>
      </c>
      <c r="AL541">
        <f>'kT2'!AM76</f>
        <v>2050.895</v>
      </c>
      <c r="AM541">
        <f>'kT2'!AN76</f>
        <v>1928.6489999999999</v>
      </c>
      <c r="AN541">
        <f>'kT2'!AO76</f>
        <v>1740.03</v>
      </c>
      <c r="AO541">
        <f>'kT2'!AP76</f>
        <v>2265.42</v>
      </c>
      <c r="AP541">
        <f>'kT2'!AQ76</f>
        <v>2418.0729999999999</v>
      </c>
      <c r="AQ541">
        <f>'kT2'!AR76</f>
        <v>1989.3630000000001</v>
      </c>
      <c r="AR541">
        <f>'kT2'!AS76</f>
        <v>2336.8890000000001</v>
      </c>
      <c r="AS541">
        <f>'kT2'!AT76</f>
        <v>2328.0259999999998</v>
      </c>
      <c r="AT541">
        <f>'kT2'!AU76</f>
        <v>2163.8910000000001</v>
      </c>
      <c r="AU541">
        <f>'kT2'!AV76</f>
        <v>2557.6799999999998</v>
      </c>
      <c r="AV541">
        <f>'kT2'!AW76</f>
        <v>2207.0569999999998</v>
      </c>
      <c r="AW541">
        <f>'kT2'!AX76</f>
        <v>1633.934</v>
      </c>
      <c r="AX541">
        <f>'kT2'!AY76</f>
        <v>371.88600000000002</v>
      </c>
    </row>
    <row r="542" spans="1:50" x14ac:dyDescent="0.25">
      <c r="A542">
        <f>'kT2'!A77</f>
        <v>276.5</v>
      </c>
      <c r="B542">
        <f>'kT2'!C77</f>
        <v>27286.476999999999</v>
      </c>
      <c r="C542">
        <f>'kT2'!D77</f>
        <v>34177.241999999998</v>
      </c>
      <c r="D542">
        <f>'kT2'!E77</f>
        <v>31793.861000000001</v>
      </c>
      <c r="E542">
        <f>'kT2'!F77</f>
        <v>35306.004000000001</v>
      </c>
      <c r="F542">
        <f>'kT2'!G77</f>
        <v>32597.928</v>
      </c>
      <c r="G542">
        <f>'kT2'!H77</f>
        <v>29787.995999999999</v>
      </c>
      <c r="H542">
        <f>'kT2'!I77</f>
        <v>25018.518</v>
      </c>
      <c r="I542">
        <f>'kT2'!J77</f>
        <v>33671.847999999998</v>
      </c>
      <c r="J542">
        <f>'kT2'!K77</f>
        <v>33634.281000000003</v>
      </c>
      <c r="K542">
        <f>'kT2'!L77</f>
        <v>36511.773000000001</v>
      </c>
      <c r="L542">
        <f>'kT2'!M77</f>
        <v>28331.111000000001</v>
      </c>
      <c r="M542">
        <f>'kT2'!N77</f>
        <v>28528.42</v>
      </c>
      <c r="N542">
        <f>'kT2'!O77</f>
        <v>29450.061000000002</v>
      </c>
      <c r="O542">
        <f>'kT2'!P77</f>
        <v>33698.913999999997</v>
      </c>
      <c r="P542">
        <f>'kT2'!Q77</f>
        <v>30818.75</v>
      </c>
      <c r="Q542">
        <f>'kT2'!R77</f>
        <v>30929.539000000001</v>
      </c>
      <c r="R542">
        <f>'kT2'!S77</f>
        <v>31962.153999999999</v>
      </c>
      <c r="S542">
        <f>'kT2'!T77</f>
        <v>31390.995999999999</v>
      </c>
      <c r="T542">
        <f>'kT2'!U77</f>
        <v>27269.620999999999</v>
      </c>
      <c r="U542">
        <f>'kT2'!V77</f>
        <v>30703.572</v>
      </c>
      <c r="V542">
        <f>'kT2'!W77</f>
        <v>33613.957000000002</v>
      </c>
      <c r="W542">
        <f>'kT2'!X77</f>
        <v>20706.101999999999</v>
      </c>
      <c r="X542">
        <f>'kT2'!Y77</f>
        <v>31215.285</v>
      </c>
      <c r="Y542">
        <f>'kT2'!Z77</f>
        <v>27683.607</v>
      </c>
      <c r="Z542">
        <f>'kT2'!AA77</f>
        <v>1632.1610000000001</v>
      </c>
      <c r="AA542">
        <f>'kT2'!AB77</f>
        <v>2342.4380000000001</v>
      </c>
      <c r="AB542">
        <f>'kT2'!AC77</f>
        <v>2270.6210000000001</v>
      </c>
      <c r="AC542">
        <f>'kT2'!AD77</f>
        <v>2479.1680000000001</v>
      </c>
      <c r="AD542">
        <f>'kT2'!AE77</f>
        <v>1934.8869999999999</v>
      </c>
      <c r="AE542">
        <f>'kT2'!AF77</f>
        <v>1907.557</v>
      </c>
      <c r="AF542">
        <f>'kT2'!AG77</f>
        <v>2477.9299999999998</v>
      </c>
      <c r="AG542">
        <f>'kT2'!AH77</f>
        <v>2217.915</v>
      </c>
      <c r="AH542">
        <f>'kT2'!AI77</f>
        <v>2212.8159999999998</v>
      </c>
      <c r="AI542">
        <f>'kT2'!AJ77</f>
        <v>2444.7910000000002</v>
      </c>
      <c r="AJ542">
        <f>'kT2'!AK77</f>
        <v>2617.4450000000002</v>
      </c>
      <c r="AK542">
        <f>'kT2'!AL77</f>
        <v>1926.2760000000001</v>
      </c>
      <c r="AL542">
        <f>'kT2'!AM77</f>
        <v>2053.73</v>
      </c>
      <c r="AM542">
        <f>'kT2'!AN77</f>
        <v>1929.3330000000001</v>
      </c>
      <c r="AN542">
        <f>'kT2'!AO77</f>
        <v>1798.442</v>
      </c>
      <c r="AO542">
        <f>'kT2'!AP77</f>
        <v>2186.1669999999999</v>
      </c>
      <c r="AP542">
        <f>'kT2'!AQ77</f>
        <v>2414.8519999999999</v>
      </c>
      <c r="AQ542">
        <f>'kT2'!AR77</f>
        <v>1973.9639999999999</v>
      </c>
      <c r="AR542">
        <f>'kT2'!AS77</f>
        <v>2395.6779999999999</v>
      </c>
      <c r="AS542">
        <f>'kT2'!AT77</f>
        <v>2293.8330000000001</v>
      </c>
      <c r="AT542">
        <f>'kT2'!AU77</f>
        <v>2231.3890000000001</v>
      </c>
      <c r="AU542">
        <f>'kT2'!AV77</f>
        <v>2480.8130000000001</v>
      </c>
      <c r="AV542">
        <f>'kT2'!AW77</f>
        <v>2252.8820000000001</v>
      </c>
      <c r="AW542">
        <f>'kT2'!AX77</f>
        <v>1615.73</v>
      </c>
      <c r="AX542">
        <f>'kT2'!AY77</f>
        <v>479.74299999999999</v>
      </c>
    </row>
    <row r="543" spans="1:50" x14ac:dyDescent="0.25">
      <c r="A543">
        <f>'kT2'!A78</f>
        <v>286.5</v>
      </c>
      <c r="B543">
        <f>'kT2'!C78</f>
        <v>27244.184000000001</v>
      </c>
      <c r="C543">
        <f>'kT2'!D78</f>
        <v>34035.059000000001</v>
      </c>
      <c r="D543">
        <f>'kT2'!E78</f>
        <v>32003.982</v>
      </c>
      <c r="E543">
        <f>'kT2'!F78</f>
        <v>35487.394999999997</v>
      </c>
      <c r="F543">
        <f>'kT2'!G78</f>
        <v>32277.525000000001</v>
      </c>
      <c r="G543">
        <f>'kT2'!H78</f>
        <v>29797.537</v>
      </c>
      <c r="H543">
        <f>'kT2'!I78</f>
        <v>25094.629000000001</v>
      </c>
      <c r="I543">
        <f>'kT2'!J78</f>
        <v>33664.535000000003</v>
      </c>
      <c r="J543">
        <f>'kT2'!K78</f>
        <v>33466.949000000001</v>
      </c>
      <c r="K543">
        <f>'kT2'!L78</f>
        <v>36172.160000000003</v>
      </c>
      <c r="L543">
        <f>'kT2'!M78</f>
        <v>28351.833999999999</v>
      </c>
      <c r="M543">
        <f>'kT2'!N78</f>
        <v>28426.09</v>
      </c>
      <c r="N543">
        <f>'kT2'!O78</f>
        <v>29349.506000000001</v>
      </c>
      <c r="O543">
        <f>'kT2'!P78</f>
        <v>33558.542999999998</v>
      </c>
      <c r="P543">
        <f>'kT2'!Q78</f>
        <v>30820.109</v>
      </c>
      <c r="Q543">
        <f>'kT2'!R78</f>
        <v>30972.861000000001</v>
      </c>
      <c r="R543">
        <f>'kT2'!S78</f>
        <v>32071.190999999999</v>
      </c>
      <c r="S543">
        <f>'kT2'!T78</f>
        <v>31263.631000000001</v>
      </c>
      <c r="T543">
        <f>'kT2'!U78</f>
        <v>27017.715</v>
      </c>
      <c r="U543">
        <f>'kT2'!V78</f>
        <v>30568.763999999999</v>
      </c>
      <c r="V543">
        <f>'kT2'!W78</f>
        <v>33695.226999999999</v>
      </c>
      <c r="W543">
        <f>'kT2'!X78</f>
        <v>20684.326000000001</v>
      </c>
      <c r="X543">
        <f>'kT2'!Y78</f>
        <v>31158.355</v>
      </c>
      <c r="Y543">
        <f>'kT2'!Z78</f>
        <v>28076.537</v>
      </c>
      <c r="Z543">
        <f>'kT2'!AA78</f>
        <v>1609.6559999999999</v>
      </c>
      <c r="AA543">
        <f>'kT2'!AB78</f>
        <v>2330.5059999999999</v>
      </c>
      <c r="AB543">
        <f>'kT2'!AC78</f>
        <v>2258.848</v>
      </c>
      <c r="AC543">
        <f>'kT2'!AD78</f>
        <v>2363.8560000000002</v>
      </c>
      <c r="AD543">
        <f>'kT2'!AE78</f>
        <v>1990.902</v>
      </c>
      <c r="AE543">
        <f>'kT2'!AF78</f>
        <v>1833.287</v>
      </c>
      <c r="AF543">
        <f>'kT2'!AG78</f>
        <v>2427.8519999999999</v>
      </c>
      <c r="AG543">
        <f>'kT2'!AH78</f>
        <v>2245.48</v>
      </c>
      <c r="AH543">
        <f>'kT2'!AI78</f>
        <v>2154.3159999999998</v>
      </c>
      <c r="AI543">
        <f>'kT2'!AJ78</f>
        <v>2445.4250000000002</v>
      </c>
      <c r="AJ543">
        <f>'kT2'!AK78</f>
        <v>2625.4929999999999</v>
      </c>
      <c r="AK543">
        <f>'kT2'!AL78</f>
        <v>1955.2650000000001</v>
      </c>
      <c r="AL543">
        <f>'kT2'!AM78</f>
        <v>2010.1010000000001</v>
      </c>
      <c r="AM543">
        <f>'kT2'!AN78</f>
        <v>1949.4369999999999</v>
      </c>
      <c r="AN543">
        <f>'kT2'!AO78</f>
        <v>1804.6969999999999</v>
      </c>
      <c r="AO543">
        <f>'kT2'!AP78</f>
        <v>2230.7060000000001</v>
      </c>
      <c r="AP543">
        <f>'kT2'!AQ78</f>
        <v>2352.8519999999999</v>
      </c>
      <c r="AQ543">
        <f>'kT2'!AR78</f>
        <v>1973.261</v>
      </c>
      <c r="AR543">
        <f>'kT2'!AS78</f>
        <v>2329.8200000000002</v>
      </c>
      <c r="AS543">
        <f>'kT2'!AT78</f>
        <v>2314.1979999999999</v>
      </c>
      <c r="AT543">
        <f>'kT2'!AU78</f>
        <v>2169.8449999999998</v>
      </c>
      <c r="AU543">
        <f>'kT2'!AV78</f>
        <v>2469.0259999999998</v>
      </c>
      <c r="AV543">
        <f>'kT2'!AW78</f>
        <v>2322.404</v>
      </c>
      <c r="AW543">
        <f>'kT2'!AX78</f>
        <v>1656.5060000000001</v>
      </c>
      <c r="AX543">
        <f>'kT2'!AY78</f>
        <v>612.51400000000001</v>
      </c>
    </row>
    <row r="544" spans="1:50" x14ac:dyDescent="0.25">
      <c r="A544">
        <f>'kT2'!A79</f>
        <v>296.5</v>
      </c>
      <c r="B544">
        <f>'kT2'!C79</f>
        <v>27244.050999999999</v>
      </c>
      <c r="C544">
        <f>'kT2'!D79</f>
        <v>34509.078000000001</v>
      </c>
      <c r="D544">
        <f>'kT2'!E79</f>
        <v>31968.713</v>
      </c>
      <c r="E544">
        <f>'kT2'!F79</f>
        <v>35332.241999999998</v>
      </c>
      <c r="F544">
        <f>'kT2'!G79</f>
        <v>32602.285</v>
      </c>
      <c r="G544">
        <f>'kT2'!H79</f>
        <v>29867.188999999998</v>
      </c>
      <c r="H544">
        <f>'kT2'!I79</f>
        <v>25130.355</v>
      </c>
      <c r="I544">
        <f>'kT2'!J79</f>
        <v>33622.762000000002</v>
      </c>
      <c r="J544">
        <f>'kT2'!K79</f>
        <v>33706.754000000001</v>
      </c>
      <c r="K544">
        <f>'kT2'!L79</f>
        <v>36593.332000000002</v>
      </c>
      <c r="L544">
        <f>'kT2'!M79</f>
        <v>28545.136999999999</v>
      </c>
      <c r="M544">
        <f>'kT2'!N79</f>
        <v>28535.331999999999</v>
      </c>
      <c r="N544">
        <f>'kT2'!O79</f>
        <v>29517.921999999999</v>
      </c>
      <c r="O544">
        <f>'kT2'!P79</f>
        <v>33358.406000000003</v>
      </c>
      <c r="P544">
        <f>'kT2'!Q79</f>
        <v>30588.055</v>
      </c>
      <c r="Q544">
        <f>'kT2'!R79</f>
        <v>30794.638999999999</v>
      </c>
      <c r="R544">
        <f>'kT2'!S79</f>
        <v>31737.455000000002</v>
      </c>
      <c r="S544">
        <f>'kT2'!T79</f>
        <v>31275.68</v>
      </c>
      <c r="T544">
        <f>'kT2'!U79</f>
        <v>26856.025000000001</v>
      </c>
      <c r="U544">
        <f>'kT2'!V79</f>
        <v>30413.77</v>
      </c>
      <c r="V544">
        <f>'kT2'!W79</f>
        <v>33585.207000000002</v>
      </c>
      <c r="W544">
        <f>'kT2'!X79</f>
        <v>20567.697</v>
      </c>
      <c r="X544">
        <f>'kT2'!Y79</f>
        <v>31220.553</v>
      </c>
      <c r="Y544">
        <f>'kT2'!Z79</f>
        <v>28104.053</v>
      </c>
      <c r="Z544">
        <f>'kT2'!AA79</f>
        <v>1620.086</v>
      </c>
      <c r="AA544">
        <f>'kT2'!AB79</f>
        <v>2320.5120000000002</v>
      </c>
      <c r="AB544">
        <f>'kT2'!AC79</f>
        <v>2250.1689999999999</v>
      </c>
      <c r="AC544">
        <f>'kT2'!AD79</f>
        <v>2392.9589999999998</v>
      </c>
      <c r="AD544">
        <f>'kT2'!AE79</f>
        <v>2052.9850000000001</v>
      </c>
      <c r="AE544">
        <f>'kT2'!AF79</f>
        <v>1797.357</v>
      </c>
      <c r="AF544">
        <f>'kT2'!AG79</f>
        <v>2363.0650000000001</v>
      </c>
      <c r="AG544">
        <f>'kT2'!AH79</f>
        <v>2270.319</v>
      </c>
      <c r="AH544">
        <f>'kT2'!AI79</f>
        <v>2208.7139999999999</v>
      </c>
      <c r="AI544">
        <f>'kT2'!AJ79</f>
        <v>2476.4560000000001</v>
      </c>
      <c r="AJ544">
        <f>'kT2'!AK79</f>
        <v>2659.8029999999999</v>
      </c>
      <c r="AK544">
        <f>'kT2'!AL79</f>
        <v>1969.8820000000001</v>
      </c>
      <c r="AL544">
        <f>'kT2'!AM79</f>
        <v>1965.65</v>
      </c>
      <c r="AM544">
        <f>'kT2'!AN79</f>
        <v>1912.893</v>
      </c>
      <c r="AN544">
        <f>'kT2'!AO79</f>
        <v>1742.809</v>
      </c>
      <c r="AO544">
        <f>'kT2'!AP79</f>
        <v>2245.6799999999998</v>
      </c>
      <c r="AP544">
        <f>'kT2'!AQ79</f>
        <v>2333.1379999999999</v>
      </c>
      <c r="AQ544">
        <f>'kT2'!AR79</f>
        <v>1957.0840000000001</v>
      </c>
      <c r="AR544">
        <f>'kT2'!AS79</f>
        <v>2323.4070000000002</v>
      </c>
      <c r="AS544">
        <f>'kT2'!AT79</f>
        <v>2279.0219999999999</v>
      </c>
      <c r="AT544">
        <f>'kT2'!AU79</f>
        <v>2139.585</v>
      </c>
      <c r="AU544">
        <f>'kT2'!AV79</f>
        <v>2415.808</v>
      </c>
      <c r="AV544">
        <f>'kT2'!AW79</f>
        <v>2256.3679999999999</v>
      </c>
      <c r="AW544">
        <f>'kT2'!AX79</f>
        <v>1660.36</v>
      </c>
      <c r="AX544">
        <f>'kT2'!AY79</f>
        <v>943.971</v>
      </c>
    </row>
    <row r="545" spans="1:50" x14ac:dyDescent="0.25">
      <c r="A545">
        <f>'kT2'!A80</f>
        <v>304.8</v>
      </c>
      <c r="B545">
        <f>'kT2'!C80</f>
        <v>27295.208999999999</v>
      </c>
      <c r="C545">
        <f>'kT2'!D80</f>
        <v>34159.781000000003</v>
      </c>
      <c r="D545">
        <f>'kT2'!E80</f>
        <v>31915.370999999999</v>
      </c>
      <c r="E545">
        <f>'kT2'!F80</f>
        <v>35229.078000000001</v>
      </c>
      <c r="F545">
        <f>'kT2'!G80</f>
        <v>32448.384999999998</v>
      </c>
      <c r="G545">
        <f>'kT2'!H80</f>
        <v>29908.469000000001</v>
      </c>
      <c r="H545">
        <f>'kT2'!I80</f>
        <v>24945.266</v>
      </c>
      <c r="I545">
        <f>'kT2'!J80</f>
        <v>33556.887000000002</v>
      </c>
      <c r="J545">
        <f>'kT2'!K80</f>
        <v>33541.133000000002</v>
      </c>
      <c r="K545">
        <f>'kT2'!L80</f>
        <v>35952.112999999998</v>
      </c>
      <c r="L545">
        <f>'kT2'!M80</f>
        <v>28465.631000000001</v>
      </c>
      <c r="M545">
        <f>'kT2'!N80</f>
        <v>28361.657999999999</v>
      </c>
      <c r="N545">
        <f>'kT2'!O80</f>
        <v>29248.84</v>
      </c>
      <c r="O545">
        <f>'kT2'!P80</f>
        <v>33646.233999999997</v>
      </c>
      <c r="P545">
        <f>'kT2'!Q80</f>
        <v>30820.516</v>
      </c>
      <c r="Q545">
        <f>'kT2'!R80</f>
        <v>30731.495999999999</v>
      </c>
      <c r="R545">
        <f>'kT2'!S80</f>
        <v>31988.199000000001</v>
      </c>
      <c r="S545">
        <f>'kT2'!T80</f>
        <v>31203.115000000002</v>
      </c>
      <c r="T545">
        <f>'kT2'!U80</f>
        <v>26667.039000000001</v>
      </c>
      <c r="U545">
        <f>'kT2'!V80</f>
        <v>30262.85</v>
      </c>
      <c r="V545">
        <f>'kT2'!W80</f>
        <v>33383.125</v>
      </c>
      <c r="W545">
        <f>'kT2'!X80</f>
        <v>20765.905999999999</v>
      </c>
      <c r="X545">
        <f>'kT2'!Y80</f>
        <v>31475.657999999999</v>
      </c>
      <c r="Y545">
        <f>'kT2'!Z80</f>
        <v>28035.08</v>
      </c>
      <c r="Z545">
        <f>'kT2'!AA80</f>
        <v>1617.2639999999999</v>
      </c>
      <c r="AA545">
        <f>'kT2'!AB80</f>
        <v>2307.9749999999999</v>
      </c>
      <c r="AB545">
        <f>'kT2'!AC80</f>
        <v>2244.5070000000001</v>
      </c>
      <c r="AC545">
        <f>'kT2'!AD80</f>
        <v>2373.4749999999999</v>
      </c>
      <c r="AD545">
        <f>'kT2'!AE80</f>
        <v>1981.29</v>
      </c>
      <c r="AE545">
        <f>'kT2'!AF80</f>
        <v>1729.41</v>
      </c>
      <c r="AF545">
        <f>'kT2'!AG80</f>
        <v>2351.0770000000002</v>
      </c>
      <c r="AG545">
        <f>'kT2'!AH80</f>
        <v>2234.357</v>
      </c>
      <c r="AH545">
        <f>'kT2'!AI80</f>
        <v>2264.3539999999998</v>
      </c>
      <c r="AI545">
        <f>'kT2'!AJ80</f>
        <v>2434.0500000000002</v>
      </c>
      <c r="AJ545">
        <f>'kT2'!AK80</f>
        <v>2647.1590000000001</v>
      </c>
      <c r="AK545">
        <f>'kT2'!AL80</f>
        <v>2000.7380000000001</v>
      </c>
      <c r="AL545">
        <f>'kT2'!AM80</f>
        <v>2070.451</v>
      </c>
      <c r="AM545">
        <f>'kT2'!AN80</f>
        <v>1867.182</v>
      </c>
      <c r="AN545">
        <f>'kT2'!AO80</f>
        <v>1721.375</v>
      </c>
      <c r="AO545">
        <f>'kT2'!AP80</f>
        <v>2195.5450000000001</v>
      </c>
      <c r="AP545">
        <f>'kT2'!AQ80</f>
        <v>2413.223</v>
      </c>
      <c r="AQ545">
        <f>'kT2'!AR80</f>
        <v>1954.836</v>
      </c>
      <c r="AR545">
        <f>'kT2'!AS80</f>
        <v>2397.875</v>
      </c>
      <c r="AS545">
        <f>'kT2'!AT80</f>
        <v>2238.7109999999998</v>
      </c>
      <c r="AT545">
        <f>'kT2'!AU80</f>
        <v>2106.7130000000002</v>
      </c>
      <c r="AU545">
        <f>'kT2'!AV80</f>
        <v>2328.1289999999999</v>
      </c>
      <c r="AV545">
        <f>'kT2'!AW80</f>
        <v>2236.5329999999999</v>
      </c>
      <c r="AW545">
        <f>'kT2'!AX80</f>
        <v>1622.652</v>
      </c>
      <c r="AX545">
        <f>'kT2'!AY80</f>
        <v>590</v>
      </c>
    </row>
    <row r="546" spans="1:50" x14ac:dyDescent="0.25">
      <c r="A546">
        <f>'kT2'!A81</f>
        <v>304.89999999999998</v>
      </c>
      <c r="B546">
        <f>'kT2'!C81</f>
        <v>27124.219000000001</v>
      </c>
      <c r="C546">
        <f>'kT2'!D81</f>
        <v>33978.065999999999</v>
      </c>
      <c r="D546">
        <f>'kT2'!E81</f>
        <v>31860.240000000002</v>
      </c>
      <c r="E546">
        <f>'kT2'!F81</f>
        <v>35400.504000000001</v>
      </c>
      <c r="F546">
        <f>'kT2'!G81</f>
        <v>32263.937999999998</v>
      </c>
      <c r="G546">
        <f>'kT2'!H81</f>
        <v>29899.991999999998</v>
      </c>
      <c r="H546">
        <f>'kT2'!I81</f>
        <v>24900.398000000001</v>
      </c>
      <c r="I546">
        <f>'kT2'!J81</f>
        <v>33718.309000000001</v>
      </c>
      <c r="J546">
        <f>'kT2'!K81</f>
        <v>33471.144999999997</v>
      </c>
      <c r="K546">
        <f>'kT2'!L81</f>
        <v>36233.722999999998</v>
      </c>
      <c r="L546">
        <f>'kT2'!M81</f>
        <v>28324.192999999999</v>
      </c>
      <c r="M546">
        <f>'kT2'!N81</f>
        <v>28503.518</v>
      </c>
      <c r="N546">
        <f>'kT2'!O81</f>
        <v>29700.201000000001</v>
      </c>
      <c r="O546">
        <f>'kT2'!P81</f>
        <v>33390.652000000002</v>
      </c>
      <c r="P546">
        <f>'kT2'!Q81</f>
        <v>30683.883000000002</v>
      </c>
      <c r="Q546">
        <f>'kT2'!R81</f>
        <v>30560.245999999999</v>
      </c>
      <c r="R546">
        <f>'kT2'!S81</f>
        <v>31798.455000000002</v>
      </c>
      <c r="S546">
        <f>'kT2'!T81</f>
        <v>31151.432000000001</v>
      </c>
      <c r="T546">
        <f>'kT2'!U81</f>
        <v>26862.620999999999</v>
      </c>
      <c r="U546">
        <f>'kT2'!V81</f>
        <v>30271.478999999999</v>
      </c>
      <c r="V546">
        <f>'kT2'!W81</f>
        <v>33636.078000000001</v>
      </c>
      <c r="W546">
        <f>'kT2'!X81</f>
        <v>20341.157999999999</v>
      </c>
      <c r="X546">
        <f>'kT2'!Y81</f>
        <v>31226.098000000002</v>
      </c>
      <c r="Y546">
        <f>'kT2'!Z81</f>
        <v>28014.423999999999</v>
      </c>
      <c r="Z546">
        <f>'kT2'!AA81</f>
        <v>1629.7919999999999</v>
      </c>
      <c r="AA546">
        <f>'kT2'!AB81</f>
        <v>2292.1729999999998</v>
      </c>
      <c r="AB546">
        <f>'kT2'!AC81</f>
        <v>2255.6480000000001</v>
      </c>
      <c r="AC546">
        <f>'kT2'!AD81</f>
        <v>2452.6979999999999</v>
      </c>
      <c r="AD546">
        <f>'kT2'!AE81</f>
        <v>2058.7640000000001</v>
      </c>
      <c r="AE546">
        <f>'kT2'!AF81</f>
        <v>1779.877</v>
      </c>
      <c r="AF546">
        <f>'kT2'!AG81</f>
        <v>2380.902</v>
      </c>
      <c r="AG546">
        <f>'kT2'!AH81</f>
        <v>2254.0500000000002</v>
      </c>
      <c r="AH546">
        <f>'kT2'!AI81</f>
        <v>2248.41</v>
      </c>
      <c r="AI546">
        <f>'kT2'!AJ81</f>
        <v>2434.86</v>
      </c>
      <c r="AJ546">
        <f>'kT2'!AK81</f>
        <v>2662.4569999999999</v>
      </c>
      <c r="AK546">
        <f>'kT2'!AL81</f>
        <v>2055.2269999999999</v>
      </c>
      <c r="AL546">
        <f>'kT2'!AM81</f>
        <v>2008.0830000000001</v>
      </c>
      <c r="AM546">
        <f>'kT2'!AN81</f>
        <v>1962.2049999999999</v>
      </c>
      <c r="AN546">
        <f>'kT2'!AO81</f>
        <v>1764.778</v>
      </c>
      <c r="AO546">
        <f>'kT2'!AP81</f>
        <v>2201.3229999999999</v>
      </c>
      <c r="AP546">
        <f>'kT2'!AQ81</f>
        <v>2384.9189999999999</v>
      </c>
      <c r="AQ546">
        <f>'kT2'!AR81</f>
        <v>1966.6959999999999</v>
      </c>
      <c r="AR546">
        <f>'kT2'!AS81</f>
        <v>2372.7040000000002</v>
      </c>
      <c r="AS546">
        <f>'kT2'!AT81</f>
        <v>2280.3919999999998</v>
      </c>
      <c r="AT546">
        <f>'kT2'!AU81</f>
        <v>2116.7820000000002</v>
      </c>
      <c r="AU546">
        <f>'kT2'!AV81</f>
        <v>2370.915</v>
      </c>
      <c r="AV546">
        <f>'kT2'!AW81</f>
        <v>2263.422</v>
      </c>
      <c r="AW546">
        <f>'kT2'!AX81</f>
        <v>1637.829</v>
      </c>
      <c r="AX546">
        <f>'kT2'!AY81</f>
        <v>295.60000000000002</v>
      </c>
    </row>
    <row r="547" spans="1:50" x14ac:dyDescent="0.25">
      <c r="A547">
        <f>'kT2'!A82</f>
        <v>305</v>
      </c>
      <c r="B547">
        <f>'kT2'!C82</f>
        <v>27334.842000000001</v>
      </c>
      <c r="C547">
        <f>'kT2'!D82</f>
        <v>34012.555</v>
      </c>
      <c r="D547">
        <f>'kT2'!E82</f>
        <v>31851.903999999999</v>
      </c>
      <c r="E547">
        <f>'kT2'!F82</f>
        <v>35636.737999999998</v>
      </c>
      <c r="F547">
        <f>'kT2'!G82</f>
        <v>32442.822</v>
      </c>
      <c r="G547">
        <f>'kT2'!H82</f>
        <v>29939.526999999998</v>
      </c>
      <c r="H547">
        <f>'kT2'!I82</f>
        <v>24990.213</v>
      </c>
      <c r="I547">
        <f>'kT2'!J82</f>
        <v>33395.425999999999</v>
      </c>
      <c r="J547">
        <f>'kT2'!K82</f>
        <v>33671.629000000001</v>
      </c>
      <c r="K547">
        <f>'kT2'!L82</f>
        <v>36320.156000000003</v>
      </c>
      <c r="L547">
        <f>'kT2'!M82</f>
        <v>28358.641</v>
      </c>
      <c r="M547">
        <f>'kT2'!N82</f>
        <v>28638.486000000001</v>
      </c>
      <c r="N547">
        <f>'kT2'!O82</f>
        <v>29472.686000000002</v>
      </c>
      <c r="O547">
        <f>'kT2'!P82</f>
        <v>33410.538999999997</v>
      </c>
      <c r="P547">
        <f>'kT2'!Q82</f>
        <v>30891.973000000002</v>
      </c>
      <c r="Q547">
        <f>'kT2'!R82</f>
        <v>31052.155999999999</v>
      </c>
      <c r="R547">
        <f>'kT2'!S82</f>
        <v>31905.469000000001</v>
      </c>
      <c r="S547">
        <f>'kT2'!T82</f>
        <v>31218.35</v>
      </c>
      <c r="T547">
        <f>'kT2'!U82</f>
        <v>26771.574000000001</v>
      </c>
      <c r="U547">
        <f>'kT2'!V82</f>
        <v>30245.155999999999</v>
      </c>
      <c r="V547">
        <f>'kT2'!W82</f>
        <v>33322.652000000002</v>
      </c>
      <c r="W547">
        <f>'kT2'!X82</f>
        <v>20713.252</v>
      </c>
      <c r="X547">
        <f>'kT2'!Y82</f>
        <v>31263.232</v>
      </c>
      <c r="Y547">
        <f>'kT2'!Z82</f>
        <v>27988.942999999999</v>
      </c>
      <c r="Z547">
        <f>'kT2'!AA82</f>
        <v>1617.52</v>
      </c>
      <c r="AA547">
        <f>'kT2'!AB82</f>
        <v>2386.1770000000001</v>
      </c>
      <c r="AB547">
        <f>'kT2'!AC82</f>
        <v>2323.4499999999998</v>
      </c>
      <c r="AC547">
        <f>'kT2'!AD82</f>
        <v>2460.1640000000002</v>
      </c>
      <c r="AD547">
        <f>'kT2'!AE82</f>
        <v>2046.45</v>
      </c>
      <c r="AE547">
        <f>'kT2'!AF82</f>
        <v>1833.89</v>
      </c>
      <c r="AF547">
        <f>'kT2'!AG82</f>
        <v>2406.4540000000002</v>
      </c>
      <c r="AG547">
        <f>'kT2'!AH82</f>
        <v>2282.4850000000001</v>
      </c>
      <c r="AH547">
        <f>'kT2'!AI82</f>
        <v>2316.4830000000002</v>
      </c>
      <c r="AI547">
        <f>'kT2'!AJ82</f>
        <v>2528.0149999999999</v>
      </c>
      <c r="AJ547">
        <f>'kT2'!AK82</f>
        <v>2758.4009999999998</v>
      </c>
      <c r="AK547">
        <f>'kT2'!AL82</f>
        <v>1942.277</v>
      </c>
      <c r="AL547">
        <f>'kT2'!AM82</f>
        <v>2079.4789999999998</v>
      </c>
      <c r="AM547">
        <f>'kT2'!AN82</f>
        <v>1877.453</v>
      </c>
      <c r="AN547">
        <f>'kT2'!AO82</f>
        <v>1760.5050000000001</v>
      </c>
      <c r="AO547">
        <f>'kT2'!AP82</f>
        <v>2210.1619999999998</v>
      </c>
      <c r="AP547">
        <f>'kT2'!AQ82</f>
        <v>2419.0410000000002</v>
      </c>
      <c r="AQ547">
        <f>'kT2'!AR82</f>
        <v>2046.7940000000001</v>
      </c>
      <c r="AR547">
        <f>'kT2'!AS82</f>
        <v>2327.0120000000002</v>
      </c>
      <c r="AS547">
        <f>'kT2'!AT82</f>
        <v>2284.1460000000002</v>
      </c>
      <c r="AT547">
        <f>'kT2'!AU82</f>
        <v>2116.6039999999998</v>
      </c>
      <c r="AU547">
        <f>'kT2'!AV82</f>
        <v>2359.277</v>
      </c>
      <c r="AV547">
        <f>'kT2'!AW82</f>
        <v>2259.5880000000002</v>
      </c>
      <c r="AW547">
        <f>'kT2'!AX82</f>
        <v>1665.106</v>
      </c>
      <c r="AX547">
        <f>'kT2'!AY82</f>
        <v>529.11400000000003</v>
      </c>
    </row>
    <row r="548" spans="1:50" x14ac:dyDescent="0.25">
      <c r="A548">
        <f>'kT2'!A83</f>
        <v>305.10000000000002</v>
      </c>
      <c r="B548">
        <f>'kT2'!C83</f>
        <v>27195.791000000001</v>
      </c>
      <c r="C548">
        <f>'kT2'!D83</f>
        <v>34295.093999999997</v>
      </c>
      <c r="D548">
        <f>'kT2'!E83</f>
        <v>31558.33</v>
      </c>
      <c r="E548">
        <f>'kT2'!F83</f>
        <v>35476.995999999999</v>
      </c>
      <c r="F548">
        <f>'kT2'!G83</f>
        <v>32349.021000000001</v>
      </c>
      <c r="G548">
        <f>'kT2'!H83</f>
        <v>29979.241999999998</v>
      </c>
      <c r="H548">
        <f>'kT2'!I83</f>
        <v>24739.203000000001</v>
      </c>
      <c r="I548">
        <f>'kT2'!J83</f>
        <v>33280.68</v>
      </c>
      <c r="J548">
        <f>'kT2'!K83</f>
        <v>33520.730000000003</v>
      </c>
      <c r="K548">
        <f>'kT2'!L83</f>
        <v>36212.332000000002</v>
      </c>
      <c r="L548">
        <f>'kT2'!M83</f>
        <v>28495.436000000002</v>
      </c>
      <c r="M548">
        <f>'kT2'!N83</f>
        <v>28867.851999999999</v>
      </c>
      <c r="N548">
        <f>'kT2'!O83</f>
        <v>29676.607</v>
      </c>
      <c r="O548">
        <f>'kT2'!P83</f>
        <v>33443.902000000002</v>
      </c>
      <c r="P548">
        <f>'kT2'!Q83</f>
        <v>30579.873</v>
      </c>
      <c r="Q548">
        <f>'kT2'!R83</f>
        <v>30668.738000000001</v>
      </c>
      <c r="R548">
        <f>'kT2'!S83</f>
        <v>32161.101999999999</v>
      </c>
      <c r="S548">
        <f>'kT2'!T83</f>
        <v>31664.092000000001</v>
      </c>
      <c r="T548">
        <f>'kT2'!U83</f>
        <v>26974.738000000001</v>
      </c>
      <c r="U548">
        <f>'kT2'!V83</f>
        <v>30144.379000000001</v>
      </c>
      <c r="V548">
        <f>'kT2'!W83</f>
        <v>33365</v>
      </c>
      <c r="W548">
        <f>'kT2'!X83</f>
        <v>20482.473000000002</v>
      </c>
      <c r="X548">
        <f>'kT2'!Y83</f>
        <v>31178.175999999999</v>
      </c>
      <c r="Y548">
        <f>'kT2'!Z83</f>
        <v>28067.886999999999</v>
      </c>
      <c r="Z548">
        <f>'kT2'!AA83</f>
        <v>1647.615</v>
      </c>
      <c r="AA548">
        <f>'kT2'!AB83</f>
        <v>2351.5509999999999</v>
      </c>
      <c r="AB548">
        <f>'kT2'!AC83</f>
        <v>2242.7040000000002</v>
      </c>
      <c r="AC548">
        <f>'kT2'!AD83</f>
        <v>2478.5520000000001</v>
      </c>
      <c r="AD548">
        <f>'kT2'!AE83</f>
        <v>2033.982</v>
      </c>
      <c r="AE548">
        <f>'kT2'!AF83</f>
        <v>1833.3050000000001</v>
      </c>
      <c r="AF548">
        <f>'kT2'!AG83</f>
        <v>2399.8270000000002</v>
      </c>
      <c r="AG548">
        <f>'kT2'!AH83</f>
        <v>2237.0630000000001</v>
      </c>
      <c r="AH548">
        <f>'kT2'!AI83</f>
        <v>2318.0590000000002</v>
      </c>
      <c r="AI548">
        <f>'kT2'!AJ83</f>
        <v>2454.31</v>
      </c>
      <c r="AJ548">
        <f>'kT2'!AK83</f>
        <v>2687.33</v>
      </c>
      <c r="AK548">
        <f>'kT2'!AL83</f>
        <v>2025.93</v>
      </c>
      <c r="AL548">
        <f>'kT2'!AM83</f>
        <v>2075.63</v>
      </c>
      <c r="AM548">
        <f>'kT2'!AN83</f>
        <v>1923.797</v>
      </c>
      <c r="AN548">
        <f>'kT2'!AO83</f>
        <v>1745.0509999999999</v>
      </c>
      <c r="AO548">
        <f>'kT2'!AP83</f>
        <v>2197.7559999999999</v>
      </c>
      <c r="AP548">
        <f>'kT2'!AQ83</f>
        <v>2457.9920000000002</v>
      </c>
      <c r="AQ548">
        <f>'kT2'!AR83</f>
        <v>1976.6079999999999</v>
      </c>
      <c r="AR548">
        <f>'kT2'!AS83</f>
        <v>2456.6689999999999</v>
      </c>
      <c r="AS548">
        <f>'kT2'!AT83</f>
        <v>2320.0680000000002</v>
      </c>
      <c r="AT548">
        <f>'kT2'!AU83</f>
        <v>2188.125</v>
      </c>
      <c r="AU548">
        <f>'kT2'!AV83</f>
        <v>2434.422</v>
      </c>
      <c r="AV548">
        <f>'kT2'!AW83</f>
        <v>2265.538</v>
      </c>
      <c r="AW548">
        <f>'kT2'!AX83</f>
        <v>1687.0160000000001</v>
      </c>
      <c r="AX548">
        <f>'kT2'!AY83</f>
        <v>464.62900000000002</v>
      </c>
    </row>
    <row r="549" spans="1:50" x14ac:dyDescent="0.25">
      <c r="A549">
        <f>'kT2'!A84</f>
        <v>305.75</v>
      </c>
      <c r="B549">
        <f>'kT2'!C84</f>
        <v>27185.682000000001</v>
      </c>
      <c r="C549">
        <f>'kT2'!D84</f>
        <v>27373.710999999999</v>
      </c>
      <c r="D549">
        <f>'kT2'!E84</f>
        <v>29482.59</v>
      </c>
      <c r="E549">
        <f>'kT2'!F84</f>
        <v>30361.353999999999</v>
      </c>
      <c r="F549">
        <f>'kT2'!G84</f>
        <v>27028.728999999999</v>
      </c>
      <c r="G549">
        <f>'kT2'!H84</f>
        <v>29307.315999999999</v>
      </c>
      <c r="H549">
        <f>'kT2'!I84</f>
        <v>26311.883000000002</v>
      </c>
      <c r="I549">
        <f>'kT2'!J84</f>
        <v>27626.476999999999</v>
      </c>
      <c r="J549">
        <f>'kT2'!K84</f>
        <v>28706.361000000001</v>
      </c>
      <c r="K549">
        <f>'kT2'!L84</f>
        <v>27045.803</v>
      </c>
      <c r="L549">
        <f>'kT2'!M84</f>
        <v>29046.013999999999</v>
      </c>
      <c r="M549">
        <f>'kT2'!N84</f>
        <v>29145.574000000001</v>
      </c>
      <c r="N549">
        <f>'kT2'!O84</f>
        <v>25768.238000000001</v>
      </c>
      <c r="O549">
        <f>'kT2'!P84</f>
        <v>27532.245999999999</v>
      </c>
      <c r="P549">
        <f>'kT2'!Q84</f>
        <v>29821.562000000002</v>
      </c>
      <c r="Q549">
        <f>'kT2'!R84</f>
        <v>27558.557000000001</v>
      </c>
      <c r="R549">
        <f>'kT2'!S84</f>
        <v>29591.379000000001</v>
      </c>
      <c r="S549">
        <f>'kT2'!T84</f>
        <v>27003.636999999999</v>
      </c>
      <c r="T549">
        <f>'kT2'!U84</f>
        <v>27374.285</v>
      </c>
      <c r="U549">
        <f>'kT2'!V84</f>
        <v>27293.09</v>
      </c>
      <c r="V549">
        <f>'kT2'!W84</f>
        <v>26862.353999999999</v>
      </c>
      <c r="W549">
        <f>'kT2'!X84</f>
        <v>21886.562000000002</v>
      </c>
      <c r="X549">
        <f>'kT2'!Y84</f>
        <v>29202.043000000001</v>
      </c>
      <c r="Y549">
        <f>'kT2'!Z84</f>
        <v>27123.263999999999</v>
      </c>
      <c r="Z549">
        <f>'kT2'!AA84</f>
        <v>4105.0410000000002</v>
      </c>
      <c r="AA549">
        <f>'kT2'!AB84</f>
        <v>5043.067</v>
      </c>
      <c r="AB549">
        <f>'kT2'!AC84</f>
        <v>5160.3540000000003</v>
      </c>
      <c r="AC549">
        <f>'kT2'!AD84</f>
        <v>5179.9530000000004</v>
      </c>
      <c r="AD549">
        <f>'kT2'!AE84</f>
        <v>4845.991</v>
      </c>
      <c r="AE549">
        <f>'kT2'!AF84</f>
        <v>4662.68</v>
      </c>
      <c r="AF549">
        <f>'kT2'!AG84</f>
        <v>5315.2470000000003</v>
      </c>
      <c r="AG549">
        <f>'kT2'!AH84</f>
        <v>4958.9179999999997</v>
      </c>
      <c r="AH549">
        <f>'kT2'!AI84</f>
        <v>5066.1440000000002</v>
      </c>
      <c r="AI549">
        <f>'kT2'!AJ84</f>
        <v>5132.2579999999998</v>
      </c>
      <c r="AJ549">
        <f>'kT2'!AK84</f>
        <v>6424.5649999999996</v>
      </c>
      <c r="AK549">
        <f>'kT2'!AL84</f>
        <v>5069.4470000000001</v>
      </c>
      <c r="AL549">
        <f>'kT2'!AM84</f>
        <v>5120.0050000000001</v>
      </c>
      <c r="AM549">
        <f>'kT2'!AN84</f>
        <v>4625.3590000000004</v>
      </c>
      <c r="AN549">
        <f>'kT2'!AO84</f>
        <v>4120.6149999999998</v>
      </c>
      <c r="AO549">
        <f>'kT2'!AP84</f>
        <v>5399.4409999999998</v>
      </c>
      <c r="AP549">
        <f>'kT2'!AQ84</f>
        <v>5667.9139999999998</v>
      </c>
      <c r="AQ549">
        <f>'kT2'!AR84</f>
        <v>4504.5029999999997</v>
      </c>
      <c r="AR549">
        <f>'kT2'!AS84</f>
        <v>5777.4979999999996</v>
      </c>
      <c r="AS549">
        <f>'kT2'!AT84</f>
        <v>5729.0690000000004</v>
      </c>
      <c r="AT549">
        <f>'kT2'!AU84</f>
        <v>4990.7879999999996</v>
      </c>
      <c r="AU549">
        <f>'kT2'!AV84</f>
        <v>5793.8119999999999</v>
      </c>
      <c r="AV549">
        <f>'kT2'!AW84</f>
        <v>4913.1000000000004</v>
      </c>
      <c r="AW549">
        <f>'kT2'!AX84</f>
        <v>4337.6030000000001</v>
      </c>
      <c r="AX549">
        <f>'kT2'!AY84</f>
        <v>879.029</v>
      </c>
    </row>
    <row r="550" spans="1:50" x14ac:dyDescent="0.25">
      <c r="A550">
        <f>'kT2'!A85</f>
        <v>305.85000000000002</v>
      </c>
      <c r="B550">
        <f>'kT2'!C85</f>
        <v>27253.103999999999</v>
      </c>
      <c r="C550">
        <f>'kT2'!D85</f>
        <v>27667.134999999998</v>
      </c>
      <c r="D550">
        <f>'kT2'!E85</f>
        <v>29326.518</v>
      </c>
      <c r="E550">
        <f>'kT2'!F85</f>
        <v>30402.276999999998</v>
      </c>
      <c r="F550">
        <f>'kT2'!G85</f>
        <v>26952.425999999999</v>
      </c>
      <c r="G550">
        <f>'kT2'!H85</f>
        <v>28788.044999999998</v>
      </c>
      <c r="H550">
        <f>'kT2'!I85</f>
        <v>26218.535</v>
      </c>
      <c r="I550">
        <f>'kT2'!J85</f>
        <v>27675.495999999999</v>
      </c>
      <c r="J550">
        <f>'kT2'!K85</f>
        <v>28751.67</v>
      </c>
      <c r="K550">
        <f>'kT2'!L85</f>
        <v>27265.353999999999</v>
      </c>
      <c r="L550">
        <f>'kT2'!M85</f>
        <v>29364.936000000002</v>
      </c>
      <c r="M550">
        <f>'kT2'!N85</f>
        <v>29253.298999999999</v>
      </c>
      <c r="N550">
        <f>'kT2'!O85</f>
        <v>26100.671999999999</v>
      </c>
      <c r="O550">
        <f>'kT2'!P85</f>
        <v>27207.49</v>
      </c>
      <c r="P550">
        <f>'kT2'!Q85</f>
        <v>29663.912</v>
      </c>
      <c r="Q550">
        <f>'kT2'!R85</f>
        <v>28053.605</v>
      </c>
      <c r="R550">
        <f>'kT2'!S85</f>
        <v>29526.186000000002</v>
      </c>
      <c r="S550">
        <f>'kT2'!T85</f>
        <v>27413.578000000001</v>
      </c>
      <c r="T550">
        <f>'kT2'!U85</f>
        <v>27588.078000000001</v>
      </c>
      <c r="U550">
        <f>'kT2'!V85</f>
        <v>27279.813999999998</v>
      </c>
      <c r="V550">
        <f>'kT2'!W85</f>
        <v>26892.460999999999</v>
      </c>
      <c r="W550">
        <f>'kT2'!X85</f>
        <v>22163.901999999998</v>
      </c>
      <c r="X550">
        <f>'kT2'!Y85</f>
        <v>28994.932000000001</v>
      </c>
      <c r="Y550">
        <f>'kT2'!Z85</f>
        <v>27152.213</v>
      </c>
      <c r="Z550">
        <f>'kT2'!AA85</f>
        <v>4097.47</v>
      </c>
      <c r="AA550">
        <f>'kT2'!AB85</f>
        <v>4950.7579999999998</v>
      </c>
      <c r="AB550">
        <f>'kT2'!AC85</f>
        <v>5233.259</v>
      </c>
      <c r="AC550">
        <f>'kT2'!AD85</f>
        <v>5275.96</v>
      </c>
      <c r="AD550">
        <f>'kT2'!AE85</f>
        <v>4903.1689999999999</v>
      </c>
      <c r="AE550">
        <f>'kT2'!AF85</f>
        <v>4706.5860000000002</v>
      </c>
      <c r="AF550">
        <f>'kT2'!AG85</f>
        <v>5365.4769999999999</v>
      </c>
      <c r="AG550">
        <f>'kT2'!AH85</f>
        <v>5049.9679999999998</v>
      </c>
      <c r="AH550">
        <f>'kT2'!AI85</f>
        <v>5194.4030000000002</v>
      </c>
      <c r="AI550">
        <f>'kT2'!AJ85</f>
        <v>5209.8320000000003</v>
      </c>
      <c r="AJ550">
        <f>'kT2'!AK85</f>
        <v>6362.4679999999998</v>
      </c>
      <c r="AK550">
        <f>'kT2'!AL85</f>
        <v>5000.9660000000003</v>
      </c>
      <c r="AL550">
        <f>'kT2'!AM85</f>
        <v>5204.1229999999996</v>
      </c>
      <c r="AM550">
        <f>'kT2'!AN85</f>
        <v>4536.1580000000004</v>
      </c>
      <c r="AN550">
        <f>'kT2'!AO85</f>
        <v>4250.34</v>
      </c>
      <c r="AO550">
        <f>'kT2'!AP85</f>
        <v>5334.4250000000002</v>
      </c>
      <c r="AP550">
        <f>'kT2'!AQ85</f>
        <v>5777.2920000000004</v>
      </c>
      <c r="AQ550">
        <f>'kT2'!AR85</f>
        <v>4558.3</v>
      </c>
      <c r="AR550">
        <f>'kT2'!AS85</f>
        <v>5779.1450000000004</v>
      </c>
      <c r="AS550">
        <f>'kT2'!AT85</f>
        <v>5692.6949999999997</v>
      </c>
      <c r="AT550">
        <f>'kT2'!AU85</f>
        <v>5060.6019999999999</v>
      </c>
      <c r="AU550">
        <f>'kT2'!AV85</f>
        <v>5964.6239999999998</v>
      </c>
      <c r="AV550">
        <f>'kT2'!AW85</f>
        <v>4920.232</v>
      </c>
      <c r="AW550">
        <f>'kT2'!AX85</f>
        <v>4397.4830000000002</v>
      </c>
      <c r="AX550">
        <f>'kT2'!AY85</f>
        <v>739.88599999999997</v>
      </c>
    </row>
    <row r="551" spans="1:50" x14ac:dyDescent="0.25">
      <c r="A551">
        <f>'kT2'!A86</f>
        <v>305.95</v>
      </c>
      <c r="B551">
        <f>'kT2'!C86</f>
        <v>27221.581999999999</v>
      </c>
      <c r="C551">
        <f>'kT2'!D86</f>
        <v>27648.528999999999</v>
      </c>
      <c r="D551">
        <f>'kT2'!E86</f>
        <v>29183.254000000001</v>
      </c>
      <c r="E551">
        <f>'kT2'!F86</f>
        <v>30302.615000000002</v>
      </c>
      <c r="F551">
        <f>'kT2'!G86</f>
        <v>27186.400000000001</v>
      </c>
      <c r="G551">
        <f>'kT2'!H86</f>
        <v>29287.256000000001</v>
      </c>
      <c r="H551">
        <f>'kT2'!I86</f>
        <v>26239.33</v>
      </c>
      <c r="I551">
        <f>'kT2'!J86</f>
        <v>27782.51</v>
      </c>
      <c r="J551">
        <f>'kT2'!K86</f>
        <v>28826.16</v>
      </c>
      <c r="K551">
        <f>'kT2'!L86</f>
        <v>27189.311000000002</v>
      </c>
      <c r="L551">
        <f>'kT2'!M86</f>
        <v>29058.973000000002</v>
      </c>
      <c r="M551">
        <f>'kT2'!N86</f>
        <v>29220.016</v>
      </c>
      <c r="N551">
        <f>'kT2'!O86</f>
        <v>26141.988000000001</v>
      </c>
      <c r="O551">
        <f>'kT2'!P86</f>
        <v>27304.695</v>
      </c>
      <c r="P551">
        <f>'kT2'!Q86</f>
        <v>29552.324000000001</v>
      </c>
      <c r="Q551">
        <f>'kT2'!R86</f>
        <v>28232.682000000001</v>
      </c>
      <c r="R551">
        <f>'kT2'!S86</f>
        <v>29526.502</v>
      </c>
      <c r="S551">
        <f>'kT2'!T86</f>
        <v>27350.266</v>
      </c>
      <c r="T551">
        <f>'kT2'!U86</f>
        <v>27993.846000000001</v>
      </c>
      <c r="U551">
        <f>'kT2'!V86</f>
        <v>27532.805</v>
      </c>
      <c r="V551">
        <f>'kT2'!W86</f>
        <v>26831.213</v>
      </c>
      <c r="W551">
        <f>'kT2'!X86</f>
        <v>22333.511999999999</v>
      </c>
      <c r="X551">
        <f>'kT2'!Y86</f>
        <v>28685.77</v>
      </c>
      <c r="Y551">
        <f>'kT2'!Z86</f>
        <v>27426.657999999999</v>
      </c>
      <c r="Z551">
        <f>'kT2'!AA86</f>
        <v>4074.8339999999998</v>
      </c>
      <c r="AA551">
        <f>'kT2'!AB86</f>
        <v>5005.7120000000004</v>
      </c>
      <c r="AB551">
        <f>'kT2'!AC86</f>
        <v>5187.07</v>
      </c>
      <c r="AC551">
        <f>'kT2'!AD86</f>
        <v>5216.326</v>
      </c>
      <c r="AD551">
        <f>'kT2'!AE86</f>
        <v>4800.3119999999999</v>
      </c>
      <c r="AE551">
        <f>'kT2'!AF86</f>
        <v>4800.5039999999999</v>
      </c>
      <c r="AF551">
        <f>'kT2'!AG86</f>
        <v>5275.2280000000001</v>
      </c>
      <c r="AG551">
        <f>'kT2'!AH86</f>
        <v>4974.442</v>
      </c>
      <c r="AH551">
        <f>'kT2'!AI86</f>
        <v>5092.1379999999999</v>
      </c>
      <c r="AI551">
        <f>'kT2'!AJ86</f>
        <v>5086.6859999999997</v>
      </c>
      <c r="AJ551">
        <f>'kT2'!AK86</f>
        <v>6398.7719999999999</v>
      </c>
      <c r="AK551">
        <f>'kT2'!AL86</f>
        <v>4994.6030000000001</v>
      </c>
      <c r="AL551">
        <f>'kT2'!AM86</f>
        <v>5090.8419999999996</v>
      </c>
      <c r="AM551">
        <f>'kT2'!AN86</f>
        <v>4514.3950000000004</v>
      </c>
      <c r="AN551">
        <f>'kT2'!AO86</f>
        <v>4218.6310000000003</v>
      </c>
      <c r="AO551">
        <f>'kT2'!AP86</f>
        <v>5294.1989999999996</v>
      </c>
      <c r="AP551">
        <f>'kT2'!AQ86</f>
        <v>5701.3909999999996</v>
      </c>
      <c r="AQ551">
        <f>'kT2'!AR86</f>
        <v>4570.0370000000003</v>
      </c>
      <c r="AR551">
        <f>'kT2'!AS86</f>
        <v>5752.5519999999997</v>
      </c>
      <c r="AS551">
        <f>'kT2'!AT86</f>
        <v>5688.8959999999997</v>
      </c>
      <c r="AT551">
        <f>'kT2'!AU86</f>
        <v>5054.2830000000004</v>
      </c>
      <c r="AU551">
        <f>'kT2'!AV86</f>
        <v>5884.1490000000003</v>
      </c>
      <c r="AV551">
        <f>'kT2'!AW86</f>
        <v>4849.8119999999999</v>
      </c>
      <c r="AW551">
        <f>'kT2'!AX86</f>
        <v>4437.33</v>
      </c>
      <c r="AX551">
        <f>'kT2'!AY86</f>
        <v>501.62900000000002</v>
      </c>
    </row>
    <row r="552" spans="1:50" x14ac:dyDescent="0.25">
      <c r="A552">
        <f>'kT2'!A87</f>
        <v>306.05</v>
      </c>
      <c r="B552">
        <f>'kT2'!C87</f>
        <v>27263.715</v>
      </c>
      <c r="C552">
        <f>'kT2'!D87</f>
        <v>27589.940999999999</v>
      </c>
      <c r="D552">
        <f>'kT2'!E87</f>
        <v>29225.107</v>
      </c>
      <c r="E552">
        <f>'kT2'!F87</f>
        <v>30555.293000000001</v>
      </c>
      <c r="F552">
        <f>'kT2'!G87</f>
        <v>27268.925999999999</v>
      </c>
      <c r="G552">
        <f>'kT2'!H87</f>
        <v>29512.215</v>
      </c>
      <c r="H552">
        <f>'kT2'!I87</f>
        <v>25881.266</v>
      </c>
      <c r="I552">
        <f>'kT2'!J87</f>
        <v>27793.155999999999</v>
      </c>
      <c r="J552">
        <f>'kT2'!K87</f>
        <v>28513.848000000002</v>
      </c>
      <c r="K552">
        <f>'kT2'!L87</f>
        <v>27104.331999999999</v>
      </c>
      <c r="L552">
        <f>'kT2'!M87</f>
        <v>29439.655999999999</v>
      </c>
      <c r="M552">
        <f>'kT2'!N87</f>
        <v>29092.030999999999</v>
      </c>
      <c r="N552">
        <f>'kT2'!O87</f>
        <v>26033.525000000001</v>
      </c>
      <c r="O552">
        <f>'kT2'!P87</f>
        <v>27463.59</v>
      </c>
      <c r="P552">
        <f>'kT2'!Q87</f>
        <v>29734.065999999999</v>
      </c>
      <c r="Q552">
        <f>'kT2'!R87</f>
        <v>27736.228999999999</v>
      </c>
      <c r="R552">
        <f>'kT2'!S87</f>
        <v>29616.02</v>
      </c>
      <c r="S552">
        <f>'kT2'!T87</f>
        <v>27341.868999999999</v>
      </c>
      <c r="T552">
        <f>'kT2'!U87</f>
        <v>27653.078000000001</v>
      </c>
      <c r="U552">
        <f>'kT2'!V87</f>
        <v>27050.937999999998</v>
      </c>
      <c r="V552">
        <f>'kT2'!W87</f>
        <v>26602.991999999998</v>
      </c>
      <c r="W552">
        <f>'kT2'!X87</f>
        <v>22348.861000000001</v>
      </c>
      <c r="X552">
        <f>'kT2'!Y87</f>
        <v>28871.353999999999</v>
      </c>
      <c r="Y552">
        <f>'kT2'!Z87</f>
        <v>27151.657999999999</v>
      </c>
      <c r="Z552">
        <f>'kT2'!AA87</f>
        <v>4097.3310000000001</v>
      </c>
      <c r="AA552">
        <f>'kT2'!AB87</f>
        <v>5014.7209999999995</v>
      </c>
      <c r="AB552">
        <f>'kT2'!AC87</f>
        <v>5258.5429999999997</v>
      </c>
      <c r="AC552">
        <f>'kT2'!AD87</f>
        <v>5345.3559999999998</v>
      </c>
      <c r="AD552">
        <f>'kT2'!AE87</f>
        <v>4800.8789999999999</v>
      </c>
      <c r="AE552">
        <f>'kT2'!AF87</f>
        <v>4784.7240000000002</v>
      </c>
      <c r="AF552">
        <f>'kT2'!AG87</f>
        <v>5363.652</v>
      </c>
      <c r="AG552">
        <f>'kT2'!AH87</f>
        <v>5096.21</v>
      </c>
      <c r="AH552">
        <f>'kT2'!AI87</f>
        <v>5099.7700000000004</v>
      </c>
      <c r="AI552">
        <f>'kT2'!AJ87</f>
        <v>5256.5469999999996</v>
      </c>
      <c r="AJ552">
        <f>'kT2'!AK87</f>
        <v>6390.8239999999996</v>
      </c>
      <c r="AK552">
        <f>'kT2'!AL87</f>
        <v>4986.4399999999996</v>
      </c>
      <c r="AL552">
        <f>'kT2'!AM87</f>
        <v>5146.2640000000001</v>
      </c>
      <c r="AM552">
        <f>'kT2'!AN87</f>
        <v>4533.9380000000001</v>
      </c>
      <c r="AN552">
        <f>'kT2'!AO87</f>
        <v>4256.9440000000004</v>
      </c>
      <c r="AO552">
        <f>'kT2'!AP87</f>
        <v>5414.4229999999998</v>
      </c>
      <c r="AP552">
        <f>'kT2'!AQ87</f>
        <v>5782.9830000000002</v>
      </c>
      <c r="AQ552">
        <f>'kT2'!AR87</f>
        <v>4627.0010000000002</v>
      </c>
      <c r="AR552">
        <f>'kT2'!AS87</f>
        <v>5793.5079999999998</v>
      </c>
      <c r="AS552">
        <f>'kT2'!AT87</f>
        <v>5810.6419999999998</v>
      </c>
      <c r="AT552">
        <f>'kT2'!AU87</f>
        <v>5158.8789999999999</v>
      </c>
      <c r="AU552">
        <f>'kT2'!AV87</f>
        <v>5867.0020000000004</v>
      </c>
      <c r="AV552">
        <f>'kT2'!AW87</f>
        <v>4889.6019999999999</v>
      </c>
      <c r="AW552">
        <f>'kT2'!AX87</f>
        <v>4503.4489999999996</v>
      </c>
      <c r="AX552">
        <f>'kT2'!AY87</f>
        <v>617.62900000000002</v>
      </c>
    </row>
    <row r="553" spans="1:50" x14ac:dyDescent="0.25">
      <c r="A553">
        <f>'kT2'!A88</f>
        <v>306.14999999999998</v>
      </c>
      <c r="B553">
        <f>'kT2'!C88</f>
        <v>27354.798999999999</v>
      </c>
      <c r="C553">
        <f>'kT2'!D88</f>
        <v>27702.898000000001</v>
      </c>
      <c r="D553">
        <f>'kT2'!E88</f>
        <v>29339.504000000001</v>
      </c>
      <c r="E553">
        <f>'kT2'!F88</f>
        <v>30333.254000000001</v>
      </c>
      <c r="F553">
        <f>'kT2'!G88</f>
        <v>27280.888999999999</v>
      </c>
      <c r="G553">
        <f>'kT2'!H88</f>
        <v>29336.776999999998</v>
      </c>
      <c r="H553">
        <f>'kT2'!I88</f>
        <v>26209.627</v>
      </c>
      <c r="I553">
        <f>'kT2'!J88</f>
        <v>27567.266</v>
      </c>
      <c r="J553">
        <f>'kT2'!K88</f>
        <v>28969.498</v>
      </c>
      <c r="K553">
        <f>'kT2'!L88</f>
        <v>27187.377</v>
      </c>
      <c r="L553">
        <f>'kT2'!M88</f>
        <v>29236.76</v>
      </c>
      <c r="M553">
        <f>'kT2'!N88</f>
        <v>29033.353999999999</v>
      </c>
      <c r="N553">
        <f>'kT2'!O88</f>
        <v>26304.565999999999</v>
      </c>
      <c r="O553">
        <f>'kT2'!P88</f>
        <v>27666.258000000002</v>
      </c>
      <c r="P553">
        <f>'kT2'!Q88</f>
        <v>29755.673999999999</v>
      </c>
      <c r="Q553">
        <f>'kT2'!R88</f>
        <v>28117.907999999999</v>
      </c>
      <c r="R553">
        <f>'kT2'!S88</f>
        <v>29395.657999999999</v>
      </c>
      <c r="S553">
        <f>'kT2'!T88</f>
        <v>27428.484</v>
      </c>
      <c r="T553">
        <f>'kT2'!U88</f>
        <v>27819.115000000002</v>
      </c>
      <c r="U553">
        <f>'kT2'!V88</f>
        <v>27288.535</v>
      </c>
      <c r="V553">
        <f>'kT2'!W88</f>
        <v>26843.041000000001</v>
      </c>
      <c r="W553">
        <f>'kT2'!X88</f>
        <v>22057.300999999999</v>
      </c>
      <c r="X553">
        <f>'kT2'!Y88</f>
        <v>28870.6</v>
      </c>
      <c r="Y553">
        <f>'kT2'!Z88</f>
        <v>27617.028999999999</v>
      </c>
      <c r="Z553">
        <f>'kT2'!AA88</f>
        <v>4097.1729999999998</v>
      </c>
      <c r="AA553">
        <f>'kT2'!AB88</f>
        <v>4938.7719999999999</v>
      </c>
      <c r="AB553">
        <f>'kT2'!AC88</f>
        <v>5197.384</v>
      </c>
      <c r="AC553">
        <f>'kT2'!AD88</f>
        <v>5303.5429999999997</v>
      </c>
      <c r="AD553">
        <f>'kT2'!AE88</f>
        <v>4851.1750000000002</v>
      </c>
      <c r="AE553">
        <f>'kT2'!AF88</f>
        <v>4783.1090000000004</v>
      </c>
      <c r="AF553">
        <f>'kT2'!AG88</f>
        <v>5361.6149999999998</v>
      </c>
      <c r="AG553">
        <f>'kT2'!AH88</f>
        <v>5100.1350000000002</v>
      </c>
      <c r="AH553">
        <f>'kT2'!AI88</f>
        <v>5105.6809999999996</v>
      </c>
      <c r="AI553">
        <f>'kT2'!AJ88</f>
        <v>5174.4129999999996</v>
      </c>
      <c r="AJ553">
        <f>'kT2'!AK88</f>
        <v>6348.5910000000003</v>
      </c>
      <c r="AK553">
        <f>'kT2'!AL88</f>
        <v>5045.0320000000002</v>
      </c>
      <c r="AL553">
        <f>'kT2'!AM88</f>
        <v>5167.4380000000001</v>
      </c>
      <c r="AM553">
        <f>'kT2'!AN88</f>
        <v>4630.4579999999996</v>
      </c>
      <c r="AN553">
        <f>'kT2'!AO88</f>
        <v>4209.116</v>
      </c>
      <c r="AO553">
        <f>'kT2'!AP88</f>
        <v>5284.0690000000004</v>
      </c>
      <c r="AP553">
        <f>'kT2'!AQ88</f>
        <v>5770.9009999999998</v>
      </c>
      <c r="AQ553">
        <f>'kT2'!AR88</f>
        <v>4590.1729999999998</v>
      </c>
      <c r="AR553">
        <f>'kT2'!AS88</f>
        <v>5802.9979999999996</v>
      </c>
      <c r="AS553">
        <f>'kT2'!AT88</f>
        <v>5793.8450000000003</v>
      </c>
      <c r="AT553">
        <f>'kT2'!AU88</f>
        <v>5049.5749999999998</v>
      </c>
      <c r="AU553">
        <f>'kT2'!AV88</f>
        <v>5943.2380000000003</v>
      </c>
      <c r="AV553">
        <f>'kT2'!AW88</f>
        <v>4880.2969999999996</v>
      </c>
      <c r="AW553">
        <f>'kT2'!AX88</f>
        <v>4460.79</v>
      </c>
      <c r="AX553">
        <f>'kT2'!AY88</f>
        <v>1031.143</v>
      </c>
    </row>
    <row r="554" spans="1:50" x14ac:dyDescent="0.25">
      <c r="A554">
        <f>'kT2'!A89</f>
        <v>306.60000000000002</v>
      </c>
      <c r="B554">
        <f>'kT2'!C89</f>
        <v>26998.355</v>
      </c>
      <c r="C554">
        <f>'kT2'!D89</f>
        <v>33763.108999999997</v>
      </c>
      <c r="D554">
        <f>'kT2'!E89</f>
        <v>31770.557000000001</v>
      </c>
      <c r="E554">
        <f>'kT2'!F89</f>
        <v>35473.597999999998</v>
      </c>
      <c r="F554">
        <f>'kT2'!G89</f>
        <v>32637.687999999998</v>
      </c>
      <c r="G554">
        <f>'kT2'!H89</f>
        <v>29768.331999999999</v>
      </c>
      <c r="H554">
        <f>'kT2'!I89</f>
        <v>24943.611000000001</v>
      </c>
      <c r="I554">
        <f>'kT2'!J89</f>
        <v>33658.175999999999</v>
      </c>
      <c r="J554">
        <f>'kT2'!K89</f>
        <v>33842.328000000001</v>
      </c>
      <c r="K554">
        <f>'kT2'!L89</f>
        <v>36192.968999999997</v>
      </c>
      <c r="L554">
        <f>'kT2'!M89</f>
        <v>28224.083999999999</v>
      </c>
      <c r="M554">
        <f>'kT2'!N89</f>
        <v>28686.355</v>
      </c>
      <c r="N554">
        <f>'kT2'!O89</f>
        <v>29567.559000000001</v>
      </c>
      <c r="O554">
        <f>'kT2'!P89</f>
        <v>33513.737999999998</v>
      </c>
      <c r="P554">
        <f>'kT2'!Q89</f>
        <v>30755.109</v>
      </c>
      <c r="Q554">
        <f>'kT2'!R89</f>
        <v>30933.960999999999</v>
      </c>
      <c r="R554">
        <f>'kT2'!S89</f>
        <v>31974.932000000001</v>
      </c>
      <c r="S554">
        <f>'kT2'!T89</f>
        <v>31434.516</v>
      </c>
      <c r="T554">
        <f>'kT2'!U89</f>
        <v>26829.741999999998</v>
      </c>
      <c r="U554">
        <f>'kT2'!V89</f>
        <v>30469.442999999999</v>
      </c>
      <c r="V554">
        <f>'kT2'!W89</f>
        <v>33579.332000000002</v>
      </c>
      <c r="W554">
        <f>'kT2'!X89</f>
        <v>20684.188999999998</v>
      </c>
      <c r="X554">
        <f>'kT2'!Y89</f>
        <v>31112.186000000002</v>
      </c>
      <c r="Y554">
        <f>'kT2'!Z89</f>
        <v>27853.23</v>
      </c>
      <c r="Z554">
        <f>'kT2'!AA89</f>
        <v>1892.127</v>
      </c>
      <c r="AA554">
        <f>'kT2'!AB89</f>
        <v>2617.9059999999999</v>
      </c>
      <c r="AB554">
        <f>'kT2'!AC89</f>
        <v>2641.306</v>
      </c>
      <c r="AC554">
        <f>'kT2'!AD89</f>
        <v>2822.8690000000001</v>
      </c>
      <c r="AD554">
        <f>'kT2'!AE89</f>
        <v>2324.6529999999998</v>
      </c>
      <c r="AE554">
        <f>'kT2'!AF89</f>
        <v>2131.3789999999999</v>
      </c>
      <c r="AF554">
        <f>'kT2'!AG89</f>
        <v>2761.7379999999998</v>
      </c>
      <c r="AG554">
        <f>'kT2'!AH89</f>
        <v>2644.605</v>
      </c>
      <c r="AH554">
        <f>'kT2'!AI89</f>
        <v>2684.1439999999998</v>
      </c>
      <c r="AI554">
        <f>'kT2'!AJ89</f>
        <v>2764.6750000000002</v>
      </c>
      <c r="AJ554">
        <f>'kT2'!AK89</f>
        <v>3229.1660000000002</v>
      </c>
      <c r="AK554">
        <f>'kT2'!AL89</f>
        <v>2397.2890000000002</v>
      </c>
      <c r="AL554">
        <f>'kT2'!AM89</f>
        <v>2420.1260000000002</v>
      </c>
      <c r="AM554">
        <f>'kT2'!AN89</f>
        <v>2179.5790000000002</v>
      </c>
      <c r="AN554">
        <f>'kT2'!AO89</f>
        <v>1978.069</v>
      </c>
      <c r="AO554">
        <f>'kT2'!AP89</f>
        <v>2588.3000000000002</v>
      </c>
      <c r="AP554">
        <f>'kT2'!AQ89</f>
        <v>2909.8020000000001</v>
      </c>
      <c r="AQ554">
        <f>'kT2'!AR89</f>
        <v>2256.9969999999998</v>
      </c>
      <c r="AR554">
        <f>'kT2'!AS89</f>
        <v>2919.0160000000001</v>
      </c>
      <c r="AS554">
        <f>'kT2'!AT89</f>
        <v>2764.067</v>
      </c>
      <c r="AT554">
        <f>'kT2'!AU89</f>
        <v>2567.6990000000001</v>
      </c>
      <c r="AU554">
        <f>'kT2'!AV89</f>
        <v>2876.4110000000001</v>
      </c>
      <c r="AV554">
        <f>'kT2'!AW89</f>
        <v>2574.7469999999998</v>
      </c>
      <c r="AW554">
        <f>'kT2'!AX89</f>
        <v>1924.364</v>
      </c>
      <c r="AX554">
        <f>'kT2'!AY89</f>
        <v>810.11400000000003</v>
      </c>
    </row>
    <row r="555" spans="1:50" x14ac:dyDescent="0.25">
      <c r="A555">
        <f>'kT2'!A90</f>
        <v>316.60000000000002</v>
      </c>
      <c r="B555">
        <f>'kT2'!C90</f>
        <v>27266.057000000001</v>
      </c>
      <c r="C555">
        <f>'kT2'!D90</f>
        <v>34077.652000000002</v>
      </c>
      <c r="D555">
        <f>'kT2'!E90</f>
        <v>31739.486000000001</v>
      </c>
      <c r="E555">
        <f>'kT2'!F90</f>
        <v>35291.582000000002</v>
      </c>
      <c r="F555">
        <f>'kT2'!G90</f>
        <v>32331.502</v>
      </c>
      <c r="G555">
        <f>'kT2'!H90</f>
        <v>29866.153999999999</v>
      </c>
      <c r="H555">
        <f>'kT2'!I90</f>
        <v>24814.627</v>
      </c>
      <c r="I555">
        <f>'kT2'!J90</f>
        <v>33518.453000000001</v>
      </c>
      <c r="J555">
        <f>'kT2'!K90</f>
        <v>33389.972999999998</v>
      </c>
      <c r="K555">
        <f>'kT2'!L90</f>
        <v>36444.245999999999</v>
      </c>
      <c r="L555">
        <f>'kT2'!M90</f>
        <v>28344.322</v>
      </c>
      <c r="M555">
        <f>'kT2'!N90</f>
        <v>28515.315999999999</v>
      </c>
      <c r="N555">
        <f>'kT2'!O90</f>
        <v>29468</v>
      </c>
      <c r="O555">
        <f>'kT2'!P90</f>
        <v>33217.305</v>
      </c>
      <c r="P555">
        <f>'kT2'!Q90</f>
        <v>30448.365000000002</v>
      </c>
      <c r="Q555">
        <f>'kT2'!R90</f>
        <v>30651.978999999999</v>
      </c>
      <c r="R555">
        <f>'kT2'!S90</f>
        <v>32099.266</v>
      </c>
      <c r="S555">
        <f>'kT2'!T90</f>
        <v>31556.241999999998</v>
      </c>
      <c r="T555">
        <f>'kT2'!U90</f>
        <v>26762.153999999999</v>
      </c>
      <c r="U555">
        <f>'kT2'!V90</f>
        <v>30192.530999999999</v>
      </c>
      <c r="V555">
        <f>'kT2'!W90</f>
        <v>33529.391000000003</v>
      </c>
      <c r="W555">
        <f>'kT2'!X90</f>
        <v>20508.182000000001</v>
      </c>
      <c r="X555">
        <f>'kT2'!Y90</f>
        <v>31172.958999999999</v>
      </c>
      <c r="Y555">
        <f>'kT2'!Z90</f>
        <v>27960.855</v>
      </c>
      <c r="Z555">
        <f>'kT2'!AA90</f>
        <v>1647.6</v>
      </c>
      <c r="AA555">
        <f>'kT2'!AB90</f>
        <v>2432.145</v>
      </c>
      <c r="AB555">
        <f>'kT2'!AC90</f>
        <v>2303.9070000000002</v>
      </c>
      <c r="AC555">
        <f>'kT2'!AD90</f>
        <v>2484.4960000000001</v>
      </c>
      <c r="AD555">
        <f>'kT2'!AE90</f>
        <v>2057.0520000000001</v>
      </c>
      <c r="AE555">
        <f>'kT2'!AF90</f>
        <v>1901.184</v>
      </c>
      <c r="AF555">
        <f>'kT2'!AG90</f>
        <v>2428.8670000000002</v>
      </c>
      <c r="AG555">
        <f>'kT2'!AH90</f>
        <v>2313.16</v>
      </c>
      <c r="AH555">
        <f>'kT2'!AI90</f>
        <v>2360.6709999999998</v>
      </c>
      <c r="AI555">
        <f>'kT2'!AJ90</f>
        <v>2426.8820000000001</v>
      </c>
      <c r="AJ555">
        <f>'kT2'!AK90</f>
        <v>2765.7249999999999</v>
      </c>
      <c r="AK555">
        <f>'kT2'!AL90</f>
        <v>2096.7040000000002</v>
      </c>
      <c r="AL555">
        <f>'kT2'!AM90</f>
        <v>2077.163</v>
      </c>
      <c r="AM555">
        <f>'kT2'!AN90</f>
        <v>1900.9739999999999</v>
      </c>
      <c r="AN555">
        <f>'kT2'!AO90</f>
        <v>1783.8589999999999</v>
      </c>
      <c r="AO555">
        <f>'kT2'!AP90</f>
        <v>2318.9450000000002</v>
      </c>
      <c r="AP555">
        <f>'kT2'!AQ90</f>
        <v>2571.9180000000001</v>
      </c>
      <c r="AQ555">
        <f>'kT2'!AR90</f>
        <v>2025.41</v>
      </c>
      <c r="AR555">
        <f>'kT2'!AS90</f>
        <v>2489.2359999999999</v>
      </c>
      <c r="AS555">
        <f>'kT2'!AT90</f>
        <v>2355.9340000000002</v>
      </c>
      <c r="AT555">
        <f>'kT2'!AU90</f>
        <v>2225.21</v>
      </c>
      <c r="AU555">
        <f>'kT2'!AV90</f>
        <v>2455.0830000000001</v>
      </c>
      <c r="AV555">
        <f>'kT2'!AW90</f>
        <v>2248.837</v>
      </c>
      <c r="AW555">
        <f>'kT2'!AX90</f>
        <v>1714.9259999999999</v>
      </c>
      <c r="AX555">
        <f>'kT2'!AY90</f>
        <v>431.51400000000001</v>
      </c>
    </row>
    <row r="556" spans="1:50" x14ac:dyDescent="0.25">
      <c r="A556">
        <f>'kT2'!A91</f>
        <v>326.60000000000002</v>
      </c>
      <c r="B556">
        <f>'kT2'!C91</f>
        <v>27105.93</v>
      </c>
      <c r="C556">
        <f>'kT2'!D91</f>
        <v>34091.781000000003</v>
      </c>
      <c r="D556">
        <f>'kT2'!E91</f>
        <v>31455.703000000001</v>
      </c>
      <c r="E556">
        <f>'kT2'!F91</f>
        <v>35421.038999999997</v>
      </c>
      <c r="F556">
        <f>'kT2'!G91</f>
        <v>32728.998</v>
      </c>
      <c r="G556">
        <f>'kT2'!H91</f>
        <v>29675.49</v>
      </c>
      <c r="H556">
        <f>'kT2'!I91</f>
        <v>24954.645</v>
      </c>
      <c r="I556">
        <f>'kT2'!J91</f>
        <v>33639.495999999999</v>
      </c>
      <c r="J556">
        <f>'kT2'!K91</f>
        <v>33634.188000000002</v>
      </c>
      <c r="K556">
        <f>'kT2'!L91</f>
        <v>36428.546999999999</v>
      </c>
      <c r="L556">
        <f>'kT2'!M91</f>
        <v>28584.932000000001</v>
      </c>
      <c r="M556">
        <f>'kT2'!N91</f>
        <v>28436.537</v>
      </c>
      <c r="N556">
        <f>'kT2'!O91</f>
        <v>29487.094000000001</v>
      </c>
      <c r="O556">
        <f>'kT2'!P91</f>
        <v>33311.546999999999</v>
      </c>
      <c r="P556">
        <f>'kT2'!Q91</f>
        <v>30529.208999999999</v>
      </c>
      <c r="Q556">
        <f>'kT2'!R91</f>
        <v>30895.52</v>
      </c>
      <c r="R556">
        <f>'kT2'!S91</f>
        <v>32070.442999999999</v>
      </c>
      <c r="S556">
        <f>'kT2'!T91</f>
        <v>31296.059000000001</v>
      </c>
      <c r="T556">
        <f>'kT2'!U91</f>
        <v>26916.506000000001</v>
      </c>
      <c r="U556">
        <f>'kT2'!V91</f>
        <v>30174.57</v>
      </c>
      <c r="V556">
        <f>'kT2'!W91</f>
        <v>33381.887000000002</v>
      </c>
      <c r="W556">
        <f>'kT2'!X91</f>
        <v>20556.061000000002</v>
      </c>
      <c r="X556">
        <f>'kT2'!Y91</f>
        <v>31144.974999999999</v>
      </c>
      <c r="Y556">
        <f>'kT2'!Z91</f>
        <v>28109.07</v>
      </c>
      <c r="Z556">
        <f>'kT2'!AA91</f>
        <v>1669.89</v>
      </c>
      <c r="AA556">
        <f>'kT2'!AB91</f>
        <v>2355.86</v>
      </c>
      <c r="AB556">
        <f>'kT2'!AC91</f>
        <v>2332.3229999999999</v>
      </c>
      <c r="AC556">
        <f>'kT2'!AD91</f>
        <v>2446.1640000000002</v>
      </c>
      <c r="AD556">
        <f>'kT2'!AE91</f>
        <v>2046.758</v>
      </c>
      <c r="AE556">
        <f>'kT2'!AF91</f>
        <v>1845.037</v>
      </c>
      <c r="AF556">
        <f>'kT2'!AG91</f>
        <v>2447.7350000000001</v>
      </c>
      <c r="AG556">
        <f>'kT2'!AH91</f>
        <v>2275.2950000000001</v>
      </c>
      <c r="AH556">
        <f>'kT2'!AI91</f>
        <v>2306.5239999999999</v>
      </c>
      <c r="AI556">
        <f>'kT2'!AJ91</f>
        <v>2416.4009999999998</v>
      </c>
      <c r="AJ556">
        <f>'kT2'!AK91</f>
        <v>2706.5360000000001</v>
      </c>
      <c r="AK556">
        <f>'kT2'!AL91</f>
        <v>2044.1210000000001</v>
      </c>
      <c r="AL556">
        <f>'kT2'!AM91</f>
        <v>2009.6130000000001</v>
      </c>
      <c r="AM556">
        <f>'kT2'!AN91</f>
        <v>1907.9469999999999</v>
      </c>
      <c r="AN556">
        <f>'kT2'!AO91</f>
        <v>1761.422</v>
      </c>
      <c r="AO556">
        <f>'kT2'!AP91</f>
        <v>2214.605</v>
      </c>
      <c r="AP556">
        <f>'kT2'!AQ91</f>
        <v>2587.1120000000001</v>
      </c>
      <c r="AQ556">
        <f>'kT2'!AR91</f>
        <v>2028.4059999999999</v>
      </c>
      <c r="AR556">
        <f>'kT2'!AS91</f>
        <v>2401.4470000000001</v>
      </c>
      <c r="AS556">
        <f>'kT2'!AT91</f>
        <v>2336.0830000000001</v>
      </c>
      <c r="AT556">
        <f>'kT2'!AU91</f>
        <v>2155.348</v>
      </c>
      <c r="AU556">
        <f>'kT2'!AV91</f>
        <v>2465.1640000000002</v>
      </c>
      <c r="AV556">
        <f>'kT2'!AW91</f>
        <v>2284.2759999999998</v>
      </c>
      <c r="AW556">
        <f>'kT2'!AX91</f>
        <v>1678.1759999999999</v>
      </c>
      <c r="AX556">
        <f>'kT2'!AY91</f>
        <v>368.65699999999998</v>
      </c>
    </row>
    <row r="557" spans="1:50" x14ac:dyDescent="0.25">
      <c r="A557">
        <f>'kT2'!A92</f>
        <v>336.6</v>
      </c>
      <c r="B557">
        <f>'kT2'!C92</f>
        <v>26946.013999999999</v>
      </c>
      <c r="C557">
        <f>'kT2'!D92</f>
        <v>33906.413999999997</v>
      </c>
      <c r="D557">
        <f>'kT2'!E92</f>
        <v>31763.85</v>
      </c>
      <c r="E557">
        <f>'kT2'!F92</f>
        <v>35571.32</v>
      </c>
      <c r="F557">
        <f>'kT2'!G92</f>
        <v>32284.539000000001</v>
      </c>
      <c r="G557">
        <f>'kT2'!H92</f>
        <v>30229.357</v>
      </c>
      <c r="H557">
        <f>'kT2'!I92</f>
        <v>25210.195</v>
      </c>
      <c r="I557">
        <f>'kT2'!J92</f>
        <v>33623.949000000001</v>
      </c>
      <c r="J557">
        <f>'kT2'!K92</f>
        <v>33703.741999999998</v>
      </c>
      <c r="K557">
        <f>'kT2'!L92</f>
        <v>36316.050999999999</v>
      </c>
      <c r="L557">
        <f>'kT2'!M92</f>
        <v>28357.363000000001</v>
      </c>
      <c r="M557">
        <f>'kT2'!N92</f>
        <v>28678.393</v>
      </c>
      <c r="N557">
        <f>'kT2'!O92</f>
        <v>29402.105</v>
      </c>
      <c r="O557">
        <f>'kT2'!P92</f>
        <v>33220.629000000001</v>
      </c>
      <c r="P557">
        <f>'kT2'!Q92</f>
        <v>30739.708999999999</v>
      </c>
      <c r="Q557">
        <f>'kT2'!R92</f>
        <v>30882.187999999998</v>
      </c>
      <c r="R557">
        <f>'kT2'!S92</f>
        <v>32027.046999999999</v>
      </c>
      <c r="S557">
        <f>'kT2'!T92</f>
        <v>31369.008000000002</v>
      </c>
      <c r="T557">
        <f>'kT2'!U92</f>
        <v>26805.4</v>
      </c>
      <c r="U557">
        <f>'kT2'!V92</f>
        <v>30108</v>
      </c>
      <c r="V557">
        <f>'kT2'!W92</f>
        <v>33421.675999999999</v>
      </c>
      <c r="W557">
        <f>'kT2'!X92</f>
        <v>20602.616999999998</v>
      </c>
      <c r="X557">
        <f>'kT2'!Y92</f>
        <v>31032.877</v>
      </c>
      <c r="Y557">
        <f>'kT2'!Z92</f>
        <v>27850.324000000001</v>
      </c>
      <c r="Z557">
        <f>'kT2'!AA92</f>
        <v>1704.2940000000001</v>
      </c>
      <c r="AA557">
        <f>'kT2'!AB92</f>
        <v>2369.8829999999998</v>
      </c>
      <c r="AB557">
        <f>'kT2'!AC92</f>
        <v>2342.0160000000001</v>
      </c>
      <c r="AC557">
        <f>'kT2'!AD92</f>
        <v>2478.991</v>
      </c>
      <c r="AD557">
        <f>'kT2'!AE92</f>
        <v>2045.1590000000001</v>
      </c>
      <c r="AE557">
        <f>'kT2'!AF92</f>
        <v>1720.278</v>
      </c>
      <c r="AF557">
        <f>'kT2'!AG92</f>
        <v>2446.1770000000001</v>
      </c>
      <c r="AG557">
        <f>'kT2'!AH92</f>
        <v>2303.8389999999999</v>
      </c>
      <c r="AH557">
        <f>'kT2'!AI92</f>
        <v>2273.5219999999999</v>
      </c>
      <c r="AI557">
        <f>'kT2'!AJ92</f>
        <v>2470.4459999999999</v>
      </c>
      <c r="AJ557">
        <f>'kT2'!AK92</f>
        <v>2648.627</v>
      </c>
      <c r="AK557">
        <f>'kT2'!AL92</f>
        <v>2045.6079999999999</v>
      </c>
      <c r="AL557">
        <f>'kT2'!AM92</f>
        <v>1936.134</v>
      </c>
      <c r="AM557">
        <f>'kT2'!AN92</f>
        <v>1933.097</v>
      </c>
      <c r="AN557">
        <f>'kT2'!AO92</f>
        <v>1737.1990000000001</v>
      </c>
      <c r="AO557">
        <f>'kT2'!AP92</f>
        <v>2282.4090000000001</v>
      </c>
      <c r="AP557">
        <f>'kT2'!AQ92</f>
        <v>2489.672</v>
      </c>
      <c r="AQ557">
        <f>'kT2'!AR92</f>
        <v>2042.6659999999999</v>
      </c>
      <c r="AR557">
        <f>'kT2'!AS92</f>
        <v>2335.7849999999999</v>
      </c>
      <c r="AS557">
        <f>'kT2'!AT92</f>
        <v>2320.3000000000002</v>
      </c>
      <c r="AT557">
        <f>'kT2'!AU92</f>
        <v>2103.8789999999999</v>
      </c>
      <c r="AU557">
        <f>'kT2'!AV92</f>
        <v>2402.1990000000001</v>
      </c>
      <c r="AV557">
        <f>'kT2'!AW92</f>
        <v>2278.7020000000002</v>
      </c>
      <c r="AW557">
        <f>'kT2'!AX92</f>
        <v>1714.2080000000001</v>
      </c>
      <c r="AX557">
        <f>'kT2'!AY92</f>
        <v>570.94299999999998</v>
      </c>
    </row>
    <row r="558" spans="1:50" x14ac:dyDescent="0.25">
      <c r="A558">
        <f>'kT2'!A93</f>
        <v>346.6</v>
      </c>
      <c r="B558">
        <f>'kT2'!C93</f>
        <v>27148.285</v>
      </c>
      <c r="C558">
        <f>'kT2'!D93</f>
        <v>33944.167999999998</v>
      </c>
      <c r="D558">
        <f>'kT2'!E93</f>
        <v>31707.131000000001</v>
      </c>
      <c r="E558">
        <f>'kT2'!F93</f>
        <v>35331.468999999997</v>
      </c>
      <c r="F558">
        <f>'kT2'!G93</f>
        <v>32570.701000000001</v>
      </c>
      <c r="G558">
        <f>'kT2'!H93</f>
        <v>29567.067999999999</v>
      </c>
      <c r="H558">
        <f>'kT2'!I93</f>
        <v>24827.478999999999</v>
      </c>
      <c r="I558">
        <f>'kT2'!J93</f>
        <v>33731.811999999998</v>
      </c>
      <c r="J558">
        <f>'kT2'!K93</f>
        <v>33569.559000000001</v>
      </c>
      <c r="K558">
        <f>'kT2'!L93</f>
        <v>36252.652000000002</v>
      </c>
      <c r="L558">
        <f>'kT2'!M93</f>
        <v>28293.653999999999</v>
      </c>
      <c r="M558">
        <f>'kT2'!N93</f>
        <v>28598.525000000001</v>
      </c>
      <c r="N558">
        <f>'kT2'!O93</f>
        <v>29335.657999999999</v>
      </c>
      <c r="O558">
        <f>'kT2'!P93</f>
        <v>33093.472999999998</v>
      </c>
      <c r="P558">
        <f>'kT2'!Q93</f>
        <v>30431.368999999999</v>
      </c>
      <c r="Q558">
        <f>'kT2'!R93</f>
        <v>30891.127</v>
      </c>
      <c r="R558">
        <f>'kT2'!S93</f>
        <v>32021.353999999999</v>
      </c>
      <c r="S558">
        <f>'kT2'!T93</f>
        <v>31620.991999999998</v>
      </c>
      <c r="T558">
        <f>'kT2'!U93</f>
        <v>26764.692999999999</v>
      </c>
      <c r="U558">
        <f>'kT2'!V93</f>
        <v>30291.113000000001</v>
      </c>
      <c r="V558">
        <f>'kT2'!W93</f>
        <v>33255.438000000002</v>
      </c>
      <c r="W558">
        <f>'kT2'!X93</f>
        <v>20611.028999999999</v>
      </c>
      <c r="X558">
        <f>'kT2'!Y93</f>
        <v>31455.715</v>
      </c>
      <c r="Y558">
        <f>'kT2'!Z93</f>
        <v>28407.162</v>
      </c>
      <c r="Z558">
        <f>'kT2'!AA93</f>
        <v>1601.835</v>
      </c>
      <c r="AA558">
        <f>'kT2'!AB93</f>
        <v>2337.12</v>
      </c>
      <c r="AB558">
        <f>'kT2'!AC93</f>
        <v>2242.9850000000001</v>
      </c>
      <c r="AC558">
        <f>'kT2'!AD93</f>
        <v>2411.201</v>
      </c>
      <c r="AD558">
        <f>'kT2'!AE93</f>
        <v>1981.7349999999999</v>
      </c>
      <c r="AE558">
        <f>'kT2'!AF93</f>
        <v>1762.885</v>
      </c>
      <c r="AF558">
        <f>'kT2'!AG93</f>
        <v>2364.8679999999999</v>
      </c>
      <c r="AG558">
        <f>'kT2'!AH93</f>
        <v>2257.9960000000001</v>
      </c>
      <c r="AH558">
        <f>'kT2'!AI93</f>
        <v>2290.13</v>
      </c>
      <c r="AI558">
        <f>'kT2'!AJ93</f>
        <v>2431.9580000000001</v>
      </c>
      <c r="AJ558">
        <f>'kT2'!AK93</f>
        <v>2603.8760000000002</v>
      </c>
      <c r="AK558">
        <f>'kT2'!AL93</f>
        <v>1950.328</v>
      </c>
      <c r="AL558">
        <f>'kT2'!AM93</f>
        <v>1904.5060000000001</v>
      </c>
      <c r="AM558">
        <f>'kT2'!AN93</f>
        <v>1936.116</v>
      </c>
      <c r="AN558">
        <f>'kT2'!AO93</f>
        <v>1763.511</v>
      </c>
      <c r="AO558">
        <f>'kT2'!AP93</f>
        <v>2215.7530000000002</v>
      </c>
      <c r="AP558">
        <f>'kT2'!AQ93</f>
        <v>2469.989</v>
      </c>
      <c r="AQ558">
        <f>'kT2'!AR93</f>
        <v>1954.289</v>
      </c>
      <c r="AR558">
        <f>'kT2'!AS93</f>
        <v>2287.1019999999999</v>
      </c>
      <c r="AS558">
        <f>'kT2'!AT93</f>
        <v>2267.1669999999999</v>
      </c>
      <c r="AT558">
        <f>'kT2'!AU93</f>
        <v>2082.049</v>
      </c>
      <c r="AU558">
        <f>'kT2'!AV93</f>
        <v>2412.4789999999998</v>
      </c>
      <c r="AV558">
        <f>'kT2'!AW93</f>
        <v>2274.5729999999999</v>
      </c>
      <c r="AW558">
        <f>'kT2'!AX93</f>
        <v>1720.633</v>
      </c>
      <c r="AX558">
        <f>'kT2'!AY93</f>
        <v>394.82900000000001</v>
      </c>
    </row>
    <row r="559" spans="1:50" x14ac:dyDescent="0.25">
      <c r="A559">
        <f>'kT2'!A94</f>
        <v>356.6</v>
      </c>
      <c r="B559">
        <f>'kT2'!C94</f>
        <v>26857.213</v>
      </c>
      <c r="C559">
        <f>'kT2'!D94</f>
        <v>34165.065999999999</v>
      </c>
      <c r="D559">
        <f>'kT2'!E94</f>
        <v>31587.695</v>
      </c>
      <c r="E559">
        <f>'kT2'!F94</f>
        <v>35309.913999999997</v>
      </c>
      <c r="F559">
        <f>'kT2'!G94</f>
        <v>32267.398000000001</v>
      </c>
      <c r="G559">
        <f>'kT2'!H94</f>
        <v>30058.666000000001</v>
      </c>
      <c r="H559">
        <f>'kT2'!I94</f>
        <v>24980.423999999999</v>
      </c>
      <c r="I559">
        <f>'kT2'!J94</f>
        <v>33617.241999999998</v>
      </c>
      <c r="J559">
        <f>'kT2'!K94</f>
        <v>33398.758000000002</v>
      </c>
      <c r="K559">
        <f>'kT2'!L94</f>
        <v>36290.652000000002</v>
      </c>
      <c r="L559">
        <f>'kT2'!M94</f>
        <v>28353.938999999998</v>
      </c>
      <c r="M559">
        <f>'kT2'!N94</f>
        <v>28315.081999999999</v>
      </c>
      <c r="N559">
        <f>'kT2'!O94</f>
        <v>29525.171999999999</v>
      </c>
      <c r="O559">
        <f>'kT2'!P94</f>
        <v>33226.586000000003</v>
      </c>
      <c r="P559">
        <f>'kT2'!Q94</f>
        <v>30343.351999999999</v>
      </c>
      <c r="Q559">
        <f>'kT2'!R94</f>
        <v>30840.228999999999</v>
      </c>
      <c r="R559">
        <f>'kT2'!S94</f>
        <v>31875.49</v>
      </c>
      <c r="S559">
        <f>'kT2'!T94</f>
        <v>31518.530999999999</v>
      </c>
      <c r="T559">
        <f>'kT2'!U94</f>
        <v>26680.518</v>
      </c>
      <c r="U559">
        <f>'kT2'!V94</f>
        <v>29961.041000000001</v>
      </c>
      <c r="V559">
        <f>'kT2'!W94</f>
        <v>33287.233999999997</v>
      </c>
      <c r="W559">
        <f>'kT2'!X94</f>
        <v>20472.136999999999</v>
      </c>
      <c r="X559">
        <f>'kT2'!Y94</f>
        <v>31334.594000000001</v>
      </c>
      <c r="Y559">
        <f>'kT2'!Z94</f>
        <v>28048.74</v>
      </c>
      <c r="Z559">
        <f>'kT2'!AA94</f>
        <v>1648.4649999999999</v>
      </c>
      <c r="AA559">
        <f>'kT2'!AB94</f>
        <v>2303.6770000000001</v>
      </c>
      <c r="AB559">
        <f>'kT2'!AC94</f>
        <v>2202.3180000000002</v>
      </c>
      <c r="AC559">
        <f>'kT2'!AD94</f>
        <v>2505.4870000000001</v>
      </c>
      <c r="AD559">
        <f>'kT2'!AE94</f>
        <v>1970.604</v>
      </c>
      <c r="AE559">
        <f>'kT2'!AF94</f>
        <v>1815.7380000000001</v>
      </c>
      <c r="AF559">
        <f>'kT2'!AG94</f>
        <v>2398.038</v>
      </c>
      <c r="AG559">
        <f>'kT2'!AH94</f>
        <v>2292.9760000000001</v>
      </c>
      <c r="AH559">
        <f>'kT2'!AI94</f>
        <v>2259.9059999999999</v>
      </c>
      <c r="AI559">
        <f>'kT2'!AJ94</f>
        <v>2453.79</v>
      </c>
      <c r="AJ559">
        <f>'kT2'!AK94</f>
        <v>2603.4929999999999</v>
      </c>
      <c r="AK559">
        <f>'kT2'!AL94</f>
        <v>1967.0540000000001</v>
      </c>
      <c r="AL559">
        <f>'kT2'!AM94</f>
        <v>2000.5809999999999</v>
      </c>
      <c r="AM559">
        <f>'kT2'!AN94</f>
        <v>1936.8579999999999</v>
      </c>
      <c r="AN559">
        <f>'kT2'!AO94</f>
        <v>1765.569</v>
      </c>
      <c r="AO559">
        <f>'kT2'!AP94</f>
        <v>2224.837</v>
      </c>
      <c r="AP559">
        <f>'kT2'!AQ94</f>
        <v>2477.89</v>
      </c>
      <c r="AQ559">
        <f>'kT2'!AR94</f>
        <v>1977.366</v>
      </c>
      <c r="AR559">
        <f>'kT2'!AS94</f>
        <v>2289.4450000000002</v>
      </c>
      <c r="AS559">
        <f>'kT2'!AT94</f>
        <v>2211.79</v>
      </c>
      <c r="AT559">
        <f>'kT2'!AU94</f>
        <v>2071.259</v>
      </c>
      <c r="AU559">
        <f>'kT2'!AV94</f>
        <v>2431.7440000000001</v>
      </c>
      <c r="AV559">
        <f>'kT2'!AW94</f>
        <v>2209.06</v>
      </c>
      <c r="AW559">
        <f>'kT2'!AX94</f>
        <v>1745.7360000000001</v>
      </c>
      <c r="AX559">
        <f>'kT2'!AY94</f>
        <v>562.37099999999998</v>
      </c>
    </row>
    <row r="560" spans="1:50" x14ac:dyDescent="0.25">
      <c r="A560">
        <f>'kT2'!A95</f>
        <v>364.9</v>
      </c>
      <c r="B560">
        <f>'kT2'!C95</f>
        <v>27038.645</v>
      </c>
      <c r="C560">
        <f>'kT2'!D95</f>
        <v>33939.203000000001</v>
      </c>
      <c r="D560">
        <f>'kT2'!E95</f>
        <v>31418.164000000001</v>
      </c>
      <c r="E560">
        <f>'kT2'!F95</f>
        <v>35531.133000000002</v>
      </c>
      <c r="F560">
        <f>'kT2'!G95</f>
        <v>32189.928</v>
      </c>
      <c r="G560">
        <f>'kT2'!H95</f>
        <v>29769.34</v>
      </c>
      <c r="H560">
        <f>'kT2'!I95</f>
        <v>24831.353999999999</v>
      </c>
      <c r="I560">
        <f>'kT2'!J95</f>
        <v>33788.476999999999</v>
      </c>
      <c r="J560">
        <f>'kT2'!K95</f>
        <v>33354.218999999997</v>
      </c>
      <c r="K560">
        <f>'kT2'!L95</f>
        <v>36363.925999999999</v>
      </c>
      <c r="L560">
        <f>'kT2'!M95</f>
        <v>28741.24</v>
      </c>
      <c r="M560">
        <f>'kT2'!N95</f>
        <v>28649.428</v>
      </c>
      <c r="N560">
        <f>'kT2'!O95</f>
        <v>29133.088</v>
      </c>
      <c r="O560">
        <f>'kT2'!P95</f>
        <v>33226.258000000002</v>
      </c>
      <c r="P560">
        <f>'kT2'!Q95</f>
        <v>30279.657999999999</v>
      </c>
      <c r="Q560">
        <f>'kT2'!R95</f>
        <v>30600.945</v>
      </c>
      <c r="R560">
        <f>'kT2'!S95</f>
        <v>32160.186000000002</v>
      </c>
      <c r="S560">
        <f>'kT2'!T95</f>
        <v>31868.598000000002</v>
      </c>
      <c r="T560">
        <f>'kT2'!U95</f>
        <v>26607.668000000001</v>
      </c>
      <c r="U560">
        <f>'kT2'!V95</f>
        <v>30034.803</v>
      </c>
      <c r="V560">
        <f>'kT2'!W95</f>
        <v>32837.695</v>
      </c>
      <c r="W560">
        <f>'kT2'!X95</f>
        <v>20472.541000000001</v>
      </c>
      <c r="X560">
        <f>'kT2'!Y95</f>
        <v>31248.627</v>
      </c>
      <c r="Y560">
        <f>'kT2'!Z95</f>
        <v>27971.287</v>
      </c>
      <c r="Z560">
        <f>'kT2'!AA95</f>
        <v>1574.7380000000001</v>
      </c>
      <c r="AA560">
        <f>'kT2'!AB95</f>
        <v>2205.7089999999998</v>
      </c>
      <c r="AB560">
        <f>'kT2'!AC95</f>
        <v>2156.71</v>
      </c>
      <c r="AC560">
        <f>'kT2'!AD95</f>
        <v>2458.1309999999999</v>
      </c>
      <c r="AD560">
        <f>'kT2'!AE95</f>
        <v>1988.8720000000001</v>
      </c>
      <c r="AE560">
        <f>'kT2'!AF95</f>
        <v>1819.68</v>
      </c>
      <c r="AF560">
        <f>'kT2'!AG95</f>
        <v>2403.7739999999999</v>
      </c>
      <c r="AG560">
        <f>'kT2'!AH95</f>
        <v>2275.7689999999998</v>
      </c>
      <c r="AH560">
        <f>'kT2'!AI95</f>
        <v>2280.7890000000002</v>
      </c>
      <c r="AI560">
        <f>'kT2'!AJ95</f>
        <v>2418.076</v>
      </c>
      <c r="AJ560">
        <f>'kT2'!AK95</f>
        <v>2692.7109999999998</v>
      </c>
      <c r="AK560">
        <f>'kT2'!AL95</f>
        <v>1998.252</v>
      </c>
      <c r="AL560">
        <f>'kT2'!AM95</f>
        <v>1925.2909999999999</v>
      </c>
      <c r="AM560">
        <f>'kT2'!AN95</f>
        <v>1983.07</v>
      </c>
      <c r="AN560">
        <f>'kT2'!AO95</f>
        <v>1745.9079999999999</v>
      </c>
      <c r="AO560">
        <f>'kT2'!AP95</f>
        <v>2183.6080000000002</v>
      </c>
      <c r="AP560">
        <f>'kT2'!AQ95</f>
        <v>2436.8069999999998</v>
      </c>
      <c r="AQ560">
        <f>'kT2'!AR95</f>
        <v>2018.443</v>
      </c>
      <c r="AR560">
        <f>'kT2'!AS95</f>
        <v>2327.09</v>
      </c>
      <c r="AS560">
        <f>'kT2'!AT95</f>
        <v>2227.8180000000002</v>
      </c>
      <c r="AT560">
        <f>'kT2'!AU95</f>
        <v>2095.0239999999999</v>
      </c>
      <c r="AU560">
        <f>'kT2'!AV95</f>
        <v>2426.6669999999999</v>
      </c>
      <c r="AV560">
        <f>'kT2'!AW95</f>
        <v>2226.9259999999999</v>
      </c>
      <c r="AW560">
        <f>'kT2'!AX95</f>
        <v>1733.2809999999999</v>
      </c>
      <c r="AX560">
        <f>'kT2'!AY95</f>
        <v>368.714</v>
      </c>
    </row>
    <row r="561" spans="1:50" x14ac:dyDescent="0.25">
      <c r="A561">
        <f>'kT2'!A96</f>
        <v>365</v>
      </c>
      <c r="B561">
        <f>'kT2'!C96</f>
        <v>27275.195</v>
      </c>
      <c r="C561">
        <f>'kT2'!D96</f>
        <v>34099.305</v>
      </c>
      <c r="D561">
        <f>'kT2'!E96</f>
        <v>31468.271000000001</v>
      </c>
      <c r="E561">
        <f>'kT2'!F96</f>
        <v>35155.843999999997</v>
      </c>
      <c r="F561">
        <f>'kT2'!G96</f>
        <v>32573.381000000001</v>
      </c>
      <c r="G561">
        <f>'kT2'!H96</f>
        <v>29834.695</v>
      </c>
      <c r="H561">
        <f>'kT2'!I96</f>
        <v>24725.206999999999</v>
      </c>
      <c r="I561">
        <f>'kT2'!J96</f>
        <v>33836.887000000002</v>
      </c>
      <c r="J561">
        <f>'kT2'!K96</f>
        <v>33371.531000000003</v>
      </c>
      <c r="K561">
        <f>'kT2'!L96</f>
        <v>36385.809000000001</v>
      </c>
      <c r="L561">
        <f>'kT2'!M96</f>
        <v>28336.289000000001</v>
      </c>
      <c r="M561">
        <f>'kT2'!N96</f>
        <v>28512.824000000001</v>
      </c>
      <c r="N561">
        <f>'kT2'!O96</f>
        <v>29216.18</v>
      </c>
      <c r="O561">
        <f>'kT2'!P96</f>
        <v>33337.839999999997</v>
      </c>
      <c r="P561">
        <f>'kT2'!Q96</f>
        <v>30473.625</v>
      </c>
      <c r="Q561">
        <f>'kT2'!R96</f>
        <v>30661.055</v>
      </c>
      <c r="R561">
        <f>'kT2'!S96</f>
        <v>32003.113000000001</v>
      </c>
      <c r="S561">
        <f>'kT2'!T96</f>
        <v>31657.208999999999</v>
      </c>
      <c r="T561">
        <f>'kT2'!U96</f>
        <v>26477.705000000002</v>
      </c>
      <c r="U561">
        <f>'kT2'!V96</f>
        <v>29996.197</v>
      </c>
      <c r="V561">
        <f>'kT2'!W96</f>
        <v>33247.012000000002</v>
      </c>
      <c r="W561">
        <f>'kT2'!X96</f>
        <v>20502.937999999998</v>
      </c>
      <c r="X561">
        <f>'kT2'!Y96</f>
        <v>31338.903999999999</v>
      </c>
      <c r="Y561">
        <f>'kT2'!Z96</f>
        <v>28046.58</v>
      </c>
      <c r="Z561">
        <f>'kT2'!AA96</f>
        <v>1608.576</v>
      </c>
      <c r="AA561">
        <f>'kT2'!AB96</f>
        <v>2243.2559999999999</v>
      </c>
      <c r="AB561">
        <f>'kT2'!AC96</f>
        <v>2245.3850000000002</v>
      </c>
      <c r="AC561">
        <f>'kT2'!AD96</f>
        <v>2480.2620000000002</v>
      </c>
      <c r="AD561">
        <f>'kT2'!AE96</f>
        <v>2023.3789999999999</v>
      </c>
      <c r="AE561">
        <f>'kT2'!AF96</f>
        <v>1818.633</v>
      </c>
      <c r="AF561">
        <f>'kT2'!AG96</f>
        <v>2405.1590000000001</v>
      </c>
      <c r="AG561">
        <f>'kT2'!AH96</f>
        <v>2285.904</v>
      </c>
      <c r="AH561">
        <f>'kT2'!AI96</f>
        <v>2265.587</v>
      </c>
      <c r="AI561">
        <f>'kT2'!AJ96</f>
        <v>2426.7350000000001</v>
      </c>
      <c r="AJ561">
        <f>'kT2'!AK96</f>
        <v>2726.181</v>
      </c>
      <c r="AK561">
        <f>'kT2'!AL96</f>
        <v>1973.7090000000001</v>
      </c>
      <c r="AL561">
        <f>'kT2'!AM96</f>
        <v>1976.404</v>
      </c>
      <c r="AM561">
        <f>'kT2'!AN96</f>
        <v>1945.828</v>
      </c>
      <c r="AN561">
        <f>'kT2'!AO96</f>
        <v>1734.6089999999999</v>
      </c>
      <c r="AO561">
        <f>'kT2'!AP96</f>
        <v>2273.42</v>
      </c>
      <c r="AP561">
        <f>'kT2'!AQ96</f>
        <v>2490.192</v>
      </c>
      <c r="AQ561">
        <f>'kT2'!AR96</f>
        <v>2039.5719999999999</v>
      </c>
      <c r="AR561">
        <f>'kT2'!AS96</f>
        <v>2378.5210000000002</v>
      </c>
      <c r="AS561">
        <f>'kT2'!AT96</f>
        <v>2296.2350000000001</v>
      </c>
      <c r="AT561">
        <f>'kT2'!AU96</f>
        <v>2081.384</v>
      </c>
      <c r="AU561">
        <f>'kT2'!AV96</f>
        <v>2476.7579999999998</v>
      </c>
      <c r="AV561">
        <f>'kT2'!AW96</f>
        <v>2226.3510000000001</v>
      </c>
      <c r="AW561">
        <f>'kT2'!AX96</f>
        <v>1745.7190000000001</v>
      </c>
      <c r="AX561">
        <f>'kT2'!AY96</f>
        <v>496.94299999999998</v>
      </c>
    </row>
    <row r="562" spans="1:50" x14ac:dyDescent="0.25">
      <c r="A562">
        <f>'kT2'!A97</f>
        <v>365.1</v>
      </c>
      <c r="B562">
        <f>'kT2'!C97</f>
        <v>27236.315999999999</v>
      </c>
      <c r="C562">
        <f>'kT2'!D97</f>
        <v>33656.207000000002</v>
      </c>
      <c r="D562">
        <f>'kT2'!E97</f>
        <v>31663.754000000001</v>
      </c>
      <c r="E562">
        <f>'kT2'!F97</f>
        <v>35405.851999999999</v>
      </c>
      <c r="F562">
        <f>'kT2'!G97</f>
        <v>32345.245999999999</v>
      </c>
      <c r="G562">
        <f>'kT2'!H97</f>
        <v>29929.311000000002</v>
      </c>
      <c r="H562">
        <f>'kT2'!I97</f>
        <v>25076.655999999999</v>
      </c>
      <c r="I562">
        <f>'kT2'!J97</f>
        <v>33738.425999999999</v>
      </c>
      <c r="J562">
        <f>'kT2'!K97</f>
        <v>33194.688000000002</v>
      </c>
      <c r="K562">
        <f>'kT2'!L97</f>
        <v>36211.675999999999</v>
      </c>
      <c r="L562">
        <f>'kT2'!M97</f>
        <v>28430.008000000002</v>
      </c>
      <c r="M562">
        <f>'kT2'!N97</f>
        <v>28806.258000000002</v>
      </c>
      <c r="N562">
        <f>'kT2'!O97</f>
        <v>29192.291000000001</v>
      </c>
      <c r="O562">
        <f>'kT2'!P97</f>
        <v>33218.449000000001</v>
      </c>
      <c r="P562">
        <f>'kT2'!Q97</f>
        <v>30652.741999999998</v>
      </c>
      <c r="Q562">
        <f>'kT2'!R97</f>
        <v>30528.213</v>
      </c>
      <c r="R562">
        <f>'kT2'!S97</f>
        <v>32059.062000000002</v>
      </c>
      <c r="S562">
        <f>'kT2'!T97</f>
        <v>31426.107</v>
      </c>
      <c r="T562">
        <f>'kT2'!U97</f>
        <v>26743.82</v>
      </c>
      <c r="U562">
        <f>'kT2'!V97</f>
        <v>30005.148000000001</v>
      </c>
      <c r="V562">
        <f>'kT2'!W97</f>
        <v>33125.648000000001</v>
      </c>
      <c r="W562">
        <f>'kT2'!X97</f>
        <v>20564.403999999999</v>
      </c>
      <c r="X562">
        <f>'kT2'!Y97</f>
        <v>31420.240000000002</v>
      </c>
      <c r="Y562">
        <f>'kT2'!Z97</f>
        <v>27727.648000000001</v>
      </c>
      <c r="Z562">
        <f>'kT2'!AA97</f>
        <v>1593.1279999999999</v>
      </c>
      <c r="AA562">
        <f>'kT2'!AB97</f>
        <v>2278.1419999999998</v>
      </c>
      <c r="AB562">
        <f>'kT2'!AC97</f>
        <v>2170.2759999999998</v>
      </c>
      <c r="AC562">
        <f>'kT2'!AD97</f>
        <v>2517.3429999999998</v>
      </c>
      <c r="AD562">
        <f>'kT2'!AE97</f>
        <v>2046.2819999999999</v>
      </c>
      <c r="AE562">
        <f>'kT2'!AF97</f>
        <v>1842.4929999999999</v>
      </c>
      <c r="AF562">
        <f>'kT2'!AG97</f>
        <v>2367.2109999999998</v>
      </c>
      <c r="AG562">
        <f>'kT2'!AH97</f>
        <v>2365.8679999999999</v>
      </c>
      <c r="AH562">
        <f>'kT2'!AI97</f>
        <v>2316.4110000000001</v>
      </c>
      <c r="AI562">
        <f>'kT2'!AJ97</f>
        <v>2530.4859999999999</v>
      </c>
      <c r="AJ562">
        <f>'kT2'!AK97</f>
        <v>2688.701</v>
      </c>
      <c r="AK562">
        <f>'kT2'!AL97</f>
        <v>1958.83</v>
      </c>
      <c r="AL562">
        <f>'kT2'!AM97</f>
        <v>2032.94</v>
      </c>
      <c r="AM562">
        <f>'kT2'!AN97</f>
        <v>2026.6179999999999</v>
      </c>
      <c r="AN562">
        <f>'kT2'!AO97</f>
        <v>1821.623</v>
      </c>
      <c r="AO562">
        <f>'kT2'!AP97</f>
        <v>2254.654</v>
      </c>
      <c r="AP562">
        <f>'kT2'!AQ97</f>
        <v>2451.143</v>
      </c>
      <c r="AQ562">
        <f>'kT2'!AR97</f>
        <v>2016.5309999999999</v>
      </c>
      <c r="AR562">
        <f>'kT2'!AS97</f>
        <v>2323.2489999999998</v>
      </c>
      <c r="AS562">
        <f>'kT2'!AT97</f>
        <v>2285.4940000000001</v>
      </c>
      <c r="AT562">
        <f>'kT2'!AU97</f>
        <v>2093.1640000000002</v>
      </c>
      <c r="AU562">
        <f>'kT2'!AV97</f>
        <v>2483.8789999999999</v>
      </c>
      <c r="AV562">
        <f>'kT2'!AW97</f>
        <v>2262.0680000000002</v>
      </c>
      <c r="AW562">
        <f>'kT2'!AX97</f>
        <v>1766.3009999999999</v>
      </c>
      <c r="AX562">
        <f>'kT2'!AY97</f>
        <v>600.91399999999999</v>
      </c>
    </row>
    <row r="563" spans="1:50" x14ac:dyDescent="0.25">
      <c r="A563">
        <f>'kT2'!A98</f>
        <v>365.2</v>
      </c>
      <c r="B563">
        <f>'kT2'!C98</f>
        <v>27134.125</v>
      </c>
      <c r="C563">
        <f>'kT2'!D98</f>
        <v>33616.152000000002</v>
      </c>
      <c r="D563">
        <f>'kT2'!E98</f>
        <v>31703.592000000001</v>
      </c>
      <c r="E563">
        <f>'kT2'!F98</f>
        <v>35359.254000000001</v>
      </c>
      <c r="F563">
        <f>'kT2'!G98</f>
        <v>32373.52</v>
      </c>
      <c r="G563">
        <f>'kT2'!H98</f>
        <v>29995.881000000001</v>
      </c>
      <c r="H563">
        <f>'kT2'!I98</f>
        <v>24987.395</v>
      </c>
      <c r="I563">
        <f>'kT2'!J98</f>
        <v>33449.285000000003</v>
      </c>
      <c r="J563">
        <f>'kT2'!K98</f>
        <v>33647.945</v>
      </c>
      <c r="K563">
        <f>'kT2'!L98</f>
        <v>36249.195</v>
      </c>
      <c r="L563">
        <f>'kT2'!M98</f>
        <v>28220.134999999998</v>
      </c>
      <c r="M563">
        <f>'kT2'!N98</f>
        <v>28467.942999999999</v>
      </c>
      <c r="N563">
        <f>'kT2'!O98</f>
        <v>29201.611000000001</v>
      </c>
      <c r="O563">
        <f>'kT2'!P98</f>
        <v>33072.125</v>
      </c>
      <c r="P563">
        <f>'kT2'!Q98</f>
        <v>30374.428</v>
      </c>
      <c r="Q563">
        <f>'kT2'!R98</f>
        <v>30732.846000000001</v>
      </c>
      <c r="R563">
        <f>'kT2'!S98</f>
        <v>32196.088</v>
      </c>
      <c r="S563">
        <f>'kT2'!T98</f>
        <v>31451.701000000001</v>
      </c>
      <c r="T563">
        <f>'kT2'!U98</f>
        <v>26553.303</v>
      </c>
      <c r="U563">
        <f>'kT2'!V98</f>
        <v>30142.77</v>
      </c>
      <c r="V563">
        <f>'kT2'!W98</f>
        <v>33147.862999999998</v>
      </c>
      <c r="W563">
        <f>'kT2'!X98</f>
        <v>20452.991999999998</v>
      </c>
      <c r="X563">
        <f>'kT2'!Y98</f>
        <v>31085.870999999999</v>
      </c>
      <c r="Y563">
        <f>'kT2'!Z98</f>
        <v>28101.973000000002</v>
      </c>
      <c r="Z563">
        <f>'kT2'!AA98</f>
        <v>1626.5260000000001</v>
      </c>
      <c r="AA563">
        <f>'kT2'!AB98</f>
        <v>2280.4209999999998</v>
      </c>
      <c r="AB563">
        <f>'kT2'!AC98</f>
        <v>2210.42</v>
      </c>
      <c r="AC563">
        <f>'kT2'!AD98</f>
        <v>2555.7049999999999</v>
      </c>
      <c r="AD563">
        <f>'kT2'!AE98</f>
        <v>2030.316</v>
      </c>
      <c r="AE563">
        <f>'kT2'!AF98</f>
        <v>1854.9639999999999</v>
      </c>
      <c r="AF563">
        <f>'kT2'!AG98</f>
        <v>2429.7089999999998</v>
      </c>
      <c r="AG563">
        <f>'kT2'!AH98</f>
        <v>2317.422</v>
      </c>
      <c r="AH563">
        <f>'kT2'!AI98</f>
        <v>2301.7840000000001</v>
      </c>
      <c r="AI563">
        <f>'kT2'!AJ98</f>
        <v>2476.1759999999999</v>
      </c>
      <c r="AJ563">
        <f>'kT2'!AK98</f>
        <v>2732.828</v>
      </c>
      <c r="AK563">
        <f>'kT2'!AL98</f>
        <v>2006.9069999999999</v>
      </c>
      <c r="AL563">
        <f>'kT2'!AM98</f>
        <v>1976.7070000000001</v>
      </c>
      <c r="AM563">
        <f>'kT2'!AN98</f>
        <v>1948.221</v>
      </c>
      <c r="AN563">
        <f>'kT2'!AO98</f>
        <v>1769.9369999999999</v>
      </c>
      <c r="AO563">
        <f>'kT2'!AP98</f>
        <v>2264.3820000000001</v>
      </c>
      <c r="AP563">
        <f>'kT2'!AQ98</f>
        <v>2530.3809999999999</v>
      </c>
      <c r="AQ563">
        <f>'kT2'!AR98</f>
        <v>2031.498</v>
      </c>
      <c r="AR563">
        <f>'kT2'!AS98</f>
        <v>2315.529</v>
      </c>
      <c r="AS563">
        <f>'kT2'!AT98</f>
        <v>2296.4259999999999</v>
      </c>
      <c r="AT563">
        <f>'kT2'!AU98</f>
        <v>2115</v>
      </c>
      <c r="AU563">
        <f>'kT2'!AV98</f>
        <v>2470.7600000000002</v>
      </c>
      <c r="AV563">
        <f>'kT2'!AW98</f>
        <v>2306.319</v>
      </c>
      <c r="AW563">
        <f>'kT2'!AX98</f>
        <v>1737.098</v>
      </c>
      <c r="AX563">
        <f>'kT2'!AY98</f>
        <v>1106.057</v>
      </c>
    </row>
    <row r="564" spans="1:50" x14ac:dyDescent="0.25">
      <c r="A564">
        <f>'kT2'!A99</f>
        <v>365.85</v>
      </c>
      <c r="B564">
        <f>'kT2'!C99</f>
        <v>27295.498</v>
      </c>
      <c r="C564">
        <f>'kT2'!D99</f>
        <v>27791.77</v>
      </c>
      <c r="D564">
        <f>'kT2'!E99</f>
        <v>29221.18</v>
      </c>
      <c r="E564">
        <f>'kT2'!F99</f>
        <v>30509.451000000001</v>
      </c>
      <c r="F564">
        <f>'kT2'!G99</f>
        <v>27331.32</v>
      </c>
      <c r="G564">
        <f>'kT2'!H99</f>
        <v>29215.164000000001</v>
      </c>
      <c r="H564">
        <f>'kT2'!I99</f>
        <v>26039.657999999999</v>
      </c>
      <c r="I564">
        <f>'kT2'!J99</f>
        <v>27641.736000000001</v>
      </c>
      <c r="J564">
        <f>'kT2'!K99</f>
        <v>29091.199000000001</v>
      </c>
      <c r="K564">
        <f>'kT2'!L99</f>
        <v>27076.953000000001</v>
      </c>
      <c r="L564">
        <f>'kT2'!M99</f>
        <v>29098.482</v>
      </c>
      <c r="M564">
        <f>'kT2'!N99</f>
        <v>29153.232</v>
      </c>
      <c r="N564">
        <f>'kT2'!O99</f>
        <v>25688.32</v>
      </c>
      <c r="O564">
        <f>'kT2'!P99</f>
        <v>27489.557000000001</v>
      </c>
      <c r="P564">
        <f>'kT2'!Q99</f>
        <v>29678.877</v>
      </c>
      <c r="Q564">
        <f>'kT2'!R99</f>
        <v>28024.050999999999</v>
      </c>
      <c r="R564">
        <f>'kT2'!S99</f>
        <v>29323.437999999998</v>
      </c>
      <c r="S564">
        <f>'kT2'!T99</f>
        <v>27635.280999999999</v>
      </c>
      <c r="T564">
        <f>'kT2'!U99</f>
        <v>27307.105</v>
      </c>
      <c r="U564">
        <f>'kT2'!V99</f>
        <v>27077.4</v>
      </c>
      <c r="V564">
        <f>'kT2'!W99</f>
        <v>27223.338</v>
      </c>
      <c r="W564">
        <f>'kT2'!X99</f>
        <v>22082.719000000001</v>
      </c>
      <c r="X564">
        <f>'kT2'!Y99</f>
        <v>28961.276999999998</v>
      </c>
      <c r="Y564">
        <f>'kT2'!Z99</f>
        <v>27082.395</v>
      </c>
      <c r="Z564">
        <f>'kT2'!AA99</f>
        <v>3990.2339999999999</v>
      </c>
      <c r="AA564">
        <f>'kT2'!AB99</f>
        <v>4712.366</v>
      </c>
      <c r="AB564">
        <f>'kT2'!AC99</f>
        <v>5122.8040000000001</v>
      </c>
      <c r="AC564">
        <f>'kT2'!AD99</f>
        <v>5234.9920000000002</v>
      </c>
      <c r="AD564">
        <f>'kT2'!AE99</f>
        <v>4840.0540000000001</v>
      </c>
      <c r="AE564">
        <f>'kT2'!AF99</f>
        <v>4875.527</v>
      </c>
      <c r="AF564">
        <f>'kT2'!AG99</f>
        <v>5278.2269999999999</v>
      </c>
      <c r="AG564">
        <f>'kT2'!AH99</f>
        <v>4856.3850000000002</v>
      </c>
      <c r="AH564">
        <f>'kT2'!AI99</f>
        <v>5043.6459999999997</v>
      </c>
      <c r="AI564">
        <f>'kT2'!AJ99</f>
        <v>5327.3059999999996</v>
      </c>
      <c r="AJ564">
        <f>'kT2'!AK99</f>
        <v>6296.9430000000002</v>
      </c>
      <c r="AK564">
        <f>'kT2'!AL99</f>
        <v>4777.2240000000002</v>
      </c>
      <c r="AL564">
        <f>'kT2'!AM99</f>
        <v>5069.8010000000004</v>
      </c>
      <c r="AM564">
        <f>'kT2'!AN99</f>
        <v>4705.509</v>
      </c>
      <c r="AN564">
        <f>'kT2'!AO99</f>
        <v>4079.1909999999998</v>
      </c>
      <c r="AO564">
        <f>'kT2'!AP99</f>
        <v>5329.0339999999997</v>
      </c>
      <c r="AP564">
        <f>'kT2'!AQ99</f>
        <v>5818.5860000000002</v>
      </c>
      <c r="AQ564">
        <f>'kT2'!AR99</f>
        <v>4610.7700000000004</v>
      </c>
      <c r="AR564">
        <f>'kT2'!AS99</f>
        <v>5620.2759999999998</v>
      </c>
      <c r="AS564">
        <f>'kT2'!AT99</f>
        <v>5656.1109999999999</v>
      </c>
      <c r="AT564">
        <f>'kT2'!AU99</f>
        <v>4924.799</v>
      </c>
      <c r="AU564">
        <f>'kT2'!AV99</f>
        <v>6117.232</v>
      </c>
      <c r="AV564">
        <f>'kT2'!AW99</f>
        <v>5172.6019999999999</v>
      </c>
      <c r="AW564">
        <f>'kT2'!AX99</f>
        <v>4659.5200000000004</v>
      </c>
      <c r="AX564">
        <f>'kT2'!AY99</f>
        <v>807.25699999999995</v>
      </c>
    </row>
    <row r="565" spans="1:50" x14ac:dyDescent="0.25">
      <c r="A565">
        <f>'kT2'!A100</f>
        <v>365.95</v>
      </c>
      <c r="B565">
        <f>'kT2'!C100</f>
        <v>27199.228999999999</v>
      </c>
      <c r="C565">
        <f>'kT2'!D100</f>
        <v>27900.032999999999</v>
      </c>
      <c r="D565">
        <f>'kT2'!E100</f>
        <v>29222.013999999999</v>
      </c>
      <c r="E565">
        <f>'kT2'!F100</f>
        <v>30530.891</v>
      </c>
      <c r="F565">
        <f>'kT2'!G100</f>
        <v>27210.76</v>
      </c>
      <c r="G565">
        <f>'kT2'!H100</f>
        <v>29370.82</v>
      </c>
      <c r="H565">
        <f>'kT2'!I100</f>
        <v>25931.213</v>
      </c>
      <c r="I565">
        <f>'kT2'!J100</f>
        <v>28000.958999999999</v>
      </c>
      <c r="J565">
        <f>'kT2'!K100</f>
        <v>29017.344000000001</v>
      </c>
      <c r="K565">
        <f>'kT2'!L100</f>
        <v>26723.504000000001</v>
      </c>
      <c r="L565">
        <f>'kT2'!M100</f>
        <v>28663.125</v>
      </c>
      <c r="M565">
        <f>'kT2'!N100</f>
        <v>29399.976999999999</v>
      </c>
      <c r="N565">
        <f>'kT2'!O100</f>
        <v>26335.66</v>
      </c>
      <c r="O565">
        <f>'kT2'!P100</f>
        <v>27600.266</v>
      </c>
      <c r="P565">
        <f>'kT2'!Q100</f>
        <v>29643.537</v>
      </c>
      <c r="Q565">
        <f>'kT2'!R100</f>
        <v>27770.662</v>
      </c>
      <c r="R565">
        <f>'kT2'!S100</f>
        <v>29430.695</v>
      </c>
      <c r="S565">
        <f>'kT2'!T100</f>
        <v>27683.355</v>
      </c>
      <c r="T565">
        <f>'kT2'!U100</f>
        <v>27264.550999999999</v>
      </c>
      <c r="U565">
        <f>'kT2'!V100</f>
        <v>27429.355</v>
      </c>
      <c r="V565">
        <f>'kT2'!W100</f>
        <v>26816.455000000002</v>
      </c>
      <c r="W565">
        <f>'kT2'!X100</f>
        <v>22054.627</v>
      </c>
      <c r="X565">
        <f>'kT2'!Y100</f>
        <v>28729.15</v>
      </c>
      <c r="Y565">
        <f>'kT2'!Z100</f>
        <v>27338.776999999998</v>
      </c>
      <c r="Z565">
        <f>'kT2'!AA100</f>
        <v>3998.2440000000001</v>
      </c>
      <c r="AA565">
        <f>'kT2'!AB100</f>
        <v>4771.9620000000004</v>
      </c>
      <c r="AB565">
        <f>'kT2'!AC100</f>
        <v>5178.491</v>
      </c>
      <c r="AC565">
        <f>'kT2'!AD100</f>
        <v>5274.1030000000001</v>
      </c>
      <c r="AD565">
        <f>'kT2'!AE100</f>
        <v>4784.2510000000002</v>
      </c>
      <c r="AE565">
        <f>'kT2'!AF100</f>
        <v>4760.3580000000002</v>
      </c>
      <c r="AF565">
        <f>'kT2'!AG100</f>
        <v>5415.7969999999996</v>
      </c>
      <c r="AG565">
        <f>'kT2'!AH100</f>
        <v>4882.0810000000001</v>
      </c>
      <c r="AH565">
        <f>'kT2'!AI100</f>
        <v>5076.3739999999998</v>
      </c>
      <c r="AI565">
        <f>'kT2'!AJ100</f>
        <v>5242.5420000000004</v>
      </c>
      <c r="AJ565">
        <f>'kT2'!AK100</f>
        <v>6461.5330000000004</v>
      </c>
      <c r="AK565">
        <f>'kT2'!AL100</f>
        <v>4951.5649999999996</v>
      </c>
      <c r="AL565">
        <f>'kT2'!AM100</f>
        <v>5059.9160000000002</v>
      </c>
      <c r="AM565">
        <f>'kT2'!AN100</f>
        <v>4818.8779999999997</v>
      </c>
      <c r="AN565">
        <f>'kT2'!AO100</f>
        <v>4155.652</v>
      </c>
      <c r="AO565">
        <f>'kT2'!AP100</f>
        <v>5292.98</v>
      </c>
      <c r="AP565">
        <f>'kT2'!AQ100</f>
        <v>5749.6530000000002</v>
      </c>
      <c r="AQ565">
        <f>'kT2'!AR100</f>
        <v>4677.7280000000001</v>
      </c>
      <c r="AR565">
        <f>'kT2'!AS100</f>
        <v>5643.1170000000002</v>
      </c>
      <c r="AS565">
        <f>'kT2'!AT100</f>
        <v>5669.6440000000002</v>
      </c>
      <c r="AT565">
        <f>'kT2'!AU100</f>
        <v>4929.2910000000002</v>
      </c>
      <c r="AU565">
        <f>'kT2'!AV100</f>
        <v>6141.8969999999999</v>
      </c>
      <c r="AV565">
        <f>'kT2'!AW100</f>
        <v>5173.924</v>
      </c>
      <c r="AW565">
        <f>'kT2'!AX100</f>
        <v>4654.9679999999998</v>
      </c>
      <c r="AX565">
        <f>'kT2'!AY100</f>
        <v>1672.829</v>
      </c>
    </row>
    <row r="566" spans="1:50" x14ac:dyDescent="0.25">
      <c r="A566">
        <f>'kT2'!A101</f>
        <v>366.05</v>
      </c>
      <c r="B566">
        <f>'kT2'!C101</f>
        <v>26966.469000000001</v>
      </c>
      <c r="C566">
        <f>'kT2'!D101</f>
        <v>27675.526999999998</v>
      </c>
      <c r="D566">
        <f>'kT2'!E101</f>
        <v>29407.986000000001</v>
      </c>
      <c r="E566">
        <f>'kT2'!F101</f>
        <v>30167.993999999999</v>
      </c>
      <c r="F566">
        <f>'kT2'!G101</f>
        <v>27270.817999999999</v>
      </c>
      <c r="G566">
        <f>'kT2'!H101</f>
        <v>29618.721000000001</v>
      </c>
      <c r="H566">
        <f>'kT2'!I101</f>
        <v>26021.393</v>
      </c>
      <c r="I566">
        <f>'kT2'!J101</f>
        <v>27676.136999999999</v>
      </c>
      <c r="J566">
        <f>'kT2'!K101</f>
        <v>28817.684000000001</v>
      </c>
      <c r="K566">
        <f>'kT2'!L101</f>
        <v>27269.4</v>
      </c>
      <c r="L566">
        <f>'kT2'!M101</f>
        <v>29342.076000000001</v>
      </c>
      <c r="M566">
        <f>'kT2'!N101</f>
        <v>29133.451000000001</v>
      </c>
      <c r="N566">
        <f>'kT2'!O101</f>
        <v>26022.400000000001</v>
      </c>
      <c r="O566">
        <f>'kT2'!P101</f>
        <v>27810.782999999999</v>
      </c>
      <c r="P566">
        <f>'kT2'!Q101</f>
        <v>29707.43</v>
      </c>
      <c r="Q566">
        <f>'kT2'!R101</f>
        <v>28186.455000000002</v>
      </c>
      <c r="R566">
        <f>'kT2'!S101</f>
        <v>29001.706999999999</v>
      </c>
      <c r="S566">
        <f>'kT2'!T101</f>
        <v>27246.710999999999</v>
      </c>
      <c r="T566">
        <f>'kT2'!U101</f>
        <v>27357.544999999998</v>
      </c>
      <c r="U566">
        <f>'kT2'!V101</f>
        <v>27426.986000000001</v>
      </c>
      <c r="V566">
        <f>'kT2'!W101</f>
        <v>27056.835999999999</v>
      </c>
      <c r="W566">
        <f>'kT2'!X101</f>
        <v>21982.828000000001</v>
      </c>
      <c r="X566">
        <f>'kT2'!Y101</f>
        <v>28842.884999999998</v>
      </c>
      <c r="Y566">
        <f>'kT2'!Z101</f>
        <v>27240.815999999999</v>
      </c>
      <c r="Z566">
        <f>'kT2'!AA101</f>
        <v>4099.9449999999997</v>
      </c>
      <c r="AA566">
        <f>'kT2'!AB101</f>
        <v>4754.6729999999998</v>
      </c>
      <c r="AB566">
        <f>'kT2'!AC101</f>
        <v>5054.3339999999998</v>
      </c>
      <c r="AC566">
        <f>'kT2'!AD101</f>
        <v>5198.8239999999996</v>
      </c>
      <c r="AD566">
        <f>'kT2'!AE101</f>
        <v>4897.8149999999996</v>
      </c>
      <c r="AE566">
        <f>'kT2'!AF101</f>
        <v>4876.5379999999996</v>
      </c>
      <c r="AF566">
        <f>'kT2'!AG101</f>
        <v>5309.7089999999998</v>
      </c>
      <c r="AG566">
        <f>'kT2'!AH101</f>
        <v>4788.2610000000004</v>
      </c>
      <c r="AH566">
        <f>'kT2'!AI101</f>
        <v>5123.3609999999999</v>
      </c>
      <c r="AI566">
        <f>'kT2'!AJ101</f>
        <v>5266.8779999999997</v>
      </c>
      <c r="AJ566">
        <f>'kT2'!AK101</f>
        <v>6315.6139999999996</v>
      </c>
      <c r="AK566">
        <f>'kT2'!AL101</f>
        <v>4812.5879999999997</v>
      </c>
      <c r="AL566">
        <f>'kT2'!AM101</f>
        <v>5078.8549999999996</v>
      </c>
      <c r="AM566">
        <f>'kT2'!AN101</f>
        <v>4677.6899999999996</v>
      </c>
      <c r="AN566">
        <f>'kT2'!AO101</f>
        <v>4095.942</v>
      </c>
      <c r="AO566">
        <f>'kT2'!AP101</f>
        <v>5299.8760000000002</v>
      </c>
      <c r="AP566">
        <f>'kT2'!AQ101</f>
        <v>5725.9459999999999</v>
      </c>
      <c r="AQ566">
        <f>'kT2'!AR101</f>
        <v>4657.3959999999997</v>
      </c>
      <c r="AR566">
        <f>'kT2'!AS101</f>
        <v>5646.0789999999997</v>
      </c>
      <c r="AS566">
        <f>'kT2'!AT101</f>
        <v>5506.1639999999998</v>
      </c>
      <c r="AT566">
        <f>'kT2'!AU101</f>
        <v>4924.6949999999997</v>
      </c>
      <c r="AU566">
        <f>'kT2'!AV101</f>
        <v>6220.8280000000004</v>
      </c>
      <c r="AV566">
        <f>'kT2'!AW101</f>
        <v>5064.07</v>
      </c>
      <c r="AW566">
        <f>'kT2'!AX101</f>
        <v>4664.0420000000004</v>
      </c>
      <c r="AX566">
        <f>'kT2'!AY101</f>
        <v>843.25699999999995</v>
      </c>
    </row>
    <row r="567" spans="1:50" x14ac:dyDescent="0.25">
      <c r="A567">
        <f>'kT2'!A102</f>
        <v>366.15</v>
      </c>
      <c r="B567">
        <f>'kT2'!C102</f>
        <v>27029.664000000001</v>
      </c>
      <c r="C567">
        <f>'kT2'!D102</f>
        <v>27928.559000000001</v>
      </c>
      <c r="D567">
        <f>'kT2'!E102</f>
        <v>29412.713</v>
      </c>
      <c r="E567">
        <f>'kT2'!F102</f>
        <v>30401.391</v>
      </c>
      <c r="F567">
        <f>'kT2'!G102</f>
        <v>27177.555</v>
      </c>
      <c r="G567">
        <f>'kT2'!H102</f>
        <v>29516.206999999999</v>
      </c>
      <c r="H567">
        <f>'kT2'!I102</f>
        <v>26252.546999999999</v>
      </c>
      <c r="I567">
        <f>'kT2'!J102</f>
        <v>27750.328000000001</v>
      </c>
      <c r="J567">
        <f>'kT2'!K102</f>
        <v>28991.724999999999</v>
      </c>
      <c r="K567">
        <f>'kT2'!L102</f>
        <v>27147.078000000001</v>
      </c>
      <c r="L567">
        <f>'kT2'!M102</f>
        <v>28979.221000000001</v>
      </c>
      <c r="M567">
        <f>'kT2'!N102</f>
        <v>29387.588</v>
      </c>
      <c r="N567">
        <f>'kT2'!O102</f>
        <v>26303.508000000002</v>
      </c>
      <c r="O567">
        <f>'kT2'!P102</f>
        <v>27596.543000000001</v>
      </c>
      <c r="P567">
        <f>'kT2'!Q102</f>
        <v>29817.25</v>
      </c>
      <c r="Q567">
        <f>'kT2'!R102</f>
        <v>27929.476999999999</v>
      </c>
      <c r="R567">
        <f>'kT2'!S102</f>
        <v>29473.131000000001</v>
      </c>
      <c r="S567">
        <f>'kT2'!T102</f>
        <v>27445.84</v>
      </c>
      <c r="T567">
        <f>'kT2'!U102</f>
        <v>27312.127</v>
      </c>
      <c r="U567">
        <f>'kT2'!V102</f>
        <v>27529.641</v>
      </c>
      <c r="V567">
        <f>'kT2'!W102</f>
        <v>27166.768</v>
      </c>
      <c r="W567">
        <f>'kT2'!X102</f>
        <v>21853.562000000002</v>
      </c>
      <c r="X567">
        <f>'kT2'!Y102</f>
        <v>28809.002</v>
      </c>
      <c r="Y567">
        <f>'kT2'!Z102</f>
        <v>27250.631000000001</v>
      </c>
      <c r="Z567">
        <f>'kT2'!AA102</f>
        <v>3965.6109999999999</v>
      </c>
      <c r="AA567">
        <f>'kT2'!AB102</f>
        <v>4821.6459999999997</v>
      </c>
      <c r="AB567">
        <f>'kT2'!AC102</f>
        <v>5173.9290000000001</v>
      </c>
      <c r="AC567">
        <f>'kT2'!AD102</f>
        <v>5357.049</v>
      </c>
      <c r="AD567">
        <f>'kT2'!AE102</f>
        <v>4871.3239999999996</v>
      </c>
      <c r="AE567">
        <f>'kT2'!AF102</f>
        <v>4910.0010000000002</v>
      </c>
      <c r="AF567">
        <f>'kT2'!AG102</f>
        <v>5325.8010000000004</v>
      </c>
      <c r="AG567">
        <f>'kT2'!AH102</f>
        <v>4995.5280000000002</v>
      </c>
      <c r="AH567">
        <f>'kT2'!AI102</f>
        <v>5133.2910000000002</v>
      </c>
      <c r="AI567">
        <f>'kT2'!AJ102</f>
        <v>5237.9489999999996</v>
      </c>
      <c r="AJ567">
        <f>'kT2'!AK102</f>
        <v>6443.0630000000001</v>
      </c>
      <c r="AK567">
        <f>'kT2'!AL102</f>
        <v>4862.1670000000004</v>
      </c>
      <c r="AL567">
        <f>'kT2'!AM102</f>
        <v>5166.4449999999997</v>
      </c>
      <c r="AM567">
        <f>'kT2'!AN102</f>
        <v>4777.2169999999996</v>
      </c>
      <c r="AN567">
        <f>'kT2'!AO102</f>
        <v>4187.3829999999998</v>
      </c>
      <c r="AO567">
        <f>'kT2'!AP102</f>
        <v>5322.0720000000001</v>
      </c>
      <c r="AP567">
        <f>'kT2'!AQ102</f>
        <v>5846.4</v>
      </c>
      <c r="AQ567">
        <f>'kT2'!AR102</f>
        <v>4732.2889999999998</v>
      </c>
      <c r="AR567">
        <f>'kT2'!AS102</f>
        <v>5774.0020000000004</v>
      </c>
      <c r="AS567">
        <f>'kT2'!AT102</f>
        <v>5701.3130000000001</v>
      </c>
      <c r="AT567">
        <f>'kT2'!AU102</f>
        <v>5005.0730000000003</v>
      </c>
      <c r="AU567">
        <f>'kT2'!AV102</f>
        <v>6148.1580000000004</v>
      </c>
      <c r="AV567">
        <f>'kT2'!AW102</f>
        <v>5183.33</v>
      </c>
      <c r="AW567">
        <f>'kT2'!AX102</f>
        <v>4551.5119999999997</v>
      </c>
      <c r="AX567">
        <f>'kT2'!AY102</f>
        <v>463.17099999999999</v>
      </c>
    </row>
    <row r="568" spans="1:50" x14ac:dyDescent="0.25">
      <c r="A568">
        <f>'kT2'!A103</f>
        <v>366.25</v>
      </c>
      <c r="B568">
        <f>'kT2'!C103</f>
        <v>26898.951000000001</v>
      </c>
      <c r="C568">
        <f>'kT2'!D103</f>
        <v>27683.710999999999</v>
      </c>
      <c r="D568">
        <f>'kT2'!E103</f>
        <v>29276.583999999999</v>
      </c>
      <c r="E568">
        <f>'kT2'!F103</f>
        <v>30264.418000000001</v>
      </c>
      <c r="F568">
        <f>'kT2'!G103</f>
        <v>27111.357</v>
      </c>
      <c r="G568">
        <f>'kT2'!H103</f>
        <v>29327.986000000001</v>
      </c>
      <c r="H568">
        <f>'kT2'!I103</f>
        <v>26121.907999999999</v>
      </c>
      <c r="I568">
        <f>'kT2'!J103</f>
        <v>27876.460999999999</v>
      </c>
      <c r="J568">
        <f>'kT2'!K103</f>
        <v>28759.27</v>
      </c>
      <c r="K568">
        <f>'kT2'!L103</f>
        <v>27251.125</v>
      </c>
      <c r="L568">
        <f>'kT2'!M103</f>
        <v>29205.155999999999</v>
      </c>
      <c r="M568">
        <f>'kT2'!N103</f>
        <v>29140.258000000002</v>
      </c>
      <c r="N568">
        <f>'kT2'!O103</f>
        <v>26091.127</v>
      </c>
      <c r="O568">
        <f>'kT2'!P103</f>
        <v>27583.013999999999</v>
      </c>
      <c r="P568">
        <f>'kT2'!Q103</f>
        <v>29642.096000000001</v>
      </c>
      <c r="Q568">
        <f>'kT2'!R103</f>
        <v>28212.537</v>
      </c>
      <c r="R568">
        <f>'kT2'!S103</f>
        <v>29746.828000000001</v>
      </c>
      <c r="S568">
        <f>'kT2'!T103</f>
        <v>27385.08</v>
      </c>
      <c r="T568">
        <f>'kT2'!U103</f>
        <v>27188.813999999998</v>
      </c>
      <c r="U568">
        <f>'kT2'!V103</f>
        <v>27480.978999999999</v>
      </c>
      <c r="V568">
        <f>'kT2'!W103</f>
        <v>27329.518</v>
      </c>
      <c r="W568">
        <f>'kT2'!X103</f>
        <v>21911.974999999999</v>
      </c>
      <c r="X568">
        <f>'kT2'!Y103</f>
        <v>29018.482</v>
      </c>
      <c r="Y568">
        <f>'kT2'!Z103</f>
        <v>27010.25</v>
      </c>
      <c r="Z568">
        <f>'kT2'!AA103</f>
        <v>4044.2510000000002</v>
      </c>
      <c r="AA568">
        <f>'kT2'!AB103</f>
        <v>4734.1459999999997</v>
      </c>
      <c r="AB568">
        <f>'kT2'!AC103</f>
        <v>5181.4870000000001</v>
      </c>
      <c r="AC568">
        <f>'kT2'!AD103</f>
        <v>5278.6319999999996</v>
      </c>
      <c r="AD568">
        <f>'kT2'!AE103</f>
        <v>4813.7610000000004</v>
      </c>
      <c r="AE568">
        <f>'kT2'!AF103</f>
        <v>4951.0280000000002</v>
      </c>
      <c r="AF568">
        <f>'kT2'!AG103</f>
        <v>5346.0919999999996</v>
      </c>
      <c r="AG568">
        <f>'kT2'!AH103</f>
        <v>5015.027</v>
      </c>
      <c r="AH568">
        <f>'kT2'!AI103</f>
        <v>5188.3559999999998</v>
      </c>
      <c r="AI568">
        <f>'kT2'!AJ103</f>
        <v>5223.18</v>
      </c>
      <c r="AJ568">
        <f>'kT2'!AK103</f>
        <v>6366.393</v>
      </c>
      <c r="AK568">
        <f>'kT2'!AL103</f>
        <v>4838.1869999999999</v>
      </c>
      <c r="AL568">
        <f>'kT2'!AM103</f>
        <v>5186.04</v>
      </c>
      <c r="AM568">
        <f>'kT2'!AN103</f>
        <v>4805.4040000000005</v>
      </c>
      <c r="AN568">
        <f>'kT2'!AO103</f>
        <v>4186.8720000000003</v>
      </c>
      <c r="AO568">
        <f>'kT2'!AP103</f>
        <v>5290.6540000000005</v>
      </c>
      <c r="AP568">
        <f>'kT2'!AQ103</f>
        <v>5929.192</v>
      </c>
      <c r="AQ568">
        <f>'kT2'!AR103</f>
        <v>4638.62</v>
      </c>
      <c r="AR568">
        <f>'kT2'!AS103</f>
        <v>5647.5829999999996</v>
      </c>
      <c r="AS568">
        <f>'kT2'!AT103</f>
        <v>5637.0129999999999</v>
      </c>
      <c r="AT568">
        <f>'kT2'!AU103</f>
        <v>4923.0870000000004</v>
      </c>
      <c r="AU568">
        <f>'kT2'!AV103</f>
        <v>6064.0219999999999</v>
      </c>
      <c r="AV568">
        <f>'kT2'!AW103</f>
        <v>5145.5469999999996</v>
      </c>
      <c r="AW568">
        <f>'kT2'!AX103</f>
        <v>4661.28</v>
      </c>
      <c r="AX568">
        <f>'kT2'!AY103</f>
        <v>1068.2860000000001</v>
      </c>
    </row>
    <row r="569" spans="1:50" x14ac:dyDescent="0.25">
      <c r="A569">
        <f>'kT2'!A104</f>
        <v>366.7</v>
      </c>
      <c r="B569">
        <f>'kT2'!C104</f>
        <v>26955.175999999999</v>
      </c>
      <c r="C569">
        <f>'kT2'!D104</f>
        <v>33931.730000000003</v>
      </c>
      <c r="D569">
        <f>'kT2'!E104</f>
        <v>31757.596000000001</v>
      </c>
      <c r="E569">
        <f>'kT2'!F104</f>
        <v>35642.078000000001</v>
      </c>
      <c r="F569">
        <f>'kT2'!G104</f>
        <v>32475.57</v>
      </c>
      <c r="G569">
        <f>'kT2'!H104</f>
        <v>29894.907999999999</v>
      </c>
      <c r="H569">
        <f>'kT2'!I104</f>
        <v>24972.521000000001</v>
      </c>
      <c r="I569">
        <f>'kT2'!J104</f>
        <v>33668.629000000001</v>
      </c>
      <c r="J569">
        <f>'kT2'!K104</f>
        <v>33618.343999999997</v>
      </c>
      <c r="K569">
        <f>'kT2'!L104</f>
        <v>36262.171999999999</v>
      </c>
      <c r="L569">
        <f>'kT2'!M104</f>
        <v>28525.437999999998</v>
      </c>
      <c r="M569">
        <f>'kT2'!N104</f>
        <v>28523.528999999999</v>
      </c>
      <c r="N569">
        <f>'kT2'!O104</f>
        <v>29346.726999999999</v>
      </c>
      <c r="O569">
        <f>'kT2'!P104</f>
        <v>33112.811999999998</v>
      </c>
      <c r="P569">
        <f>'kT2'!Q104</f>
        <v>30370.021000000001</v>
      </c>
      <c r="Q569">
        <f>'kT2'!R104</f>
        <v>30606.059000000001</v>
      </c>
      <c r="R569">
        <f>'kT2'!S104</f>
        <v>31898.756000000001</v>
      </c>
      <c r="S569">
        <f>'kT2'!T104</f>
        <v>31335.942999999999</v>
      </c>
      <c r="T569">
        <f>'kT2'!U104</f>
        <v>26514.425999999999</v>
      </c>
      <c r="U569">
        <f>'kT2'!V104</f>
        <v>29964.903999999999</v>
      </c>
      <c r="V569">
        <f>'kT2'!W104</f>
        <v>32978.362999999998</v>
      </c>
      <c r="W569">
        <f>'kT2'!X104</f>
        <v>20677.190999999999</v>
      </c>
      <c r="X569">
        <f>'kT2'!Y104</f>
        <v>31217.925999999999</v>
      </c>
      <c r="Y569">
        <f>'kT2'!Z104</f>
        <v>28164.938999999998</v>
      </c>
      <c r="Z569">
        <f>'kT2'!AA104</f>
        <v>1835.7249999999999</v>
      </c>
      <c r="AA569">
        <f>'kT2'!AB104</f>
        <v>2545.808</v>
      </c>
      <c r="AB569">
        <f>'kT2'!AC104</f>
        <v>2576.377</v>
      </c>
      <c r="AC569">
        <f>'kT2'!AD104</f>
        <v>2873.3679999999999</v>
      </c>
      <c r="AD569">
        <f>'kT2'!AE104</f>
        <v>2296.837</v>
      </c>
      <c r="AE569">
        <f>'kT2'!AF104</f>
        <v>2145.8449999999998</v>
      </c>
      <c r="AF569">
        <f>'kT2'!AG104</f>
        <v>2730.982</v>
      </c>
      <c r="AG569">
        <f>'kT2'!AH104</f>
        <v>2667.105</v>
      </c>
      <c r="AH569">
        <f>'kT2'!AI104</f>
        <v>2707.0169999999998</v>
      </c>
      <c r="AI569">
        <f>'kT2'!AJ104</f>
        <v>2825.6019999999999</v>
      </c>
      <c r="AJ569">
        <f>'kT2'!AK104</f>
        <v>3229.6190000000001</v>
      </c>
      <c r="AK569">
        <f>'kT2'!AL104</f>
        <v>2290.5239999999999</v>
      </c>
      <c r="AL569">
        <f>'kT2'!AM104</f>
        <v>2396.9639999999999</v>
      </c>
      <c r="AM569">
        <f>'kT2'!AN104</f>
        <v>2257.181</v>
      </c>
      <c r="AN569">
        <f>'kT2'!AO104</f>
        <v>2024.18</v>
      </c>
      <c r="AO569">
        <f>'kT2'!AP104</f>
        <v>2641.4789999999998</v>
      </c>
      <c r="AP569">
        <f>'kT2'!AQ104</f>
        <v>3002.9630000000002</v>
      </c>
      <c r="AQ569">
        <f>'kT2'!AR104</f>
        <v>2293.5810000000001</v>
      </c>
      <c r="AR569">
        <f>'kT2'!AS104</f>
        <v>2740.348</v>
      </c>
      <c r="AS569">
        <f>'kT2'!AT104</f>
        <v>2736.3229999999999</v>
      </c>
      <c r="AT569">
        <f>'kT2'!AU104</f>
        <v>2491.9380000000001</v>
      </c>
      <c r="AU569">
        <f>'kT2'!AV104</f>
        <v>2898.7530000000002</v>
      </c>
      <c r="AV569">
        <f>'kT2'!AW104</f>
        <v>2606.4870000000001</v>
      </c>
      <c r="AW569">
        <f>'kT2'!AX104</f>
        <v>2094.759</v>
      </c>
      <c r="AX569">
        <f>'kT2'!AY104</f>
        <v>573.28599999999994</v>
      </c>
    </row>
    <row r="570" spans="1:50" x14ac:dyDescent="0.25">
      <c r="A570">
        <f>'kT2'!A105</f>
        <v>376.7</v>
      </c>
      <c r="B570">
        <f>'kT2'!C105</f>
        <v>26895.287</v>
      </c>
      <c r="C570">
        <f>'kT2'!D105</f>
        <v>33920.262000000002</v>
      </c>
      <c r="D570">
        <f>'kT2'!E105</f>
        <v>31632.377</v>
      </c>
      <c r="E570">
        <f>'kT2'!F105</f>
        <v>35286.671999999999</v>
      </c>
      <c r="F570">
        <f>'kT2'!G105</f>
        <v>32223.794999999998</v>
      </c>
      <c r="G570">
        <f>'kT2'!H105</f>
        <v>29740.960999999999</v>
      </c>
      <c r="H570">
        <f>'kT2'!I105</f>
        <v>24936.173999999999</v>
      </c>
      <c r="I570">
        <f>'kT2'!J105</f>
        <v>33604.125</v>
      </c>
      <c r="J570">
        <f>'kT2'!K105</f>
        <v>33272.108999999997</v>
      </c>
      <c r="K570">
        <f>'kT2'!L105</f>
        <v>36228.887000000002</v>
      </c>
      <c r="L570">
        <f>'kT2'!M105</f>
        <v>28302.105</v>
      </c>
      <c r="M570">
        <f>'kT2'!N105</f>
        <v>28589.743999999999</v>
      </c>
      <c r="N570">
        <f>'kT2'!O105</f>
        <v>29088.695</v>
      </c>
      <c r="O570">
        <f>'kT2'!P105</f>
        <v>32860.476999999999</v>
      </c>
      <c r="P570">
        <f>'kT2'!Q105</f>
        <v>30426.039000000001</v>
      </c>
      <c r="Q570">
        <f>'kT2'!R105</f>
        <v>30385.708999999999</v>
      </c>
      <c r="R570">
        <f>'kT2'!S105</f>
        <v>32019.02</v>
      </c>
      <c r="S570">
        <f>'kT2'!T105</f>
        <v>31445.738000000001</v>
      </c>
      <c r="T570">
        <f>'kT2'!U105</f>
        <v>26654.851999999999</v>
      </c>
      <c r="U570">
        <f>'kT2'!V105</f>
        <v>30176.447</v>
      </c>
      <c r="V570">
        <f>'kT2'!W105</f>
        <v>33090.987999999998</v>
      </c>
      <c r="W570">
        <f>'kT2'!X105</f>
        <v>20433.953000000001</v>
      </c>
      <c r="X570">
        <f>'kT2'!Y105</f>
        <v>31055.903999999999</v>
      </c>
      <c r="Y570">
        <f>'kT2'!Z105</f>
        <v>28035.313999999998</v>
      </c>
      <c r="Z570">
        <f>'kT2'!AA105</f>
        <v>1643.933</v>
      </c>
      <c r="AA570">
        <f>'kT2'!AB105</f>
        <v>2333.1979999999999</v>
      </c>
      <c r="AB570">
        <f>'kT2'!AC105</f>
        <v>2306.8270000000002</v>
      </c>
      <c r="AC570">
        <f>'kT2'!AD105</f>
        <v>2519.1889999999999</v>
      </c>
      <c r="AD570">
        <f>'kT2'!AE105</f>
        <v>2073.52</v>
      </c>
      <c r="AE570">
        <f>'kT2'!AF105</f>
        <v>1925.559</v>
      </c>
      <c r="AF570">
        <f>'kT2'!AG105</f>
        <v>2410.7600000000002</v>
      </c>
      <c r="AG570">
        <f>'kT2'!AH105</f>
        <v>2303.989</v>
      </c>
      <c r="AH570">
        <f>'kT2'!AI105</f>
        <v>2372.1019999999999</v>
      </c>
      <c r="AI570">
        <f>'kT2'!AJ105</f>
        <v>2504.4569999999999</v>
      </c>
      <c r="AJ570">
        <f>'kT2'!AK105</f>
        <v>2792.1219999999998</v>
      </c>
      <c r="AK570">
        <f>'kT2'!AL105</f>
        <v>2060.1509999999998</v>
      </c>
      <c r="AL570">
        <f>'kT2'!AM105</f>
        <v>2034.9059999999999</v>
      </c>
      <c r="AM570">
        <f>'kT2'!AN105</f>
        <v>2055.924</v>
      </c>
      <c r="AN570">
        <f>'kT2'!AO105</f>
        <v>1846.239</v>
      </c>
      <c r="AO570">
        <f>'kT2'!AP105</f>
        <v>2345.4369999999999</v>
      </c>
      <c r="AP570">
        <f>'kT2'!AQ105</f>
        <v>2538.9270000000001</v>
      </c>
      <c r="AQ570">
        <f>'kT2'!AR105</f>
        <v>2023.5450000000001</v>
      </c>
      <c r="AR570">
        <f>'kT2'!AS105</f>
        <v>2398.7130000000002</v>
      </c>
      <c r="AS570">
        <f>'kT2'!AT105</f>
        <v>2362.4180000000001</v>
      </c>
      <c r="AT570">
        <f>'kT2'!AU105</f>
        <v>2157.6849999999999</v>
      </c>
      <c r="AU570">
        <f>'kT2'!AV105</f>
        <v>2569.1790000000001</v>
      </c>
      <c r="AV570">
        <f>'kT2'!AW105</f>
        <v>2268.0790000000002</v>
      </c>
      <c r="AW570">
        <f>'kT2'!AX105</f>
        <v>1788.29</v>
      </c>
      <c r="AX570">
        <f>'kT2'!AY105</f>
        <v>941.71400000000006</v>
      </c>
    </row>
    <row r="571" spans="1:50" x14ac:dyDescent="0.25">
      <c r="A571">
        <f>'kT2'!A106</f>
        <v>386.7</v>
      </c>
      <c r="B571">
        <f>'kT2'!C106</f>
        <v>27015.081999999999</v>
      </c>
      <c r="C571">
        <f>'kT2'!D106</f>
        <v>33840.75</v>
      </c>
      <c r="D571">
        <f>'kT2'!E106</f>
        <v>31507.164000000001</v>
      </c>
      <c r="E571">
        <f>'kT2'!F106</f>
        <v>35316.417999999998</v>
      </c>
      <c r="F571">
        <f>'kT2'!G106</f>
        <v>32402.666000000001</v>
      </c>
      <c r="G571">
        <f>'kT2'!H106</f>
        <v>29853.678</v>
      </c>
      <c r="H571">
        <f>'kT2'!I106</f>
        <v>24620.791000000001</v>
      </c>
      <c r="I571">
        <f>'kT2'!J106</f>
        <v>33206.538999999997</v>
      </c>
      <c r="J571">
        <f>'kT2'!K106</f>
        <v>33467.171999999999</v>
      </c>
      <c r="K571">
        <f>'kT2'!L106</f>
        <v>36439.934000000001</v>
      </c>
      <c r="L571">
        <f>'kT2'!M106</f>
        <v>28311.618999999999</v>
      </c>
      <c r="M571">
        <f>'kT2'!N106</f>
        <v>28662.136999999999</v>
      </c>
      <c r="N571">
        <f>'kT2'!O106</f>
        <v>29458.293000000001</v>
      </c>
      <c r="O571">
        <f>'kT2'!P106</f>
        <v>33208.245999999999</v>
      </c>
      <c r="P571">
        <f>'kT2'!Q106</f>
        <v>30610.68</v>
      </c>
      <c r="Q571">
        <f>'kT2'!R106</f>
        <v>30780.215</v>
      </c>
      <c r="R571">
        <f>'kT2'!S106</f>
        <v>31937.008000000002</v>
      </c>
      <c r="S571">
        <f>'kT2'!T106</f>
        <v>31430.476999999999</v>
      </c>
      <c r="T571">
        <f>'kT2'!U106</f>
        <v>26443.184000000001</v>
      </c>
      <c r="U571">
        <f>'kT2'!V106</f>
        <v>30095.141</v>
      </c>
      <c r="V571">
        <f>'kT2'!W106</f>
        <v>32733.238000000001</v>
      </c>
      <c r="W571">
        <f>'kT2'!X106</f>
        <v>20488.23</v>
      </c>
      <c r="X571">
        <f>'kT2'!Y106</f>
        <v>30990.687999999998</v>
      </c>
      <c r="Y571">
        <f>'kT2'!Z106</f>
        <v>28098.421999999999</v>
      </c>
      <c r="Z571">
        <f>'kT2'!AA106</f>
        <v>1627.318</v>
      </c>
      <c r="AA571">
        <f>'kT2'!AB106</f>
        <v>2274.6869999999999</v>
      </c>
      <c r="AB571">
        <f>'kT2'!AC106</f>
        <v>2219.0610000000001</v>
      </c>
      <c r="AC571">
        <f>'kT2'!AD106</f>
        <v>2428.0949999999998</v>
      </c>
      <c r="AD571">
        <f>'kT2'!AE106</f>
        <v>1971.85</v>
      </c>
      <c r="AE571">
        <f>'kT2'!AF106</f>
        <v>1855.8219999999999</v>
      </c>
      <c r="AF571">
        <f>'kT2'!AG106</f>
        <v>2369.9560000000001</v>
      </c>
      <c r="AG571">
        <f>'kT2'!AH106</f>
        <v>2302.2930000000001</v>
      </c>
      <c r="AH571">
        <f>'kT2'!AI106</f>
        <v>2260.96</v>
      </c>
      <c r="AI571">
        <f>'kT2'!AJ106</f>
        <v>2497.1480000000001</v>
      </c>
      <c r="AJ571">
        <f>'kT2'!AK106</f>
        <v>2743.3440000000001</v>
      </c>
      <c r="AK571">
        <f>'kT2'!AL106</f>
        <v>1969.3140000000001</v>
      </c>
      <c r="AL571">
        <f>'kT2'!AM106</f>
        <v>1977.5709999999999</v>
      </c>
      <c r="AM571">
        <f>'kT2'!AN106</f>
        <v>2015.8420000000001</v>
      </c>
      <c r="AN571">
        <f>'kT2'!AO106</f>
        <v>1776.3130000000001</v>
      </c>
      <c r="AO571">
        <f>'kT2'!AP106</f>
        <v>2254.4319999999998</v>
      </c>
      <c r="AP571">
        <f>'kT2'!AQ106</f>
        <v>2579.8780000000002</v>
      </c>
      <c r="AQ571">
        <f>'kT2'!AR106</f>
        <v>1981.384</v>
      </c>
      <c r="AR571">
        <f>'kT2'!AS106</f>
        <v>2377.38</v>
      </c>
      <c r="AS571">
        <f>'kT2'!AT106</f>
        <v>2310.473</v>
      </c>
      <c r="AT571">
        <f>'kT2'!AU106</f>
        <v>2126.2620000000002</v>
      </c>
      <c r="AU571">
        <f>'kT2'!AV106</f>
        <v>2433.4490000000001</v>
      </c>
      <c r="AV571">
        <f>'kT2'!AW106</f>
        <v>2257.373</v>
      </c>
      <c r="AW571">
        <f>'kT2'!AX106</f>
        <v>1727.318</v>
      </c>
      <c r="AX571">
        <f>'kT2'!AY106</f>
        <v>617.79999999999995</v>
      </c>
    </row>
    <row r="572" spans="1:50" x14ac:dyDescent="0.25">
      <c r="A572">
        <f>'kT2'!A107</f>
        <v>396.7</v>
      </c>
      <c r="B572">
        <f>'kT2'!C107</f>
        <v>27225.186000000002</v>
      </c>
      <c r="C572">
        <f>'kT2'!D107</f>
        <v>33911.57</v>
      </c>
      <c r="D572">
        <f>'kT2'!E107</f>
        <v>31644.546999999999</v>
      </c>
      <c r="E572">
        <f>'kT2'!F107</f>
        <v>35701.241999999998</v>
      </c>
      <c r="F572">
        <f>'kT2'!G107</f>
        <v>32286.467000000001</v>
      </c>
      <c r="G572">
        <f>'kT2'!H107</f>
        <v>29810.870999999999</v>
      </c>
      <c r="H572">
        <f>'kT2'!I107</f>
        <v>24848.666000000001</v>
      </c>
      <c r="I572">
        <f>'kT2'!J107</f>
        <v>33448.097999999998</v>
      </c>
      <c r="J572">
        <f>'kT2'!K107</f>
        <v>33078.656000000003</v>
      </c>
      <c r="K572">
        <f>'kT2'!L107</f>
        <v>36047.417999999998</v>
      </c>
      <c r="L572">
        <f>'kT2'!M107</f>
        <v>28411.562000000002</v>
      </c>
      <c r="M572">
        <f>'kT2'!N107</f>
        <v>28334.412</v>
      </c>
      <c r="N572">
        <f>'kT2'!O107</f>
        <v>29077.98</v>
      </c>
      <c r="O572">
        <f>'kT2'!P107</f>
        <v>33089.133000000002</v>
      </c>
      <c r="P572">
        <f>'kT2'!Q107</f>
        <v>30578.23</v>
      </c>
      <c r="Q572">
        <f>'kT2'!R107</f>
        <v>30564.414000000001</v>
      </c>
      <c r="R572">
        <f>'kT2'!S107</f>
        <v>31970.851999999999</v>
      </c>
      <c r="S572">
        <f>'kT2'!T107</f>
        <v>31467.539000000001</v>
      </c>
      <c r="T572">
        <f>'kT2'!U107</f>
        <v>26549.555</v>
      </c>
      <c r="U572">
        <f>'kT2'!V107</f>
        <v>29803.035</v>
      </c>
      <c r="V572">
        <f>'kT2'!W107</f>
        <v>33389.445</v>
      </c>
      <c r="W572">
        <f>'kT2'!X107</f>
        <v>20372.539000000001</v>
      </c>
      <c r="X572">
        <f>'kT2'!Y107</f>
        <v>31219.153999999999</v>
      </c>
      <c r="Y572">
        <f>'kT2'!Z107</f>
        <v>28007</v>
      </c>
      <c r="Z572">
        <f>'kT2'!AA107</f>
        <v>1613.279</v>
      </c>
      <c r="AA572">
        <f>'kT2'!AB107</f>
        <v>2327.58</v>
      </c>
      <c r="AB572">
        <f>'kT2'!AC107</f>
        <v>2267.8440000000001</v>
      </c>
      <c r="AC572">
        <f>'kT2'!AD107</f>
        <v>2471.8879999999999</v>
      </c>
      <c r="AD572">
        <f>'kT2'!AE107</f>
        <v>1986.5989999999999</v>
      </c>
      <c r="AE572">
        <f>'kT2'!AF107</f>
        <v>1879.9860000000001</v>
      </c>
      <c r="AF572">
        <f>'kT2'!AG107</f>
        <v>2354.5279999999998</v>
      </c>
      <c r="AG572">
        <f>'kT2'!AH107</f>
        <v>2268.491</v>
      </c>
      <c r="AH572">
        <f>'kT2'!AI107</f>
        <v>2231.473</v>
      </c>
      <c r="AI572">
        <f>'kT2'!AJ107</f>
        <v>2486.9270000000001</v>
      </c>
      <c r="AJ572">
        <f>'kT2'!AK107</f>
        <v>2641.5250000000001</v>
      </c>
      <c r="AK572">
        <f>'kT2'!AL107</f>
        <v>1899.086</v>
      </c>
      <c r="AL572">
        <f>'kT2'!AM107</f>
        <v>1898.7149999999999</v>
      </c>
      <c r="AM572">
        <f>'kT2'!AN107</f>
        <v>2006.3689999999999</v>
      </c>
      <c r="AN572">
        <f>'kT2'!AO107</f>
        <v>1729.2239999999999</v>
      </c>
      <c r="AO572">
        <f>'kT2'!AP107</f>
        <v>2225.0859999999998</v>
      </c>
      <c r="AP572">
        <f>'kT2'!AQ107</f>
        <v>2610.904</v>
      </c>
      <c r="AQ572">
        <f>'kT2'!AR107</f>
        <v>2017.327</v>
      </c>
      <c r="AR572">
        <f>'kT2'!AS107</f>
        <v>2373.6880000000001</v>
      </c>
      <c r="AS572">
        <f>'kT2'!AT107</f>
        <v>2271.5259999999998</v>
      </c>
      <c r="AT572">
        <f>'kT2'!AU107</f>
        <v>2137.3490000000002</v>
      </c>
      <c r="AU572">
        <f>'kT2'!AV107</f>
        <v>2502.9059999999999</v>
      </c>
      <c r="AV572">
        <f>'kT2'!AW107</f>
        <v>2277.826</v>
      </c>
      <c r="AW572">
        <f>'kT2'!AX107</f>
        <v>1700.992</v>
      </c>
      <c r="AX572">
        <f>'kT2'!AY107</f>
        <v>380.37099999999998</v>
      </c>
    </row>
    <row r="573" spans="1:50" x14ac:dyDescent="0.25">
      <c r="A573">
        <f>'kT2'!A108</f>
        <v>406.7</v>
      </c>
      <c r="B573">
        <f>'kT2'!C108</f>
        <v>26810.199000000001</v>
      </c>
      <c r="C573">
        <f>'kT2'!D108</f>
        <v>33739.870999999999</v>
      </c>
      <c r="D573">
        <f>'kT2'!E108</f>
        <v>31575.912</v>
      </c>
      <c r="E573">
        <f>'kT2'!F108</f>
        <v>35258.082000000002</v>
      </c>
      <c r="F573">
        <f>'kT2'!G108</f>
        <v>32259.978999999999</v>
      </c>
      <c r="G573">
        <f>'kT2'!H108</f>
        <v>30127.456999999999</v>
      </c>
      <c r="H573">
        <f>'kT2'!I108</f>
        <v>24890.473000000002</v>
      </c>
      <c r="I573">
        <f>'kT2'!J108</f>
        <v>33483.445</v>
      </c>
      <c r="J573">
        <f>'kT2'!K108</f>
        <v>33137.394999999997</v>
      </c>
      <c r="K573">
        <f>'kT2'!L108</f>
        <v>36253.434000000001</v>
      </c>
      <c r="L573">
        <f>'kT2'!M108</f>
        <v>28487.495999999999</v>
      </c>
      <c r="M573">
        <f>'kT2'!N108</f>
        <v>28512.482</v>
      </c>
      <c r="N573">
        <f>'kT2'!O108</f>
        <v>29027.846000000001</v>
      </c>
      <c r="O573">
        <f>'kT2'!P108</f>
        <v>33132.953000000001</v>
      </c>
      <c r="P573">
        <f>'kT2'!Q108</f>
        <v>30137.155999999999</v>
      </c>
      <c r="Q573">
        <f>'kT2'!R108</f>
        <v>30916.51</v>
      </c>
      <c r="R573">
        <f>'kT2'!S108</f>
        <v>31969.184000000001</v>
      </c>
      <c r="S573">
        <f>'kT2'!T108</f>
        <v>31476.898000000001</v>
      </c>
      <c r="T573">
        <f>'kT2'!U108</f>
        <v>26400.168000000001</v>
      </c>
      <c r="U573">
        <f>'kT2'!V108</f>
        <v>29790.782999999999</v>
      </c>
      <c r="V573">
        <f>'kT2'!W108</f>
        <v>33057.059000000001</v>
      </c>
      <c r="W573">
        <f>'kT2'!X108</f>
        <v>20519.699000000001</v>
      </c>
      <c r="X573">
        <f>'kT2'!Y108</f>
        <v>30813.763999999999</v>
      </c>
      <c r="Y573">
        <f>'kT2'!Z108</f>
        <v>28094.021000000001</v>
      </c>
      <c r="Z573">
        <f>'kT2'!AA108</f>
        <v>1625.828</v>
      </c>
      <c r="AA573">
        <f>'kT2'!AB108</f>
        <v>2140.7399999999998</v>
      </c>
      <c r="AB573">
        <f>'kT2'!AC108</f>
        <v>2127.5880000000002</v>
      </c>
      <c r="AC573">
        <f>'kT2'!AD108</f>
        <v>2494.3879999999999</v>
      </c>
      <c r="AD573">
        <f>'kT2'!AE108</f>
        <v>1975.7139999999999</v>
      </c>
      <c r="AE573">
        <f>'kT2'!AF108</f>
        <v>1826.2139999999999</v>
      </c>
      <c r="AF573">
        <f>'kT2'!AG108</f>
        <v>2331.7260000000001</v>
      </c>
      <c r="AG573">
        <f>'kT2'!AH108</f>
        <v>2247.241</v>
      </c>
      <c r="AH573">
        <f>'kT2'!AI108</f>
        <v>2147.2800000000002</v>
      </c>
      <c r="AI573">
        <f>'kT2'!AJ108</f>
        <v>2353.9650000000001</v>
      </c>
      <c r="AJ573">
        <f>'kT2'!AK108</f>
        <v>2581.6210000000001</v>
      </c>
      <c r="AK573">
        <f>'kT2'!AL108</f>
        <v>1972.759</v>
      </c>
      <c r="AL573">
        <f>'kT2'!AM108</f>
        <v>1910.55</v>
      </c>
      <c r="AM573">
        <f>'kT2'!AN108</f>
        <v>1987.913</v>
      </c>
      <c r="AN573">
        <f>'kT2'!AO108</f>
        <v>1713.884</v>
      </c>
      <c r="AO573">
        <f>'kT2'!AP108</f>
        <v>2166.7669999999998</v>
      </c>
      <c r="AP573">
        <f>'kT2'!AQ108</f>
        <v>2557.9299999999998</v>
      </c>
      <c r="AQ573">
        <f>'kT2'!AR108</f>
        <v>1957.4459999999999</v>
      </c>
      <c r="AR573">
        <f>'kT2'!AS108</f>
        <v>2336.3980000000001</v>
      </c>
      <c r="AS573">
        <f>'kT2'!AT108</f>
        <v>2273.873</v>
      </c>
      <c r="AT573">
        <f>'kT2'!AU108</f>
        <v>2069.1709999999998</v>
      </c>
      <c r="AU573">
        <f>'kT2'!AV108</f>
        <v>2446.4180000000001</v>
      </c>
      <c r="AV573">
        <f>'kT2'!AW108</f>
        <v>2234.6680000000001</v>
      </c>
      <c r="AW573">
        <f>'kT2'!AX108</f>
        <v>1750.9580000000001</v>
      </c>
      <c r="AX573">
        <f>'kT2'!AY108</f>
        <v>435.714</v>
      </c>
    </row>
    <row r="574" spans="1:50" x14ac:dyDescent="0.25">
      <c r="A574">
        <f>'kT2'!A109</f>
        <v>416.7</v>
      </c>
      <c r="B574">
        <f>'kT2'!C109</f>
        <v>27034.883000000002</v>
      </c>
      <c r="C574">
        <f>'kT2'!D109</f>
        <v>33573.07</v>
      </c>
      <c r="D574">
        <f>'kT2'!E109</f>
        <v>31270.175999999999</v>
      </c>
      <c r="E574">
        <f>'kT2'!F109</f>
        <v>34927.059000000001</v>
      </c>
      <c r="F574">
        <f>'kT2'!G109</f>
        <v>32356.824000000001</v>
      </c>
      <c r="G574">
        <f>'kT2'!H109</f>
        <v>29962.428</v>
      </c>
      <c r="H574">
        <f>'kT2'!I109</f>
        <v>24752.048999999999</v>
      </c>
      <c r="I574">
        <f>'kT2'!J109</f>
        <v>33082.637000000002</v>
      </c>
      <c r="J574">
        <f>'kT2'!K109</f>
        <v>33271.086000000003</v>
      </c>
      <c r="K574">
        <f>'kT2'!L109</f>
        <v>36107.875</v>
      </c>
      <c r="L574">
        <f>'kT2'!M109</f>
        <v>28153.303</v>
      </c>
      <c r="M574">
        <f>'kT2'!N109</f>
        <v>28325.976999999999</v>
      </c>
      <c r="N574">
        <f>'kT2'!O109</f>
        <v>29096.088</v>
      </c>
      <c r="O574">
        <f>'kT2'!P109</f>
        <v>33269.565999999999</v>
      </c>
      <c r="P574">
        <f>'kT2'!Q109</f>
        <v>30374.815999999999</v>
      </c>
      <c r="Q574">
        <f>'kT2'!R109</f>
        <v>30558.129000000001</v>
      </c>
      <c r="R574">
        <f>'kT2'!S109</f>
        <v>31869.918000000001</v>
      </c>
      <c r="S574">
        <f>'kT2'!T109</f>
        <v>31506.062000000002</v>
      </c>
      <c r="T574">
        <f>'kT2'!U109</f>
        <v>26542.851999999999</v>
      </c>
      <c r="U574">
        <f>'kT2'!V109</f>
        <v>29723.478999999999</v>
      </c>
      <c r="V574">
        <f>'kT2'!W109</f>
        <v>32859.519999999997</v>
      </c>
      <c r="W574">
        <f>'kT2'!X109</f>
        <v>20581.445</v>
      </c>
      <c r="X574">
        <f>'kT2'!Y109</f>
        <v>31041.307000000001</v>
      </c>
      <c r="Y574">
        <f>'kT2'!Z109</f>
        <v>28110.835999999999</v>
      </c>
      <c r="Z574">
        <f>'kT2'!AA109</f>
        <v>1544.866</v>
      </c>
      <c r="AA574">
        <f>'kT2'!AB109</f>
        <v>2200.2539999999999</v>
      </c>
      <c r="AB574">
        <f>'kT2'!AC109</f>
        <v>2158.5729999999999</v>
      </c>
      <c r="AC574">
        <f>'kT2'!AD109</f>
        <v>2511.4670000000001</v>
      </c>
      <c r="AD574">
        <f>'kT2'!AE109</f>
        <v>1964.2149999999999</v>
      </c>
      <c r="AE574">
        <f>'kT2'!AF109</f>
        <v>1774.6569999999999</v>
      </c>
      <c r="AF574">
        <f>'kT2'!AG109</f>
        <v>2303.114</v>
      </c>
      <c r="AG574">
        <f>'kT2'!AH109</f>
        <v>2228.6669999999999</v>
      </c>
      <c r="AH574">
        <f>'kT2'!AI109</f>
        <v>2269.6080000000002</v>
      </c>
      <c r="AI574">
        <f>'kT2'!AJ109</f>
        <v>2461.201</v>
      </c>
      <c r="AJ574">
        <f>'kT2'!AK109</f>
        <v>2577.194</v>
      </c>
      <c r="AK574">
        <f>'kT2'!AL109</f>
        <v>1918.4939999999999</v>
      </c>
      <c r="AL574">
        <f>'kT2'!AM109</f>
        <v>1898.586</v>
      </c>
      <c r="AM574">
        <f>'kT2'!AN109</f>
        <v>1956.546</v>
      </c>
      <c r="AN574">
        <f>'kT2'!AO109</f>
        <v>1760.5740000000001</v>
      </c>
      <c r="AO574">
        <f>'kT2'!AP109</f>
        <v>2270.9490000000001</v>
      </c>
      <c r="AP574">
        <f>'kT2'!AQ109</f>
        <v>2491.0770000000002</v>
      </c>
      <c r="AQ574">
        <f>'kT2'!AR109</f>
        <v>1970.7660000000001</v>
      </c>
      <c r="AR574">
        <f>'kT2'!AS109</f>
        <v>2320.1990000000001</v>
      </c>
      <c r="AS574">
        <f>'kT2'!AT109</f>
        <v>2300.5230000000001</v>
      </c>
      <c r="AT574">
        <f>'kT2'!AU109</f>
        <v>2126.0189999999998</v>
      </c>
      <c r="AU574">
        <f>'kT2'!AV109</f>
        <v>2493.5309999999999</v>
      </c>
      <c r="AV574">
        <f>'kT2'!AW109</f>
        <v>2229.4780000000001</v>
      </c>
      <c r="AW574">
        <f>'kT2'!AX109</f>
        <v>1736.354</v>
      </c>
      <c r="AX574">
        <f>'kT2'!AY109</f>
        <v>331.31400000000002</v>
      </c>
    </row>
    <row r="575" spans="1:50" x14ac:dyDescent="0.25">
      <c r="A575">
        <f>'kT2'!A110</f>
        <v>425</v>
      </c>
      <c r="B575">
        <f>'kT2'!C110</f>
        <v>26865.008000000002</v>
      </c>
      <c r="C575">
        <f>'kT2'!D110</f>
        <v>33873.262000000002</v>
      </c>
      <c r="D575">
        <f>'kT2'!E110</f>
        <v>31807.398000000001</v>
      </c>
      <c r="E575">
        <f>'kT2'!F110</f>
        <v>35139.311999999998</v>
      </c>
      <c r="F575">
        <f>'kT2'!G110</f>
        <v>32238.092000000001</v>
      </c>
      <c r="G575">
        <f>'kT2'!H110</f>
        <v>30173.695</v>
      </c>
      <c r="H575">
        <f>'kT2'!I110</f>
        <v>24639.42</v>
      </c>
      <c r="I575">
        <f>'kT2'!J110</f>
        <v>33148.461000000003</v>
      </c>
      <c r="J575">
        <f>'kT2'!K110</f>
        <v>33311.902000000002</v>
      </c>
      <c r="K575">
        <f>'kT2'!L110</f>
        <v>36083.695</v>
      </c>
      <c r="L575">
        <f>'kT2'!M110</f>
        <v>28202.697</v>
      </c>
      <c r="M575">
        <f>'kT2'!N110</f>
        <v>28485.761999999999</v>
      </c>
      <c r="N575">
        <f>'kT2'!O110</f>
        <v>29264.9</v>
      </c>
      <c r="O575">
        <f>'kT2'!P110</f>
        <v>33058.788999999997</v>
      </c>
      <c r="P575">
        <f>'kT2'!Q110</f>
        <v>30256.794999999998</v>
      </c>
      <c r="Q575">
        <f>'kT2'!R110</f>
        <v>30338.539000000001</v>
      </c>
      <c r="R575">
        <f>'kT2'!S110</f>
        <v>31891.016</v>
      </c>
      <c r="S575">
        <f>'kT2'!T110</f>
        <v>31419.576000000001</v>
      </c>
      <c r="T575">
        <f>'kT2'!U110</f>
        <v>26385.002</v>
      </c>
      <c r="U575">
        <f>'kT2'!V110</f>
        <v>30018.025000000001</v>
      </c>
      <c r="V575">
        <f>'kT2'!W110</f>
        <v>32964.535000000003</v>
      </c>
      <c r="W575">
        <f>'kT2'!X110</f>
        <v>20557.035</v>
      </c>
      <c r="X575">
        <f>'kT2'!Y110</f>
        <v>30792.175999999999</v>
      </c>
      <c r="Y575">
        <f>'kT2'!Z110</f>
        <v>28077.057000000001</v>
      </c>
      <c r="Z575">
        <f>'kT2'!AA110</f>
        <v>1619.422</v>
      </c>
      <c r="AA575">
        <f>'kT2'!AB110</f>
        <v>2275.5100000000002</v>
      </c>
      <c r="AB575">
        <f>'kT2'!AC110</f>
        <v>2123.08</v>
      </c>
      <c r="AC575">
        <f>'kT2'!AD110</f>
        <v>2530.1210000000001</v>
      </c>
      <c r="AD575">
        <f>'kT2'!AE110</f>
        <v>1923.8689999999999</v>
      </c>
      <c r="AE575">
        <f>'kT2'!AF110</f>
        <v>1832.394</v>
      </c>
      <c r="AF575">
        <f>'kT2'!AG110</f>
        <v>2359.857</v>
      </c>
      <c r="AG575">
        <f>'kT2'!AH110</f>
        <v>2195.5700000000002</v>
      </c>
      <c r="AH575">
        <f>'kT2'!AI110</f>
        <v>2233.6889999999999</v>
      </c>
      <c r="AI575">
        <f>'kT2'!AJ110</f>
        <v>2461.114</v>
      </c>
      <c r="AJ575">
        <f>'kT2'!AK110</f>
        <v>2546.9929999999999</v>
      </c>
      <c r="AK575">
        <f>'kT2'!AL110</f>
        <v>1920.2190000000001</v>
      </c>
      <c r="AL575">
        <f>'kT2'!AM110</f>
        <v>1848.2</v>
      </c>
      <c r="AM575">
        <f>'kT2'!AN110</f>
        <v>1959.4190000000001</v>
      </c>
      <c r="AN575">
        <f>'kT2'!AO110</f>
        <v>1724.278</v>
      </c>
      <c r="AO575">
        <f>'kT2'!AP110</f>
        <v>2216.056</v>
      </c>
      <c r="AP575">
        <f>'kT2'!AQ110</f>
        <v>2402.3229999999999</v>
      </c>
      <c r="AQ575">
        <f>'kT2'!AR110</f>
        <v>1945.885</v>
      </c>
      <c r="AR575">
        <f>'kT2'!AS110</f>
        <v>2245.6559999999999</v>
      </c>
      <c r="AS575">
        <f>'kT2'!AT110</f>
        <v>2270.79</v>
      </c>
      <c r="AT575">
        <f>'kT2'!AU110</f>
        <v>2110.14</v>
      </c>
      <c r="AU575">
        <f>'kT2'!AV110</f>
        <v>2489.8690000000001</v>
      </c>
      <c r="AV575">
        <f>'kT2'!AW110</f>
        <v>2196.3890000000001</v>
      </c>
      <c r="AW575">
        <f>'kT2'!AX110</f>
        <v>1709.07</v>
      </c>
      <c r="AX575">
        <f>'kT2'!AY110</f>
        <v>452.48599999999999</v>
      </c>
    </row>
    <row r="576" spans="1:50" x14ac:dyDescent="0.25">
      <c r="A576">
        <f>'kT2'!A111</f>
        <v>425.1</v>
      </c>
      <c r="B576">
        <f>'kT2'!C111</f>
        <v>27284.219000000001</v>
      </c>
      <c r="C576">
        <f>'kT2'!D111</f>
        <v>33917.987999999998</v>
      </c>
      <c r="D576">
        <f>'kT2'!E111</f>
        <v>31428.631000000001</v>
      </c>
      <c r="E576">
        <f>'kT2'!F111</f>
        <v>35100.004000000001</v>
      </c>
      <c r="F576">
        <f>'kT2'!G111</f>
        <v>32131.525000000001</v>
      </c>
      <c r="G576">
        <f>'kT2'!H111</f>
        <v>29913.241999999998</v>
      </c>
      <c r="H576">
        <f>'kT2'!I111</f>
        <v>24820.576000000001</v>
      </c>
      <c r="I576">
        <f>'kT2'!J111</f>
        <v>33461.961000000003</v>
      </c>
      <c r="J576">
        <f>'kT2'!K111</f>
        <v>33365.266000000003</v>
      </c>
      <c r="K576">
        <f>'kT2'!L111</f>
        <v>36163.148000000001</v>
      </c>
      <c r="L576">
        <f>'kT2'!M111</f>
        <v>28191.955000000002</v>
      </c>
      <c r="M576">
        <f>'kT2'!N111</f>
        <v>28466.16</v>
      </c>
      <c r="N576">
        <f>'kT2'!O111</f>
        <v>29001.491999999998</v>
      </c>
      <c r="O576">
        <f>'kT2'!P111</f>
        <v>33135.995999999999</v>
      </c>
      <c r="P576">
        <f>'kT2'!Q111</f>
        <v>30309.359</v>
      </c>
      <c r="Q576">
        <f>'kT2'!R111</f>
        <v>30509.645</v>
      </c>
      <c r="R576">
        <f>'kT2'!S111</f>
        <v>31919.025000000001</v>
      </c>
      <c r="S576">
        <f>'kT2'!T111</f>
        <v>31593.023000000001</v>
      </c>
      <c r="T576">
        <f>'kT2'!U111</f>
        <v>26507.303</v>
      </c>
      <c r="U576">
        <f>'kT2'!V111</f>
        <v>29694.805</v>
      </c>
      <c r="V576">
        <f>'kT2'!W111</f>
        <v>32888.491999999998</v>
      </c>
      <c r="W576">
        <f>'kT2'!X111</f>
        <v>20342.41</v>
      </c>
      <c r="X576">
        <f>'kT2'!Y111</f>
        <v>31147.912</v>
      </c>
      <c r="Y576">
        <f>'kT2'!Z111</f>
        <v>27816.021000000001</v>
      </c>
      <c r="Z576">
        <f>'kT2'!AA111</f>
        <v>1611.1130000000001</v>
      </c>
      <c r="AA576">
        <f>'kT2'!AB111</f>
        <v>2333.663</v>
      </c>
      <c r="AB576">
        <f>'kT2'!AC111</f>
        <v>2220.8620000000001</v>
      </c>
      <c r="AC576">
        <f>'kT2'!AD111</f>
        <v>2555.5259999999998</v>
      </c>
      <c r="AD576">
        <f>'kT2'!AE111</f>
        <v>2029.33</v>
      </c>
      <c r="AE576">
        <f>'kT2'!AF111</f>
        <v>1882.223</v>
      </c>
      <c r="AF576">
        <f>'kT2'!AG111</f>
        <v>2372.127</v>
      </c>
      <c r="AG576">
        <f>'kT2'!AH111</f>
        <v>2191.038</v>
      </c>
      <c r="AH576">
        <f>'kT2'!AI111</f>
        <v>2281.248</v>
      </c>
      <c r="AI576">
        <f>'kT2'!AJ111</f>
        <v>2485.1529999999998</v>
      </c>
      <c r="AJ576">
        <f>'kT2'!AK111</f>
        <v>2627.5160000000001</v>
      </c>
      <c r="AK576">
        <f>'kT2'!AL111</f>
        <v>2012.8710000000001</v>
      </c>
      <c r="AL576">
        <f>'kT2'!AM111</f>
        <v>1875.7380000000001</v>
      </c>
      <c r="AM576">
        <f>'kT2'!AN111</f>
        <v>1909.788</v>
      </c>
      <c r="AN576">
        <f>'kT2'!AO111</f>
        <v>1710.2249999999999</v>
      </c>
      <c r="AO576">
        <f>'kT2'!AP111</f>
        <v>2213.498</v>
      </c>
      <c r="AP576">
        <f>'kT2'!AQ111</f>
        <v>2500.1559999999999</v>
      </c>
      <c r="AQ576">
        <f>'kT2'!AR111</f>
        <v>2001.299</v>
      </c>
      <c r="AR576">
        <f>'kT2'!AS111</f>
        <v>2295.663</v>
      </c>
      <c r="AS576">
        <f>'kT2'!AT111</f>
        <v>2324.0279999999998</v>
      </c>
      <c r="AT576">
        <f>'kT2'!AU111</f>
        <v>2081.7579999999998</v>
      </c>
      <c r="AU576">
        <f>'kT2'!AV111</f>
        <v>2499.2919999999999</v>
      </c>
      <c r="AV576">
        <f>'kT2'!AW111</f>
        <v>2237.777</v>
      </c>
      <c r="AW576">
        <f>'kT2'!AX111</f>
        <v>1732.472</v>
      </c>
      <c r="AX576">
        <f>'kT2'!AY111</f>
        <v>195.22900000000001</v>
      </c>
    </row>
    <row r="577" spans="1:50" x14ac:dyDescent="0.25">
      <c r="A577">
        <f>'kT2'!A112</f>
        <v>425.2</v>
      </c>
      <c r="B577">
        <f>'kT2'!C112</f>
        <v>27121.201000000001</v>
      </c>
      <c r="C577">
        <f>'kT2'!D112</f>
        <v>33509.339999999997</v>
      </c>
      <c r="D577">
        <f>'kT2'!E112</f>
        <v>31623.705000000002</v>
      </c>
      <c r="E577">
        <f>'kT2'!F112</f>
        <v>35317.050999999999</v>
      </c>
      <c r="F577">
        <f>'kT2'!G112</f>
        <v>32143.061000000002</v>
      </c>
      <c r="G577">
        <f>'kT2'!H112</f>
        <v>29988.565999999999</v>
      </c>
      <c r="H577">
        <f>'kT2'!I112</f>
        <v>24730.865000000002</v>
      </c>
      <c r="I577">
        <f>'kT2'!J112</f>
        <v>33299.292999999998</v>
      </c>
      <c r="J577">
        <f>'kT2'!K112</f>
        <v>32968.523000000001</v>
      </c>
      <c r="K577">
        <f>'kT2'!L112</f>
        <v>36131.156000000003</v>
      </c>
      <c r="L577">
        <f>'kT2'!M112</f>
        <v>28245.423999999999</v>
      </c>
      <c r="M577">
        <f>'kT2'!N112</f>
        <v>28601.34</v>
      </c>
      <c r="N577">
        <f>'kT2'!O112</f>
        <v>29004.187999999998</v>
      </c>
      <c r="O577">
        <f>'kT2'!P112</f>
        <v>32913.358999999997</v>
      </c>
      <c r="P577">
        <f>'kT2'!Q112</f>
        <v>30513.775000000001</v>
      </c>
      <c r="Q577">
        <f>'kT2'!R112</f>
        <v>30574.719000000001</v>
      </c>
      <c r="R577">
        <f>'kT2'!S112</f>
        <v>32050.465</v>
      </c>
      <c r="S577">
        <f>'kT2'!T112</f>
        <v>31290.120999999999</v>
      </c>
      <c r="T577">
        <f>'kT2'!U112</f>
        <v>26340.526999999998</v>
      </c>
      <c r="U577">
        <f>'kT2'!V112</f>
        <v>29876.539000000001</v>
      </c>
      <c r="V577">
        <f>'kT2'!W112</f>
        <v>32970</v>
      </c>
      <c r="W577">
        <f>'kT2'!X112</f>
        <v>20619.686000000002</v>
      </c>
      <c r="X577">
        <f>'kT2'!Y112</f>
        <v>30524.388999999999</v>
      </c>
      <c r="Y577">
        <f>'kT2'!Z112</f>
        <v>27727.565999999999</v>
      </c>
      <c r="Z577">
        <f>'kT2'!AA112</f>
        <v>1603.732</v>
      </c>
      <c r="AA577">
        <f>'kT2'!AB112</f>
        <v>2264.096</v>
      </c>
      <c r="AB577">
        <f>'kT2'!AC112</f>
        <v>2140.7840000000001</v>
      </c>
      <c r="AC577">
        <f>'kT2'!AD112</f>
        <v>2505.3980000000001</v>
      </c>
      <c r="AD577">
        <f>'kT2'!AE112</f>
        <v>2022.9639999999999</v>
      </c>
      <c r="AE577">
        <f>'kT2'!AF112</f>
        <v>1866.377</v>
      </c>
      <c r="AF577">
        <f>'kT2'!AG112</f>
        <v>2378.8330000000001</v>
      </c>
      <c r="AG577">
        <f>'kT2'!AH112</f>
        <v>2233.3690000000001</v>
      </c>
      <c r="AH577">
        <f>'kT2'!AI112</f>
        <v>2255.4009999999998</v>
      </c>
      <c r="AI577">
        <f>'kT2'!AJ112</f>
        <v>2495.1410000000001</v>
      </c>
      <c r="AJ577">
        <f>'kT2'!AK112</f>
        <v>2700.9209999999998</v>
      </c>
      <c r="AK577">
        <f>'kT2'!AL112</f>
        <v>2007.2560000000001</v>
      </c>
      <c r="AL577">
        <f>'kT2'!AM112</f>
        <v>1886.5630000000001</v>
      </c>
      <c r="AM577">
        <f>'kT2'!AN112</f>
        <v>1891.1489999999999</v>
      </c>
      <c r="AN577">
        <f>'kT2'!AO112</f>
        <v>1785.4839999999999</v>
      </c>
      <c r="AO577">
        <f>'kT2'!AP112</f>
        <v>2221.683</v>
      </c>
      <c r="AP577">
        <f>'kT2'!AQ112</f>
        <v>2483.0909999999999</v>
      </c>
      <c r="AQ577">
        <f>'kT2'!AR112</f>
        <v>1983.318</v>
      </c>
      <c r="AR577">
        <f>'kT2'!AS112</f>
        <v>2383.009</v>
      </c>
      <c r="AS577">
        <f>'kT2'!AT112</f>
        <v>2274.9859999999999</v>
      </c>
      <c r="AT577">
        <f>'kT2'!AU112</f>
        <v>2177.384</v>
      </c>
      <c r="AU577">
        <f>'kT2'!AV112</f>
        <v>2542.473</v>
      </c>
      <c r="AV577">
        <f>'kT2'!AW112</f>
        <v>2270.8449999999998</v>
      </c>
      <c r="AW577">
        <f>'kT2'!AX112</f>
        <v>1757.057</v>
      </c>
      <c r="AX577">
        <f>'kT2'!AY112</f>
        <v>482.62900000000002</v>
      </c>
    </row>
    <row r="578" spans="1:50" x14ac:dyDescent="0.25">
      <c r="A578">
        <f>'kT2'!A113</f>
        <v>425.3</v>
      </c>
      <c r="B578">
        <f>'kT2'!C113</f>
        <v>26762.451000000001</v>
      </c>
      <c r="C578">
        <f>'kT2'!D113</f>
        <v>33763.828000000001</v>
      </c>
      <c r="D578">
        <f>'kT2'!E113</f>
        <v>31426.355</v>
      </c>
      <c r="E578">
        <f>'kT2'!F113</f>
        <v>35245.305</v>
      </c>
      <c r="F578">
        <f>'kT2'!G113</f>
        <v>32471.296999999999</v>
      </c>
      <c r="G578">
        <f>'kT2'!H113</f>
        <v>30042.221000000001</v>
      </c>
      <c r="H578">
        <f>'kT2'!I113</f>
        <v>24669.463</v>
      </c>
      <c r="I578">
        <f>'kT2'!J113</f>
        <v>33332.125</v>
      </c>
      <c r="J578">
        <f>'kT2'!K113</f>
        <v>33187.832000000002</v>
      </c>
      <c r="K578">
        <f>'kT2'!L113</f>
        <v>35991.472999999998</v>
      </c>
      <c r="L578">
        <f>'kT2'!M113</f>
        <v>28429.758000000002</v>
      </c>
      <c r="M578">
        <f>'kT2'!N113</f>
        <v>28516.553</v>
      </c>
      <c r="N578">
        <f>'kT2'!O113</f>
        <v>29395.68</v>
      </c>
      <c r="O578">
        <f>'kT2'!P113</f>
        <v>33377.237999999998</v>
      </c>
      <c r="P578">
        <f>'kT2'!Q113</f>
        <v>30251.873</v>
      </c>
      <c r="Q578">
        <f>'kT2'!R113</f>
        <v>30311.896000000001</v>
      </c>
      <c r="R578">
        <f>'kT2'!S113</f>
        <v>31902.965</v>
      </c>
      <c r="S578">
        <f>'kT2'!T113</f>
        <v>31479.396000000001</v>
      </c>
      <c r="T578">
        <f>'kT2'!U113</f>
        <v>26353.653999999999</v>
      </c>
      <c r="U578">
        <f>'kT2'!V113</f>
        <v>29874.891</v>
      </c>
      <c r="V578">
        <f>'kT2'!W113</f>
        <v>33224.336000000003</v>
      </c>
      <c r="W578">
        <f>'kT2'!X113</f>
        <v>20439.613000000001</v>
      </c>
      <c r="X578">
        <f>'kT2'!Y113</f>
        <v>30578.328000000001</v>
      </c>
      <c r="Y578">
        <f>'kT2'!Z113</f>
        <v>28132.563999999998</v>
      </c>
      <c r="Z578">
        <f>'kT2'!AA113</f>
        <v>1635.2170000000001</v>
      </c>
      <c r="AA578">
        <f>'kT2'!AB113</f>
        <v>2303.739</v>
      </c>
      <c r="AB578">
        <f>'kT2'!AC113</f>
        <v>2213.5830000000001</v>
      </c>
      <c r="AC578">
        <f>'kT2'!AD113</f>
        <v>2595.4050000000002</v>
      </c>
      <c r="AD578">
        <f>'kT2'!AE113</f>
        <v>2064.2539999999999</v>
      </c>
      <c r="AE578">
        <f>'kT2'!AF113</f>
        <v>1845.8969999999999</v>
      </c>
      <c r="AF578">
        <f>'kT2'!AG113</f>
        <v>2360.2469999999998</v>
      </c>
      <c r="AG578">
        <f>'kT2'!AH113</f>
        <v>2215.634</v>
      </c>
      <c r="AH578">
        <f>'kT2'!AI113</f>
        <v>2275.6460000000002</v>
      </c>
      <c r="AI578">
        <f>'kT2'!AJ113</f>
        <v>2464.5650000000001</v>
      </c>
      <c r="AJ578">
        <f>'kT2'!AK113</f>
        <v>2793.6350000000002</v>
      </c>
      <c r="AK578">
        <f>'kT2'!AL113</f>
        <v>2030.5070000000001</v>
      </c>
      <c r="AL578">
        <f>'kT2'!AM113</f>
        <v>1923.2550000000001</v>
      </c>
      <c r="AM578">
        <f>'kT2'!AN113</f>
        <v>1932.5039999999999</v>
      </c>
      <c r="AN578">
        <f>'kT2'!AO113</f>
        <v>1759.973</v>
      </c>
      <c r="AO578">
        <f>'kT2'!AP113</f>
        <v>2290.5949999999998</v>
      </c>
      <c r="AP578">
        <f>'kT2'!AQ113</f>
        <v>2565.2689999999998</v>
      </c>
      <c r="AQ578">
        <f>'kT2'!AR113</f>
        <v>2000.2940000000001</v>
      </c>
      <c r="AR578">
        <f>'kT2'!AS113</f>
        <v>2359.085</v>
      </c>
      <c r="AS578">
        <f>'kT2'!AT113</f>
        <v>2348.2640000000001</v>
      </c>
      <c r="AT578">
        <f>'kT2'!AU113</f>
        <v>2220.2240000000002</v>
      </c>
      <c r="AU578">
        <f>'kT2'!AV113</f>
        <v>2609.5390000000002</v>
      </c>
      <c r="AV578">
        <f>'kT2'!AW113</f>
        <v>2263.3490000000002</v>
      </c>
      <c r="AW578">
        <f>'kT2'!AX113</f>
        <v>1772.61</v>
      </c>
      <c r="AX578">
        <f>'kT2'!AY113</f>
        <v>291.88600000000002</v>
      </c>
    </row>
    <row r="579" spans="1:50" x14ac:dyDescent="0.25">
      <c r="A579">
        <f>'kT2'!A114</f>
        <v>425.95</v>
      </c>
      <c r="B579">
        <f>'kT2'!C114</f>
        <v>26817.721000000001</v>
      </c>
      <c r="C579">
        <f>'kT2'!D114</f>
        <v>27971.898000000001</v>
      </c>
      <c r="D579">
        <f>'kT2'!E114</f>
        <v>29405.625</v>
      </c>
      <c r="E579">
        <f>'kT2'!F114</f>
        <v>30369.803</v>
      </c>
      <c r="F579">
        <f>'kT2'!G114</f>
        <v>27064.023000000001</v>
      </c>
      <c r="G579">
        <f>'kT2'!H114</f>
        <v>29108.780999999999</v>
      </c>
      <c r="H579">
        <f>'kT2'!I114</f>
        <v>25987.919999999998</v>
      </c>
      <c r="I579">
        <f>'kT2'!J114</f>
        <v>27811.896000000001</v>
      </c>
      <c r="J579">
        <f>'kT2'!K114</f>
        <v>29142.903999999999</v>
      </c>
      <c r="K579">
        <f>'kT2'!L114</f>
        <v>27498.133000000002</v>
      </c>
      <c r="L579">
        <f>'kT2'!M114</f>
        <v>29023.741999999998</v>
      </c>
      <c r="M579">
        <f>'kT2'!N114</f>
        <v>28922.280999999999</v>
      </c>
      <c r="N579">
        <f>'kT2'!O114</f>
        <v>26147.094000000001</v>
      </c>
      <c r="O579">
        <f>'kT2'!P114</f>
        <v>27975.973000000002</v>
      </c>
      <c r="P579">
        <f>'kT2'!Q114</f>
        <v>29762.673999999999</v>
      </c>
      <c r="Q579">
        <f>'kT2'!R114</f>
        <v>28163.115000000002</v>
      </c>
      <c r="R579">
        <f>'kT2'!S114</f>
        <v>29271.134999999998</v>
      </c>
      <c r="S579">
        <f>'kT2'!T114</f>
        <v>27136.809000000001</v>
      </c>
      <c r="T579">
        <f>'kT2'!U114</f>
        <v>27628.115000000002</v>
      </c>
      <c r="U579">
        <f>'kT2'!V114</f>
        <v>27303.998</v>
      </c>
      <c r="V579">
        <f>'kT2'!W114</f>
        <v>26919.123</v>
      </c>
      <c r="W579">
        <f>'kT2'!X114</f>
        <v>21584.74</v>
      </c>
      <c r="X579">
        <f>'kT2'!Y114</f>
        <v>28857.168000000001</v>
      </c>
      <c r="Y579">
        <f>'kT2'!Z114</f>
        <v>27697.463</v>
      </c>
      <c r="Z579">
        <f>'kT2'!AA114</f>
        <v>4033.22</v>
      </c>
      <c r="AA579">
        <f>'kT2'!AB114</f>
        <v>4858.6180000000004</v>
      </c>
      <c r="AB579">
        <f>'kT2'!AC114</f>
        <v>5125.7420000000002</v>
      </c>
      <c r="AC579">
        <f>'kT2'!AD114</f>
        <v>5374.7690000000002</v>
      </c>
      <c r="AD579">
        <f>'kT2'!AE114</f>
        <v>4885.9309999999996</v>
      </c>
      <c r="AE579">
        <f>'kT2'!AF114</f>
        <v>4853.741</v>
      </c>
      <c r="AF579">
        <f>'kT2'!AG114</f>
        <v>5305.3040000000001</v>
      </c>
      <c r="AG579">
        <f>'kT2'!AH114</f>
        <v>4860.5950000000003</v>
      </c>
      <c r="AH579">
        <f>'kT2'!AI114</f>
        <v>4952.2939999999999</v>
      </c>
      <c r="AI579">
        <f>'kT2'!AJ114</f>
        <v>5324.2259999999997</v>
      </c>
      <c r="AJ579">
        <f>'kT2'!AK114</f>
        <v>6403.857</v>
      </c>
      <c r="AK579">
        <f>'kT2'!AL114</f>
        <v>4879.759</v>
      </c>
      <c r="AL579">
        <f>'kT2'!AM114</f>
        <v>4836.3599999999997</v>
      </c>
      <c r="AM579">
        <f>'kT2'!AN114</f>
        <v>4709.4579999999996</v>
      </c>
      <c r="AN579">
        <f>'kT2'!AO114</f>
        <v>4250.7139999999999</v>
      </c>
      <c r="AO579">
        <f>'kT2'!AP114</f>
        <v>5325.5</v>
      </c>
      <c r="AP579">
        <f>'kT2'!AQ114</f>
        <v>5809.9369999999999</v>
      </c>
      <c r="AQ579">
        <f>'kT2'!AR114</f>
        <v>4575.7719999999999</v>
      </c>
      <c r="AR579">
        <f>'kT2'!AS114</f>
        <v>5717.8590000000004</v>
      </c>
      <c r="AS579">
        <f>'kT2'!AT114</f>
        <v>5747.2870000000003</v>
      </c>
      <c r="AT579">
        <f>'kT2'!AU114</f>
        <v>5062.7550000000001</v>
      </c>
      <c r="AU579">
        <f>'kT2'!AV114</f>
        <v>6338.0619999999999</v>
      </c>
      <c r="AV579">
        <f>'kT2'!AW114</f>
        <v>4916.8630000000003</v>
      </c>
      <c r="AW579">
        <f>'kT2'!AX114</f>
        <v>4518.5280000000002</v>
      </c>
      <c r="AX579">
        <f>'kT2'!AY114</f>
        <v>808.45699999999999</v>
      </c>
    </row>
    <row r="580" spans="1:50" x14ac:dyDescent="0.25">
      <c r="A580">
        <f>'kT2'!A115</f>
        <v>426.05</v>
      </c>
      <c r="B580">
        <f>'kT2'!C115</f>
        <v>27061.469000000001</v>
      </c>
      <c r="C580">
        <f>'kT2'!D115</f>
        <v>28258.1</v>
      </c>
      <c r="D580">
        <f>'kT2'!E115</f>
        <v>29575.08</v>
      </c>
      <c r="E580">
        <f>'kT2'!F115</f>
        <v>30217.523000000001</v>
      </c>
      <c r="F580">
        <f>'kT2'!G115</f>
        <v>27078.400000000001</v>
      </c>
      <c r="G580">
        <f>'kT2'!H115</f>
        <v>29501.226999999999</v>
      </c>
      <c r="H580">
        <f>'kT2'!I115</f>
        <v>26182.967000000001</v>
      </c>
      <c r="I580">
        <f>'kT2'!J115</f>
        <v>28147.134999999998</v>
      </c>
      <c r="J580">
        <f>'kT2'!K115</f>
        <v>29199.986000000001</v>
      </c>
      <c r="K580">
        <f>'kT2'!L115</f>
        <v>27424.805</v>
      </c>
      <c r="L580">
        <f>'kT2'!M115</f>
        <v>29286.002</v>
      </c>
      <c r="M580">
        <f>'kT2'!N115</f>
        <v>28881.846000000001</v>
      </c>
      <c r="N580">
        <f>'kT2'!O115</f>
        <v>26227.934000000001</v>
      </c>
      <c r="O580">
        <f>'kT2'!P115</f>
        <v>27814.17</v>
      </c>
      <c r="P580">
        <f>'kT2'!Q115</f>
        <v>29776.736000000001</v>
      </c>
      <c r="Q580">
        <f>'kT2'!R115</f>
        <v>28277.085999999999</v>
      </c>
      <c r="R580">
        <f>'kT2'!S115</f>
        <v>29139.280999999999</v>
      </c>
      <c r="S580">
        <f>'kT2'!T115</f>
        <v>27372.491999999998</v>
      </c>
      <c r="T580">
        <f>'kT2'!U115</f>
        <v>27285.098000000002</v>
      </c>
      <c r="U580">
        <f>'kT2'!V115</f>
        <v>27980.333999999999</v>
      </c>
      <c r="V580">
        <f>'kT2'!W115</f>
        <v>27328.75</v>
      </c>
      <c r="W580">
        <f>'kT2'!X115</f>
        <v>22023.678</v>
      </c>
      <c r="X580">
        <f>'kT2'!Y115</f>
        <v>29448.400000000001</v>
      </c>
      <c r="Y580">
        <f>'kT2'!Z115</f>
        <v>27296.294999999998</v>
      </c>
      <c r="Z580">
        <f>'kT2'!AA115</f>
        <v>4145.4759999999997</v>
      </c>
      <c r="AA580">
        <f>'kT2'!AB115</f>
        <v>4869.1310000000003</v>
      </c>
      <c r="AB580">
        <f>'kT2'!AC115</f>
        <v>5124.18</v>
      </c>
      <c r="AC580">
        <f>'kT2'!AD115</f>
        <v>5422.3280000000004</v>
      </c>
      <c r="AD580">
        <f>'kT2'!AE115</f>
        <v>4771.5029999999997</v>
      </c>
      <c r="AE580">
        <f>'kT2'!AF115</f>
        <v>4990.7129999999997</v>
      </c>
      <c r="AF580">
        <f>'kT2'!AG115</f>
        <v>5257.7839999999997</v>
      </c>
      <c r="AG580">
        <f>'kT2'!AH115</f>
        <v>4910.5379999999996</v>
      </c>
      <c r="AH580">
        <f>'kT2'!AI115</f>
        <v>5047.7510000000002</v>
      </c>
      <c r="AI580">
        <f>'kT2'!AJ115</f>
        <v>5297.4560000000001</v>
      </c>
      <c r="AJ580">
        <f>'kT2'!AK115</f>
        <v>6541.335</v>
      </c>
      <c r="AK580">
        <f>'kT2'!AL115</f>
        <v>4882.107</v>
      </c>
      <c r="AL580">
        <f>'kT2'!AM115</f>
        <v>4902.4939999999997</v>
      </c>
      <c r="AM580">
        <f>'kT2'!AN115</f>
        <v>4713.2030000000004</v>
      </c>
      <c r="AN580">
        <f>'kT2'!AO115</f>
        <v>4391.5559999999996</v>
      </c>
      <c r="AO580">
        <f>'kT2'!AP115</f>
        <v>5330.13</v>
      </c>
      <c r="AP580">
        <f>'kT2'!AQ115</f>
        <v>5797.8180000000002</v>
      </c>
      <c r="AQ580">
        <f>'kT2'!AR115</f>
        <v>4560.7309999999998</v>
      </c>
      <c r="AR580">
        <f>'kT2'!AS115</f>
        <v>5604.3280000000004</v>
      </c>
      <c r="AS580">
        <f>'kT2'!AT115</f>
        <v>5877.9780000000001</v>
      </c>
      <c r="AT580">
        <f>'kT2'!AU115</f>
        <v>5031.7690000000002</v>
      </c>
      <c r="AU580">
        <f>'kT2'!AV115</f>
        <v>6330.1260000000002</v>
      </c>
      <c r="AV580">
        <f>'kT2'!AW115</f>
        <v>5091.8339999999998</v>
      </c>
      <c r="AW580">
        <f>'kT2'!AX115</f>
        <v>4740.0680000000002</v>
      </c>
      <c r="AX580">
        <f>'kT2'!AY115</f>
        <v>622.14300000000003</v>
      </c>
    </row>
    <row r="581" spans="1:50" x14ac:dyDescent="0.25">
      <c r="A581">
        <f>'kT2'!A116</f>
        <v>426.15</v>
      </c>
      <c r="B581">
        <f>'kT2'!C116</f>
        <v>27069.993999999999</v>
      </c>
      <c r="C581">
        <f>'kT2'!D116</f>
        <v>27904.673999999999</v>
      </c>
      <c r="D581">
        <f>'kT2'!E116</f>
        <v>29451.844000000001</v>
      </c>
      <c r="E581">
        <f>'kT2'!F116</f>
        <v>30500.559000000001</v>
      </c>
      <c r="F581">
        <f>'kT2'!G116</f>
        <v>27096.363000000001</v>
      </c>
      <c r="G581">
        <f>'kT2'!H116</f>
        <v>29353.33</v>
      </c>
      <c r="H581">
        <f>'kT2'!I116</f>
        <v>26177.208999999999</v>
      </c>
      <c r="I581">
        <f>'kT2'!J116</f>
        <v>27921.562000000002</v>
      </c>
      <c r="J581">
        <f>'kT2'!K116</f>
        <v>29010.866999999998</v>
      </c>
      <c r="K581">
        <f>'kT2'!L116</f>
        <v>27157.315999999999</v>
      </c>
      <c r="L581">
        <f>'kT2'!M116</f>
        <v>29147.695</v>
      </c>
      <c r="M581">
        <f>'kT2'!N116</f>
        <v>28867.467000000001</v>
      </c>
      <c r="N581">
        <f>'kT2'!O116</f>
        <v>26001.405999999999</v>
      </c>
      <c r="O581">
        <f>'kT2'!P116</f>
        <v>27693.407999999999</v>
      </c>
      <c r="P581">
        <f>'kT2'!Q116</f>
        <v>29894.016</v>
      </c>
      <c r="Q581">
        <f>'kT2'!R116</f>
        <v>27982.215</v>
      </c>
      <c r="R581">
        <f>'kT2'!S116</f>
        <v>29270.190999999999</v>
      </c>
      <c r="S581">
        <f>'kT2'!T116</f>
        <v>27405.932000000001</v>
      </c>
      <c r="T581">
        <f>'kT2'!U116</f>
        <v>27094.995999999999</v>
      </c>
      <c r="U581">
        <f>'kT2'!V116</f>
        <v>27584.815999999999</v>
      </c>
      <c r="V581">
        <f>'kT2'!W116</f>
        <v>27056.898000000001</v>
      </c>
      <c r="W581">
        <f>'kT2'!X116</f>
        <v>22041.678</v>
      </c>
      <c r="X581">
        <f>'kT2'!Y116</f>
        <v>29075.171999999999</v>
      </c>
      <c r="Y581">
        <f>'kT2'!Z116</f>
        <v>26992.521000000001</v>
      </c>
      <c r="Z581">
        <f>'kT2'!AA116</f>
        <v>4017.76</v>
      </c>
      <c r="AA581">
        <f>'kT2'!AB116</f>
        <v>4883.6540000000005</v>
      </c>
      <c r="AB581">
        <f>'kT2'!AC116</f>
        <v>5083.9859999999999</v>
      </c>
      <c r="AC581">
        <f>'kT2'!AD116</f>
        <v>5417.4279999999999</v>
      </c>
      <c r="AD581">
        <f>'kT2'!AE116</f>
        <v>4866.0770000000002</v>
      </c>
      <c r="AE581">
        <f>'kT2'!AF116</f>
        <v>4988.7049999999999</v>
      </c>
      <c r="AF581">
        <f>'kT2'!AG116</f>
        <v>5188.402</v>
      </c>
      <c r="AG581">
        <f>'kT2'!AH116</f>
        <v>4844.384</v>
      </c>
      <c r="AH581">
        <f>'kT2'!AI116</f>
        <v>5073.0879999999997</v>
      </c>
      <c r="AI581">
        <f>'kT2'!AJ116</f>
        <v>5231.8</v>
      </c>
      <c r="AJ581">
        <f>'kT2'!AK116</f>
        <v>6368.5010000000002</v>
      </c>
      <c r="AK581">
        <f>'kT2'!AL116</f>
        <v>4978.3360000000002</v>
      </c>
      <c r="AL581">
        <f>'kT2'!AM116</f>
        <v>4852.6080000000002</v>
      </c>
      <c r="AM581">
        <f>'kT2'!AN116</f>
        <v>4642.2569999999996</v>
      </c>
      <c r="AN581">
        <f>'kT2'!AO116</f>
        <v>4280.857</v>
      </c>
      <c r="AO581">
        <f>'kT2'!AP116</f>
        <v>5373.098</v>
      </c>
      <c r="AP581">
        <f>'kT2'!AQ116</f>
        <v>5914.8249999999998</v>
      </c>
      <c r="AQ581">
        <f>'kT2'!AR116</f>
        <v>4581.6540000000005</v>
      </c>
      <c r="AR581">
        <f>'kT2'!AS116</f>
        <v>5614.0950000000003</v>
      </c>
      <c r="AS581">
        <f>'kT2'!AT116</f>
        <v>5787.317</v>
      </c>
      <c r="AT581">
        <f>'kT2'!AU116</f>
        <v>5001.098</v>
      </c>
      <c r="AU581">
        <f>'kT2'!AV116</f>
        <v>6307.451</v>
      </c>
      <c r="AV581">
        <f>'kT2'!AW116</f>
        <v>4968.8549999999996</v>
      </c>
      <c r="AW581">
        <f>'kT2'!AX116</f>
        <v>4609.2749999999996</v>
      </c>
      <c r="AX581">
        <f>'kT2'!AY116</f>
        <v>1096.857</v>
      </c>
    </row>
    <row r="582" spans="1:50" x14ac:dyDescent="0.25">
      <c r="A582">
        <f>'kT2'!A117</f>
        <v>426.25</v>
      </c>
      <c r="B582">
        <f>'kT2'!C117</f>
        <v>27270.713</v>
      </c>
      <c r="C582">
        <f>'kT2'!D117</f>
        <v>28095.456999999999</v>
      </c>
      <c r="D582">
        <f>'kT2'!E117</f>
        <v>29380.598000000002</v>
      </c>
      <c r="E582">
        <f>'kT2'!F117</f>
        <v>30568.486000000001</v>
      </c>
      <c r="F582">
        <f>'kT2'!G117</f>
        <v>27429.063999999998</v>
      </c>
      <c r="G582">
        <f>'kT2'!H117</f>
        <v>29642.543000000001</v>
      </c>
      <c r="H582">
        <f>'kT2'!I117</f>
        <v>25619.974999999999</v>
      </c>
      <c r="I582">
        <f>'kT2'!J117</f>
        <v>27846.178</v>
      </c>
      <c r="J582">
        <f>'kT2'!K117</f>
        <v>28664.884999999998</v>
      </c>
      <c r="K582">
        <f>'kT2'!L117</f>
        <v>27343</v>
      </c>
      <c r="L582">
        <f>'kT2'!M117</f>
        <v>29347.298999999999</v>
      </c>
      <c r="M582">
        <f>'kT2'!N117</f>
        <v>28882.48</v>
      </c>
      <c r="N582">
        <f>'kT2'!O117</f>
        <v>26355.081999999999</v>
      </c>
      <c r="O582">
        <f>'kT2'!P117</f>
        <v>27714.039000000001</v>
      </c>
      <c r="P582">
        <f>'kT2'!Q117</f>
        <v>29644.223000000002</v>
      </c>
      <c r="Q582">
        <f>'kT2'!R117</f>
        <v>28159.877</v>
      </c>
      <c r="R582">
        <f>'kT2'!S117</f>
        <v>29357.77</v>
      </c>
      <c r="S582">
        <f>'kT2'!T117</f>
        <v>27485.245999999999</v>
      </c>
      <c r="T582">
        <f>'kT2'!U117</f>
        <v>27395.092000000001</v>
      </c>
      <c r="U582">
        <f>'kT2'!V117</f>
        <v>27725.528999999999</v>
      </c>
      <c r="V582">
        <f>'kT2'!W117</f>
        <v>27177.083999999999</v>
      </c>
      <c r="W582">
        <f>'kT2'!X117</f>
        <v>21570</v>
      </c>
      <c r="X582">
        <f>'kT2'!Y117</f>
        <v>28850.055</v>
      </c>
      <c r="Y582">
        <f>'kT2'!Z117</f>
        <v>26986.254000000001</v>
      </c>
      <c r="Z582">
        <f>'kT2'!AA117</f>
        <v>4077.2289999999998</v>
      </c>
      <c r="AA582">
        <f>'kT2'!AB117</f>
        <v>4872.9889999999996</v>
      </c>
      <c r="AB582">
        <f>'kT2'!AC117</f>
        <v>5093.576</v>
      </c>
      <c r="AC582">
        <f>'kT2'!AD117</f>
        <v>5565.57</v>
      </c>
      <c r="AD582">
        <f>'kT2'!AE117</f>
        <v>4901.4489999999996</v>
      </c>
      <c r="AE582">
        <f>'kT2'!AF117</f>
        <v>4974.6099999999997</v>
      </c>
      <c r="AF582">
        <f>'kT2'!AG117</f>
        <v>5289.6750000000002</v>
      </c>
      <c r="AG582">
        <f>'kT2'!AH117</f>
        <v>4826.1610000000001</v>
      </c>
      <c r="AH582">
        <f>'kT2'!AI117</f>
        <v>5062.2039999999997</v>
      </c>
      <c r="AI582">
        <f>'kT2'!AJ117</f>
        <v>5313.6030000000001</v>
      </c>
      <c r="AJ582">
        <f>'kT2'!AK117</f>
        <v>6430.53</v>
      </c>
      <c r="AK582">
        <f>'kT2'!AL117</f>
        <v>4929.8509999999997</v>
      </c>
      <c r="AL582">
        <f>'kT2'!AM117</f>
        <v>4890.34</v>
      </c>
      <c r="AM582">
        <f>'kT2'!AN117</f>
        <v>4692.7389999999996</v>
      </c>
      <c r="AN582">
        <f>'kT2'!AO117</f>
        <v>4380.5940000000001</v>
      </c>
      <c r="AO582">
        <f>'kT2'!AP117</f>
        <v>5430.5469999999996</v>
      </c>
      <c r="AP582">
        <f>'kT2'!AQ117</f>
        <v>5852.6639999999998</v>
      </c>
      <c r="AQ582">
        <f>'kT2'!AR117</f>
        <v>4530.3140000000003</v>
      </c>
      <c r="AR582">
        <f>'kT2'!AS117</f>
        <v>5708.7690000000002</v>
      </c>
      <c r="AS582">
        <f>'kT2'!AT117</f>
        <v>5732.009</v>
      </c>
      <c r="AT582">
        <f>'kT2'!AU117</f>
        <v>5228.45</v>
      </c>
      <c r="AU582">
        <f>'kT2'!AV117</f>
        <v>6320.4859999999999</v>
      </c>
      <c r="AV582">
        <f>'kT2'!AW117</f>
        <v>4906.8739999999998</v>
      </c>
      <c r="AW582">
        <f>'kT2'!AX117</f>
        <v>4611.0820000000003</v>
      </c>
      <c r="AX582">
        <f>'kT2'!AY117</f>
        <v>1108.2860000000001</v>
      </c>
    </row>
    <row r="583" spans="1:50" x14ac:dyDescent="0.25">
      <c r="A583">
        <f>'kT2'!A118</f>
        <v>426.35</v>
      </c>
      <c r="B583">
        <f>'kT2'!C118</f>
        <v>26727.353999999999</v>
      </c>
      <c r="C583">
        <f>'kT2'!D118</f>
        <v>27746.103999999999</v>
      </c>
      <c r="D583">
        <f>'kT2'!E118</f>
        <v>29511.133000000002</v>
      </c>
      <c r="E583">
        <f>'kT2'!F118</f>
        <v>30513.423999999999</v>
      </c>
      <c r="F583">
        <f>'kT2'!G118</f>
        <v>27182.91</v>
      </c>
      <c r="G583">
        <f>'kT2'!H118</f>
        <v>29415.855</v>
      </c>
      <c r="H583">
        <f>'kT2'!I118</f>
        <v>26279.956999999999</v>
      </c>
      <c r="I583">
        <f>'kT2'!J118</f>
        <v>27880.328000000001</v>
      </c>
      <c r="J583">
        <f>'kT2'!K118</f>
        <v>29245.657999999999</v>
      </c>
      <c r="K583">
        <f>'kT2'!L118</f>
        <v>27273.241999999998</v>
      </c>
      <c r="L583">
        <f>'kT2'!M118</f>
        <v>29160.974999999999</v>
      </c>
      <c r="M583">
        <f>'kT2'!N118</f>
        <v>28806.153999999999</v>
      </c>
      <c r="N583">
        <f>'kT2'!O118</f>
        <v>26222.678</v>
      </c>
      <c r="O583">
        <f>'kT2'!P118</f>
        <v>27789.182000000001</v>
      </c>
      <c r="P583">
        <f>'kT2'!Q118</f>
        <v>29418.648000000001</v>
      </c>
      <c r="Q583">
        <f>'kT2'!R118</f>
        <v>28045.807000000001</v>
      </c>
      <c r="R583">
        <f>'kT2'!S118</f>
        <v>29430.280999999999</v>
      </c>
      <c r="S583">
        <f>'kT2'!T118</f>
        <v>27977.932000000001</v>
      </c>
      <c r="T583">
        <f>'kT2'!U118</f>
        <v>27347.061000000002</v>
      </c>
      <c r="U583">
        <f>'kT2'!V118</f>
        <v>27574.081999999999</v>
      </c>
      <c r="V583">
        <f>'kT2'!W118</f>
        <v>27271.197</v>
      </c>
      <c r="W583">
        <f>'kT2'!X118</f>
        <v>21866.565999999999</v>
      </c>
      <c r="X583">
        <f>'kT2'!Y118</f>
        <v>28930.537</v>
      </c>
      <c r="Y583">
        <f>'kT2'!Z118</f>
        <v>27181.331999999999</v>
      </c>
      <c r="Z583">
        <f>'kT2'!AA118</f>
        <v>4090.3090000000002</v>
      </c>
      <c r="AA583">
        <f>'kT2'!AB118</f>
        <v>4843.0330000000004</v>
      </c>
      <c r="AB583">
        <f>'kT2'!AC118</f>
        <v>5066.1670000000004</v>
      </c>
      <c r="AC583">
        <f>'kT2'!AD118</f>
        <v>5349.1710000000003</v>
      </c>
      <c r="AD583">
        <f>'kT2'!AE118</f>
        <v>4967.25</v>
      </c>
      <c r="AE583">
        <f>'kT2'!AF118</f>
        <v>4937.116</v>
      </c>
      <c r="AF583">
        <f>'kT2'!AG118</f>
        <v>5150.9719999999998</v>
      </c>
      <c r="AG583">
        <f>'kT2'!AH118</f>
        <v>4775.3040000000001</v>
      </c>
      <c r="AH583">
        <f>'kT2'!AI118</f>
        <v>5014.4070000000002</v>
      </c>
      <c r="AI583">
        <f>'kT2'!AJ118</f>
        <v>5155.54</v>
      </c>
      <c r="AJ583">
        <f>'kT2'!AK118</f>
        <v>6397.4880000000003</v>
      </c>
      <c r="AK583">
        <f>'kT2'!AL118</f>
        <v>4927.29</v>
      </c>
      <c r="AL583">
        <f>'kT2'!AM118</f>
        <v>4884.6419999999998</v>
      </c>
      <c r="AM583">
        <f>'kT2'!AN118</f>
        <v>4688.3190000000004</v>
      </c>
      <c r="AN583">
        <f>'kT2'!AO118</f>
        <v>4367.3680000000004</v>
      </c>
      <c r="AO583">
        <f>'kT2'!AP118</f>
        <v>5267.0039999999999</v>
      </c>
      <c r="AP583">
        <f>'kT2'!AQ118</f>
        <v>5881.0290000000005</v>
      </c>
      <c r="AQ583">
        <f>'kT2'!AR118</f>
        <v>4652.7299999999996</v>
      </c>
      <c r="AR583">
        <f>'kT2'!AS118</f>
        <v>5711.7619999999997</v>
      </c>
      <c r="AS583">
        <f>'kT2'!AT118</f>
        <v>5814.27</v>
      </c>
      <c r="AT583">
        <f>'kT2'!AU118</f>
        <v>5093.1769999999997</v>
      </c>
      <c r="AU583">
        <f>'kT2'!AV118</f>
        <v>6359.6220000000003</v>
      </c>
      <c r="AV583">
        <f>'kT2'!AW118</f>
        <v>4900.509</v>
      </c>
      <c r="AW583">
        <f>'kT2'!AX118</f>
        <v>4714.7650000000003</v>
      </c>
      <c r="AX583">
        <f>'kT2'!AY118</f>
        <v>1004.914</v>
      </c>
    </row>
    <row r="584" spans="1:50" x14ac:dyDescent="0.25">
      <c r="A584">
        <f>'kT2'!A119</f>
        <v>426.8</v>
      </c>
      <c r="B584">
        <f>'kT2'!C119</f>
        <v>26906.83</v>
      </c>
      <c r="C584">
        <f>'kT2'!D119</f>
        <v>33504.101999999999</v>
      </c>
      <c r="D584">
        <f>'kT2'!E119</f>
        <v>31406.85</v>
      </c>
      <c r="E584">
        <f>'kT2'!F119</f>
        <v>35520.004000000001</v>
      </c>
      <c r="F584">
        <f>'kT2'!G119</f>
        <v>32311.879000000001</v>
      </c>
      <c r="G584">
        <f>'kT2'!H119</f>
        <v>30107.016</v>
      </c>
      <c r="H584">
        <f>'kT2'!I119</f>
        <v>24896.407999999999</v>
      </c>
      <c r="I584">
        <f>'kT2'!J119</f>
        <v>33136.620999999999</v>
      </c>
      <c r="J584">
        <f>'kT2'!K119</f>
        <v>33301.336000000003</v>
      </c>
      <c r="K584">
        <f>'kT2'!L119</f>
        <v>36066.582000000002</v>
      </c>
      <c r="L584">
        <f>'kT2'!M119</f>
        <v>28390.863000000001</v>
      </c>
      <c r="M584">
        <f>'kT2'!N119</f>
        <v>28624.638999999999</v>
      </c>
      <c r="N584">
        <f>'kT2'!O119</f>
        <v>28872.861000000001</v>
      </c>
      <c r="O584">
        <f>'kT2'!P119</f>
        <v>33286.038999999997</v>
      </c>
      <c r="P584">
        <f>'kT2'!Q119</f>
        <v>30742.307000000001</v>
      </c>
      <c r="Q584">
        <f>'kT2'!R119</f>
        <v>30666.49</v>
      </c>
      <c r="R584">
        <f>'kT2'!S119</f>
        <v>31681.565999999999</v>
      </c>
      <c r="S584">
        <f>'kT2'!T119</f>
        <v>31607.236000000001</v>
      </c>
      <c r="T584">
        <f>'kT2'!U119</f>
        <v>26554.248</v>
      </c>
      <c r="U584">
        <f>'kT2'!V119</f>
        <v>29686.153999999999</v>
      </c>
      <c r="V584">
        <f>'kT2'!W119</f>
        <v>32925.660000000003</v>
      </c>
      <c r="W584">
        <f>'kT2'!X119</f>
        <v>20599.778999999999</v>
      </c>
      <c r="X584">
        <f>'kT2'!Y119</f>
        <v>30941.157999999999</v>
      </c>
      <c r="Y584">
        <f>'kT2'!Z119</f>
        <v>28093.08</v>
      </c>
      <c r="Z584">
        <f>'kT2'!AA119</f>
        <v>1855.617</v>
      </c>
      <c r="AA584">
        <f>'kT2'!AB119</f>
        <v>2528.817</v>
      </c>
      <c r="AB584">
        <f>'kT2'!AC119</f>
        <v>2579.1750000000002</v>
      </c>
      <c r="AC584">
        <f>'kT2'!AD119</f>
        <v>2962.5940000000001</v>
      </c>
      <c r="AD584">
        <f>'kT2'!AE119</f>
        <v>2357.1509999999998</v>
      </c>
      <c r="AE584">
        <f>'kT2'!AF119</f>
        <v>2136.42</v>
      </c>
      <c r="AF584">
        <f>'kT2'!AG119</f>
        <v>2733.0709999999999</v>
      </c>
      <c r="AG584">
        <f>'kT2'!AH119</f>
        <v>2581.877</v>
      </c>
      <c r="AH584">
        <f>'kT2'!AI119</f>
        <v>2615.5250000000001</v>
      </c>
      <c r="AI584">
        <f>'kT2'!AJ119</f>
        <v>2865.9810000000002</v>
      </c>
      <c r="AJ584">
        <f>'kT2'!AK119</f>
        <v>3244.6129999999998</v>
      </c>
      <c r="AK584">
        <f>'kT2'!AL119</f>
        <v>2387.6120000000001</v>
      </c>
      <c r="AL584">
        <f>'kT2'!AM119</f>
        <v>2373.31</v>
      </c>
      <c r="AM584">
        <f>'kT2'!AN119</f>
        <v>2268.4670000000001</v>
      </c>
      <c r="AN584">
        <f>'kT2'!AO119</f>
        <v>2029.0809999999999</v>
      </c>
      <c r="AO584">
        <f>'kT2'!AP119</f>
        <v>2638.1529999999998</v>
      </c>
      <c r="AP584">
        <f>'kT2'!AQ119</f>
        <v>3025.6089999999999</v>
      </c>
      <c r="AQ584">
        <f>'kT2'!AR119</f>
        <v>2329.4319999999998</v>
      </c>
      <c r="AR584">
        <f>'kT2'!AS119</f>
        <v>2800.57</v>
      </c>
      <c r="AS584">
        <f>'kT2'!AT119</f>
        <v>2791.6109999999999</v>
      </c>
      <c r="AT584">
        <f>'kT2'!AU119</f>
        <v>2539.4380000000001</v>
      </c>
      <c r="AU584">
        <f>'kT2'!AV119</f>
        <v>3106.875</v>
      </c>
      <c r="AV584">
        <f>'kT2'!AW119</f>
        <v>2565.3200000000002</v>
      </c>
      <c r="AW584">
        <f>'kT2'!AX119</f>
        <v>2022.539</v>
      </c>
      <c r="AX584">
        <f>'kT2'!AY119</f>
        <v>517.42899999999997</v>
      </c>
    </row>
    <row r="585" spans="1:50" x14ac:dyDescent="0.25">
      <c r="A585">
        <f>'kT2'!A120</f>
        <v>436.8</v>
      </c>
      <c r="B585">
        <f>'kT2'!C120</f>
        <v>26858.539000000001</v>
      </c>
      <c r="C585">
        <f>'kT2'!D120</f>
        <v>33763.523000000001</v>
      </c>
      <c r="D585">
        <f>'kT2'!E120</f>
        <v>31545.296999999999</v>
      </c>
      <c r="E585">
        <f>'kT2'!F120</f>
        <v>35229.565999999999</v>
      </c>
      <c r="F585">
        <f>'kT2'!G120</f>
        <v>32139.793000000001</v>
      </c>
      <c r="G585">
        <f>'kT2'!H120</f>
        <v>30087.344000000001</v>
      </c>
      <c r="H585">
        <f>'kT2'!I120</f>
        <v>24785.998</v>
      </c>
      <c r="I585">
        <f>'kT2'!J120</f>
        <v>33239.105000000003</v>
      </c>
      <c r="J585">
        <f>'kT2'!K120</f>
        <v>33174.311999999998</v>
      </c>
      <c r="K585">
        <f>'kT2'!L120</f>
        <v>36178.792999999998</v>
      </c>
      <c r="L585">
        <f>'kT2'!M120</f>
        <v>28348.400000000001</v>
      </c>
      <c r="M585">
        <f>'kT2'!N120</f>
        <v>28599.625</v>
      </c>
      <c r="N585">
        <f>'kT2'!O120</f>
        <v>29078.601999999999</v>
      </c>
      <c r="O585">
        <f>'kT2'!P120</f>
        <v>32937.292999999998</v>
      </c>
      <c r="P585">
        <f>'kT2'!Q120</f>
        <v>30202.013999999999</v>
      </c>
      <c r="Q585">
        <f>'kT2'!R120</f>
        <v>30548.848000000002</v>
      </c>
      <c r="R585">
        <f>'kT2'!S120</f>
        <v>31916.838</v>
      </c>
      <c r="S585">
        <f>'kT2'!T120</f>
        <v>31236.067999999999</v>
      </c>
      <c r="T585">
        <f>'kT2'!U120</f>
        <v>26403.26</v>
      </c>
      <c r="U585">
        <f>'kT2'!V120</f>
        <v>29890.965</v>
      </c>
      <c r="V585">
        <f>'kT2'!W120</f>
        <v>32849.125</v>
      </c>
      <c r="W585">
        <f>'kT2'!X120</f>
        <v>20634.771000000001</v>
      </c>
      <c r="X585">
        <f>'kT2'!Y120</f>
        <v>30615.967000000001</v>
      </c>
      <c r="Y585">
        <f>'kT2'!Z120</f>
        <v>28100.974999999999</v>
      </c>
      <c r="Z585">
        <f>'kT2'!AA120</f>
        <v>1682.7940000000001</v>
      </c>
      <c r="AA585">
        <f>'kT2'!AB120</f>
        <v>2427.7330000000002</v>
      </c>
      <c r="AB585">
        <f>'kT2'!AC120</f>
        <v>2307.953</v>
      </c>
      <c r="AC585">
        <f>'kT2'!AD120</f>
        <v>2632.2669999999998</v>
      </c>
      <c r="AD585">
        <f>'kT2'!AE120</f>
        <v>2056.5500000000002</v>
      </c>
      <c r="AE585">
        <f>'kT2'!AF120</f>
        <v>1883.463</v>
      </c>
      <c r="AF585">
        <f>'kT2'!AG120</f>
        <v>2479.7220000000002</v>
      </c>
      <c r="AG585">
        <f>'kT2'!AH120</f>
        <v>2283.806</v>
      </c>
      <c r="AH585">
        <f>'kT2'!AI120</f>
        <v>2291.8969999999999</v>
      </c>
      <c r="AI585">
        <f>'kT2'!AJ120</f>
        <v>2504.8139999999999</v>
      </c>
      <c r="AJ585">
        <f>'kT2'!AK120</f>
        <v>2764.4859999999999</v>
      </c>
      <c r="AK585">
        <f>'kT2'!AL120</f>
        <v>2037.412</v>
      </c>
      <c r="AL585">
        <f>'kT2'!AM120</f>
        <v>2004.4280000000001</v>
      </c>
      <c r="AM585">
        <f>'kT2'!AN120</f>
        <v>1954.328</v>
      </c>
      <c r="AN585">
        <f>'kT2'!AO120</f>
        <v>1758.059</v>
      </c>
      <c r="AO585">
        <f>'kT2'!AP120</f>
        <v>2290.4169999999999</v>
      </c>
      <c r="AP585">
        <f>'kT2'!AQ120</f>
        <v>2535.3589999999999</v>
      </c>
      <c r="AQ585">
        <f>'kT2'!AR120</f>
        <v>2062.855</v>
      </c>
      <c r="AR585">
        <f>'kT2'!AS120</f>
        <v>2304.875</v>
      </c>
      <c r="AS585">
        <f>'kT2'!AT120</f>
        <v>2420.799</v>
      </c>
      <c r="AT585">
        <f>'kT2'!AU120</f>
        <v>2159.7150000000001</v>
      </c>
      <c r="AU585">
        <f>'kT2'!AV120</f>
        <v>2640.3449999999998</v>
      </c>
      <c r="AV585">
        <f>'kT2'!AW120</f>
        <v>2354.7620000000002</v>
      </c>
      <c r="AW585">
        <f>'kT2'!AX120</f>
        <v>1789.836</v>
      </c>
      <c r="AX585">
        <f>'kT2'!AY120</f>
        <v>380.82900000000001</v>
      </c>
    </row>
    <row r="586" spans="1:50" x14ac:dyDescent="0.25">
      <c r="A586">
        <f>'kT2'!A121</f>
        <v>446.8</v>
      </c>
      <c r="B586">
        <f>'kT2'!C121</f>
        <v>26979.379000000001</v>
      </c>
      <c r="C586">
        <f>'kT2'!D121</f>
        <v>33784.167999999998</v>
      </c>
      <c r="D586">
        <f>'kT2'!E121</f>
        <v>31490</v>
      </c>
      <c r="E586">
        <f>'kT2'!F121</f>
        <v>35408.565999999999</v>
      </c>
      <c r="F586">
        <f>'kT2'!G121</f>
        <v>32286.958999999999</v>
      </c>
      <c r="G586">
        <f>'kT2'!H121</f>
        <v>30033.044999999998</v>
      </c>
      <c r="H586">
        <f>'kT2'!I121</f>
        <v>24929.745999999999</v>
      </c>
      <c r="I586">
        <f>'kT2'!J121</f>
        <v>33218.582000000002</v>
      </c>
      <c r="J586">
        <f>'kT2'!K121</f>
        <v>32989.358999999997</v>
      </c>
      <c r="K586">
        <f>'kT2'!L121</f>
        <v>35769.836000000003</v>
      </c>
      <c r="L586">
        <f>'kT2'!M121</f>
        <v>28140.986000000001</v>
      </c>
      <c r="M586">
        <f>'kT2'!N121</f>
        <v>28601.317999999999</v>
      </c>
      <c r="N586">
        <f>'kT2'!O121</f>
        <v>29159.493999999999</v>
      </c>
      <c r="O586">
        <f>'kT2'!P121</f>
        <v>33089.699000000001</v>
      </c>
      <c r="P586">
        <f>'kT2'!Q121</f>
        <v>30570.537</v>
      </c>
      <c r="Q586">
        <f>'kT2'!R121</f>
        <v>30533.708999999999</v>
      </c>
      <c r="R586">
        <f>'kT2'!S121</f>
        <v>32081.791000000001</v>
      </c>
      <c r="S586">
        <f>'kT2'!T121</f>
        <v>31292.208999999999</v>
      </c>
      <c r="T586">
        <f>'kT2'!U121</f>
        <v>26440.713</v>
      </c>
      <c r="U586">
        <f>'kT2'!V121</f>
        <v>29826.414000000001</v>
      </c>
      <c r="V586">
        <f>'kT2'!W121</f>
        <v>32868.059000000001</v>
      </c>
      <c r="W586">
        <f>'kT2'!X121</f>
        <v>20292.629000000001</v>
      </c>
      <c r="X586">
        <f>'kT2'!Y121</f>
        <v>30674.293000000001</v>
      </c>
      <c r="Y586">
        <f>'kT2'!Z121</f>
        <v>27913.491999999998</v>
      </c>
      <c r="Z586">
        <f>'kT2'!AA121</f>
        <v>1613.78</v>
      </c>
      <c r="AA586">
        <f>'kT2'!AB121</f>
        <v>2303.8890000000001</v>
      </c>
      <c r="AB586">
        <f>'kT2'!AC121</f>
        <v>2279.4229999999998</v>
      </c>
      <c r="AC586">
        <f>'kT2'!AD121</f>
        <v>2605.3359999999998</v>
      </c>
      <c r="AD586">
        <f>'kT2'!AE121</f>
        <v>1986.463</v>
      </c>
      <c r="AE586">
        <f>'kT2'!AF121</f>
        <v>1834.4010000000001</v>
      </c>
      <c r="AF586">
        <f>'kT2'!AG121</f>
        <v>2418.3020000000001</v>
      </c>
      <c r="AG586">
        <f>'kT2'!AH121</f>
        <v>2212.9090000000001</v>
      </c>
      <c r="AH586">
        <f>'kT2'!AI121</f>
        <v>2367.712</v>
      </c>
      <c r="AI586">
        <f>'kT2'!AJ121</f>
        <v>2567.288</v>
      </c>
      <c r="AJ586">
        <f>'kT2'!AK121</f>
        <v>2726.9789999999998</v>
      </c>
      <c r="AK586">
        <f>'kT2'!AL121</f>
        <v>2014.4010000000001</v>
      </c>
      <c r="AL586">
        <f>'kT2'!AM121</f>
        <v>2039.0709999999999</v>
      </c>
      <c r="AM586">
        <f>'kT2'!AN121</f>
        <v>1950.018</v>
      </c>
      <c r="AN586">
        <f>'kT2'!AO121</f>
        <v>1747.8330000000001</v>
      </c>
      <c r="AO586">
        <f>'kT2'!AP121</f>
        <v>2248.1819999999998</v>
      </c>
      <c r="AP586">
        <f>'kT2'!AQ121</f>
        <v>2442.1030000000001</v>
      </c>
      <c r="AQ586">
        <f>'kT2'!AR121</f>
        <v>2018.154</v>
      </c>
      <c r="AR586">
        <f>'kT2'!AS121</f>
        <v>2333.701</v>
      </c>
      <c r="AS586">
        <f>'kT2'!AT121</f>
        <v>2371.7330000000002</v>
      </c>
      <c r="AT586">
        <f>'kT2'!AU121</f>
        <v>2105.1930000000002</v>
      </c>
      <c r="AU586">
        <f>'kT2'!AV121</f>
        <v>2573.4290000000001</v>
      </c>
      <c r="AV586">
        <f>'kT2'!AW121</f>
        <v>2256.7139999999999</v>
      </c>
      <c r="AW586">
        <f>'kT2'!AX121</f>
        <v>1719.357</v>
      </c>
      <c r="AX586">
        <f>'kT2'!AY121</f>
        <v>374.42899999999997</v>
      </c>
    </row>
    <row r="587" spans="1:50" x14ac:dyDescent="0.25">
      <c r="A587">
        <f>'kT2'!A122</f>
        <v>456.8</v>
      </c>
      <c r="B587">
        <f>'kT2'!C122</f>
        <v>26970.263999999999</v>
      </c>
      <c r="C587">
        <f>'kT2'!D122</f>
        <v>33695.612999999998</v>
      </c>
      <c r="D587">
        <f>'kT2'!E122</f>
        <v>31675.353999999999</v>
      </c>
      <c r="E587">
        <f>'kT2'!F122</f>
        <v>35254.667999999998</v>
      </c>
      <c r="F587">
        <f>'kT2'!G122</f>
        <v>32153.523000000001</v>
      </c>
      <c r="G587">
        <f>'kT2'!H122</f>
        <v>29886.916000000001</v>
      </c>
      <c r="H587">
        <f>'kT2'!I122</f>
        <v>24576.523000000001</v>
      </c>
      <c r="I587">
        <f>'kT2'!J122</f>
        <v>33374.608999999997</v>
      </c>
      <c r="J587">
        <f>'kT2'!K122</f>
        <v>33084.917999999998</v>
      </c>
      <c r="K587">
        <f>'kT2'!L122</f>
        <v>36221.035000000003</v>
      </c>
      <c r="L587">
        <f>'kT2'!M122</f>
        <v>28151.84</v>
      </c>
      <c r="M587">
        <f>'kT2'!N122</f>
        <v>28388.273000000001</v>
      </c>
      <c r="N587">
        <f>'kT2'!O122</f>
        <v>28936.061000000002</v>
      </c>
      <c r="O587">
        <f>'kT2'!P122</f>
        <v>33052.141000000003</v>
      </c>
      <c r="P587">
        <f>'kT2'!Q122</f>
        <v>30205.028999999999</v>
      </c>
      <c r="Q587">
        <f>'kT2'!R122</f>
        <v>30401.370999999999</v>
      </c>
      <c r="R587">
        <f>'kT2'!S122</f>
        <v>31992.153999999999</v>
      </c>
      <c r="S587">
        <f>'kT2'!T122</f>
        <v>31590.936000000002</v>
      </c>
      <c r="T587">
        <f>'kT2'!U122</f>
        <v>26463.684000000001</v>
      </c>
      <c r="U587">
        <f>'kT2'!V122</f>
        <v>29722.592000000001</v>
      </c>
      <c r="V587">
        <f>'kT2'!W122</f>
        <v>32765.213</v>
      </c>
      <c r="W587">
        <f>'kT2'!X122</f>
        <v>20291.745999999999</v>
      </c>
      <c r="X587">
        <f>'kT2'!Y122</f>
        <v>30770.865000000002</v>
      </c>
      <c r="Y587">
        <f>'kT2'!Z122</f>
        <v>27767.203000000001</v>
      </c>
      <c r="Z587">
        <f>'kT2'!AA122</f>
        <v>1573.8</v>
      </c>
      <c r="AA587">
        <f>'kT2'!AB122</f>
        <v>2246.3580000000002</v>
      </c>
      <c r="AB587">
        <f>'kT2'!AC122</f>
        <v>2251.6750000000002</v>
      </c>
      <c r="AC587">
        <f>'kT2'!AD122</f>
        <v>2598.9029999999998</v>
      </c>
      <c r="AD587">
        <f>'kT2'!AE122</f>
        <v>1974.732</v>
      </c>
      <c r="AE587">
        <f>'kT2'!AF122</f>
        <v>1745.231</v>
      </c>
      <c r="AF587">
        <f>'kT2'!AG122</f>
        <v>2388.2170000000001</v>
      </c>
      <c r="AG587">
        <f>'kT2'!AH122</f>
        <v>2240.1350000000002</v>
      </c>
      <c r="AH587">
        <f>'kT2'!AI122</f>
        <v>2288.0720000000001</v>
      </c>
      <c r="AI587">
        <f>'kT2'!AJ122</f>
        <v>2490.3319999999999</v>
      </c>
      <c r="AJ587">
        <f>'kT2'!AK122</f>
        <v>2711.4380000000001</v>
      </c>
      <c r="AK587">
        <f>'kT2'!AL122</f>
        <v>1928.9570000000001</v>
      </c>
      <c r="AL587">
        <f>'kT2'!AM122</f>
        <v>1924.7919999999999</v>
      </c>
      <c r="AM587">
        <f>'kT2'!AN122</f>
        <v>1947.2</v>
      </c>
      <c r="AN587">
        <f>'kT2'!AO122</f>
        <v>1801.806</v>
      </c>
      <c r="AO587">
        <f>'kT2'!AP122</f>
        <v>2220.46</v>
      </c>
      <c r="AP587">
        <f>'kT2'!AQ122</f>
        <v>2477.5729999999999</v>
      </c>
      <c r="AQ587">
        <f>'kT2'!AR122</f>
        <v>1986.9110000000001</v>
      </c>
      <c r="AR587">
        <f>'kT2'!AS122</f>
        <v>2305.701</v>
      </c>
      <c r="AS587">
        <f>'kT2'!AT122</f>
        <v>2259.1590000000001</v>
      </c>
      <c r="AT587">
        <f>'kT2'!AU122</f>
        <v>2075.3270000000002</v>
      </c>
      <c r="AU587">
        <f>'kT2'!AV122</f>
        <v>2635.9859999999999</v>
      </c>
      <c r="AV587">
        <f>'kT2'!AW122</f>
        <v>2221.4499999999998</v>
      </c>
      <c r="AW587">
        <f>'kT2'!AX122</f>
        <v>1776.4269999999999</v>
      </c>
      <c r="AX587">
        <f>'kT2'!AY122</f>
        <v>927.17100000000005</v>
      </c>
    </row>
    <row r="588" spans="1:50" x14ac:dyDescent="0.25">
      <c r="A588">
        <f>'kT2'!A123</f>
        <v>466.8</v>
      </c>
      <c r="B588">
        <f>'kT2'!C123</f>
        <v>26793.73</v>
      </c>
      <c r="C588">
        <f>'kT2'!D123</f>
        <v>33586.68</v>
      </c>
      <c r="D588">
        <f>'kT2'!E123</f>
        <v>31578.638999999999</v>
      </c>
      <c r="E588">
        <f>'kT2'!F123</f>
        <v>35453.343999999997</v>
      </c>
      <c r="F588">
        <f>'kT2'!G123</f>
        <v>31880.243999999999</v>
      </c>
      <c r="G588">
        <f>'kT2'!H123</f>
        <v>29950.506000000001</v>
      </c>
      <c r="H588">
        <f>'kT2'!I123</f>
        <v>24585.002</v>
      </c>
      <c r="I588">
        <f>'kT2'!J123</f>
        <v>33051.129000000001</v>
      </c>
      <c r="J588">
        <f>'kT2'!K123</f>
        <v>33169.421999999999</v>
      </c>
      <c r="K588">
        <f>'kT2'!L123</f>
        <v>35724.800999999999</v>
      </c>
      <c r="L588">
        <f>'kT2'!M123</f>
        <v>28269.768</v>
      </c>
      <c r="M588">
        <f>'kT2'!N123</f>
        <v>28499.184000000001</v>
      </c>
      <c r="N588">
        <f>'kT2'!O123</f>
        <v>29075.061000000002</v>
      </c>
      <c r="O588">
        <f>'kT2'!P123</f>
        <v>32973.281000000003</v>
      </c>
      <c r="P588">
        <f>'kT2'!Q123</f>
        <v>30292.02</v>
      </c>
      <c r="Q588">
        <f>'kT2'!R123</f>
        <v>30731.346000000001</v>
      </c>
      <c r="R588">
        <f>'kT2'!S123</f>
        <v>31916.026999999998</v>
      </c>
      <c r="S588">
        <f>'kT2'!T123</f>
        <v>31525.173999999999</v>
      </c>
      <c r="T588">
        <f>'kT2'!U123</f>
        <v>26259.423999999999</v>
      </c>
      <c r="U588">
        <f>'kT2'!V123</f>
        <v>29640.328000000001</v>
      </c>
      <c r="V588">
        <f>'kT2'!W123</f>
        <v>32811.315999999999</v>
      </c>
      <c r="W588">
        <f>'kT2'!X123</f>
        <v>20230.232</v>
      </c>
      <c r="X588">
        <f>'kT2'!Y123</f>
        <v>30699.361000000001</v>
      </c>
      <c r="Y588">
        <f>'kT2'!Z123</f>
        <v>27880.728999999999</v>
      </c>
      <c r="Z588">
        <f>'kT2'!AA123</f>
        <v>1609.9670000000001</v>
      </c>
      <c r="AA588">
        <f>'kT2'!AB123</f>
        <v>2288.4189999999999</v>
      </c>
      <c r="AB588">
        <f>'kT2'!AC123</f>
        <v>2272.261</v>
      </c>
      <c r="AC588">
        <f>'kT2'!AD123</f>
        <v>2492.7190000000001</v>
      </c>
      <c r="AD588">
        <f>'kT2'!AE123</f>
        <v>2026.7919999999999</v>
      </c>
      <c r="AE588">
        <f>'kT2'!AF123</f>
        <v>1738.81</v>
      </c>
      <c r="AF588">
        <f>'kT2'!AG123</f>
        <v>2391.6849999999999</v>
      </c>
      <c r="AG588">
        <f>'kT2'!AH123</f>
        <v>2217.4540000000002</v>
      </c>
      <c r="AH588">
        <f>'kT2'!AI123</f>
        <v>2253.8919999999998</v>
      </c>
      <c r="AI588">
        <f>'kT2'!AJ123</f>
        <v>2479.3710000000001</v>
      </c>
      <c r="AJ588">
        <f>'kT2'!AK123</f>
        <v>2705.5120000000002</v>
      </c>
      <c r="AK588">
        <f>'kT2'!AL123</f>
        <v>1984.462</v>
      </c>
      <c r="AL588">
        <f>'kT2'!AM123</f>
        <v>1884.7249999999999</v>
      </c>
      <c r="AM588">
        <f>'kT2'!AN123</f>
        <v>1919.65</v>
      </c>
      <c r="AN588">
        <f>'kT2'!AO123</f>
        <v>1717.7370000000001</v>
      </c>
      <c r="AO588">
        <f>'kT2'!AP123</f>
        <v>2197.2979999999998</v>
      </c>
      <c r="AP588">
        <f>'kT2'!AQ123</f>
        <v>2444.6030000000001</v>
      </c>
      <c r="AQ588">
        <f>'kT2'!AR123</f>
        <v>2067.4690000000001</v>
      </c>
      <c r="AR588">
        <f>'kT2'!AS123</f>
        <v>2227.694</v>
      </c>
      <c r="AS588">
        <f>'kT2'!AT123</f>
        <v>2201.962</v>
      </c>
      <c r="AT588">
        <f>'kT2'!AU123</f>
        <v>2085.9479999999999</v>
      </c>
      <c r="AU588">
        <f>'kT2'!AV123</f>
        <v>2613.4690000000001</v>
      </c>
      <c r="AV588">
        <f>'kT2'!AW123</f>
        <v>2291.09</v>
      </c>
      <c r="AW588">
        <f>'kT2'!AX123</f>
        <v>1670.998</v>
      </c>
      <c r="AX588">
        <f>'kT2'!AY123</f>
        <v>790.91399999999999</v>
      </c>
    </row>
    <row r="589" spans="1:50" x14ac:dyDescent="0.25">
      <c r="A589">
        <f>'kT2'!A124</f>
        <v>476.8</v>
      </c>
      <c r="B589">
        <f>'kT2'!C124</f>
        <v>26694.285</v>
      </c>
      <c r="C589">
        <f>'kT2'!D124</f>
        <v>33609.347999999998</v>
      </c>
      <c r="D589">
        <f>'kT2'!E124</f>
        <v>31790.405999999999</v>
      </c>
      <c r="E589">
        <f>'kT2'!F124</f>
        <v>35374.004000000001</v>
      </c>
      <c r="F589">
        <f>'kT2'!G124</f>
        <v>32077.245999999999</v>
      </c>
      <c r="G589">
        <f>'kT2'!H124</f>
        <v>30420.197</v>
      </c>
      <c r="H589">
        <f>'kT2'!I124</f>
        <v>24518.710999999999</v>
      </c>
      <c r="I589">
        <f>'kT2'!J124</f>
        <v>33234.504000000001</v>
      </c>
      <c r="J589">
        <f>'kT2'!K124</f>
        <v>32772.311999999998</v>
      </c>
      <c r="K589">
        <f>'kT2'!L124</f>
        <v>35668.468999999997</v>
      </c>
      <c r="L589">
        <f>'kT2'!M124</f>
        <v>28055.116999999998</v>
      </c>
      <c r="M589">
        <f>'kT2'!N124</f>
        <v>28568.655999999999</v>
      </c>
      <c r="N589">
        <f>'kT2'!O124</f>
        <v>28849.162</v>
      </c>
      <c r="O589">
        <f>'kT2'!P124</f>
        <v>33203.042999999998</v>
      </c>
      <c r="P589">
        <f>'kT2'!Q124</f>
        <v>30451.942999999999</v>
      </c>
      <c r="Q589">
        <f>'kT2'!R124</f>
        <v>30521.258000000002</v>
      </c>
      <c r="R589">
        <f>'kT2'!S124</f>
        <v>31951.217000000001</v>
      </c>
      <c r="S589">
        <f>'kT2'!T124</f>
        <v>31588.493999999999</v>
      </c>
      <c r="T589">
        <f>'kT2'!U124</f>
        <v>26261.631000000001</v>
      </c>
      <c r="U589">
        <f>'kT2'!V124</f>
        <v>29490.245999999999</v>
      </c>
      <c r="V589">
        <f>'kT2'!W124</f>
        <v>33203.690999999999</v>
      </c>
      <c r="W589">
        <f>'kT2'!X124</f>
        <v>20364.434000000001</v>
      </c>
      <c r="X589">
        <f>'kT2'!Y124</f>
        <v>30724.287</v>
      </c>
      <c r="Y589">
        <f>'kT2'!Z124</f>
        <v>27952.076000000001</v>
      </c>
      <c r="Z589">
        <f>'kT2'!AA124</f>
        <v>1586.915</v>
      </c>
      <c r="AA589">
        <f>'kT2'!AB124</f>
        <v>2303.09</v>
      </c>
      <c r="AB589">
        <f>'kT2'!AC124</f>
        <v>2252.0500000000002</v>
      </c>
      <c r="AC589">
        <f>'kT2'!AD124</f>
        <v>2507.221</v>
      </c>
      <c r="AD589">
        <f>'kT2'!AE124</f>
        <v>2077.0219999999999</v>
      </c>
      <c r="AE589">
        <f>'kT2'!AF124</f>
        <v>1654.6579999999999</v>
      </c>
      <c r="AF589">
        <f>'kT2'!AG124</f>
        <v>2388.3220000000001</v>
      </c>
      <c r="AG589">
        <f>'kT2'!AH124</f>
        <v>2195.4119999999998</v>
      </c>
      <c r="AH589">
        <f>'kT2'!AI124</f>
        <v>2273.4589999999998</v>
      </c>
      <c r="AI589">
        <f>'kT2'!AJ124</f>
        <v>2416.0729999999999</v>
      </c>
      <c r="AJ589">
        <f>'kT2'!AK124</f>
        <v>2707.922</v>
      </c>
      <c r="AK589">
        <f>'kT2'!AL124</f>
        <v>1976.691</v>
      </c>
      <c r="AL589">
        <f>'kT2'!AM124</f>
        <v>1898.963</v>
      </c>
      <c r="AM589">
        <f>'kT2'!AN124</f>
        <v>1923.598</v>
      </c>
      <c r="AN589">
        <f>'kT2'!AO124</f>
        <v>1706.029</v>
      </c>
      <c r="AO589">
        <f>'kT2'!AP124</f>
        <v>2176.335</v>
      </c>
      <c r="AP589">
        <f>'kT2'!AQ124</f>
        <v>2419.154</v>
      </c>
      <c r="AQ589">
        <f>'kT2'!AR124</f>
        <v>1995.5909999999999</v>
      </c>
      <c r="AR589">
        <f>'kT2'!AS124</f>
        <v>2199.8739999999998</v>
      </c>
      <c r="AS589">
        <f>'kT2'!AT124</f>
        <v>2207.2829999999999</v>
      </c>
      <c r="AT589">
        <f>'kT2'!AU124</f>
        <v>2063.8220000000001</v>
      </c>
      <c r="AU589">
        <f>'kT2'!AV124</f>
        <v>2555.8539999999998</v>
      </c>
      <c r="AV589">
        <f>'kT2'!AW124</f>
        <v>2228.9360000000001</v>
      </c>
      <c r="AW589">
        <f>'kT2'!AX124</f>
        <v>1672.8150000000001</v>
      </c>
      <c r="AX589">
        <f>'kT2'!AY124</f>
        <v>737.88599999999997</v>
      </c>
    </row>
    <row r="590" spans="1:50" x14ac:dyDescent="0.25">
      <c r="A590">
        <f>'kT2'!A125</f>
        <v>485.1</v>
      </c>
      <c r="B590">
        <f>'kT2'!C125</f>
        <v>27039.721000000001</v>
      </c>
      <c r="C590">
        <f>'kT2'!D125</f>
        <v>33471.987999999998</v>
      </c>
      <c r="D590">
        <f>'kT2'!E125</f>
        <v>31650.25</v>
      </c>
      <c r="E590">
        <f>'kT2'!F125</f>
        <v>35305.472999999998</v>
      </c>
      <c r="F590">
        <f>'kT2'!G125</f>
        <v>31933.99</v>
      </c>
      <c r="G590">
        <f>'kT2'!H125</f>
        <v>29873.083999999999</v>
      </c>
      <c r="H590">
        <f>'kT2'!I125</f>
        <v>24586.907999999999</v>
      </c>
      <c r="I590">
        <f>'kT2'!J125</f>
        <v>33225.453000000001</v>
      </c>
      <c r="J590">
        <f>'kT2'!K125</f>
        <v>32813.839999999997</v>
      </c>
      <c r="K590">
        <f>'kT2'!L125</f>
        <v>35845.453000000001</v>
      </c>
      <c r="L590">
        <f>'kT2'!M125</f>
        <v>28032.175999999999</v>
      </c>
      <c r="M590">
        <f>'kT2'!N125</f>
        <v>28591.657999999999</v>
      </c>
      <c r="N590">
        <f>'kT2'!O125</f>
        <v>28944.074000000001</v>
      </c>
      <c r="O590">
        <f>'kT2'!P125</f>
        <v>33169.184000000001</v>
      </c>
      <c r="P590">
        <f>'kT2'!Q125</f>
        <v>30289.258000000002</v>
      </c>
      <c r="Q590">
        <f>'kT2'!R125</f>
        <v>30540.859</v>
      </c>
      <c r="R590">
        <f>'kT2'!S125</f>
        <v>31949.280999999999</v>
      </c>
      <c r="S590">
        <f>'kT2'!T125</f>
        <v>31592.5</v>
      </c>
      <c r="T590">
        <f>'kT2'!U125</f>
        <v>26300.131000000001</v>
      </c>
      <c r="U590">
        <f>'kT2'!V125</f>
        <v>29516.77</v>
      </c>
      <c r="V590">
        <f>'kT2'!W125</f>
        <v>32868.82</v>
      </c>
      <c r="W590">
        <f>'kT2'!X125</f>
        <v>20192.754000000001</v>
      </c>
      <c r="X590">
        <f>'kT2'!Y125</f>
        <v>30686.625</v>
      </c>
      <c r="Y590">
        <f>'kT2'!Z125</f>
        <v>27950.688999999998</v>
      </c>
      <c r="Z590">
        <f>'kT2'!AA125</f>
        <v>1549.296</v>
      </c>
      <c r="AA590">
        <f>'kT2'!AB125</f>
        <v>2261.491</v>
      </c>
      <c r="AB590">
        <f>'kT2'!AC125</f>
        <v>2265.201</v>
      </c>
      <c r="AC590">
        <f>'kT2'!AD125</f>
        <v>2481.5230000000001</v>
      </c>
      <c r="AD590">
        <f>'kT2'!AE125</f>
        <v>2035.2660000000001</v>
      </c>
      <c r="AE590">
        <f>'kT2'!AF125</f>
        <v>1754.3240000000001</v>
      </c>
      <c r="AF590">
        <f>'kT2'!AG125</f>
        <v>2340.4430000000002</v>
      </c>
      <c r="AG590">
        <f>'kT2'!AH125</f>
        <v>2199.8339999999998</v>
      </c>
      <c r="AH590">
        <f>'kT2'!AI125</f>
        <v>2333.58</v>
      </c>
      <c r="AI590">
        <f>'kT2'!AJ125</f>
        <v>2450.1239999999998</v>
      </c>
      <c r="AJ590">
        <f>'kT2'!AK125</f>
        <v>2691.395</v>
      </c>
      <c r="AK590">
        <f>'kT2'!AL125</f>
        <v>1986.348</v>
      </c>
      <c r="AL590">
        <f>'kT2'!AM125</f>
        <v>1938.556</v>
      </c>
      <c r="AM590">
        <f>'kT2'!AN125</f>
        <v>1907.0129999999999</v>
      </c>
      <c r="AN590">
        <f>'kT2'!AO125</f>
        <v>1731.7850000000001</v>
      </c>
      <c r="AO590">
        <f>'kT2'!AP125</f>
        <v>2132.752</v>
      </c>
      <c r="AP590">
        <f>'kT2'!AQ125</f>
        <v>2465.6790000000001</v>
      </c>
      <c r="AQ590">
        <f>'kT2'!AR125</f>
        <v>2038.65</v>
      </c>
      <c r="AR590">
        <f>'kT2'!AS125</f>
        <v>2184.8040000000001</v>
      </c>
      <c r="AS590">
        <f>'kT2'!AT125</f>
        <v>2233.1480000000001</v>
      </c>
      <c r="AT590">
        <f>'kT2'!AU125</f>
        <v>2084.098</v>
      </c>
      <c r="AU590">
        <f>'kT2'!AV125</f>
        <v>2563.7109999999998</v>
      </c>
      <c r="AV590">
        <f>'kT2'!AW125</f>
        <v>2284.5340000000001</v>
      </c>
      <c r="AW590">
        <f>'kT2'!AX125</f>
        <v>1722.9970000000001</v>
      </c>
      <c r="AX590">
        <f>'kT2'!AY125</f>
        <v>390.6</v>
      </c>
    </row>
    <row r="591" spans="1:50" x14ac:dyDescent="0.25">
      <c r="A591">
        <f>'kT2'!A126</f>
        <v>485.2</v>
      </c>
      <c r="B591">
        <f>'kT2'!C126</f>
        <v>26768.891</v>
      </c>
      <c r="C591">
        <f>'kT2'!D126</f>
        <v>33307.120999999999</v>
      </c>
      <c r="D591">
        <f>'kT2'!E126</f>
        <v>31799.949000000001</v>
      </c>
      <c r="E591">
        <f>'kT2'!F126</f>
        <v>35254.266000000003</v>
      </c>
      <c r="F591">
        <f>'kT2'!G126</f>
        <v>32200.738000000001</v>
      </c>
      <c r="G591">
        <f>'kT2'!H126</f>
        <v>30020.421999999999</v>
      </c>
      <c r="H591">
        <f>'kT2'!I126</f>
        <v>24306.955000000002</v>
      </c>
      <c r="I591">
        <f>'kT2'!J126</f>
        <v>33105.769999999997</v>
      </c>
      <c r="J591">
        <f>'kT2'!K126</f>
        <v>32777.311999999998</v>
      </c>
      <c r="K591">
        <f>'kT2'!L126</f>
        <v>35650.792999999998</v>
      </c>
      <c r="L591">
        <f>'kT2'!M126</f>
        <v>28504.605</v>
      </c>
      <c r="M591">
        <f>'kT2'!N126</f>
        <v>28596.550999999999</v>
      </c>
      <c r="N591">
        <f>'kT2'!O126</f>
        <v>28931.248</v>
      </c>
      <c r="O591">
        <f>'kT2'!P126</f>
        <v>32848.269999999997</v>
      </c>
      <c r="P591">
        <f>'kT2'!Q126</f>
        <v>30342.756000000001</v>
      </c>
      <c r="Q591">
        <f>'kT2'!R126</f>
        <v>30499.312000000002</v>
      </c>
      <c r="R591">
        <f>'kT2'!S126</f>
        <v>31971.266</v>
      </c>
      <c r="S591">
        <f>'kT2'!T126</f>
        <v>31482.863000000001</v>
      </c>
      <c r="T591">
        <f>'kT2'!U126</f>
        <v>26405.442999999999</v>
      </c>
      <c r="U591">
        <f>'kT2'!V126</f>
        <v>29802.886999999999</v>
      </c>
      <c r="V591">
        <f>'kT2'!W126</f>
        <v>32734.594000000001</v>
      </c>
      <c r="W591">
        <f>'kT2'!X126</f>
        <v>20187.886999999999</v>
      </c>
      <c r="X591">
        <f>'kT2'!Y126</f>
        <v>30688.870999999999</v>
      </c>
      <c r="Y591">
        <f>'kT2'!Z126</f>
        <v>28026.375</v>
      </c>
      <c r="Z591">
        <f>'kT2'!AA126</f>
        <v>1598.2550000000001</v>
      </c>
      <c r="AA591">
        <f>'kT2'!AB126</f>
        <v>2265.973</v>
      </c>
      <c r="AB591">
        <f>'kT2'!AC126</f>
        <v>2316.2469999999998</v>
      </c>
      <c r="AC591">
        <f>'kT2'!AD126</f>
        <v>2427.9479999999999</v>
      </c>
      <c r="AD591">
        <f>'kT2'!AE126</f>
        <v>2131.759</v>
      </c>
      <c r="AE591">
        <f>'kT2'!AF126</f>
        <v>1788.0070000000001</v>
      </c>
      <c r="AF591">
        <f>'kT2'!AG126</f>
        <v>2341.4209999999998</v>
      </c>
      <c r="AG591">
        <f>'kT2'!AH126</f>
        <v>2173.8490000000002</v>
      </c>
      <c r="AH591">
        <f>'kT2'!AI126</f>
        <v>2282.3090000000002</v>
      </c>
      <c r="AI591">
        <f>'kT2'!AJ126</f>
        <v>2465.357</v>
      </c>
      <c r="AJ591">
        <f>'kT2'!AK126</f>
        <v>2674.116</v>
      </c>
      <c r="AK591">
        <f>'kT2'!AL126</f>
        <v>1977.509</v>
      </c>
      <c r="AL591">
        <f>'kT2'!AM126</f>
        <v>1901.7170000000001</v>
      </c>
      <c r="AM591">
        <f>'kT2'!AN126</f>
        <v>1923.675</v>
      </c>
      <c r="AN591">
        <f>'kT2'!AO126</f>
        <v>1696.817</v>
      </c>
      <c r="AO591">
        <f>'kT2'!AP126</f>
        <v>2159.7370000000001</v>
      </c>
      <c r="AP591">
        <f>'kT2'!AQ126</f>
        <v>2455.6030000000001</v>
      </c>
      <c r="AQ591">
        <f>'kT2'!AR126</f>
        <v>2069.5210000000002</v>
      </c>
      <c r="AR591">
        <f>'kT2'!AS126</f>
        <v>2232.0970000000002</v>
      </c>
      <c r="AS591">
        <f>'kT2'!AT126</f>
        <v>2237.8629999999998</v>
      </c>
      <c r="AT591">
        <f>'kT2'!AU126</f>
        <v>2047.1210000000001</v>
      </c>
      <c r="AU591">
        <f>'kT2'!AV126</f>
        <v>2586.915</v>
      </c>
      <c r="AV591">
        <f>'kT2'!AW126</f>
        <v>2280.23</v>
      </c>
      <c r="AW591">
        <f>'kT2'!AX126</f>
        <v>1694.7560000000001</v>
      </c>
      <c r="AX591">
        <f>'kT2'!AY126</f>
        <v>642.029</v>
      </c>
    </row>
    <row r="592" spans="1:50" x14ac:dyDescent="0.25">
      <c r="A592">
        <f>'kT2'!A127</f>
        <v>485.3</v>
      </c>
      <c r="B592">
        <f>'kT2'!C127</f>
        <v>26736.178</v>
      </c>
      <c r="C592">
        <f>'kT2'!D127</f>
        <v>33767.237999999998</v>
      </c>
      <c r="D592">
        <f>'kT2'!E127</f>
        <v>31485.307000000001</v>
      </c>
      <c r="E592">
        <f>'kT2'!F127</f>
        <v>35299.684000000001</v>
      </c>
      <c r="F592">
        <f>'kT2'!G127</f>
        <v>32060.605</v>
      </c>
      <c r="G592">
        <f>'kT2'!H127</f>
        <v>30092.326000000001</v>
      </c>
      <c r="H592">
        <f>'kT2'!I127</f>
        <v>24516.365000000002</v>
      </c>
      <c r="I592">
        <f>'kT2'!J127</f>
        <v>32975.07</v>
      </c>
      <c r="J592">
        <f>'kT2'!K127</f>
        <v>33054.050999999999</v>
      </c>
      <c r="K592">
        <f>'kT2'!L127</f>
        <v>35935.230000000003</v>
      </c>
      <c r="L592">
        <f>'kT2'!M127</f>
        <v>28287.77</v>
      </c>
      <c r="M592">
        <f>'kT2'!N127</f>
        <v>28490.455000000002</v>
      </c>
      <c r="N592">
        <f>'kT2'!O127</f>
        <v>29047.241999999998</v>
      </c>
      <c r="O592">
        <f>'kT2'!P127</f>
        <v>33013.796999999999</v>
      </c>
      <c r="P592">
        <f>'kT2'!Q127</f>
        <v>30290.662</v>
      </c>
      <c r="Q592">
        <f>'kT2'!R127</f>
        <v>30563.611000000001</v>
      </c>
      <c r="R592">
        <f>'kT2'!S127</f>
        <v>31937.405999999999</v>
      </c>
      <c r="S592">
        <f>'kT2'!T127</f>
        <v>31883.275000000001</v>
      </c>
      <c r="T592">
        <f>'kT2'!U127</f>
        <v>26012.381000000001</v>
      </c>
      <c r="U592">
        <f>'kT2'!V127</f>
        <v>29889.057000000001</v>
      </c>
      <c r="V592">
        <f>'kT2'!W127</f>
        <v>32482.988000000001</v>
      </c>
      <c r="W592">
        <f>'kT2'!X127</f>
        <v>20349.006000000001</v>
      </c>
      <c r="X592">
        <f>'kT2'!Y127</f>
        <v>30833.502</v>
      </c>
      <c r="Y592">
        <f>'kT2'!Z127</f>
        <v>28267.116999999998</v>
      </c>
      <c r="Z592">
        <f>'kT2'!AA127</f>
        <v>1597.7460000000001</v>
      </c>
      <c r="AA592">
        <f>'kT2'!AB127</f>
        <v>2334.2849999999999</v>
      </c>
      <c r="AB592">
        <f>'kT2'!AC127</f>
        <v>2320.8960000000002</v>
      </c>
      <c r="AC592">
        <f>'kT2'!AD127</f>
        <v>2534.0909999999999</v>
      </c>
      <c r="AD592">
        <f>'kT2'!AE127</f>
        <v>2076.154</v>
      </c>
      <c r="AE592">
        <f>'kT2'!AF127</f>
        <v>1744.287</v>
      </c>
      <c r="AF592">
        <f>'kT2'!AG127</f>
        <v>2398.9380000000001</v>
      </c>
      <c r="AG592">
        <f>'kT2'!AH127</f>
        <v>2235.1950000000002</v>
      </c>
      <c r="AH592">
        <f>'kT2'!AI127</f>
        <v>2298.9899999999998</v>
      </c>
      <c r="AI592">
        <f>'kT2'!AJ127</f>
        <v>2470.0369999999998</v>
      </c>
      <c r="AJ592">
        <f>'kT2'!AK127</f>
        <v>2726.1060000000002</v>
      </c>
      <c r="AK592">
        <f>'kT2'!AL127</f>
        <v>1989.723</v>
      </c>
      <c r="AL592">
        <f>'kT2'!AM127</f>
        <v>1846.693</v>
      </c>
      <c r="AM592">
        <f>'kT2'!AN127</f>
        <v>1965.415</v>
      </c>
      <c r="AN592">
        <f>'kT2'!AO127</f>
        <v>1740.6130000000001</v>
      </c>
      <c r="AO592">
        <f>'kT2'!AP127</f>
        <v>2152.0619999999999</v>
      </c>
      <c r="AP592">
        <f>'kT2'!AQ127</f>
        <v>2505.857</v>
      </c>
      <c r="AQ592">
        <f>'kT2'!AR127</f>
        <v>2011.152</v>
      </c>
      <c r="AR592">
        <f>'kT2'!AS127</f>
        <v>2222.1329999999998</v>
      </c>
      <c r="AS592">
        <f>'kT2'!AT127</f>
        <v>2274.6</v>
      </c>
      <c r="AT592">
        <f>'kT2'!AU127</f>
        <v>2075.9679999999998</v>
      </c>
      <c r="AU592">
        <f>'kT2'!AV127</f>
        <v>2575.0479999999998</v>
      </c>
      <c r="AV592">
        <f>'kT2'!AW127</f>
        <v>2244.3690000000001</v>
      </c>
      <c r="AW592">
        <f>'kT2'!AX127</f>
        <v>1692.633</v>
      </c>
      <c r="AX592">
        <f>'kT2'!AY127</f>
        <v>747.17100000000005</v>
      </c>
    </row>
    <row r="593" spans="1:50" x14ac:dyDescent="0.25">
      <c r="A593">
        <f>'kT2'!A128</f>
        <v>485.4</v>
      </c>
      <c r="B593">
        <f>'kT2'!C128</f>
        <v>26778.032999999999</v>
      </c>
      <c r="C593">
        <f>'kT2'!D128</f>
        <v>33444.910000000003</v>
      </c>
      <c r="D593">
        <f>'kT2'!E128</f>
        <v>31570.011999999999</v>
      </c>
      <c r="E593">
        <f>'kT2'!F128</f>
        <v>35093.620999999999</v>
      </c>
      <c r="F593">
        <f>'kT2'!G128</f>
        <v>31957.65</v>
      </c>
      <c r="G593">
        <f>'kT2'!H128</f>
        <v>29925.486000000001</v>
      </c>
      <c r="H593">
        <f>'kT2'!I128</f>
        <v>24458.752</v>
      </c>
      <c r="I593">
        <f>'kT2'!J128</f>
        <v>33332.375</v>
      </c>
      <c r="J593">
        <f>'kT2'!K128</f>
        <v>32987.535000000003</v>
      </c>
      <c r="K593">
        <f>'kT2'!L128</f>
        <v>35507.758000000002</v>
      </c>
      <c r="L593">
        <f>'kT2'!M128</f>
        <v>28216.794999999998</v>
      </c>
      <c r="M593">
        <f>'kT2'!N128</f>
        <v>28639.831999999999</v>
      </c>
      <c r="N593">
        <f>'kT2'!O128</f>
        <v>28978.791000000001</v>
      </c>
      <c r="O593">
        <f>'kT2'!P128</f>
        <v>32914.949000000001</v>
      </c>
      <c r="P593">
        <f>'kT2'!Q128</f>
        <v>30110.842000000001</v>
      </c>
      <c r="Q593">
        <f>'kT2'!R128</f>
        <v>30510.331999999999</v>
      </c>
      <c r="R593">
        <f>'kT2'!S128</f>
        <v>31746.618999999999</v>
      </c>
      <c r="S593">
        <f>'kT2'!T128</f>
        <v>31567.138999999999</v>
      </c>
      <c r="T593">
        <f>'kT2'!U128</f>
        <v>26301.32</v>
      </c>
      <c r="U593">
        <f>'kT2'!V128</f>
        <v>29549.967000000001</v>
      </c>
      <c r="V593">
        <f>'kT2'!W128</f>
        <v>32847.18</v>
      </c>
      <c r="W593">
        <f>'kT2'!X128</f>
        <v>20440.361000000001</v>
      </c>
      <c r="X593">
        <f>'kT2'!Y128</f>
        <v>30591.835999999999</v>
      </c>
      <c r="Y593">
        <f>'kT2'!Z128</f>
        <v>27817.539000000001</v>
      </c>
      <c r="Z593">
        <f>'kT2'!AA128</f>
        <v>1507.9259999999999</v>
      </c>
      <c r="AA593">
        <f>'kT2'!AB128</f>
        <v>2300.9169999999999</v>
      </c>
      <c r="AB593">
        <f>'kT2'!AC128</f>
        <v>2366.509</v>
      </c>
      <c r="AC593">
        <f>'kT2'!AD128</f>
        <v>2569.6779999999999</v>
      </c>
      <c r="AD593">
        <f>'kT2'!AE128</f>
        <v>2065.3130000000001</v>
      </c>
      <c r="AE593">
        <f>'kT2'!AF128</f>
        <v>1791.11</v>
      </c>
      <c r="AF593">
        <f>'kT2'!AG128</f>
        <v>2428.154</v>
      </c>
      <c r="AG593">
        <f>'kT2'!AH128</f>
        <v>2268.5509999999999</v>
      </c>
      <c r="AH593">
        <f>'kT2'!AI128</f>
        <v>2311.1509999999998</v>
      </c>
      <c r="AI593">
        <f>'kT2'!AJ128</f>
        <v>2499.8200000000002</v>
      </c>
      <c r="AJ593">
        <f>'kT2'!AK128</f>
        <v>2770.797</v>
      </c>
      <c r="AK593">
        <f>'kT2'!AL128</f>
        <v>2047.989</v>
      </c>
      <c r="AL593">
        <f>'kT2'!AM128</f>
        <v>1931.588</v>
      </c>
      <c r="AM593">
        <f>'kT2'!AN128</f>
        <v>1919.1320000000001</v>
      </c>
      <c r="AN593">
        <f>'kT2'!AO128</f>
        <v>1685.087</v>
      </c>
      <c r="AO593">
        <f>'kT2'!AP128</f>
        <v>2183.9459999999999</v>
      </c>
      <c r="AP593">
        <f>'kT2'!AQ128</f>
        <v>2521.7730000000001</v>
      </c>
      <c r="AQ593">
        <f>'kT2'!AR128</f>
        <v>2034.768</v>
      </c>
      <c r="AR593">
        <f>'kT2'!AS128</f>
        <v>2190.0680000000002</v>
      </c>
      <c r="AS593">
        <f>'kT2'!AT128</f>
        <v>2278.3180000000002</v>
      </c>
      <c r="AT593">
        <f>'kT2'!AU128</f>
        <v>2067.5100000000002</v>
      </c>
      <c r="AU593">
        <f>'kT2'!AV128</f>
        <v>2560.538</v>
      </c>
      <c r="AV593">
        <f>'kT2'!AW128</f>
        <v>2261.71</v>
      </c>
      <c r="AW593">
        <f>'kT2'!AX128</f>
        <v>1752.4359999999999</v>
      </c>
      <c r="AX593">
        <f>'kT2'!AY128</f>
        <v>317.2</v>
      </c>
    </row>
    <row r="594" spans="1:50" x14ac:dyDescent="0.25">
      <c r="A594">
        <f>'kT2'!A129</f>
        <v>486.05</v>
      </c>
      <c r="B594">
        <f>'kT2'!C129</f>
        <v>26945.145</v>
      </c>
      <c r="C594">
        <f>'kT2'!D129</f>
        <v>27904.844000000001</v>
      </c>
      <c r="D594">
        <f>'kT2'!E129</f>
        <v>29825.041000000001</v>
      </c>
      <c r="E594">
        <f>'kT2'!F129</f>
        <v>30468.138999999999</v>
      </c>
      <c r="F594">
        <f>'kT2'!G129</f>
        <v>27450.440999999999</v>
      </c>
      <c r="G594">
        <f>'kT2'!H129</f>
        <v>29388.282999999999</v>
      </c>
      <c r="H594">
        <f>'kT2'!I129</f>
        <v>25837.824000000001</v>
      </c>
      <c r="I594">
        <f>'kT2'!J129</f>
        <v>28085.611000000001</v>
      </c>
      <c r="J594">
        <f>'kT2'!K129</f>
        <v>28862.721000000001</v>
      </c>
      <c r="K594">
        <f>'kT2'!L129</f>
        <v>27630.925999999999</v>
      </c>
      <c r="L594">
        <f>'kT2'!M129</f>
        <v>28742.82</v>
      </c>
      <c r="M594">
        <f>'kT2'!N129</f>
        <v>28976.07</v>
      </c>
      <c r="N594">
        <f>'kT2'!O129</f>
        <v>26404.812000000002</v>
      </c>
      <c r="O594">
        <f>'kT2'!P129</f>
        <v>27714.405999999999</v>
      </c>
      <c r="P594">
        <f>'kT2'!Q129</f>
        <v>29560.109</v>
      </c>
      <c r="Q594">
        <f>'kT2'!R129</f>
        <v>28287.016</v>
      </c>
      <c r="R594">
        <f>'kT2'!S129</f>
        <v>29290.276999999998</v>
      </c>
      <c r="S594">
        <f>'kT2'!T129</f>
        <v>27422.715</v>
      </c>
      <c r="T594">
        <f>'kT2'!U129</f>
        <v>27330.918000000001</v>
      </c>
      <c r="U594">
        <f>'kT2'!V129</f>
        <v>27755.276999999998</v>
      </c>
      <c r="V594">
        <f>'kT2'!W129</f>
        <v>27542.006000000001</v>
      </c>
      <c r="W594">
        <f>'kT2'!X129</f>
        <v>21747.351999999999</v>
      </c>
      <c r="X594">
        <f>'kT2'!Y129</f>
        <v>29078.695</v>
      </c>
      <c r="Y594">
        <f>'kT2'!Z129</f>
        <v>27108.148000000001</v>
      </c>
      <c r="Z594">
        <f>'kT2'!AA129</f>
        <v>3910.6350000000002</v>
      </c>
      <c r="AA594">
        <f>'kT2'!AB129</f>
        <v>4824.8459999999995</v>
      </c>
      <c r="AB594">
        <f>'kT2'!AC129</f>
        <v>5382.6909999999998</v>
      </c>
      <c r="AC594">
        <f>'kT2'!AD129</f>
        <v>5430.6760000000004</v>
      </c>
      <c r="AD594">
        <f>'kT2'!AE129</f>
        <v>5090.4930000000004</v>
      </c>
      <c r="AE594">
        <f>'kT2'!AF129</f>
        <v>4580.6450000000004</v>
      </c>
      <c r="AF594">
        <f>'kT2'!AG129</f>
        <v>5401.2340000000004</v>
      </c>
      <c r="AG594">
        <f>'kT2'!AH129</f>
        <v>5030.2579999999998</v>
      </c>
      <c r="AH594">
        <f>'kT2'!AI129</f>
        <v>4894.5609999999997</v>
      </c>
      <c r="AI594">
        <f>'kT2'!AJ129</f>
        <v>5131.8519999999999</v>
      </c>
      <c r="AJ594">
        <f>'kT2'!AK129</f>
        <v>6270.9229999999998</v>
      </c>
      <c r="AK594">
        <f>'kT2'!AL129</f>
        <v>4967.6040000000003</v>
      </c>
      <c r="AL594">
        <f>'kT2'!AM129</f>
        <v>4776.2849999999999</v>
      </c>
      <c r="AM594">
        <f>'kT2'!AN129</f>
        <v>4583.9690000000001</v>
      </c>
      <c r="AN594">
        <f>'kT2'!AO129</f>
        <v>4215.2370000000001</v>
      </c>
      <c r="AO594">
        <f>'kT2'!AP129</f>
        <v>5182.848</v>
      </c>
      <c r="AP594">
        <f>'kT2'!AQ129</f>
        <v>5730.6540000000005</v>
      </c>
      <c r="AQ594">
        <f>'kT2'!AR129</f>
        <v>4574.7209999999995</v>
      </c>
      <c r="AR594">
        <f>'kT2'!AS129</f>
        <v>5427.4579999999996</v>
      </c>
      <c r="AS594">
        <f>'kT2'!AT129</f>
        <v>5629.4889999999996</v>
      </c>
      <c r="AT594">
        <f>'kT2'!AU129</f>
        <v>4855.9610000000002</v>
      </c>
      <c r="AU594">
        <f>'kT2'!AV129</f>
        <v>6338.6279999999997</v>
      </c>
      <c r="AV594">
        <f>'kT2'!AW129</f>
        <v>5007.3320000000003</v>
      </c>
      <c r="AW594">
        <f>'kT2'!AX129</f>
        <v>4648.2389999999996</v>
      </c>
      <c r="AX594">
        <f>'kT2'!AY129</f>
        <v>493.34300000000002</v>
      </c>
    </row>
    <row r="595" spans="1:50" x14ac:dyDescent="0.25">
      <c r="A595">
        <f>'kT2'!A130</f>
        <v>486.15</v>
      </c>
      <c r="B595">
        <f>'kT2'!C130</f>
        <v>27252.789000000001</v>
      </c>
      <c r="C595">
        <f>'kT2'!D130</f>
        <v>27779.705000000002</v>
      </c>
      <c r="D595">
        <f>'kT2'!E130</f>
        <v>29380.68</v>
      </c>
      <c r="E595">
        <f>'kT2'!F130</f>
        <v>30373.057000000001</v>
      </c>
      <c r="F595">
        <f>'kT2'!G130</f>
        <v>27308.732</v>
      </c>
      <c r="G595">
        <f>'kT2'!H130</f>
        <v>29837.846000000001</v>
      </c>
      <c r="H595">
        <f>'kT2'!I130</f>
        <v>25719.002</v>
      </c>
      <c r="I595">
        <f>'kT2'!J130</f>
        <v>27896.359</v>
      </c>
      <c r="J595">
        <f>'kT2'!K130</f>
        <v>29299.863000000001</v>
      </c>
      <c r="K595">
        <f>'kT2'!L130</f>
        <v>27685.963</v>
      </c>
      <c r="L595">
        <f>'kT2'!M130</f>
        <v>29003.778999999999</v>
      </c>
      <c r="M595">
        <f>'kT2'!N130</f>
        <v>29483.955000000002</v>
      </c>
      <c r="N595">
        <f>'kT2'!O130</f>
        <v>26456.125</v>
      </c>
      <c r="O595">
        <f>'kT2'!P130</f>
        <v>27832.673999999999</v>
      </c>
      <c r="P595">
        <f>'kT2'!Q130</f>
        <v>29908.294999999998</v>
      </c>
      <c r="Q595">
        <f>'kT2'!R130</f>
        <v>27762.460999999999</v>
      </c>
      <c r="R595">
        <f>'kT2'!S130</f>
        <v>29645.08</v>
      </c>
      <c r="S595">
        <f>'kT2'!T130</f>
        <v>27613.365000000002</v>
      </c>
      <c r="T595">
        <f>'kT2'!U130</f>
        <v>27200.960999999999</v>
      </c>
      <c r="U595">
        <f>'kT2'!V130</f>
        <v>27724.400000000001</v>
      </c>
      <c r="V595">
        <f>'kT2'!W130</f>
        <v>27782.285</v>
      </c>
      <c r="W595">
        <f>'kT2'!X130</f>
        <v>21354.315999999999</v>
      </c>
      <c r="X595">
        <f>'kT2'!Y130</f>
        <v>29003.599999999999</v>
      </c>
      <c r="Y595">
        <f>'kT2'!Z130</f>
        <v>27110.236000000001</v>
      </c>
      <c r="Z595">
        <f>'kT2'!AA130</f>
        <v>3938.01</v>
      </c>
      <c r="AA595">
        <f>'kT2'!AB130</f>
        <v>4839.134</v>
      </c>
      <c r="AB595">
        <f>'kT2'!AC130</f>
        <v>5418.991</v>
      </c>
      <c r="AC595">
        <f>'kT2'!AD130</f>
        <v>5367.8459999999995</v>
      </c>
      <c r="AD595">
        <f>'kT2'!AE130</f>
        <v>5172.38</v>
      </c>
      <c r="AE595">
        <f>'kT2'!AF130</f>
        <v>4687.6930000000002</v>
      </c>
      <c r="AF595">
        <f>'kT2'!AG130</f>
        <v>5316.63</v>
      </c>
      <c r="AG595">
        <f>'kT2'!AH130</f>
        <v>4997.3190000000004</v>
      </c>
      <c r="AH595">
        <f>'kT2'!AI130</f>
        <v>4860.2820000000002</v>
      </c>
      <c r="AI595">
        <f>'kT2'!AJ130</f>
        <v>5122.5420000000004</v>
      </c>
      <c r="AJ595">
        <f>'kT2'!AK130</f>
        <v>6212.8320000000003</v>
      </c>
      <c r="AK595">
        <f>'kT2'!AL130</f>
        <v>4768.6180000000004</v>
      </c>
      <c r="AL595">
        <f>'kT2'!AM130</f>
        <v>4970.8689999999997</v>
      </c>
      <c r="AM595">
        <f>'kT2'!AN130</f>
        <v>4560.0200000000004</v>
      </c>
      <c r="AN595">
        <f>'kT2'!AO130</f>
        <v>4208.7049999999999</v>
      </c>
      <c r="AO595">
        <f>'kT2'!AP130</f>
        <v>5294.3239999999996</v>
      </c>
      <c r="AP595">
        <f>'kT2'!AQ130</f>
        <v>5854.6549999999997</v>
      </c>
      <c r="AQ595">
        <f>'kT2'!AR130</f>
        <v>4724.18</v>
      </c>
      <c r="AR595">
        <f>'kT2'!AS130</f>
        <v>5464.7610000000004</v>
      </c>
      <c r="AS595">
        <f>'kT2'!AT130</f>
        <v>5742.4110000000001</v>
      </c>
      <c r="AT595">
        <f>'kT2'!AU130</f>
        <v>4956.7089999999998</v>
      </c>
      <c r="AU595">
        <f>'kT2'!AV130</f>
        <v>6457.0690000000004</v>
      </c>
      <c r="AV595">
        <f>'kT2'!AW130</f>
        <v>4925.7610000000004</v>
      </c>
      <c r="AW595">
        <f>'kT2'!AX130</f>
        <v>4689.8890000000001</v>
      </c>
      <c r="AX595">
        <f>'kT2'!AY130</f>
        <v>598.65700000000004</v>
      </c>
    </row>
    <row r="596" spans="1:50" x14ac:dyDescent="0.25">
      <c r="A596">
        <f>'kT2'!A131</f>
        <v>486.25</v>
      </c>
      <c r="B596">
        <f>'kT2'!C131</f>
        <v>27111.75</v>
      </c>
      <c r="C596">
        <f>'kT2'!D131</f>
        <v>28189.254000000001</v>
      </c>
      <c r="D596">
        <f>'kT2'!E131</f>
        <v>29431.942999999999</v>
      </c>
      <c r="E596">
        <f>'kT2'!F131</f>
        <v>30578.418000000001</v>
      </c>
      <c r="F596">
        <f>'kT2'!G131</f>
        <v>27522.240000000002</v>
      </c>
      <c r="G596">
        <f>'kT2'!H131</f>
        <v>29446.603999999999</v>
      </c>
      <c r="H596">
        <f>'kT2'!I131</f>
        <v>25700.9</v>
      </c>
      <c r="I596">
        <f>'kT2'!J131</f>
        <v>28359.164000000001</v>
      </c>
      <c r="J596">
        <f>'kT2'!K131</f>
        <v>29317.186000000002</v>
      </c>
      <c r="K596">
        <f>'kT2'!L131</f>
        <v>27771.01</v>
      </c>
      <c r="L596">
        <f>'kT2'!M131</f>
        <v>29242.645</v>
      </c>
      <c r="M596">
        <f>'kT2'!N131</f>
        <v>29148.812000000002</v>
      </c>
      <c r="N596">
        <f>'kT2'!O131</f>
        <v>25957.813999999998</v>
      </c>
      <c r="O596">
        <f>'kT2'!P131</f>
        <v>27667.046999999999</v>
      </c>
      <c r="P596">
        <f>'kT2'!Q131</f>
        <v>29882.455000000002</v>
      </c>
      <c r="Q596">
        <f>'kT2'!R131</f>
        <v>28232.026999999998</v>
      </c>
      <c r="R596">
        <f>'kT2'!S131</f>
        <v>29464.312000000002</v>
      </c>
      <c r="S596">
        <f>'kT2'!T131</f>
        <v>27435.817999999999</v>
      </c>
      <c r="T596">
        <f>'kT2'!U131</f>
        <v>27213.638999999999</v>
      </c>
      <c r="U596">
        <f>'kT2'!V131</f>
        <v>27778.535</v>
      </c>
      <c r="V596">
        <f>'kT2'!W131</f>
        <v>27520.713</v>
      </c>
      <c r="W596">
        <f>'kT2'!X131</f>
        <v>21724.738000000001</v>
      </c>
      <c r="X596">
        <f>'kT2'!Y131</f>
        <v>28704.6</v>
      </c>
      <c r="Y596">
        <f>'kT2'!Z131</f>
        <v>26847.338</v>
      </c>
      <c r="Z596">
        <f>'kT2'!AA131</f>
        <v>3906.0810000000001</v>
      </c>
      <c r="AA596">
        <f>'kT2'!AB131</f>
        <v>4918.482</v>
      </c>
      <c r="AB596">
        <f>'kT2'!AC131</f>
        <v>5407.6620000000003</v>
      </c>
      <c r="AC596">
        <f>'kT2'!AD131</f>
        <v>5359.1790000000001</v>
      </c>
      <c r="AD596">
        <f>'kT2'!AE131</f>
        <v>5086.2389999999996</v>
      </c>
      <c r="AE596">
        <f>'kT2'!AF131</f>
        <v>4597.3329999999996</v>
      </c>
      <c r="AF596">
        <f>'kT2'!AG131</f>
        <v>5496.116</v>
      </c>
      <c r="AG596">
        <f>'kT2'!AH131</f>
        <v>5004.616</v>
      </c>
      <c r="AH596">
        <f>'kT2'!AI131</f>
        <v>4936.4369999999999</v>
      </c>
      <c r="AI596">
        <f>'kT2'!AJ131</f>
        <v>5138.9870000000001</v>
      </c>
      <c r="AJ596">
        <f>'kT2'!AK131</f>
        <v>6327.3069999999998</v>
      </c>
      <c r="AK596">
        <f>'kT2'!AL131</f>
        <v>4792.1610000000001</v>
      </c>
      <c r="AL596">
        <f>'kT2'!AM131</f>
        <v>4816.4409999999998</v>
      </c>
      <c r="AM596">
        <f>'kT2'!AN131</f>
        <v>4533.2529999999997</v>
      </c>
      <c r="AN596">
        <f>'kT2'!AO131</f>
        <v>4159.8239999999996</v>
      </c>
      <c r="AO596">
        <f>'kT2'!AP131</f>
        <v>5214.326</v>
      </c>
      <c r="AP596">
        <f>'kT2'!AQ131</f>
        <v>5820.8919999999998</v>
      </c>
      <c r="AQ596">
        <f>'kT2'!AR131</f>
        <v>4714.21</v>
      </c>
      <c r="AR596">
        <f>'kT2'!AS131</f>
        <v>5487.4129999999996</v>
      </c>
      <c r="AS596">
        <f>'kT2'!AT131</f>
        <v>5560.6149999999998</v>
      </c>
      <c r="AT596">
        <f>'kT2'!AU131</f>
        <v>4919.3050000000003</v>
      </c>
      <c r="AU596">
        <f>'kT2'!AV131</f>
        <v>6384.8959999999997</v>
      </c>
      <c r="AV596">
        <f>'kT2'!AW131</f>
        <v>4899.0889999999999</v>
      </c>
      <c r="AW596">
        <f>'kT2'!AX131</f>
        <v>4455.5609999999997</v>
      </c>
      <c r="AX596">
        <f>'kT2'!AY131</f>
        <v>824.82899999999995</v>
      </c>
    </row>
    <row r="597" spans="1:50" x14ac:dyDescent="0.25">
      <c r="A597">
        <f>'kT2'!A132</f>
        <v>486.35</v>
      </c>
      <c r="B597">
        <f>'kT2'!C132</f>
        <v>27465.48</v>
      </c>
      <c r="C597">
        <f>'kT2'!D132</f>
        <v>27716.381000000001</v>
      </c>
      <c r="D597">
        <f>'kT2'!E132</f>
        <v>29526.848000000002</v>
      </c>
      <c r="E597">
        <f>'kT2'!F132</f>
        <v>30375</v>
      </c>
      <c r="F597">
        <f>'kT2'!G132</f>
        <v>27237.388999999999</v>
      </c>
      <c r="G597">
        <f>'kT2'!H132</f>
        <v>29775.695</v>
      </c>
      <c r="H597">
        <f>'kT2'!I132</f>
        <v>26095.705000000002</v>
      </c>
      <c r="I597">
        <f>'kT2'!J132</f>
        <v>28067.476999999999</v>
      </c>
      <c r="J597">
        <f>'kT2'!K132</f>
        <v>29063.638999999999</v>
      </c>
      <c r="K597">
        <f>'kT2'!L132</f>
        <v>27426.131000000001</v>
      </c>
      <c r="L597">
        <f>'kT2'!M132</f>
        <v>28730.252</v>
      </c>
      <c r="M597">
        <f>'kT2'!N132</f>
        <v>29072.273000000001</v>
      </c>
      <c r="N597">
        <f>'kT2'!O132</f>
        <v>26431.618999999999</v>
      </c>
      <c r="O597">
        <f>'kT2'!P132</f>
        <v>27861.553</v>
      </c>
      <c r="P597">
        <f>'kT2'!Q132</f>
        <v>30035.666000000001</v>
      </c>
      <c r="Q597">
        <f>'kT2'!R132</f>
        <v>28059.351999999999</v>
      </c>
      <c r="R597">
        <f>'kT2'!S132</f>
        <v>29261.535</v>
      </c>
      <c r="S597">
        <f>'kT2'!T132</f>
        <v>27211.49</v>
      </c>
      <c r="T597">
        <f>'kT2'!U132</f>
        <v>27265.226999999999</v>
      </c>
      <c r="U597">
        <f>'kT2'!V132</f>
        <v>27731.657999999999</v>
      </c>
      <c r="V597">
        <f>'kT2'!W132</f>
        <v>27641.726999999999</v>
      </c>
      <c r="W597">
        <f>'kT2'!X132</f>
        <v>21634.436000000002</v>
      </c>
      <c r="X597">
        <f>'kT2'!Y132</f>
        <v>28955.208999999999</v>
      </c>
      <c r="Y597">
        <f>'kT2'!Z132</f>
        <v>27188.476999999999</v>
      </c>
      <c r="Z597">
        <f>'kT2'!AA132</f>
        <v>3851.4720000000002</v>
      </c>
      <c r="AA597">
        <f>'kT2'!AB132</f>
        <v>4864.902</v>
      </c>
      <c r="AB597">
        <f>'kT2'!AC132</f>
        <v>5429.8010000000004</v>
      </c>
      <c r="AC597">
        <f>'kT2'!AD132</f>
        <v>5488.5320000000002</v>
      </c>
      <c r="AD597">
        <f>'kT2'!AE132</f>
        <v>5078.9939999999997</v>
      </c>
      <c r="AE597">
        <f>'kT2'!AF132</f>
        <v>4686.9889999999996</v>
      </c>
      <c r="AF597">
        <f>'kT2'!AG132</f>
        <v>5324.5169999999998</v>
      </c>
      <c r="AG597">
        <f>'kT2'!AH132</f>
        <v>4911.0870000000004</v>
      </c>
      <c r="AH597">
        <f>'kT2'!AI132</f>
        <v>5010.5420000000004</v>
      </c>
      <c r="AI597">
        <f>'kT2'!AJ132</f>
        <v>5311.7860000000001</v>
      </c>
      <c r="AJ597">
        <f>'kT2'!AK132</f>
        <v>6237.9970000000003</v>
      </c>
      <c r="AK597">
        <f>'kT2'!AL132</f>
        <v>4870.21</v>
      </c>
      <c r="AL597">
        <f>'kT2'!AM132</f>
        <v>4879.5569999999998</v>
      </c>
      <c r="AM597">
        <f>'kT2'!AN132</f>
        <v>4620.9049999999997</v>
      </c>
      <c r="AN597">
        <f>'kT2'!AO132</f>
        <v>4209.1940000000004</v>
      </c>
      <c r="AO597">
        <f>'kT2'!AP132</f>
        <v>5181.8919999999998</v>
      </c>
      <c r="AP597">
        <f>'kT2'!AQ132</f>
        <v>5920.48</v>
      </c>
      <c r="AQ597">
        <f>'kT2'!AR132</f>
        <v>4579.8069999999998</v>
      </c>
      <c r="AR597">
        <f>'kT2'!AS132</f>
        <v>5538.0789999999997</v>
      </c>
      <c r="AS597">
        <f>'kT2'!AT132</f>
        <v>5635.7569999999996</v>
      </c>
      <c r="AT597">
        <f>'kT2'!AU132</f>
        <v>5057.3500000000004</v>
      </c>
      <c r="AU597">
        <f>'kT2'!AV132</f>
        <v>6491.768</v>
      </c>
      <c r="AV597">
        <f>'kT2'!AW132</f>
        <v>5027.4290000000001</v>
      </c>
      <c r="AW597">
        <f>'kT2'!AX132</f>
        <v>4623.3630000000003</v>
      </c>
      <c r="AX597">
        <f>'kT2'!AY132</f>
        <v>933.22900000000004</v>
      </c>
    </row>
    <row r="598" spans="1:50" x14ac:dyDescent="0.25">
      <c r="A598">
        <f>'kT2'!A133</f>
        <v>486.45</v>
      </c>
      <c r="B598">
        <f>'kT2'!C133</f>
        <v>27077.699000000001</v>
      </c>
      <c r="C598">
        <f>'kT2'!D133</f>
        <v>27717.91</v>
      </c>
      <c r="D598">
        <f>'kT2'!E133</f>
        <v>29273.645</v>
      </c>
      <c r="E598">
        <f>'kT2'!F133</f>
        <v>30726.186000000002</v>
      </c>
      <c r="F598">
        <f>'kT2'!G133</f>
        <v>27119.52</v>
      </c>
      <c r="G598">
        <f>'kT2'!H133</f>
        <v>29624.432000000001</v>
      </c>
      <c r="H598">
        <f>'kT2'!I133</f>
        <v>25658.188999999998</v>
      </c>
      <c r="I598">
        <f>'kT2'!J133</f>
        <v>28353.09</v>
      </c>
      <c r="J598">
        <f>'kT2'!K133</f>
        <v>29090.291000000001</v>
      </c>
      <c r="K598">
        <f>'kT2'!L133</f>
        <v>27568.368999999999</v>
      </c>
      <c r="L598">
        <f>'kT2'!M133</f>
        <v>28822.673999999999</v>
      </c>
      <c r="M598">
        <f>'kT2'!N133</f>
        <v>29011.42</v>
      </c>
      <c r="N598">
        <f>'kT2'!O133</f>
        <v>26206.088</v>
      </c>
      <c r="O598">
        <f>'kT2'!P133</f>
        <v>27542.23</v>
      </c>
      <c r="P598">
        <f>'kT2'!Q133</f>
        <v>29702.592000000001</v>
      </c>
      <c r="Q598">
        <f>'kT2'!R133</f>
        <v>28222.646000000001</v>
      </c>
      <c r="R598">
        <f>'kT2'!S133</f>
        <v>29768.436000000002</v>
      </c>
      <c r="S598">
        <f>'kT2'!T133</f>
        <v>27144.675999999999</v>
      </c>
      <c r="T598">
        <f>'kT2'!U133</f>
        <v>27541.91</v>
      </c>
      <c r="U598">
        <f>'kT2'!V133</f>
        <v>27753.620999999999</v>
      </c>
      <c r="V598">
        <f>'kT2'!W133</f>
        <v>27550.107</v>
      </c>
      <c r="W598">
        <f>'kT2'!X133</f>
        <v>22069.846000000001</v>
      </c>
      <c r="X598">
        <f>'kT2'!Y133</f>
        <v>29344.465</v>
      </c>
      <c r="Y598">
        <f>'kT2'!Z133</f>
        <v>27324.828000000001</v>
      </c>
      <c r="Z598">
        <f>'kT2'!AA133</f>
        <v>3930.3739999999998</v>
      </c>
      <c r="AA598">
        <f>'kT2'!AB133</f>
        <v>4879.1840000000002</v>
      </c>
      <c r="AB598">
        <f>'kT2'!AC133</f>
        <v>5393.7079999999996</v>
      </c>
      <c r="AC598">
        <f>'kT2'!AD133</f>
        <v>5413.4790000000003</v>
      </c>
      <c r="AD598">
        <f>'kT2'!AE133</f>
        <v>5128.6689999999999</v>
      </c>
      <c r="AE598">
        <f>'kT2'!AF133</f>
        <v>4682.9589999999998</v>
      </c>
      <c r="AF598">
        <f>'kT2'!AG133</f>
        <v>5501.19</v>
      </c>
      <c r="AG598">
        <f>'kT2'!AH133</f>
        <v>5109.1360000000004</v>
      </c>
      <c r="AH598">
        <f>'kT2'!AI133</f>
        <v>4833.5829999999996</v>
      </c>
      <c r="AI598">
        <f>'kT2'!AJ133</f>
        <v>5254.0590000000002</v>
      </c>
      <c r="AJ598">
        <f>'kT2'!AK133</f>
        <v>6396.1760000000004</v>
      </c>
      <c r="AK598">
        <f>'kT2'!AL133</f>
        <v>4799.0079999999998</v>
      </c>
      <c r="AL598">
        <f>'kT2'!AM133</f>
        <v>4868.7110000000002</v>
      </c>
      <c r="AM598">
        <f>'kT2'!AN133</f>
        <v>4609.9189999999999</v>
      </c>
      <c r="AN598">
        <f>'kT2'!AO133</f>
        <v>4206.4930000000004</v>
      </c>
      <c r="AO598">
        <f>'kT2'!AP133</f>
        <v>5230.9840000000004</v>
      </c>
      <c r="AP598">
        <f>'kT2'!AQ133</f>
        <v>5833.83</v>
      </c>
      <c r="AQ598">
        <f>'kT2'!AR133</f>
        <v>4700.0460000000003</v>
      </c>
      <c r="AR598">
        <f>'kT2'!AS133</f>
        <v>5564.134</v>
      </c>
      <c r="AS598">
        <f>'kT2'!AT133</f>
        <v>5600.3959999999997</v>
      </c>
      <c r="AT598">
        <f>'kT2'!AU133</f>
        <v>5049.92</v>
      </c>
      <c r="AU598">
        <f>'kT2'!AV133</f>
        <v>6460.4129999999996</v>
      </c>
      <c r="AV598">
        <f>'kT2'!AW133</f>
        <v>4866.6620000000003</v>
      </c>
      <c r="AW598">
        <f>'kT2'!AX133</f>
        <v>4694.2420000000002</v>
      </c>
      <c r="AX598">
        <f>'kT2'!AY133</f>
        <v>986.71400000000006</v>
      </c>
    </row>
    <row r="599" spans="1:50" x14ac:dyDescent="0.25">
      <c r="A599">
        <f>'kT2'!A134</f>
        <v>486.9</v>
      </c>
      <c r="B599">
        <f>'kT2'!C134</f>
        <v>27177.375</v>
      </c>
      <c r="C599">
        <f>'kT2'!D134</f>
        <v>33465.019999999997</v>
      </c>
      <c r="D599">
        <f>'kT2'!E134</f>
        <v>31593.638999999999</v>
      </c>
      <c r="E599">
        <f>'kT2'!F134</f>
        <v>35440.508000000002</v>
      </c>
      <c r="F599">
        <f>'kT2'!G134</f>
        <v>32041.705000000002</v>
      </c>
      <c r="G599">
        <f>'kT2'!H134</f>
        <v>30097.365000000002</v>
      </c>
      <c r="H599">
        <f>'kT2'!I134</f>
        <v>24812.794999999998</v>
      </c>
      <c r="I599">
        <f>'kT2'!J134</f>
        <v>33405.516000000003</v>
      </c>
      <c r="J599">
        <f>'kT2'!K134</f>
        <v>33315.343999999997</v>
      </c>
      <c r="K599">
        <f>'kT2'!L134</f>
        <v>35852.184000000001</v>
      </c>
      <c r="L599">
        <f>'kT2'!M134</f>
        <v>28280.076000000001</v>
      </c>
      <c r="M599">
        <f>'kT2'!N134</f>
        <v>28861.059000000001</v>
      </c>
      <c r="N599">
        <f>'kT2'!O134</f>
        <v>28956.405999999999</v>
      </c>
      <c r="O599">
        <f>'kT2'!P134</f>
        <v>32802.207000000002</v>
      </c>
      <c r="P599">
        <f>'kT2'!Q134</f>
        <v>30470.734</v>
      </c>
      <c r="Q599">
        <f>'kT2'!R134</f>
        <v>30392.811000000002</v>
      </c>
      <c r="R599">
        <f>'kT2'!S134</f>
        <v>31797.162</v>
      </c>
      <c r="S599">
        <f>'kT2'!T134</f>
        <v>31364.550999999999</v>
      </c>
      <c r="T599">
        <f>'kT2'!U134</f>
        <v>26130.609</v>
      </c>
      <c r="U599">
        <f>'kT2'!V134</f>
        <v>29579.203000000001</v>
      </c>
      <c r="V599">
        <f>'kT2'!W134</f>
        <v>32676.098000000002</v>
      </c>
      <c r="W599">
        <f>'kT2'!X134</f>
        <v>20305.646000000001</v>
      </c>
      <c r="X599">
        <f>'kT2'!Y134</f>
        <v>30717.851999999999</v>
      </c>
      <c r="Y599">
        <f>'kT2'!Z134</f>
        <v>28252.662</v>
      </c>
      <c r="Z599">
        <f>'kT2'!AA134</f>
        <v>1883.3720000000001</v>
      </c>
      <c r="AA599">
        <f>'kT2'!AB134</f>
        <v>2586.9160000000002</v>
      </c>
      <c r="AB599">
        <f>'kT2'!AC134</f>
        <v>2808.828</v>
      </c>
      <c r="AC599">
        <f>'kT2'!AD134</f>
        <v>2895.5340000000001</v>
      </c>
      <c r="AD599">
        <f>'kT2'!AE134</f>
        <v>2418.1640000000002</v>
      </c>
      <c r="AE599">
        <f>'kT2'!AF134</f>
        <v>2034.9659999999999</v>
      </c>
      <c r="AF599">
        <f>'kT2'!AG134</f>
        <v>2781.3409999999999</v>
      </c>
      <c r="AG599">
        <f>'kT2'!AH134</f>
        <v>2694.4830000000002</v>
      </c>
      <c r="AH599">
        <f>'kT2'!AI134</f>
        <v>2661.1309999999999</v>
      </c>
      <c r="AI599">
        <f>'kT2'!AJ134</f>
        <v>2801.808</v>
      </c>
      <c r="AJ599">
        <f>'kT2'!AK134</f>
        <v>3238.8380000000002</v>
      </c>
      <c r="AK599">
        <f>'kT2'!AL134</f>
        <v>2324.5940000000001</v>
      </c>
      <c r="AL599">
        <f>'kT2'!AM134</f>
        <v>2307.982</v>
      </c>
      <c r="AM599">
        <f>'kT2'!AN134</f>
        <v>2287.4609999999998</v>
      </c>
      <c r="AN599">
        <f>'kT2'!AO134</f>
        <v>1976.8720000000001</v>
      </c>
      <c r="AO599">
        <f>'kT2'!AP134</f>
        <v>2557.91</v>
      </c>
      <c r="AP599">
        <f>'kT2'!AQ134</f>
        <v>2951.2959999999998</v>
      </c>
      <c r="AQ599">
        <f>'kT2'!AR134</f>
        <v>2244.1860000000001</v>
      </c>
      <c r="AR599">
        <f>'kT2'!AS134</f>
        <v>2712.6379999999999</v>
      </c>
      <c r="AS599">
        <f>'kT2'!AT134</f>
        <v>2694.7190000000001</v>
      </c>
      <c r="AT599">
        <f>'kT2'!AU134</f>
        <v>2421.7959999999998</v>
      </c>
      <c r="AU599">
        <f>'kT2'!AV134</f>
        <v>3075.6170000000002</v>
      </c>
      <c r="AV599">
        <f>'kT2'!AW134</f>
        <v>2537.9290000000001</v>
      </c>
      <c r="AW599">
        <f>'kT2'!AX134</f>
        <v>2035.2750000000001</v>
      </c>
      <c r="AX599">
        <f>'kT2'!AY134</f>
        <v>765.029</v>
      </c>
    </row>
    <row r="600" spans="1:50" x14ac:dyDescent="0.25">
      <c r="A600">
        <f>'kT2'!A135</f>
        <v>496.9</v>
      </c>
      <c r="B600">
        <f>'kT2'!C135</f>
        <v>26882.936000000002</v>
      </c>
      <c r="C600">
        <f>'kT2'!D135</f>
        <v>33527.523000000001</v>
      </c>
      <c r="D600">
        <f>'kT2'!E135</f>
        <v>31600.131000000001</v>
      </c>
      <c r="E600">
        <f>'kT2'!F135</f>
        <v>35490.199000000001</v>
      </c>
      <c r="F600">
        <f>'kT2'!G135</f>
        <v>31955.021000000001</v>
      </c>
      <c r="G600">
        <f>'kT2'!H135</f>
        <v>30245.532999999999</v>
      </c>
      <c r="H600">
        <f>'kT2'!I135</f>
        <v>24571.273000000001</v>
      </c>
      <c r="I600">
        <f>'kT2'!J135</f>
        <v>33248.480000000003</v>
      </c>
      <c r="J600">
        <f>'kT2'!K135</f>
        <v>32982.633000000002</v>
      </c>
      <c r="K600">
        <f>'kT2'!L135</f>
        <v>35739.745999999999</v>
      </c>
      <c r="L600">
        <f>'kT2'!M135</f>
        <v>28289.928</v>
      </c>
      <c r="M600">
        <f>'kT2'!N135</f>
        <v>28624.145</v>
      </c>
      <c r="N600">
        <f>'kT2'!O135</f>
        <v>28844.809000000001</v>
      </c>
      <c r="O600">
        <f>'kT2'!P135</f>
        <v>33267.082000000002</v>
      </c>
      <c r="P600">
        <f>'kT2'!Q135</f>
        <v>30259.278999999999</v>
      </c>
      <c r="Q600">
        <f>'kT2'!R135</f>
        <v>30616.312000000002</v>
      </c>
      <c r="R600">
        <f>'kT2'!S135</f>
        <v>31833.08</v>
      </c>
      <c r="S600">
        <f>'kT2'!T135</f>
        <v>31461.859</v>
      </c>
      <c r="T600">
        <f>'kT2'!U135</f>
        <v>26522.868999999999</v>
      </c>
      <c r="U600">
        <f>'kT2'!V135</f>
        <v>29869.951000000001</v>
      </c>
      <c r="V600">
        <f>'kT2'!W135</f>
        <v>32706.893</v>
      </c>
      <c r="W600">
        <f>'kT2'!X135</f>
        <v>20527.02</v>
      </c>
      <c r="X600">
        <f>'kT2'!Y135</f>
        <v>30580.662</v>
      </c>
      <c r="Y600">
        <f>'kT2'!Z135</f>
        <v>28293.565999999999</v>
      </c>
      <c r="Z600">
        <f>'kT2'!AA135</f>
        <v>1597.645</v>
      </c>
      <c r="AA600">
        <f>'kT2'!AB135</f>
        <v>2341.5619999999999</v>
      </c>
      <c r="AB600">
        <f>'kT2'!AC135</f>
        <v>2387.9</v>
      </c>
      <c r="AC600">
        <f>'kT2'!AD135</f>
        <v>2513.1550000000002</v>
      </c>
      <c r="AD600">
        <f>'kT2'!AE135</f>
        <v>2173.4450000000002</v>
      </c>
      <c r="AE600">
        <f>'kT2'!AF135</f>
        <v>1790.7460000000001</v>
      </c>
      <c r="AF600">
        <f>'kT2'!AG135</f>
        <v>2365.317</v>
      </c>
      <c r="AG600">
        <f>'kT2'!AH135</f>
        <v>2368.181</v>
      </c>
      <c r="AH600">
        <f>'kT2'!AI135</f>
        <v>2371.0239999999999</v>
      </c>
      <c r="AI600">
        <f>'kT2'!AJ135</f>
        <v>2592.0880000000002</v>
      </c>
      <c r="AJ600">
        <f>'kT2'!AK135</f>
        <v>2765.9920000000002</v>
      </c>
      <c r="AK600">
        <f>'kT2'!AL135</f>
        <v>2069.518</v>
      </c>
      <c r="AL600">
        <f>'kT2'!AM135</f>
        <v>1998.941</v>
      </c>
      <c r="AM600">
        <f>'kT2'!AN135</f>
        <v>1980.576</v>
      </c>
      <c r="AN600">
        <f>'kT2'!AO135</f>
        <v>1761.376</v>
      </c>
      <c r="AO600">
        <f>'kT2'!AP135</f>
        <v>2291.413</v>
      </c>
      <c r="AP600">
        <f>'kT2'!AQ135</f>
        <v>2568.2339999999999</v>
      </c>
      <c r="AQ600">
        <f>'kT2'!AR135</f>
        <v>2067.9520000000002</v>
      </c>
      <c r="AR600">
        <f>'kT2'!AS135</f>
        <v>2366.7489999999998</v>
      </c>
      <c r="AS600">
        <f>'kT2'!AT135</f>
        <v>2405.453</v>
      </c>
      <c r="AT600">
        <f>'kT2'!AU135</f>
        <v>2066.2750000000001</v>
      </c>
      <c r="AU600">
        <f>'kT2'!AV135</f>
        <v>2604.924</v>
      </c>
      <c r="AV600">
        <f>'kT2'!AW135</f>
        <v>2332.7139999999999</v>
      </c>
      <c r="AW600">
        <f>'kT2'!AX135</f>
        <v>1715.6849999999999</v>
      </c>
      <c r="AX600">
        <f>'kT2'!AY135</f>
        <v>517.51400000000001</v>
      </c>
    </row>
    <row r="601" spans="1:50" x14ac:dyDescent="0.25">
      <c r="A601">
        <f>'kT2'!A136</f>
        <v>506.9</v>
      </c>
      <c r="B601">
        <f>'kT2'!C136</f>
        <v>26709.023000000001</v>
      </c>
      <c r="C601">
        <f>'kT2'!D136</f>
        <v>33435.75</v>
      </c>
      <c r="D601">
        <f>'kT2'!E136</f>
        <v>31548.317999999999</v>
      </c>
      <c r="E601">
        <f>'kT2'!F136</f>
        <v>35327.188000000002</v>
      </c>
      <c r="F601">
        <f>'kT2'!G136</f>
        <v>32103.116999999998</v>
      </c>
      <c r="G601">
        <f>'kT2'!H136</f>
        <v>30200.258000000002</v>
      </c>
      <c r="H601">
        <f>'kT2'!I136</f>
        <v>24375.673999999999</v>
      </c>
      <c r="I601">
        <f>'kT2'!J136</f>
        <v>33042.866999999998</v>
      </c>
      <c r="J601">
        <f>'kT2'!K136</f>
        <v>33210.421999999999</v>
      </c>
      <c r="K601">
        <f>'kT2'!L136</f>
        <v>35687.184000000001</v>
      </c>
      <c r="L601">
        <f>'kT2'!M136</f>
        <v>28283.141</v>
      </c>
      <c r="M601">
        <f>'kT2'!N136</f>
        <v>28650.662</v>
      </c>
      <c r="N601">
        <f>'kT2'!O136</f>
        <v>28745.713</v>
      </c>
      <c r="O601">
        <f>'kT2'!P136</f>
        <v>32964.550999999999</v>
      </c>
      <c r="P601">
        <f>'kT2'!Q136</f>
        <v>30275.822</v>
      </c>
      <c r="Q601">
        <f>'kT2'!R136</f>
        <v>30474.881000000001</v>
      </c>
      <c r="R601">
        <f>'kT2'!S136</f>
        <v>31961.508000000002</v>
      </c>
      <c r="S601">
        <f>'kT2'!T136</f>
        <v>31740.393</v>
      </c>
      <c r="T601">
        <f>'kT2'!U136</f>
        <v>26218.576000000001</v>
      </c>
      <c r="U601">
        <f>'kT2'!V136</f>
        <v>29734.366999999998</v>
      </c>
      <c r="V601">
        <f>'kT2'!W136</f>
        <v>32766.719000000001</v>
      </c>
      <c r="W601">
        <f>'kT2'!X136</f>
        <v>20227.567999999999</v>
      </c>
      <c r="X601">
        <f>'kT2'!Y136</f>
        <v>30686.326000000001</v>
      </c>
      <c r="Y601">
        <f>'kT2'!Z136</f>
        <v>28172.627</v>
      </c>
      <c r="Z601">
        <f>'kT2'!AA136</f>
        <v>1580.4949999999999</v>
      </c>
      <c r="AA601">
        <f>'kT2'!AB136</f>
        <v>2226.4989999999998</v>
      </c>
      <c r="AB601">
        <f>'kT2'!AC136</f>
        <v>2252.1019999999999</v>
      </c>
      <c r="AC601">
        <f>'kT2'!AD136</f>
        <v>2491.482</v>
      </c>
      <c r="AD601">
        <f>'kT2'!AE136</f>
        <v>2078.3580000000002</v>
      </c>
      <c r="AE601">
        <f>'kT2'!AF136</f>
        <v>1765.8389999999999</v>
      </c>
      <c r="AF601">
        <f>'kT2'!AG136</f>
        <v>2326.6669999999999</v>
      </c>
      <c r="AG601">
        <f>'kT2'!AH136</f>
        <v>2206.0680000000002</v>
      </c>
      <c r="AH601">
        <f>'kT2'!AI136</f>
        <v>2355.7080000000001</v>
      </c>
      <c r="AI601">
        <f>'kT2'!AJ136</f>
        <v>2443.9780000000001</v>
      </c>
      <c r="AJ601">
        <f>'kT2'!AK136</f>
        <v>2721.6950000000002</v>
      </c>
      <c r="AK601">
        <f>'kT2'!AL136</f>
        <v>1986.01</v>
      </c>
      <c r="AL601">
        <f>'kT2'!AM136</f>
        <v>1962.9459999999999</v>
      </c>
      <c r="AM601">
        <f>'kT2'!AN136</f>
        <v>1894.7919999999999</v>
      </c>
      <c r="AN601">
        <f>'kT2'!AO136</f>
        <v>1763.298</v>
      </c>
      <c r="AO601">
        <f>'kT2'!AP136</f>
        <v>2261.384</v>
      </c>
      <c r="AP601">
        <f>'kT2'!AQ136</f>
        <v>2471.7649999999999</v>
      </c>
      <c r="AQ601">
        <f>'kT2'!AR136</f>
        <v>2025.2159999999999</v>
      </c>
      <c r="AR601">
        <f>'kT2'!AS136</f>
        <v>2354.9929999999999</v>
      </c>
      <c r="AS601">
        <f>'kT2'!AT136</f>
        <v>2367.33</v>
      </c>
      <c r="AT601">
        <f>'kT2'!AU136</f>
        <v>2071.143</v>
      </c>
      <c r="AU601">
        <f>'kT2'!AV136</f>
        <v>2549.0540000000001</v>
      </c>
      <c r="AV601">
        <f>'kT2'!AW136</f>
        <v>2272.5329999999999</v>
      </c>
      <c r="AW601">
        <f>'kT2'!AX136</f>
        <v>1748.4929999999999</v>
      </c>
      <c r="AX601">
        <f>'kT2'!AY136</f>
        <v>599.20000000000005</v>
      </c>
    </row>
    <row r="602" spans="1:50" x14ac:dyDescent="0.25">
      <c r="A602">
        <f>'kT2'!A137</f>
        <v>516.9</v>
      </c>
      <c r="B602">
        <f>'kT2'!C137</f>
        <v>26631.063999999998</v>
      </c>
      <c r="C602">
        <f>'kT2'!D137</f>
        <v>33536.016000000003</v>
      </c>
      <c r="D602">
        <f>'kT2'!E137</f>
        <v>31705.743999999999</v>
      </c>
      <c r="E602">
        <f>'kT2'!F137</f>
        <v>35631.016000000003</v>
      </c>
      <c r="F602">
        <f>'kT2'!G137</f>
        <v>31955.276999999998</v>
      </c>
      <c r="G602">
        <f>'kT2'!H137</f>
        <v>30185.598000000002</v>
      </c>
      <c r="H602">
        <f>'kT2'!I137</f>
        <v>24420.603999999999</v>
      </c>
      <c r="I602">
        <f>'kT2'!J137</f>
        <v>33258.461000000003</v>
      </c>
      <c r="J602">
        <f>'kT2'!K137</f>
        <v>33124.546999999999</v>
      </c>
      <c r="K602">
        <f>'kT2'!L137</f>
        <v>35630.82</v>
      </c>
      <c r="L602">
        <f>'kT2'!M137</f>
        <v>28224.809000000001</v>
      </c>
      <c r="M602">
        <f>'kT2'!N137</f>
        <v>28785.715</v>
      </c>
      <c r="N602">
        <f>'kT2'!O137</f>
        <v>29075.061000000002</v>
      </c>
      <c r="O602">
        <f>'kT2'!P137</f>
        <v>33102.730000000003</v>
      </c>
      <c r="P602">
        <f>'kT2'!Q137</f>
        <v>30302.498</v>
      </c>
      <c r="Q602">
        <f>'kT2'!R137</f>
        <v>30280.705000000002</v>
      </c>
      <c r="R602">
        <f>'kT2'!S137</f>
        <v>32031.748</v>
      </c>
      <c r="S602">
        <f>'kT2'!T137</f>
        <v>31596.805</v>
      </c>
      <c r="T602">
        <f>'kT2'!U137</f>
        <v>26007.738000000001</v>
      </c>
      <c r="U602">
        <f>'kT2'!V137</f>
        <v>29574.43</v>
      </c>
      <c r="V602">
        <f>'kT2'!W137</f>
        <v>32637.252</v>
      </c>
      <c r="W602">
        <f>'kT2'!X137</f>
        <v>20583.025000000001</v>
      </c>
      <c r="X602">
        <f>'kT2'!Y137</f>
        <v>30859.25</v>
      </c>
      <c r="Y602">
        <f>'kT2'!Z137</f>
        <v>27988.34</v>
      </c>
      <c r="Z602">
        <f>'kT2'!AA137</f>
        <v>1601.6980000000001</v>
      </c>
      <c r="AA602">
        <f>'kT2'!AB137</f>
        <v>2292.8220000000001</v>
      </c>
      <c r="AB602">
        <f>'kT2'!AC137</f>
        <v>2313.6419999999998</v>
      </c>
      <c r="AC602">
        <f>'kT2'!AD137</f>
        <v>2478.8560000000002</v>
      </c>
      <c r="AD602">
        <f>'kT2'!AE137</f>
        <v>2120.607</v>
      </c>
      <c r="AE602">
        <f>'kT2'!AF137</f>
        <v>1779.4290000000001</v>
      </c>
      <c r="AF602">
        <f>'kT2'!AG137</f>
        <v>2348.5230000000001</v>
      </c>
      <c r="AG602">
        <f>'kT2'!AH137</f>
        <v>2181.7710000000002</v>
      </c>
      <c r="AH602">
        <f>'kT2'!AI137</f>
        <v>2218.0479999999998</v>
      </c>
      <c r="AI602">
        <f>'kT2'!AJ137</f>
        <v>2472.5830000000001</v>
      </c>
      <c r="AJ602">
        <f>'kT2'!AK137</f>
        <v>2619.52</v>
      </c>
      <c r="AK602">
        <f>'kT2'!AL137</f>
        <v>1927.912</v>
      </c>
      <c r="AL602">
        <f>'kT2'!AM137</f>
        <v>1937.874</v>
      </c>
      <c r="AM602">
        <f>'kT2'!AN137</f>
        <v>1930.877</v>
      </c>
      <c r="AN602">
        <f>'kT2'!AO137</f>
        <v>1736.673</v>
      </c>
      <c r="AO602">
        <f>'kT2'!AP137</f>
        <v>2218.1709999999998</v>
      </c>
      <c r="AP602">
        <f>'kT2'!AQ137</f>
        <v>2523.0549999999998</v>
      </c>
      <c r="AQ602">
        <f>'kT2'!AR137</f>
        <v>2118.223</v>
      </c>
      <c r="AR602">
        <f>'kT2'!AS137</f>
        <v>2290.1190000000001</v>
      </c>
      <c r="AS602">
        <f>'kT2'!AT137</f>
        <v>2369.8429999999998</v>
      </c>
      <c r="AT602">
        <f>'kT2'!AU137</f>
        <v>2010.05</v>
      </c>
      <c r="AU602">
        <f>'kT2'!AV137</f>
        <v>2567.8620000000001</v>
      </c>
      <c r="AV602">
        <f>'kT2'!AW137</f>
        <v>2257.12</v>
      </c>
      <c r="AW602">
        <f>'kT2'!AX137</f>
        <v>1687.3510000000001</v>
      </c>
      <c r="AX602">
        <f>'kT2'!AY137</f>
        <v>533.17100000000005</v>
      </c>
    </row>
    <row r="603" spans="1:50" x14ac:dyDescent="0.25">
      <c r="A603">
        <f>'kT2'!A138</f>
        <v>526.9</v>
      </c>
      <c r="B603">
        <f>'kT2'!C138</f>
        <v>26946.153999999999</v>
      </c>
      <c r="C603">
        <f>'kT2'!D138</f>
        <v>33638.199000000001</v>
      </c>
      <c r="D603">
        <f>'kT2'!E138</f>
        <v>31657.24</v>
      </c>
      <c r="E603">
        <f>'kT2'!F138</f>
        <v>35310.288999999997</v>
      </c>
      <c r="F603">
        <f>'kT2'!G138</f>
        <v>31990.085999999999</v>
      </c>
      <c r="G603">
        <f>'kT2'!H138</f>
        <v>30086.384999999998</v>
      </c>
      <c r="H603">
        <f>'kT2'!I138</f>
        <v>24330.400000000001</v>
      </c>
      <c r="I603">
        <f>'kT2'!J138</f>
        <v>33106.858999999997</v>
      </c>
      <c r="J603">
        <f>'kT2'!K138</f>
        <v>32803.82</v>
      </c>
      <c r="K603">
        <f>'kT2'!L138</f>
        <v>35510.695</v>
      </c>
      <c r="L603">
        <f>'kT2'!M138</f>
        <v>28202.425999999999</v>
      </c>
      <c r="M603">
        <f>'kT2'!N138</f>
        <v>28723.498</v>
      </c>
      <c r="N603">
        <f>'kT2'!O138</f>
        <v>28791.928</v>
      </c>
      <c r="O603">
        <f>'kT2'!P138</f>
        <v>33159.351999999999</v>
      </c>
      <c r="P603">
        <f>'kT2'!Q138</f>
        <v>30031.342000000001</v>
      </c>
      <c r="Q603">
        <f>'kT2'!R138</f>
        <v>30369.046999999999</v>
      </c>
      <c r="R603">
        <f>'kT2'!S138</f>
        <v>31824.120999999999</v>
      </c>
      <c r="S603">
        <f>'kT2'!T138</f>
        <v>31319.4</v>
      </c>
      <c r="T603">
        <f>'kT2'!U138</f>
        <v>26127.342000000001</v>
      </c>
      <c r="U603">
        <f>'kT2'!V138</f>
        <v>29613.528999999999</v>
      </c>
      <c r="V603">
        <f>'kT2'!W138</f>
        <v>32738.491999999998</v>
      </c>
      <c r="W603">
        <f>'kT2'!X138</f>
        <v>20227.682000000001</v>
      </c>
      <c r="X603">
        <f>'kT2'!Y138</f>
        <v>30470.796999999999</v>
      </c>
      <c r="Y603">
        <f>'kT2'!Z138</f>
        <v>27945.993999999999</v>
      </c>
      <c r="Z603">
        <f>'kT2'!AA138</f>
        <v>1528.3510000000001</v>
      </c>
      <c r="AA603">
        <f>'kT2'!AB138</f>
        <v>2256.1970000000001</v>
      </c>
      <c r="AB603">
        <f>'kT2'!AC138</f>
        <v>2319.1909999999998</v>
      </c>
      <c r="AC603">
        <f>'kT2'!AD138</f>
        <v>2477.116</v>
      </c>
      <c r="AD603">
        <f>'kT2'!AE138</f>
        <v>2093.34</v>
      </c>
      <c r="AE603">
        <f>'kT2'!AF138</f>
        <v>1684.82</v>
      </c>
      <c r="AF603">
        <f>'kT2'!AG138</f>
        <v>2371.39</v>
      </c>
      <c r="AG603">
        <f>'kT2'!AH138</f>
        <v>2217.6849999999999</v>
      </c>
      <c r="AH603">
        <f>'kT2'!AI138</f>
        <v>2261.8449999999998</v>
      </c>
      <c r="AI603">
        <f>'kT2'!AJ138</f>
        <v>2450.4969999999998</v>
      </c>
      <c r="AJ603">
        <f>'kT2'!AK138</f>
        <v>2601.1750000000002</v>
      </c>
      <c r="AK603">
        <f>'kT2'!AL138</f>
        <v>1949.0060000000001</v>
      </c>
      <c r="AL603">
        <f>'kT2'!AM138</f>
        <v>1956.2570000000001</v>
      </c>
      <c r="AM603">
        <f>'kT2'!AN138</f>
        <v>1847.954</v>
      </c>
      <c r="AN603">
        <f>'kT2'!AO138</f>
        <v>1752.248</v>
      </c>
      <c r="AO603">
        <f>'kT2'!AP138</f>
        <v>2174.65</v>
      </c>
      <c r="AP603">
        <f>'kT2'!AQ138</f>
        <v>2408.163</v>
      </c>
      <c r="AQ603">
        <f>'kT2'!AR138</f>
        <v>2012.58</v>
      </c>
      <c r="AR603">
        <f>'kT2'!AS138</f>
        <v>2378.08</v>
      </c>
      <c r="AS603">
        <f>'kT2'!AT138</f>
        <v>2268.694</v>
      </c>
      <c r="AT603">
        <f>'kT2'!AU138</f>
        <v>2062.1170000000002</v>
      </c>
      <c r="AU603">
        <f>'kT2'!AV138</f>
        <v>2547.393</v>
      </c>
      <c r="AV603">
        <f>'kT2'!AW138</f>
        <v>2249.0309999999999</v>
      </c>
      <c r="AW603">
        <f>'kT2'!AX138</f>
        <v>1696.6189999999999</v>
      </c>
      <c r="AX603">
        <f>'kT2'!AY138</f>
        <v>570.74300000000005</v>
      </c>
    </row>
    <row r="604" spans="1:50" x14ac:dyDescent="0.25">
      <c r="A604">
        <f>'kT2'!A139</f>
        <v>536.9</v>
      </c>
      <c r="B604">
        <f>'kT2'!C139</f>
        <v>26857.296999999999</v>
      </c>
      <c r="C604">
        <f>'kT2'!D139</f>
        <v>33447.555</v>
      </c>
      <c r="D604">
        <f>'kT2'!E139</f>
        <v>31496.363000000001</v>
      </c>
      <c r="E604">
        <f>'kT2'!F139</f>
        <v>35559.535000000003</v>
      </c>
      <c r="F604">
        <f>'kT2'!G139</f>
        <v>31747.008000000002</v>
      </c>
      <c r="G604">
        <f>'kT2'!H139</f>
        <v>30153.081999999999</v>
      </c>
      <c r="H604">
        <f>'kT2'!I139</f>
        <v>24576.618999999999</v>
      </c>
      <c r="I604">
        <f>'kT2'!J139</f>
        <v>33030.991999999998</v>
      </c>
      <c r="J604">
        <f>'kT2'!K139</f>
        <v>32680.33</v>
      </c>
      <c r="K604">
        <f>'kT2'!L139</f>
        <v>35772.620999999999</v>
      </c>
      <c r="L604">
        <f>'kT2'!M139</f>
        <v>28246.436000000002</v>
      </c>
      <c r="M604">
        <f>'kT2'!N139</f>
        <v>28547.67</v>
      </c>
      <c r="N604">
        <f>'kT2'!O139</f>
        <v>28589.98</v>
      </c>
      <c r="O604">
        <f>'kT2'!P139</f>
        <v>33026.214999999997</v>
      </c>
      <c r="P604">
        <f>'kT2'!Q139</f>
        <v>30543.93</v>
      </c>
      <c r="Q604">
        <f>'kT2'!R139</f>
        <v>30463.275000000001</v>
      </c>
      <c r="R604">
        <f>'kT2'!S139</f>
        <v>31728.75</v>
      </c>
      <c r="S604">
        <f>'kT2'!T139</f>
        <v>31391.91</v>
      </c>
      <c r="T604">
        <f>'kT2'!U139</f>
        <v>26122.414000000001</v>
      </c>
      <c r="U604">
        <f>'kT2'!V139</f>
        <v>29541.016</v>
      </c>
      <c r="V604">
        <f>'kT2'!W139</f>
        <v>32865.758000000002</v>
      </c>
      <c r="W604">
        <f>'kT2'!X139</f>
        <v>20208.548999999999</v>
      </c>
      <c r="X604">
        <f>'kT2'!Y139</f>
        <v>30604.41</v>
      </c>
      <c r="Y604">
        <f>'kT2'!Z139</f>
        <v>27906.057000000001</v>
      </c>
      <c r="Z604">
        <f>'kT2'!AA139</f>
        <v>1534.509</v>
      </c>
      <c r="AA604">
        <f>'kT2'!AB139</f>
        <v>2251.4639999999999</v>
      </c>
      <c r="AB604">
        <f>'kT2'!AC139</f>
        <v>2249.87</v>
      </c>
      <c r="AC604">
        <f>'kT2'!AD139</f>
        <v>2458.5070000000001</v>
      </c>
      <c r="AD604">
        <f>'kT2'!AE139</f>
        <v>2136.9360000000001</v>
      </c>
      <c r="AE604">
        <f>'kT2'!AF139</f>
        <v>1722.8689999999999</v>
      </c>
      <c r="AF604">
        <f>'kT2'!AG139</f>
        <v>2333.5309999999999</v>
      </c>
      <c r="AG604">
        <f>'kT2'!AH139</f>
        <v>2287.1219999999998</v>
      </c>
      <c r="AH604">
        <f>'kT2'!AI139</f>
        <v>2292.453</v>
      </c>
      <c r="AI604">
        <f>'kT2'!AJ139</f>
        <v>2438.0300000000002</v>
      </c>
      <c r="AJ604">
        <f>'kT2'!AK139</f>
        <v>2575.9659999999999</v>
      </c>
      <c r="AK604">
        <f>'kT2'!AL139</f>
        <v>1930.078</v>
      </c>
      <c r="AL604">
        <f>'kT2'!AM139</f>
        <v>1960.6990000000001</v>
      </c>
      <c r="AM604">
        <f>'kT2'!AN139</f>
        <v>1867.07</v>
      </c>
      <c r="AN604">
        <f>'kT2'!AO139</f>
        <v>1834.8440000000001</v>
      </c>
      <c r="AO604">
        <f>'kT2'!AP139</f>
        <v>2270.067</v>
      </c>
      <c r="AP604">
        <f>'kT2'!AQ139</f>
        <v>2410.2469999999998</v>
      </c>
      <c r="AQ604">
        <f>'kT2'!AR139</f>
        <v>2036.261</v>
      </c>
      <c r="AR604">
        <f>'kT2'!AS139</f>
        <v>2353.8809999999999</v>
      </c>
      <c r="AS604">
        <f>'kT2'!AT139</f>
        <v>2211.6129999999998</v>
      </c>
      <c r="AT604">
        <f>'kT2'!AU139</f>
        <v>2005.13</v>
      </c>
      <c r="AU604">
        <f>'kT2'!AV139</f>
        <v>2507.7939999999999</v>
      </c>
      <c r="AV604">
        <f>'kT2'!AW139</f>
        <v>2201.63</v>
      </c>
      <c r="AW604">
        <f>'kT2'!AX139</f>
        <v>1694.5340000000001</v>
      </c>
      <c r="AX604">
        <f>'kT2'!AY139</f>
        <v>536.20000000000005</v>
      </c>
    </row>
    <row r="605" spans="1:50" x14ac:dyDescent="0.25">
      <c r="A605">
        <f>'kT2'!A140</f>
        <v>545.20000000000005</v>
      </c>
      <c r="B605">
        <f>'kT2'!C140</f>
        <v>26620.655999999999</v>
      </c>
      <c r="C605">
        <f>'kT2'!D140</f>
        <v>33535.468999999997</v>
      </c>
      <c r="D605">
        <f>'kT2'!E140</f>
        <v>31404.67</v>
      </c>
      <c r="E605">
        <f>'kT2'!F140</f>
        <v>35295.004000000001</v>
      </c>
      <c r="F605">
        <f>'kT2'!G140</f>
        <v>32139.705000000002</v>
      </c>
      <c r="G605">
        <f>'kT2'!H140</f>
        <v>30008.425999999999</v>
      </c>
      <c r="H605">
        <f>'kT2'!I140</f>
        <v>24238.537</v>
      </c>
      <c r="I605">
        <f>'kT2'!J140</f>
        <v>32943.233999999997</v>
      </c>
      <c r="J605">
        <f>'kT2'!K140</f>
        <v>33105.019999999997</v>
      </c>
      <c r="K605">
        <f>'kT2'!L140</f>
        <v>35534.230000000003</v>
      </c>
      <c r="L605">
        <f>'kT2'!M140</f>
        <v>28345.583999999999</v>
      </c>
      <c r="M605">
        <f>'kT2'!N140</f>
        <v>28428.305</v>
      </c>
      <c r="N605">
        <f>'kT2'!O140</f>
        <v>28621.798999999999</v>
      </c>
      <c r="O605">
        <f>'kT2'!P140</f>
        <v>32908.839999999997</v>
      </c>
      <c r="P605">
        <f>'kT2'!Q140</f>
        <v>30359.223000000002</v>
      </c>
      <c r="Q605">
        <f>'kT2'!R140</f>
        <v>29926.363000000001</v>
      </c>
      <c r="R605">
        <f>'kT2'!S140</f>
        <v>31470.958999999999</v>
      </c>
      <c r="S605">
        <f>'kT2'!T140</f>
        <v>31739.648000000001</v>
      </c>
      <c r="T605">
        <f>'kT2'!U140</f>
        <v>26179.471000000001</v>
      </c>
      <c r="U605">
        <f>'kT2'!V140</f>
        <v>29731.787</v>
      </c>
      <c r="V605">
        <f>'kT2'!W140</f>
        <v>32966.203000000001</v>
      </c>
      <c r="W605">
        <f>'kT2'!X140</f>
        <v>20094.157999999999</v>
      </c>
      <c r="X605">
        <f>'kT2'!Y140</f>
        <v>30761.794999999998</v>
      </c>
      <c r="Y605">
        <f>'kT2'!Z140</f>
        <v>28170.728999999999</v>
      </c>
      <c r="Z605">
        <f>'kT2'!AA140</f>
        <v>1518.059</v>
      </c>
      <c r="AA605">
        <f>'kT2'!AB140</f>
        <v>2165.7910000000002</v>
      </c>
      <c r="AB605">
        <f>'kT2'!AC140</f>
        <v>2252.7460000000001</v>
      </c>
      <c r="AC605">
        <f>'kT2'!AD140</f>
        <v>2428.7289999999998</v>
      </c>
      <c r="AD605">
        <f>'kT2'!AE140</f>
        <v>2023.085</v>
      </c>
      <c r="AE605">
        <f>'kT2'!AF140</f>
        <v>1745.3119999999999</v>
      </c>
      <c r="AF605">
        <f>'kT2'!AG140</f>
        <v>2263.2310000000002</v>
      </c>
      <c r="AG605">
        <f>'kT2'!AH140</f>
        <v>2268.0050000000001</v>
      </c>
      <c r="AH605">
        <f>'kT2'!AI140</f>
        <v>2184.3969999999999</v>
      </c>
      <c r="AI605">
        <f>'kT2'!AJ140</f>
        <v>2376.5830000000001</v>
      </c>
      <c r="AJ605">
        <f>'kT2'!AK140</f>
        <v>2605.2640000000001</v>
      </c>
      <c r="AK605">
        <f>'kT2'!AL140</f>
        <v>1901.8409999999999</v>
      </c>
      <c r="AL605">
        <f>'kT2'!AM140</f>
        <v>1811.963</v>
      </c>
      <c r="AM605">
        <f>'kT2'!AN140</f>
        <v>1828.8810000000001</v>
      </c>
      <c r="AN605">
        <f>'kT2'!AO140</f>
        <v>1735.769</v>
      </c>
      <c r="AO605">
        <f>'kT2'!AP140</f>
        <v>2089.7530000000002</v>
      </c>
      <c r="AP605">
        <f>'kT2'!AQ140</f>
        <v>2405.5169999999998</v>
      </c>
      <c r="AQ605">
        <f>'kT2'!AR140</f>
        <v>1937.5309999999999</v>
      </c>
      <c r="AR605">
        <f>'kT2'!AS140</f>
        <v>2348.5219999999999</v>
      </c>
      <c r="AS605">
        <f>'kT2'!AT140</f>
        <v>2207.8719999999998</v>
      </c>
      <c r="AT605">
        <f>'kT2'!AU140</f>
        <v>2014.41</v>
      </c>
      <c r="AU605">
        <f>'kT2'!AV140</f>
        <v>2442.2109999999998</v>
      </c>
      <c r="AV605">
        <f>'kT2'!AW140</f>
        <v>2177.4479999999999</v>
      </c>
      <c r="AW605">
        <f>'kT2'!AX140</f>
        <v>1693.191</v>
      </c>
      <c r="AX605">
        <f>'kT2'!AY140</f>
        <v>492.6</v>
      </c>
    </row>
    <row r="606" spans="1:50" x14ac:dyDescent="0.25">
      <c r="A606">
        <f>'kT2'!A141</f>
        <v>545.29999999999995</v>
      </c>
      <c r="B606">
        <f>'kT2'!C141</f>
        <v>26895.553</v>
      </c>
      <c r="C606">
        <f>'kT2'!D141</f>
        <v>33564.934000000001</v>
      </c>
      <c r="D606">
        <f>'kT2'!E141</f>
        <v>31675.705000000002</v>
      </c>
      <c r="E606">
        <f>'kT2'!F141</f>
        <v>35326.203000000001</v>
      </c>
      <c r="F606">
        <f>'kT2'!G141</f>
        <v>31814.732</v>
      </c>
      <c r="G606">
        <f>'kT2'!H141</f>
        <v>30157.41</v>
      </c>
      <c r="H606">
        <f>'kT2'!I141</f>
        <v>24511.645</v>
      </c>
      <c r="I606">
        <f>'kT2'!J141</f>
        <v>32986.167999999998</v>
      </c>
      <c r="J606">
        <f>'kT2'!K141</f>
        <v>33268.851999999999</v>
      </c>
      <c r="K606">
        <f>'kT2'!L141</f>
        <v>35540.116999999998</v>
      </c>
      <c r="L606">
        <f>'kT2'!M141</f>
        <v>28133.723000000002</v>
      </c>
      <c r="M606">
        <f>'kT2'!N141</f>
        <v>28803.363000000001</v>
      </c>
      <c r="N606">
        <f>'kT2'!O141</f>
        <v>28489.166000000001</v>
      </c>
      <c r="O606">
        <f>'kT2'!P141</f>
        <v>33125.987999999998</v>
      </c>
      <c r="P606">
        <f>'kT2'!Q141</f>
        <v>30323.973000000002</v>
      </c>
      <c r="Q606">
        <f>'kT2'!R141</f>
        <v>30466.598000000002</v>
      </c>
      <c r="R606">
        <f>'kT2'!S141</f>
        <v>31689.562000000002</v>
      </c>
      <c r="S606">
        <f>'kT2'!T141</f>
        <v>31697.223000000002</v>
      </c>
      <c r="T606">
        <f>'kT2'!U141</f>
        <v>26147.18</v>
      </c>
      <c r="U606">
        <f>'kT2'!V141</f>
        <v>29434.745999999999</v>
      </c>
      <c r="V606">
        <f>'kT2'!W141</f>
        <v>32343.205000000002</v>
      </c>
      <c r="W606">
        <f>'kT2'!X141</f>
        <v>20318.357</v>
      </c>
      <c r="X606">
        <f>'kT2'!Y141</f>
        <v>30460.021000000001</v>
      </c>
      <c r="Y606">
        <f>'kT2'!Z141</f>
        <v>27728.634999999998</v>
      </c>
      <c r="Z606">
        <f>'kT2'!AA141</f>
        <v>1582.3409999999999</v>
      </c>
      <c r="AA606">
        <f>'kT2'!AB141</f>
        <v>2157.491</v>
      </c>
      <c r="AB606">
        <f>'kT2'!AC141</f>
        <v>2242.915</v>
      </c>
      <c r="AC606">
        <f>'kT2'!AD141</f>
        <v>2458.5929999999998</v>
      </c>
      <c r="AD606">
        <f>'kT2'!AE141</f>
        <v>2095.1109999999999</v>
      </c>
      <c r="AE606">
        <f>'kT2'!AF141</f>
        <v>1775.319</v>
      </c>
      <c r="AF606">
        <f>'kT2'!AG141</f>
        <v>2301.16</v>
      </c>
      <c r="AG606">
        <f>'kT2'!AH141</f>
        <v>2290.6219999999998</v>
      </c>
      <c r="AH606">
        <f>'kT2'!AI141</f>
        <v>2276.163</v>
      </c>
      <c r="AI606">
        <f>'kT2'!AJ141</f>
        <v>2479.5239999999999</v>
      </c>
      <c r="AJ606">
        <f>'kT2'!AK141</f>
        <v>2641.3789999999999</v>
      </c>
      <c r="AK606">
        <f>'kT2'!AL141</f>
        <v>1998.625</v>
      </c>
      <c r="AL606">
        <f>'kT2'!AM141</f>
        <v>1964.9670000000001</v>
      </c>
      <c r="AM606">
        <f>'kT2'!AN141</f>
        <v>1863.491</v>
      </c>
      <c r="AN606">
        <f>'kT2'!AO141</f>
        <v>1797.0450000000001</v>
      </c>
      <c r="AO606">
        <f>'kT2'!AP141</f>
        <v>2229.4050000000002</v>
      </c>
      <c r="AP606">
        <f>'kT2'!AQ141</f>
        <v>2461.5549999999998</v>
      </c>
      <c r="AQ606">
        <f>'kT2'!AR141</f>
        <v>2012.7840000000001</v>
      </c>
      <c r="AR606">
        <f>'kT2'!AS141</f>
        <v>2325.6280000000002</v>
      </c>
      <c r="AS606">
        <f>'kT2'!AT141</f>
        <v>2259.386</v>
      </c>
      <c r="AT606">
        <f>'kT2'!AU141</f>
        <v>2057.0169999999998</v>
      </c>
      <c r="AU606">
        <f>'kT2'!AV141</f>
        <v>2512.5079999999998</v>
      </c>
      <c r="AV606">
        <f>'kT2'!AW141</f>
        <v>2187.71</v>
      </c>
      <c r="AW606">
        <f>'kT2'!AX141</f>
        <v>1727.7280000000001</v>
      </c>
      <c r="AX606">
        <f>'kT2'!AY141</f>
        <v>516.20000000000005</v>
      </c>
    </row>
    <row r="607" spans="1:50" x14ac:dyDescent="0.25">
      <c r="A607">
        <f>'kT2'!A142</f>
        <v>545.4</v>
      </c>
      <c r="B607">
        <f>'kT2'!C142</f>
        <v>26738.653999999999</v>
      </c>
      <c r="C607">
        <f>'kT2'!D142</f>
        <v>33362.945</v>
      </c>
      <c r="D607">
        <f>'kT2'!E142</f>
        <v>31637.495999999999</v>
      </c>
      <c r="E607">
        <f>'kT2'!F142</f>
        <v>35439.5</v>
      </c>
      <c r="F607">
        <f>'kT2'!G142</f>
        <v>31810.616999999998</v>
      </c>
      <c r="G607">
        <f>'kT2'!H142</f>
        <v>30242.285</v>
      </c>
      <c r="H607">
        <f>'kT2'!I142</f>
        <v>24336.866999999998</v>
      </c>
      <c r="I607">
        <f>'kT2'!J142</f>
        <v>33056.847999999998</v>
      </c>
      <c r="J607">
        <f>'kT2'!K142</f>
        <v>33236.589999999997</v>
      </c>
      <c r="K607">
        <f>'kT2'!L142</f>
        <v>35621.457000000002</v>
      </c>
      <c r="L607">
        <f>'kT2'!M142</f>
        <v>28348.668000000001</v>
      </c>
      <c r="M607">
        <f>'kT2'!N142</f>
        <v>28639.221000000001</v>
      </c>
      <c r="N607">
        <f>'kT2'!O142</f>
        <v>28558.687999999998</v>
      </c>
      <c r="O607">
        <f>'kT2'!P142</f>
        <v>32665.008000000002</v>
      </c>
      <c r="P607">
        <f>'kT2'!Q142</f>
        <v>29957.559000000001</v>
      </c>
      <c r="Q607">
        <f>'kT2'!R142</f>
        <v>30555.313999999998</v>
      </c>
      <c r="R607">
        <f>'kT2'!S142</f>
        <v>31984.780999999999</v>
      </c>
      <c r="S607">
        <f>'kT2'!T142</f>
        <v>31768.013999999999</v>
      </c>
      <c r="T607">
        <f>'kT2'!U142</f>
        <v>26446.657999999999</v>
      </c>
      <c r="U607">
        <f>'kT2'!V142</f>
        <v>29613.502</v>
      </c>
      <c r="V607">
        <f>'kT2'!W142</f>
        <v>32736.846000000001</v>
      </c>
      <c r="W607">
        <f>'kT2'!X142</f>
        <v>20103.157999999999</v>
      </c>
      <c r="X607">
        <f>'kT2'!Y142</f>
        <v>30668.594000000001</v>
      </c>
      <c r="Y607">
        <f>'kT2'!Z142</f>
        <v>27998.153999999999</v>
      </c>
      <c r="Z607">
        <f>'kT2'!AA142</f>
        <v>1571.9960000000001</v>
      </c>
      <c r="AA607">
        <f>'kT2'!AB142</f>
        <v>2288.8000000000002</v>
      </c>
      <c r="AB607">
        <f>'kT2'!AC142</f>
        <v>2288.3220000000001</v>
      </c>
      <c r="AC607">
        <f>'kT2'!AD142</f>
        <v>2483.6489999999999</v>
      </c>
      <c r="AD607">
        <f>'kT2'!AE142</f>
        <v>2063.2930000000001</v>
      </c>
      <c r="AE607">
        <f>'kT2'!AF142</f>
        <v>1743.126</v>
      </c>
      <c r="AF607">
        <f>'kT2'!AG142</f>
        <v>2325.9059999999999</v>
      </c>
      <c r="AG607">
        <f>'kT2'!AH142</f>
        <v>2308.152</v>
      </c>
      <c r="AH607">
        <f>'kT2'!AI142</f>
        <v>2311.625</v>
      </c>
      <c r="AI607">
        <f>'kT2'!AJ142</f>
        <v>2536.3110000000001</v>
      </c>
      <c r="AJ607">
        <f>'kT2'!AK142</f>
        <v>2705.6570000000002</v>
      </c>
      <c r="AK607">
        <f>'kT2'!AL142</f>
        <v>1953.424</v>
      </c>
      <c r="AL607">
        <f>'kT2'!AM142</f>
        <v>1966.1890000000001</v>
      </c>
      <c r="AM607">
        <f>'kT2'!AN142</f>
        <v>1912.566</v>
      </c>
      <c r="AN607">
        <f>'kT2'!AO142</f>
        <v>1759.4929999999999</v>
      </c>
      <c r="AO607">
        <f>'kT2'!AP142</f>
        <v>2242.3580000000002</v>
      </c>
      <c r="AP607">
        <f>'kT2'!AQ142</f>
        <v>2456.8620000000001</v>
      </c>
      <c r="AQ607">
        <f>'kT2'!AR142</f>
        <v>2036.2619999999999</v>
      </c>
      <c r="AR607">
        <f>'kT2'!AS142</f>
        <v>2396.6880000000001</v>
      </c>
      <c r="AS607">
        <f>'kT2'!AT142</f>
        <v>2269.0749999999998</v>
      </c>
      <c r="AT607">
        <f>'kT2'!AU142</f>
        <v>2061.5369999999998</v>
      </c>
      <c r="AU607">
        <f>'kT2'!AV142</f>
        <v>2564.0100000000002</v>
      </c>
      <c r="AV607">
        <f>'kT2'!AW142</f>
        <v>2306.7440000000001</v>
      </c>
      <c r="AW607">
        <f>'kT2'!AX142</f>
        <v>1740.5540000000001</v>
      </c>
      <c r="AX607">
        <f>'kT2'!AY142</f>
        <v>460.42899999999997</v>
      </c>
    </row>
    <row r="608" spans="1:50" x14ac:dyDescent="0.25">
      <c r="A608">
        <f>'kT2'!A143</f>
        <v>545.5</v>
      </c>
      <c r="B608">
        <f>'kT2'!C143</f>
        <v>26949.877</v>
      </c>
      <c r="C608">
        <f>'kT2'!D143</f>
        <v>33315.461000000003</v>
      </c>
      <c r="D608">
        <f>'kT2'!E143</f>
        <v>31544.803</v>
      </c>
      <c r="E608">
        <f>'kT2'!F143</f>
        <v>35552.597999999998</v>
      </c>
      <c r="F608">
        <f>'kT2'!G143</f>
        <v>31901.4</v>
      </c>
      <c r="G608">
        <f>'kT2'!H143</f>
        <v>30177.315999999999</v>
      </c>
      <c r="H608">
        <f>'kT2'!I143</f>
        <v>24445.539000000001</v>
      </c>
      <c r="I608">
        <f>'kT2'!J143</f>
        <v>33204.315999999999</v>
      </c>
      <c r="J608">
        <f>'kT2'!K143</f>
        <v>32823.464999999997</v>
      </c>
      <c r="K608">
        <f>'kT2'!L143</f>
        <v>35782.112999999998</v>
      </c>
      <c r="L608">
        <f>'kT2'!M143</f>
        <v>28049.396000000001</v>
      </c>
      <c r="M608">
        <f>'kT2'!N143</f>
        <v>28831.995999999999</v>
      </c>
      <c r="N608">
        <f>'kT2'!O143</f>
        <v>28800.240000000002</v>
      </c>
      <c r="O608">
        <f>'kT2'!P143</f>
        <v>32784.675999999999</v>
      </c>
      <c r="P608">
        <f>'kT2'!Q143</f>
        <v>30474</v>
      </c>
      <c r="Q608">
        <f>'kT2'!R143</f>
        <v>30449.896000000001</v>
      </c>
      <c r="R608">
        <f>'kT2'!S143</f>
        <v>31732.236000000001</v>
      </c>
      <c r="S608">
        <f>'kT2'!T143</f>
        <v>31477.305</v>
      </c>
      <c r="T608">
        <f>'kT2'!U143</f>
        <v>26532.131000000001</v>
      </c>
      <c r="U608">
        <f>'kT2'!V143</f>
        <v>29607.351999999999</v>
      </c>
      <c r="V608">
        <f>'kT2'!W143</f>
        <v>32766.633000000002</v>
      </c>
      <c r="W608">
        <f>'kT2'!X143</f>
        <v>20221.748</v>
      </c>
      <c r="X608">
        <f>'kT2'!Y143</f>
        <v>30488.252</v>
      </c>
      <c r="Y608">
        <f>'kT2'!Z143</f>
        <v>27968.688999999998</v>
      </c>
      <c r="Z608">
        <f>'kT2'!AA143</f>
        <v>1585.432</v>
      </c>
      <c r="AA608">
        <f>'kT2'!AB143</f>
        <v>2248.6170000000002</v>
      </c>
      <c r="AB608">
        <f>'kT2'!AC143</f>
        <v>2248.1930000000002</v>
      </c>
      <c r="AC608">
        <f>'kT2'!AD143</f>
        <v>2512.2640000000001</v>
      </c>
      <c r="AD608">
        <f>'kT2'!AE143</f>
        <v>2119.4380000000001</v>
      </c>
      <c r="AE608">
        <f>'kT2'!AF143</f>
        <v>1753.0940000000001</v>
      </c>
      <c r="AF608">
        <f>'kT2'!AG143</f>
        <v>2320.9319999999998</v>
      </c>
      <c r="AG608">
        <f>'kT2'!AH143</f>
        <v>2331.5160000000001</v>
      </c>
      <c r="AH608">
        <f>'kT2'!AI143</f>
        <v>2260.7260000000001</v>
      </c>
      <c r="AI608">
        <f>'kT2'!AJ143</f>
        <v>2487.0569999999998</v>
      </c>
      <c r="AJ608">
        <f>'kT2'!AK143</f>
        <v>2699.9079999999999</v>
      </c>
      <c r="AK608">
        <f>'kT2'!AL143</f>
        <v>1977.671</v>
      </c>
      <c r="AL608">
        <f>'kT2'!AM143</f>
        <v>1937.5619999999999</v>
      </c>
      <c r="AM608">
        <f>'kT2'!AN143</f>
        <v>1881.143</v>
      </c>
      <c r="AN608">
        <f>'kT2'!AO143</f>
        <v>1791.1130000000001</v>
      </c>
      <c r="AO608">
        <f>'kT2'!AP143</f>
        <v>2243.6819999999998</v>
      </c>
      <c r="AP608">
        <f>'kT2'!AQ143</f>
        <v>2506.9189999999999</v>
      </c>
      <c r="AQ608">
        <f>'kT2'!AR143</f>
        <v>2111.6469999999999</v>
      </c>
      <c r="AR608">
        <f>'kT2'!AS143</f>
        <v>2410.538</v>
      </c>
      <c r="AS608">
        <f>'kT2'!AT143</f>
        <v>2316.1570000000002</v>
      </c>
      <c r="AT608">
        <f>'kT2'!AU143</f>
        <v>2043.615</v>
      </c>
      <c r="AU608">
        <f>'kT2'!AV143</f>
        <v>2588.3960000000002</v>
      </c>
      <c r="AV608">
        <f>'kT2'!AW143</f>
        <v>2255.663</v>
      </c>
      <c r="AW608">
        <f>'kT2'!AX143</f>
        <v>1700.5119999999999</v>
      </c>
      <c r="AX608">
        <f>'kT2'!AY143</f>
        <v>757.82899999999995</v>
      </c>
    </row>
    <row r="609" spans="1:50" x14ac:dyDescent="0.25">
      <c r="A609">
        <f>'kT2'!A144</f>
        <v>546.15</v>
      </c>
      <c r="B609">
        <f>'kT2'!C144</f>
        <v>26715.9</v>
      </c>
      <c r="C609">
        <f>'kT2'!D144</f>
        <v>27979.761999999999</v>
      </c>
      <c r="D609">
        <f>'kT2'!E144</f>
        <v>29362.59</v>
      </c>
      <c r="E609">
        <f>'kT2'!F144</f>
        <v>30087.141</v>
      </c>
      <c r="F609">
        <f>'kT2'!G144</f>
        <v>27345.884999999998</v>
      </c>
      <c r="G609">
        <f>'kT2'!H144</f>
        <v>29578.995999999999</v>
      </c>
      <c r="H609">
        <f>'kT2'!I144</f>
        <v>25723.995999999999</v>
      </c>
      <c r="I609">
        <f>'kT2'!J144</f>
        <v>28086.803</v>
      </c>
      <c r="J609">
        <f>'kT2'!K144</f>
        <v>29128.955000000002</v>
      </c>
      <c r="K609">
        <f>'kT2'!L144</f>
        <v>27486.688999999998</v>
      </c>
      <c r="L609">
        <f>'kT2'!M144</f>
        <v>29207.576000000001</v>
      </c>
      <c r="M609">
        <f>'kT2'!N144</f>
        <v>29097.261999999999</v>
      </c>
      <c r="N609">
        <f>'kT2'!O144</f>
        <v>26207.541000000001</v>
      </c>
      <c r="O609">
        <f>'kT2'!P144</f>
        <v>27517.266</v>
      </c>
      <c r="P609">
        <f>'kT2'!Q144</f>
        <v>29424.916000000001</v>
      </c>
      <c r="Q609">
        <f>'kT2'!R144</f>
        <v>28270.453000000001</v>
      </c>
      <c r="R609">
        <f>'kT2'!S144</f>
        <v>29164.208999999999</v>
      </c>
      <c r="S609">
        <f>'kT2'!T144</f>
        <v>27599.107</v>
      </c>
      <c r="T609">
        <f>'kT2'!U144</f>
        <v>26732.813999999998</v>
      </c>
      <c r="U609">
        <f>'kT2'!V144</f>
        <v>27478.754000000001</v>
      </c>
      <c r="V609">
        <f>'kT2'!W144</f>
        <v>27777.682000000001</v>
      </c>
      <c r="W609">
        <f>'kT2'!X144</f>
        <v>21316.723000000002</v>
      </c>
      <c r="X609">
        <f>'kT2'!Y144</f>
        <v>28840.75</v>
      </c>
      <c r="Y609">
        <f>'kT2'!Z144</f>
        <v>27030.213</v>
      </c>
      <c r="Z609">
        <f>'kT2'!AA144</f>
        <v>3990.6680000000001</v>
      </c>
      <c r="AA609">
        <f>'kT2'!AB144</f>
        <v>4698.7060000000001</v>
      </c>
      <c r="AB609">
        <f>'kT2'!AC144</f>
        <v>5291.567</v>
      </c>
      <c r="AC609">
        <f>'kT2'!AD144</f>
        <v>5351.049</v>
      </c>
      <c r="AD609">
        <f>'kT2'!AE144</f>
        <v>5016.9579999999996</v>
      </c>
      <c r="AE609">
        <f>'kT2'!AF144</f>
        <v>4663.6059999999998</v>
      </c>
      <c r="AF609">
        <f>'kT2'!AG144</f>
        <v>5318.91</v>
      </c>
      <c r="AG609">
        <f>'kT2'!AH144</f>
        <v>5005.2960000000003</v>
      </c>
      <c r="AH609">
        <f>'kT2'!AI144</f>
        <v>4910.5910000000003</v>
      </c>
      <c r="AI609">
        <f>'kT2'!AJ144</f>
        <v>5178.6019999999999</v>
      </c>
      <c r="AJ609">
        <f>'kT2'!AK144</f>
        <v>6205.6360000000004</v>
      </c>
      <c r="AK609">
        <f>'kT2'!AL144</f>
        <v>4735.9080000000004</v>
      </c>
      <c r="AL609">
        <f>'kT2'!AM144</f>
        <v>4981.3450000000003</v>
      </c>
      <c r="AM609">
        <f>'kT2'!AN144</f>
        <v>4568.4530000000004</v>
      </c>
      <c r="AN609">
        <f>'kT2'!AO144</f>
        <v>4271.5820000000003</v>
      </c>
      <c r="AO609">
        <f>'kT2'!AP144</f>
        <v>5230.8689999999997</v>
      </c>
      <c r="AP609">
        <f>'kT2'!AQ144</f>
        <v>5780.6639999999998</v>
      </c>
      <c r="AQ609">
        <f>'kT2'!AR144</f>
        <v>4718.3890000000001</v>
      </c>
      <c r="AR609">
        <f>'kT2'!AS144</f>
        <v>5809.2190000000001</v>
      </c>
      <c r="AS609">
        <f>'kT2'!AT144</f>
        <v>5643.3230000000003</v>
      </c>
      <c r="AT609">
        <f>'kT2'!AU144</f>
        <v>4916.9459999999999</v>
      </c>
      <c r="AU609">
        <f>'kT2'!AV144</f>
        <v>6305.2079999999996</v>
      </c>
      <c r="AV609">
        <f>'kT2'!AW144</f>
        <v>5049.7539999999999</v>
      </c>
      <c r="AW609">
        <f>'kT2'!AX144</f>
        <v>4482.5690000000004</v>
      </c>
      <c r="AX609">
        <f>'kT2'!AY144</f>
        <v>899.42899999999997</v>
      </c>
    </row>
    <row r="610" spans="1:50" x14ac:dyDescent="0.25">
      <c r="A610">
        <f>'kT2'!A145</f>
        <v>546.25</v>
      </c>
      <c r="B610">
        <f>'kT2'!C145</f>
        <v>26656.741999999998</v>
      </c>
      <c r="C610">
        <f>'kT2'!D145</f>
        <v>28099.442999999999</v>
      </c>
      <c r="D610">
        <f>'kT2'!E145</f>
        <v>28894.43</v>
      </c>
      <c r="E610">
        <f>'kT2'!F145</f>
        <v>30173.113000000001</v>
      </c>
      <c r="F610">
        <f>'kT2'!G145</f>
        <v>26998.807000000001</v>
      </c>
      <c r="G610">
        <f>'kT2'!H145</f>
        <v>29604.991999999998</v>
      </c>
      <c r="H610">
        <f>'kT2'!I145</f>
        <v>25908.85</v>
      </c>
      <c r="I610">
        <f>'kT2'!J145</f>
        <v>27999.905999999999</v>
      </c>
      <c r="J610">
        <f>'kT2'!K145</f>
        <v>28938.455000000002</v>
      </c>
      <c r="K610">
        <f>'kT2'!L145</f>
        <v>27819.171999999999</v>
      </c>
      <c r="L610">
        <f>'kT2'!M145</f>
        <v>29057.9</v>
      </c>
      <c r="M610">
        <f>'kT2'!N145</f>
        <v>28989.241999999998</v>
      </c>
      <c r="N610">
        <f>'kT2'!O145</f>
        <v>26225.219000000001</v>
      </c>
      <c r="O610">
        <f>'kT2'!P145</f>
        <v>27592.428</v>
      </c>
      <c r="P610">
        <f>'kT2'!Q145</f>
        <v>29895.199000000001</v>
      </c>
      <c r="Q610">
        <f>'kT2'!R145</f>
        <v>27884.918000000001</v>
      </c>
      <c r="R610">
        <f>'kT2'!S145</f>
        <v>29271.98</v>
      </c>
      <c r="S610">
        <f>'kT2'!T145</f>
        <v>27655.995999999999</v>
      </c>
      <c r="T610">
        <f>'kT2'!U145</f>
        <v>27283.893</v>
      </c>
      <c r="U610">
        <f>'kT2'!V145</f>
        <v>27744</v>
      </c>
      <c r="V610">
        <f>'kT2'!W145</f>
        <v>27747.984</v>
      </c>
      <c r="W610">
        <f>'kT2'!X145</f>
        <v>21575.248</v>
      </c>
      <c r="X610">
        <f>'kT2'!Y145</f>
        <v>29109.93</v>
      </c>
      <c r="Y610">
        <f>'kT2'!Z145</f>
        <v>27429.359</v>
      </c>
      <c r="Z610">
        <f>'kT2'!AA145</f>
        <v>4033.3589999999999</v>
      </c>
      <c r="AA610">
        <f>'kT2'!AB145</f>
        <v>4624.34</v>
      </c>
      <c r="AB610">
        <f>'kT2'!AC145</f>
        <v>5152.6170000000002</v>
      </c>
      <c r="AC610">
        <f>'kT2'!AD145</f>
        <v>5441.7179999999998</v>
      </c>
      <c r="AD610">
        <f>'kT2'!AE145</f>
        <v>5090.6729999999998</v>
      </c>
      <c r="AE610">
        <f>'kT2'!AF145</f>
        <v>4741.6729999999998</v>
      </c>
      <c r="AF610">
        <f>'kT2'!AG145</f>
        <v>5401.4790000000003</v>
      </c>
      <c r="AG610">
        <f>'kT2'!AH145</f>
        <v>5092.5159999999996</v>
      </c>
      <c r="AH610">
        <f>'kT2'!AI145</f>
        <v>4879.59</v>
      </c>
      <c r="AI610">
        <f>'kT2'!AJ145</f>
        <v>5164.3450000000003</v>
      </c>
      <c r="AJ610">
        <f>'kT2'!AK145</f>
        <v>6257.7330000000002</v>
      </c>
      <c r="AK610">
        <f>'kT2'!AL145</f>
        <v>4773.3869999999997</v>
      </c>
      <c r="AL610">
        <f>'kT2'!AM145</f>
        <v>4924.4840000000004</v>
      </c>
      <c r="AM610">
        <f>'kT2'!AN145</f>
        <v>4458.16</v>
      </c>
      <c r="AN610">
        <f>'kT2'!AO145</f>
        <v>4309.232</v>
      </c>
      <c r="AO610">
        <f>'kT2'!AP145</f>
        <v>5301.3459999999995</v>
      </c>
      <c r="AP610">
        <f>'kT2'!AQ145</f>
        <v>5819.9809999999998</v>
      </c>
      <c r="AQ610">
        <f>'kT2'!AR145</f>
        <v>4724.0219999999999</v>
      </c>
      <c r="AR610">
        <f>'kT2'!AS145</f>
        <v>5825.5810000000001</v>
      </c>
      <c r="AS610">
        <f>'kT2'!AT145</f>
        <v>5660.326</v>
      </c>
      <c r="AT610">
        <f>'kT2'!AU145</f>
        <v>4823.6279999999997</v>
      </c>
      <c r="AU610">
        <f>'kT2'!AV145</f>
        <v>6243.1289999999999</v>
      </c>
      <c r="AV610">
        <f>'kT2'!AW145</f>
        <v>4953.87</v>
      </c>
      <c r="AW610">
        <f>'kT2'!AX145</f>
        <v>4499.8149999999996</v>
      </c>
      <c r="AX610">
        <f>'kT2'!AY145</f>
        <v>862.94299999999998</v>
      </c>
    </row>
    <row r="611" spans="1:50" x14ac:dyDescent="0.25">
      <c r="A611">
        <f>'kT2'!A146</f>
        <v>546.35</v>
      </c>
      <c r="B611">
        <f>'kT2'!C146</f>
        <v>26907.553</v>
      </c>
      <c r="C611">
        <f>'kT2'!D146</f>
        <v>28181.773000000001</v>
      </c>
      <c r="D611">
        <f>'kT2'!E146</f>
        <v>29525.245999999999</v>
      </c>
      <c r="E611">
        <f>'kT2'!F146</f>
        <v>30387.131000000001</v>
      </c>
      <c r="F611">
        <f>'kT2'!G146</f>
        <v>27463.678</v>
      </c>
      <c r="G611">
        <f>'kT2'!H146</f>
        <v>29378.636999999999</v>
      </c>
      <c r="H611">
        <f>'kT2'!I146</f>
        <v>25321.294999999998</v>
      </c>
      <c r="I611">
        <f>'kT2'!J146</f>
        <v>28254.076000000001</v>
      </c>
      <c r="J611">
        <f>'kT2'!K146</f>
        <v>29203.715</v>
      </c>
      <c r="K611">
        <f>'kT2'!L146</f>
        <v>27749.59</v>
      </c>
      <c r="L611">
        <f>'kT2'!M146</f>
        <v>28826.585999999999</v>
      </c>
      <c r="M611">
        <f>'kT2'!N146</f>
        <v>29271.386999999999</v>
      </c>
      <c r="N611">
        <f>'kT2'!O146</f>
        <v>26392.365000000002</v>
      </c>
      <c r="O611">
        <f>'kT2'!P146</f>
        <v>27779.083999999999</v>
      </c>
      <c r="P611">
        <f>'kT2'!Q146</f>
        <v>29576.482</v>
      </c>
      <c r="Q611">
        <f>'kT2'!R146</f>
        <v>27961.811000000002</v>
      </c>
      <c r="R611">
        <f>'kT2'!S146</f>
        <v>29503.523000000001</v>
      </c>
      <c r="S611">
        <f>'kT2'!T146</f>
        <v>27247.063999999998</v>
      </c>
      <c r="T611">
        <f>'kT2'!U146</f>
        <v>27338.226999999999</v>
      </c>
      <c r="U611">
        <f>'kT2'!V146</f>
        <v>27760.482</v>
      </c>
      <c r="V611">
        <f>'kT2'!W146</f>
        <v>27484.460999999999</v>
      </c>
      <c r="W611">
        <f>'kT2'!X146</f>
        <v>21575.616999999998</v>
      </c>
      <c r="X611">
        <f>'kT2'!Y146</f>
        <v>28927.912</v>
      </c>
      <c r="Y611">
        <f>'kT2'!Z146</f>
        <v>26441.331999999999</v>
      </c>
      <c r="Z611">
        <f>'kT2'!AA146</f>
        <v>3927.7449999999999</v>
      </c>
      <c r="AA611">
        <f>'kT2'!AB146</f>
        <v>4636.348</v>
      </c>
      <c r="AB611">
        <f>'kT2'!AC146</f>
        <v>5316.1009999999997</v>
      </c>
      <c r="AC611">
        <f>'kT2'!AD146</f>
        <v>5454.973</v>
      </c>
      <c r="AD611">
        <f>'kT2'!AE146</f>
        <v>5178.6760000000004</v>
      </c>
      <c r="AE611">
        <f>'kT2'!AF146</f>
        <v>4641.3959999999997</v>
      </c>
      <c r="AF611">
        <f>'kT2'!AG146</f>
        <v>5433.8410000000003</v>
      </c>
      <c r="AG611">
        <f>'kT2'!AH146</f>
        <v>5104.3019999999997</v>
      </c>
      <c r="AH611">
        <f>'kT2'!AI146</f>
        <v>5061.0619999999999</v>
      </c>
      <c r="AI611">
        <f>'kT2'!AJ146</f>
        <v>5134.9440000000004</v>
      </c>
      <c r="AJ611">
        <f>'kT2'!AK146</f>
        <v>6382.1170000000002</v>
      </c>
      <c r="AK611">
        <f>'kT2'!AL146</f>
        <v>4751.4409999999998</v>
      </c>
      <c r="AL611">
        <f>'kT2'!AM146</f>
        <v>5068.5990000000002</v>
      </c>
      <c r="AM611">
        <f>'kT2'!AN146</f>
        <v>4489.6840000000002</v>
      </c>
      <c r="AN611">
        <f>'kT2'!AO146</f>
        <v>4331.4809999999998</v>
      </c>
      <c r="AO611">
        <f>'kT2'!AP146</f>
        <v>5254.652</v>
      </c>
      <c r="AP611">
        <f>'kT2'!AQ146</f>
        <v>5841.3109999999997</v>
      </c>
      <c r="AQ611">
        <f>'kT2'!AR146</f>
        <v>4746.54</v>
      </c>
      <c r="AR611">
        <f>'kT2'!AS146</f>
        <v>5893.2539999999999</v>
      </c>
      <c r="AS611">
        <f>'kT2'!AT146</f>
        <v>5632.31</v>
      </c>
      <c r="AT611">
        <f>'kT2'!AU146</f>
        <v>4836.3379999999997</v>
      </c>
      <c r="AU611">
        <f>'kT2'!AV146</f>
        <v>6307.2820000000002</v>
      </c>
      <c r="AV611">
        <f>'kT2'!AW146</f>
        <v>4955.2219999999998</v>
      </c>
      <c r="AW611">
        <f>'kT2'!AX146</f>
        <v>4458.1949999999997</v>
      </c>
      <c r="AX611">
        <f>'kT2'!AY146</f>
        <v>886.57100000000003</v>
      </c>
    </row>
    <row r="612" spans="1:50" x14ac:dyDescent="0.25">
      <c r="A612">
        <f>'kT2'!A147</f>
        <v>546.45000000000005</v>
      </c>
      <c r="B612">
        <f>'kT2'!C147</f>
        <v>26561.125</v>
      </c>
      <c r="C612">
        <f>'kT2'!D147</f>
        <v>28221.567999999999</v>
      </c>
      <c r="D612">
        <f>'kT2'!E147</f>
        <v>29438.803</v>
      </c>
      <c r="E612">
        <f>'kT2'!F147</f>
        <v>30128.951000000001</v>
      </c>
      <c r="F612">
        <f>'kT2'!G147</f>
        <v>27213.136999999999</v>
      </c>
      <c r="G612">
        <f>'kT2'!H147</f>
        <v>29377.563999999998</v>
      </c>
      <c r="H612">
        <f>'kT2'!I147</f>
        <v>25549.67</v>
      </c>
      <c r="I612">
        <f>'kT2'!J147</f>
        <v>28185.803</v>
      </c>
      <c r="J612">
        <f>'kT2'!K147</f>
        <v>28907.307000000001</v>
      </c>
      <c r="K612">
        <f>'kT2'!L147</f>
        <v>27864.103999999999</v>
      </c>
      <c r="L612">
        <f>'kT2'!M147</f>
        <v>28934.776999999998</v>
      </c>
      <c r="M612">
        <f>'kT2'!N147</f>
        <v>28944.978999999999</v>
      </c>
      <c r="N612">
        <f>'kT2'!O147</f>
        <v>26244.138999999999</v>
      </c>
      <c r="O612">
        <f>'kT2'!P147</f>
        <v>27650.728999999999</v>
      </c>
      <c r="P612">
        <f>'kT2'!Q147</f>
        <v>29819.77</v>
      </c>
      <c r="Q612">
        <f>'kT2'!R147</f>
        <v>28076.35</v>
      </c>
      <c r="R612">
        <f>'kT2'!S147</f>
        <v>29578.123</v>
      </c>
      <c r="S612">
        <f>'kT2'!T147</f>
        <v>27457.428</v>
      </c>
      <c r="T612">
        <f>'kT2'!U147</f>
        <v>27099.859</v>
      </c>
      <c r="U612">
        <f>'kT2'!V147</f>
        <v>27432.953000000001</v>
      </c>
      <c r="V612">
        <f>'kT2'!W147</f>
        <v>27542.550999999999</v>
      </c>
      <c r="W612">
        <f>'kT2'!X147</f>
        <v>21478.234</v>
      </c>
      <c r="X612">
        <f>'kT2'!Y147</f>
        <v>29157.414000000001</v>
      </c>
      <c r="Y612">
        <f>'kT2'!Z147</f>
        <v>27616.326000000001</v>
      </c>
      <c r="Z612">
        <f>'kT2'!AA147</f>
        <v>3947.0450000000001</v>
      </c>
      <c r="AA612">
        <f>'kT2'!AB147</f>
        <v>4726.47</v>
      </c>
      <c r="AB612">
        <f>'kT2'!AC147</f>
        <v>5331.2579999999998</v>
      </c>
      <c r="AC612">
        <f>'kT2'!AD147</f>
        <v>5450.9709999999995</v>
      </c>
      <c r="AD612">
        <f>'kT2'!AE147</f>
        <v>5189.1220000000003</v>
      </c>
      <c r="AE612">
        <f>'kT2'!AF147</f>
        <v>4690.1279999999997</v>
      </c>
      <c r="AF612">
        <f>'kT2'!AG147</f>
        <v>5334.1559999999999</v>
      </c>
      <c r="AG612">
        <f>'kT2'!AH147</f>
        <v>5131.1480000000001</v>
      </c>
      <c r="AH612">
        <f>'kT2'!AI147</f>
        <v>4852.2579999999998</v>
      </c>
      <c r="AI612">
        <f>'kT2'!AJ147</f>
        <v>5190.5969999999998</v>
      </c>
      <c r="AJ612">
        <f>'kT2'!AK147</f>
        <v>6195.46</v>
      </c>
      <c r="AK612">
        <f>'kT2'!AL147</f>
        <v>4781.6790000000001</v>
      </c>
      <c r="AL612">
        <f>'kT2'!AM147</f>
        <v>5058.6469999999999</v>
      </c>
      <c r="AM612">
        <f>'kT2'!AN147</f>
        <v>4583.4809999999998</v>
      </c>
      <c r="AN612">
        <f>'kT2'!AO147</f>
        <v>4303.0810000000001</v>
      </c>
      <c r="AO612">
        <f>'kT2'!AP147</f>
        <v>5351.2730000000001</v>
      </c>
      <c r="AP612">
        <f>'kT2'!AQ147</f>
        <v>5807.6469999999999</v>
      </c>
      <c r="AQ612">
        <f>'kT2'!AR147</f>
        <v>4687.3559999999998</v>
      </c>
      <c r="AR612">
        <f>'kT2'!AS147</f>
        <v>5960.2269999999999</v>
      </c>
      <c r="AS612">
        <f>'kT2'!AT147</f>
        <v>5663.9290000000001</v>
      </c>
      <c r="AT612">
        <f>'kT2'!AU147</f>
        <v>4916.7579999999998</v>
      </c>
      <c r="AU612">
        <f>'kT2'!AV147</f>
        <v>6289.174</v>
      </c>
      <c r="AV612">
        <f>'kT2'!AW147</f>
        <v>4991.7179999999998</v>
      </c>
      <c r="AW612">
        <f>'kT2'!AX147</f>
        <v>4595.6390000000001</v>
      </c>
      <c r="AX612">
        <f>'kT2'!AY147</f>
        <v>1068.029</v>
      </c>
    </row>
    <row r="613" spans="1:50" x14ac:dyDescent="0.25">
      <c r="A613">
        <f>'kT2'!A148</f>
        <v>546.54999999999995</v>
      </c>
      <c r="B613">
        <f>'kT2'!C148</f>
        <v>27023.465</v>
      </c>
      <c r="C613">
        <f>'kT2'!D148</f>
        <v>27800.752</v>
      </c>
      <c r="D613">
        <f>'kT2'!E148</f>
        <v>29445.059000000001</v>
      </c>
      <c r="E613">
        <f>'kT2'!F148</f>
        <v>30281.197</v>
      </c>
      <c r="F613">
        <f>'kT2'!G148</f>
        <v>27226.48</v>
      </c>
      <c r="G613">
        <f>'kT2'!H148</f>
        <v>29668.15</v>
      </c>
      <c r="H613">
        <f>'kT2'!I148</f>
        <v>25971.775000000001</v>
      </c>
      <c r="I613">
        <f>'kT2'!J148</f>
        <v>28332.886999999999</v>
      </c>
      <c r="J613">
        <f>'kT2'!K148</f>
        <v>29240.013999999999</v>
      </c>
      <c r="K613">
        <f>'kT2'!L148</f>
        <v>27922.131000000001</v>
      </c>
      <c r="L613">
        <f>'kT2'!M148</f>
        <v>28892.467000000001</v>
      </c>
      <c r="M613">
        <f>'kT2'!N148</f>
        <v>28955.41</v>
      </c>
      <c r="N613">
        <f>'kT2'!O148</f>
        <v>26364.458999999999</v>
      </c>
      <c r="O613">
        <f>'kT2'!P148</f>
        <v>27619.75</v>
      </c>
      <c r="P613">
        <f>'kT2'!Q148</f>
        <v>29397.252</v>
      </c>
      <c r="Q613">
        <f>'kT2'!R148</f>
        <v>28268.453000000001</v>
      </c>
      <c r="R613">
        <f>'kT2'!S148</f>
        <v>29622.68</v>
      </c>
      <c r="S613">
        <f>'kT2'!T148</f>
        <v>27377.238000000001</v>
      </c>
      <c r="T613">
        <f>'kT2'!U148</f>
        <v>27187.085999999999</v>
      </c>
      <c r="U613">
        <f>'kT2'!V148</f>
        <v>27856.421999999999</v>
      </c>
      <c r="V613">
        <f>'kT2'!W148</f>
        <v>27743.396000000001</v>
      </c>
      <c r="W613">
        <f>'kT2'!X148</f>
        <v>21950.028999999999</v>
      </c>
      <c r="X613">
        <f>'kT2'!Y148</f>
        <v>29121.134999999998</v>
      </c>
      <c r="Y613">
        <f>'kT2'!Z148</f>
        <v>27373.692999999999</v>
      </c>
      <c r="Z613">
        <f>'kT2'!AA148</f>
        <v>3979.482</v>
      </c>
      <c r="AA613">
        <f>'kT2'!AB148</f>
        <v>4719.473</v>
      </c>
      <c r="AB613">
        <f>'kT2'!AC148</f>
        <v>5250.5990000000002</v>
      </c>
      <c r="AC613">
        <f>'kT2'!AD148</f>
        <v>5468.8969999999999</v>
      </c>
      <c r="AD613">
        <f>'kT2'!AE148</f>
        <v>5150.43</v>
      </c>
      <c r="AE613">
        <f>'kT2'!AF148</f>
        <v>4689.8609999999999</v>
      </c>
      <c r="AF613">
        <f>'kT2'!AG148</f>
        <v>5289.66</v>
      </c>
      <c r="AG613">
        <f>'kT2'!AH148</f>
        <v>5093.2259999999997</v>
      </c>
      <c r="AH613">
        <f>'kT2'!AI148</f>
        <v>5041.1890000000003</v>
      </c>
      <c r="AI613">
        <f>'kT2'!AJ148</f>
        <v>5216.5249999999996</v>
      </c>
      <c r="AJ613">
        <f>'kT2'!AK148</f>
        <v>6240.4170000000004</v>
      </c>
      <c r="AK613">
        <f>'kT2'!AL148</f>
        <v>4831.7420000000002</v>
      </c>
      <c r="AL613">
        <f>'kT2'!AM148</f>
        <v>5047.7690000000002</v>
      </c>
      <c r="AM613">
        <f>'kT2'!AN148</f>
        <v>4526.4830000000002</v>
      </c>
      <c r="AN613">
        <f>'kT2'!AO148</f>
        <v>4194.3450000000003</v>
      </c>
      <c r="AO613">
        <f>'kT2'!AP148</f>
        <v>5305.3190000000004</v>
      </c>
      <c r="AP613">
        <f>'kT2'!AQ148</f>
        <v>5834.5940000000001</v>
      </c>
      <c r="AQ613">
        <f>'kT2'!AR148</f>
        <v>4682.9579999999996</v>
      </c>
      <c r="AR613">
        <f>'kT2'!AS148</f>
        <v>5843.2110000000002</v>
      </c>
      <c r="AS613">
        <f>'kT2'!AT148</f>
        <v>5738.0469999999996</v>
      </c>
      <c r="AT613">
        <f>'kT2'!AU148</f>
        <v>4882.1469999999999</v>
      </c>
      <c r="AU613">
        <f>'kT2'!AV148</f>
        <v>6346.9170000000004</v>
      </c>
      <c r="AV613">
        <f>'kT2'!AW148</f>
        <v>4998.0129999999999</v>
      </c>
      <c r="AW613">
        <f>'kT2'!AX148</f>
        <v>4681.125</v>
      </c>
      <c r="AX613">
        <f>'kT2'!AY148</f>
        <v>703.65700000000004</v>
      </c>
    </row>
    <row r="614" spans="1:50" x14ac:dyDescent="0.25">
      <c r="A614">
        <f>'kT2'!A149</f>
        <v>547</v>
      </c>
      <c r="B614">
        <f>'kT2'!C149</f>
        <v>26925.633000000002</v>
      </c>
      <c r="C614">
        <f>'kT2'!D149</f>
        <v>33542.925999999999</v>
      </c>
      <c r="D614">
        <f>'kT2'!E149</f>
        <v>31685.187999999998</v>
      </c>
      <c r="E614">
        <f>'kT2'!F149</f>
        <v>35434.144999999997</v>
      </c>
      <c r="F614">
        <f>'kT2'!G149</f>
        <v>32046.938999999998</v>
      </c>
      <c r="G614">
        <f>'kT2'!H149</f>
        <v>30252.548999999999</v>
      </c>
      <c r="H614">
        <f>'kT2'!I149</f>
        <v>24559.437999999998</v>
      </c>
      <c r="I614">
        <f>'kT2'!J149</f>
        <v>33325.809000000001</v>
      </c>
      <c r="J614">
        <f>'kT2'!K149</f>
        <v>32897.160000000003</v>
      </c>
      <c r="K614">
        <f>'kT2'!L149</f>
        <v>36010.663999999997</v>
      </c>
      <c r="L614">
        <f>'kT2'!M149</f>
        <v>28231.671999999999</v>
      </c>
      <c r="M614">
        <f>'kT2'!N149</f>
        <v>28716.23</v>
      </c>
      <c r="N614">
        <f>'kT2'!O149</f>
        <v>29031.044999999998</v>
      </c>
      <c r="O614">
        <f>'kT2'!P149</f>
        <v>32957.379000000001</v>
      </c>
      <c r="P614">
        <f>'kT2'!Q149</f>
        <v>30020.973000000002</v>
      </c>
      <c r="Q614">
        <f>'kT2'!R149</f>
        <v>30662.835999999999</v>
      </c>
      <c r="R614">
        <f>'kT2'!S149</f>
        <v>31627.393</v>
      </c>
      <c r="S614">
        <f>'kT2'!T149</f>
        <v>31724.898000000001</v>
      </c>
      <c r="T614">
        <f>'kT2'!U149</f>
        <v>26286.855</v>
      </c>
      <c r="U614">
        <f>'kT2'!V149</f>
        <v>29539.870999999999</v>
      </c>
      <c r="V614">
        <f>'kT2'!W149</f>
        <v>32396.026999999998</v>
      </c>
      <c r="W614">
        <f>'kT2'!X149</f>
        <v>20411.313999999998</v>
      </c>
      <c r="X614">
        <f>'kT2'!Y149</f>
        <v>30546.184000000001</v>
      </c>
      <c r="Y614">
        <f>'kT2'!Z149</f>
        <v>28237.912</v>
      </c>
      <c r="Z614">
        <f>'kT2'!AA149</f>
        <v>1800.9110000000001</v>
      </c>
      <c r="AA614">
        <f>'kT2'!AB149</f>
        <v>2511.683</v>
      </c>
      <c r="AB614">
        <f>'kT2'!AC149</f>
        <v>2644.6689999999999</v>
      </c>
      <c r="AC614">
        <f>'kT2'!AD149</f>
        <v>2887.5729999999999</v>
      </c>
      <c r="AD614">
        <f>'kT2'!AE149</f>
        <v>2457.7660000000001</v>
      </c>
      <c r="AE614">
        <f>'kT2'!AF149</f>
        <v>2050.732</v>
      </c>
      <c r="AF614">
        <f>'kT2'!AG149</f>
        <v>2700.4580000000001</v>
      </c>
      <c r="AG614">
        <f>'kT2'!AH149</f>
        <v>2709.32</v>
      </c>
      <c r="AH614">
        <f>'kT2'!AI149</f>
        <v>2733.0219999999999</v>
      </c>
      <c r="AI614">
        <f>'kT2'!AJ149</f>
        <v>2845.13</v>
      </c>
      <c r="AJ614">
        <f>'kT2'!AK149</f>
        <v>3232.038</v>
      </c>
      <c r="AK614">
        <f>'kT2'!AL149</f>
        <v>2327.047</v>
      </c>
      <c r="AL614">
        <f>'kT2'!AM149</f>
        <v>2325.75</v>
      </c>
      <c r="AM614">
        <f>'kT2'!AN149</f>
        <v>2256.5949999999998</v>
      </c>
      <c r="AN614">
        <f>'kT2'!AO149</f>
        <v>1945.663</v>
      </c>
      <c r="AO614">
        <f>'kT2'!AP149</f>
        <v>2568.558</v>
      </c>
      <c r="AP614">
        <f>'kT2'!AQ149</f>
        <v>2896.5540000000001</v>
      </c>
      <c r="AQ614">
        <f>'kT2'!AR149</f>
        <v>2233.239</v>
      </c>
      <c r="AR614">
        <f>'kT2'!AS149</f>
        <v>2850.5079999999998</v>
      </c>
      <c r="AS614">
        <f>'kT2'!AT149</f>
        <v>2696.0360000000001</v>
      </c>
      <c r="AT614">
        <f>'kT2'!AU149</f>
        <v>2366.2800000000002</v>
      </c>
      <c r="AU614">
        <f>'kT2'!AV149</f>
        <v>3004.7930000000001</v>
      </c>
      <c r="AV614">
        <f>'kT2'!AW149</f>
        <v>2551.5619999999999</v>
      </c>
      <c r="AW614">
        <f>'kT2'!AX149</f>
        <v>1969.1379999999999</v>
      </c>
      <c r="AX614">
        <f>'kT2'!AY149</f>
        <v>422.029</v>
      </c>
    </row>
    <row r="615" spans="1:50" x14ac:dyDescent="0.25">
      <c r="A615">
        <f>'kT2'!A150</f>
        <v>557</v>
      </c>
      <c r="B615">
        <f>'kT2'!C150</f>
        <v>26710.993999999999</v>
      </c>
      <c r="C615">
        <f>'kT2'!D150</f>
        <v>33409.612999999998</v>
      </c>
      <c r="D615">
        <f>'kT2'!E150</f>
        <v>31530.046999999999</v>
      </c>
      <c r="E615">
        <f>'kT2'!F150</f>
        <v>35391.012000000002</v>
      </c>
      <c r="F615">
        <f>'kT2'!G150</f>
        <v>31999.99</v>
      </c>
      <c r="G615">
        <f>'kT2'!H150</f>
        <v>30115.307000000001</v>
      </c>
      <c r="H615">
        <f>'kT2'!I150</f>
        <v>24542.190999999999</v>
      </c>
      <c r="I615">
        <f>'kT2'!J150</f>
        <v>33086.262000000002</v>
      </c>
      <c r="J615">
        <f>'kT2'!K150</f>
        <v>32944.472999999998</v>
      </c>
      <c r="K615">
        <f>'kT2'!L150</f>
        <v>35817.300999999999</v>
      </c>
      <c r="L615">
        <f>'kT2'!M150</f>
        <v>28197.353999999999</v>
      </c>
      <c r="M615">
        <f>'kT2'!N150</f>
        <v>28329.428</v>
      </c>
      <c r="N615">
        <f>'kT2'!O150</f>
        <v>28874.379000000001</v>
      </c>
      <c r="O615">
        <f>'kT2'!P150</f>
        <v>32924.769999999997</v>
      </c>
      <c r="P615">
        <f>'kT2'!Q150</f>
        <v>30074.488000000001</v>
      </c>
      <c r="Q615">
        <f>'kT2'!R150</f>
        <v>30280.934000000001</v>
      </c>
      <c r="R615">
        <f>'kT2'!S150</f>
        <v>31637.168000000001</v>
      </c>
      <c r="S615">
        <f>'kT2'!T150</f>
        <v>31542.357</v>
      </c>
      <c r="T615">
        <f>'kT2'!U150</f>
        <v>26260.717000000001</v>
      </c>
      <c r="U615">
        <f>'kT2'!V150</f>
        <v>29471.627</v>
      </c>
      <c r="V615">
        <f>'kT2'!W150</f>
        <v>32527.15</v>
      </c>
      <c r="W615">
        <f>'kT2'!X150</f>
        <v>20335.009999999998</v>
      </c>
      <c r="X615">
        <f>'kT2'!Y150</f>
        <v>30593.134999999998</v>
      </c>
      <c r="Y615">
        <f>'kT2'!Z150</f>
        <v>28018.971000000001</v>
      </c>
      <c r="Z615">
        <f>'kT2'!AA150</f>
        <v>1630.9269999999999</v>
      </c>
      <c r="AA615">
        <f>'kT2'!AB150</f>
        <v>2279.915</v>
      </c>
      <c r="AB615">
        <f>'kT2'!AC150</f>
        <v>2355.5329999999999</v>
      </c>
      <c r="AC615">
        <f>'kT2'!AD150</f>
        <v>2562.71</v>
      </c>
      <c r="AD615">
        <f>'kT2'!AE150</f>
        <v>2140.8490000000002</v>
      </c>
      <c r="AE615">
        <f>'kT2'!AF150</f>
        <v>1802.0129999999999</v>
      </c>
      <c r="AF615">
        <f>'kT2'!AG150</f>
        <v>2374.0320000000002</v>
      </c>
      <c r="AG615">
        <f>'kT2'!AH150</f>
        <v>2313.248</v>
      </c>
      <c r="AH615">
        <f>'kT2'!AI150</f>
        <v>2316.2719999999999</v>
      </c>
      <c r="AI615">
        <f>'kT2'!AJ150</f>
        <v>2544.375</v>
      </c>
      <c r="AJ615">
        <f>'kT2'!AK150</f>
        <v>2739.1770000000001</v>
      </c>
      <c r="AK615">
        <f>'kT2'!AL150</f>
        <v>2005.4010000000001</v>
      </c>
      <c r="AL615">
        <f>'kT2'!AM150</f>
        <v>1930.8009999999999</v>
      </c>
      <c r="AM615">
        <f>'kT2'!AN150</f>
        <v>1894.5920000000001</v>
      </c>
      <c r="AN615">
        <f>'kT2'!AO150</f>
        <v>1780.64</v>
      </c>
      <c r="AO615">
        <f>'kT2'!AP150</f>
        <v>2210.8429999999998</v>
      </c>
      <c r="AP615">
        <f>'kT2'!AQ150</f>
        <v>2528.6849999999999</v>
      </c>
      <c r="AQ615">
        <f>'kT2'!AR150</f>
        <v>2084.62</v>
      </c>
      <c r="AR615">
        <f>'kT2'!AS150</f>
        <v>2435.674</v>
      </c>
      <c r="AS615">
        <f>'kT2'!AT150</f>
        <v>2264.4679999999998</v>
      </c>
      <c r="AT615">
        <f>'kT2'!AU150</f>
        <v>2073.7930000000001</v>
      </c>
      <c r="AU615">
        <f>'kT2'!AV150</f>
        <v>2642.665</v>
      </c>
      <c r="AV615">
        <f>'kT2'!AW150</f>
        <v>2194.7950000000001</v>
      </c>
      <c r="AW615">
        <f>'kT2'!AX150</f>
        <v>1688.704</v>
      </c>
      <c r="AX615">
        <f>'kT2'!AY150</f>
        <v>811.17100000000005</v>
      </c>
    </row>
    <row r="616" spans="1:50" x14ac:dyDescent="0.25">
      <c r="A616">
        <f>'kT2'!A151</f>
        <v>567</v>
      </c>
      <c r="B616">
        <f>'kT2'!C151</f>
        <v>26818.129000000001</v>
      </c>
      <c r="C616">
        <f>'kT2'!D151</f>
        <v>33549.726999999999</v>
      </c>
      <c r="D616">
        <f>'kT2'!E151</f>
        <v>31245.208999999999</v>
      </c>
      <c r="E616">
        <f>'kT2'!F151</f>
        <v>35397.434000000001</v>
      </c>
      <c r="F616">
        <f>'kT2'!G151</f>
        <v>31908.178</v>
      </c>
      <c r="G616">
        <f>'kT2'!H151</f>
        <v>30160.407999999999</v>
      </c>
      <c r="H616">
        <f>'kT2'!I151</f>
        <v>24314.293000000001</v>
      </c>
      <c r="I616">
        <f>'kT2'!J151</f>
        <v>33177.440999999999</v>
      </c>
      <c r="J616">
        <f>'kT2'!K151</f>
        <v>32709.620999999999</v>
      </c>
      <c r="K616">
        <f>'kT2'!L151</f>
        <v>35457.523000000001</v>
      </c>
      <c r="L616">
        <f>'kT2'!M151</f>
        <v>28006.162</v>
      </c>
      <c r="M616">
        <f>'kT2'!N151</f>
        <v>28314.743999999999</v>
      </c>
      <c r="N616">
        <f>'kT2'!O151</f>
        <v>28691.728999999999</v>
      </c>
      <c r="O616">
        <f>'kT2'!P151</f>
        <v>33120</v>
      </c>
      <c r="P616">
        <f>'kT2'!Q151</f>
        <v>30343.901999999998</v>
      </c>
      <c r="Q616">
        <f>'kT2'!R151</f>
        <v>30068.357</v>
      </c>
      <c r="R616">
        <f>'kT2'!S151</f>
        <v>31578.067999999999</v>
      </c>
      <c r="S616">
        <f>'kT2'!T151</f>
        <v>31562.567999999999</v>
      </c>
      <c r="T616">
        <f>'kT2'!U151</f>
        <v>26276.562000000002</v>
      </c>
      <c r="U616">
        <f>'kT2'!V151</f>
        <v>29452.947</v>
      </c>
      <c r="V616">
        <f>'kT2'!W151</f>
        <v>32582.734</v>
      </c>
      <c r="W616">
        <f>'kT2'!X151</f>
        <v>20279.256000000001</v>
      </c>
      <c r="X616">
        <f>'kT2'!Y151</f>
        <v>30572.346000000001</v>
      </c>
      <c r="Y616">
        <f>'kT2'!Z151</f>
        <v>27972.603999999999</v>
      </c>
      <c r="Z616">
        <f>'kT2'!AA151</f>
        <v>1623.875</v>
      </c>
      <c r="AA616">
        <f>'kT2'!AB151</f>
        <v>2264.5830000000001</v>
      </c>
      <c r="AB616">
        <f>'kT2'!AC151</f>
        <v>2310.31</v>
      </c>
      <c r="AC616">
        <f>'kT2'!AD151</f>
        <v>2542.645</v>
      </c>
      <c r="AD616">
        <f>'kT2'!AE151</f>
        <v>2079.6109999999999</v>
      </c>
      <c r="AE616">
        <f>'kT2'!AF151</f>
        <v>1754.4079999999999</v>
      </c>
      <c r="AF616">
        <f>'kT2'!AG151</f>
        <v>2362.0610000000001</v>
      </c>
      <c r="AG616">
        <f>'kT2'!AH151</f>
        <v>2288.694</v>
      </c>
      <c r="AH616">
        <f>'kT2'!AI151</f>
        <v>2304.36</v>
      </c>
      <c r="AI616">
        <f>'kT2'!AJ151</f>
        <v>2528.2179999999998</v>
      </c>
      <c r="AJ616">
        <f>'kT2'!AK151</f>
        <v>2704.2570000000001</v>
      </c>
      <c r="AK616">
        <f>'kT2'!AL151</f>
        <v>1969.5640000000001</v>
      </c>
      <c r="AL616">
        <f>'kT2'!AM151</f>
        <v>1907.9469999999999</v>
      </c>
      <c r="AM616">
        <f>'kT2'!AN151</f>
        <v>1878.2339999999999</v>
      </c>
      <c r="AN616">
        <f>'kT2'!AO151</f>
        <v>1702.711</v>
      </c>
      <c r="AO616">
        <f>'kT2'!AP151</f>
        <v>2203.027</v>
      </c>
      <c r="AP616">
        <f>'kT2'!AQ151</f>
        <v>2462.5100000000002</v>
      </c>
      <c r="AQ616">
        <f>'kT2'!AR151</f>
        <v>2014.386</v>
      </c>
      <c r="AR616">
        <f>'kT2'!AS151</f>
        <v>2347.8960000000002</v>
      </c>
      <c r="AS616">
        <f>'kT2'!AT151</f>
        <v>2259.931</v>
      </c>
      <c r="AT616">
        <f>'kT2'!AU151</f>
        <v>2082.1120000000001</v>
      </c>
      <c r="AU616">
        <f>'kT2'!AV151</f>
        <v>2605.0929999999998</v>
      </c>
      <c r="AV616">
        <f>'kT2'!AW151</f>
        <v>2207.2800000000002</v>
      </c>
      <c r="AW616">
        <f>'kT2'!AX151</f>
        <v>1717.829</v>
      </c>
      <c r="AX616">
        <f>'kT2'!AY151</f>
        <v>507.68599999999998</v>
      </c>
    </row>
    <row r="617" spans="1:50" x14ac:dyDescent="0.25">
      <c r="A617">
        <f>'kT2'!A152</f>
        <v>577</v>
      </c>
      <c r="B617">
        <f>'kT2'!C152</f>
        <v>26643.16</v>
      </c>
      <c r="C617">
        <f>'kT2'!D152</f>
        <v>33156.637000000002</v>
      </c>
      <c r="D617">
        <f>'kT2'!E152</f>
        <v>31278.828000000001</v>
      </c>
      <c r="E617">
        <f>'kT2'!F152</f>
        <v>35540.902000000002</v>
      </c>
      <c r="F617">
        <f>'kT2'!G152</f>
        <v>32190.838</v>
      </c>
      <c r="G617">
        <f>'kT2'!H152</f>
        <v>30271.263999999999</v>
      </c>
      <c r="H617">
        <f>'kT2'!I152</f>
        <v>24427.203000000001</v>
      </c>
      <c r="I617">
        <f>'kT2'!J152</f>
        <v>32817.023000000001</v>
      </c>
      <c r="J617">
        <f>'kT2'!K152</f>
        <v>33023.391000000003</v>
      </c>
      <c r="K617">
        <f>'kT2'!L152</f>
        <v>35576.699000000001</v>
      </c>
      <c r="L617">
        <f>'kT2'!M152</f>
        <v>28184.197</v>
      </c>
      <c r="M617">
        <f>'kT2'!N152</f>
        <v>28537.949000000001</v>
      </c>
      <c r="N617">
        <f>'kT2'!O152</f>
        <v>28649.145</v>
      </c>
      <c r="O617">
        <f>'kT2'!P152</f>
        <v>32904.031000000003</v>
      </c>
      <c r="P617">
        <f>'kT2'!Q152</f>
        <v>30253.342000000001</v>
      </c>
      <c r="Q617">
        <f>'kT2'!R152</f>
        <v>30133.633000000002</v>
      </c>
      <c r="R617">
        <f>'kT2'!S152</f>
        <v>31482.213</v>
      </c>
      <c r="S617">
        <f>'kT2'!T152</f>
        <v>31495.434000000001</v>
      </c>
      <c r="T617">
        <f>'kT2'!U152</f>
        <v>26271.925999999999</v>
      </c>
      <c r="U617">
        <f>'kT2'!V152</f>
        <v>29498.101999999999</v>
      </c>
      <c r="V617">
        <f>'kT2'!W152</f>
        <v>32464.855</v>
      </c>
      <c r="W617">
        <f>'kT2'!X152</f>
        <v>20028.990000000002</v>
      </c>
      <c r="X617">
        <f>'kT2'!Y152</f>
        <v>30396.98</v>
      </c>
      <c r="Y617">
        <f>'kT2'!Z152</f>
        <v>27910.437999999998</v>
      </c>
      <c r="Z617">
        <f>'kT2'!AA152</f>
        <v>1571.614</v>
      </c>
      <c r="AA617">
        <f>'kT2'!AB152</f>
        <v>2243.857</v>
      </c>
      <c r="AB617">
        <f>'kT2'!AC152</f>
        <v>2313.2420000000002</v>
      </c>
      <c r="AC617">
        <f>'kT2'!AD152</f>
        <v>2548.7950000000001</v>
      </c>
      <c r="AD617">
        <f>'kT2'!AE152</f>
        <v>2014.5119999999999</v>
      </c>
      <c r="AE617">
        <f>'kT2'!AF152</f>
        <v>1721.9169999999999</v>
      </c>
      <c r="AF617">
        <f>'kT2'!AG152</f>
        <v>2332.2640000000001</v>
      </c>
      <c r="AG617">
        <f>'kT2'!AH152</f>
        <v>2298.1080000000002</v>
      </c>
      <c r="AH617">
        <f>'kT2'!AI152</f>
        <v>2248.5749999999998</v>
      </c>
      <c r="AI617">
        <f>'kT2'!AJ152</f>
        <v>2573.752</v>
      </c>
      <c r="AJ617">
        <f>'kT2'!AK152</f>
        <v>2681.9360000000001</v>
      </c>
      <c r="AK617">
        <f>'kT2'!AL152</f>
        <v>2015.952</v>
      </c>
      <c r="AL617">
        <f>'kT2'!AM152</f>
        <v>1983</v>
      </c>
      <c r="AM617">
        <f>'kT2'!AN152</f>
        <v>1815.681</v>
      </c>
      <c r="AN617">
        <f>'kT2'!AO152</f>
        <v>1726.8779999999999</v>
      </c>
      <c r="AO617">
        <f>'kT2'!AP152</f>
        <v>2253.9299999999998</v>
      </c>
      <c r="AP617">
        <f>'kT2'!AQ152</f>
        <v>2487.5970000000002</v>
      </c>
      <c r="AQ617">
        <f>'kT2'!AR152</f>
        <v>2062.3820000000001</v>
      </c>
      <c r="AR617">
        <f>'kT2'!AS152</f>
        <v>2338.076</v>
      </c>
      <c r="AS617">
        <f>'kT2'!AT152</f>
        <v>2233.0050000000001</v>
      </c>
      <c r="AT617">
        <f>'kT2'!AU152</f>
        <v>2048.9769999999999</v>
      </c>
      <c r="AU617">
        <f>'kT2'!AV152</f>
        <v>2557.7069999999999</v>
      </c>
      <c r="AV617">
        <f>'kT2'!AW152</f>
        <v>2189.29</v>
      </c>
      <c r="AW617">
        <f>'kT2'!AX152</f>
        <v>1619.0229999999999</v>
      </c>
      <c r="AX617">
        <f>'kT2'!AY152</f>
        <v>204.029</v>
      </c>
    </row>
    <row r="618" spans="1:50" x14ac:dyDescent="0.25">
      <c r="A618">
        <f>'kT2'!A153</f>
        <v>587</v>
      </c>
      <c r="B618">
        <f>'kT2'!C153</f>
        <v>27093.303</v>
      </c>
      <c r="C618">
        <f>'kT2'!D153</f>
        <v>33528.887000000002</v>
      </c>
      <c r="D618">
        <f>'kT2'!E153</f>
        <v>31470.395</v>
      </c>
      <c r="E618">
        <f>'kT2'!F153</f>
        <v>35673.269999999997</v>
      </c>
      <c r="F618">
        <f>'kT2'!G153</f>
        <v>31846.498</v>
      </c>
      <c r="G618">
        <f>'kT2'!H153</f>
        <v>30004.543000000001</v>
      </c>
      <c r="H618">
        <f>'kT2'!I153</f>
        <v>24158.449000000001</v>
      </c>
      <c r="I618">
        <f>'kT2'!J153</f>
        <v>32927.137000000002</v>
      </c>
      <c r="J618">
        <f>'kT2'!K153</f>
        <v>32790.777000000002</v>
      </c>
      <c r="K618">
        <f>'kT2'!L153</f>
        <v>35467.879000000001</v>
      </c>
      <c r="L618">
        <f>'kT2'!M153</f>
        <v>28318.226999999999</v>
      </c>
      <c r="M618">
        <f>'kT2'!N153</f>
        <v>28469.02</v>
      </c>
      <c r="N618">
        <f>'kT2'!O153</f>
        <v>28594.618999999999</v>
      </c>
      <c r="O618">
        <f>'kT2'!P153</f>
        <v>33089.769999999997</v>
      </c>
      <c r="P618">
        <f>'kT2'!Q153</f>
        <v>30319.048999999999</v>
      </c>
      <c r="Q618">
        <f>'kT2'!R153</f>
        <v>30402.638999999999</v>
      </c>
      <c r="R618">
        <f>'kT2'!S153</f>
        <v>31613.317999999999</v>
      </c>
      <c r="S618">
        <f>'kT2'!T153</f>
        <v>31679.857</v>
      </c>
      <c r="T618">
        <f>'kT2'!U153</f>
        <v>25890.074000000001</v>
      </c>
      <c r="U618">
        <f>'kT2'!V153</f>
        <v>29591.057000000001</v>
      </c>
      <c r="V618">
        <f>'kT2'!W153</f>
        <v>32337.77</v>
      </c>
      <c r="W618">
        <f>'kT2'!X153</f>
        <v>20080.548999999999</v>
      </c>
      <c r="X618">
        <f>'kT2'!Y153</f>
        <v>30610.699000000001</v>
      </c>
      <c r="Y618">
        <f>'kT2'!Z153</f>
        <v>28105.951000000001</v>
      </c>
      <c r="Z618">
        <f>'kT2'!AA153</f>
        <v>1626.3679999999999</v>
      </c>
      <c r="AA618">
        <f>'kT2'!AB153</f>
        <v>2328.3249999999998</v>
      </c>
      <c r="AB618">
        <f>'kT2'!AC153</f>
        <v>2310.6909999999998</v>
      </c>
      <c r="AC618">
        <f>'kT2'!AD153</f>
        <v>2447.1260000000002</v>
      </c>
      <c r="AD618">
        <f>'kT2'!AE153</f>
        <v>2049.0219999999999</v>
      </c>
      <c r="AE618">
        <f>'kT2'!AF153</f>
        <v>1672.934</v>
      </c>
      <c r="AF618">
        <f>'kT2'!AG153</f>
        <v>2344.7289999999998</v>
      </c>
      <c r="AG618">
        <f>'kT2'!AH153</f>
        <v>2279.2150000000001</v>
      </c>
      <c r="AH618">
        <f>'kT2'!AI153</f>
        <v>2329.4319999999998</v>
      </c>
      <c r="AI618">
        <f>'kT2'!AJ153</f>
        <v>2514.7809999999999</v>
      </c>
      <c r="AJ618">
        <f>'kT2'!AK153</f>
        <v>2669.5990000000002</v>
      </c>
      <c r="AK618">
        <f>'kT2'!AL153</f>
        <v>1891.8040000000001</v>
      </c>
      <c r="AL618">
        <f>'kT2'!AM153</f>
        <v>1924.596</v>
      </c>
      <c r="AM618">
        <f>'kT2'!AN153</f>
        <v>1836.645</v>
      </c>
      <c r="AN618">
        <f>'kT2'!AO153</f>
        <v>1752.9169999999999</v>
      </c>
      <c r="AO618">
        <f>'kT2'!AP153</f>
        <v>2170.9810000000002</v>
      </c>
      <c r="AP618">
        <f>'kT2'!AQ153</f>
        <v>2411.8069999999998</v>
      </c>
      <c r="AQ618">
        <f>'kT2'!AR153</f>
        <v>1995.3019999999999</v>
      </c>
      <c r="AR618">
        <f>'kT2'!AS153</f>
        <v>2346.5659999999998</v>
      </c>
      <c r="AS618">
        <f>'kT2'!AT153</f>
        <v>2196.6930000000002</v>
      </c>
      <c r="AT618">
        <f>'kT2'!AU153</f>
        <v>2128.5349999999999</v>
      </c>
      <c r="AU618">
        <f>'kT2'!AV153</f>
        <v>2489.2550000000001</v>
      </c>
      <c r="AV618">
        <f>'kT2'!AW153</f>
        <v>2231.328</v>
      </c>
      <c r="AW618">
        <f>'kT2'!AX153</f>
        <v>1595.5730000000001</v>
      </c>
      <c r="AX618">
        <f>'kT2'!AY153</f>
        <v>514.029</v>
      </c>
    </row>
    <row r="619" spans="1:50" x14ac:dyDescent="0.25">
      <c r="A619">
        <f>'kT2'!A154</f>
        <v>597</v>
      </c>
      <c r="B619">
        <f>'kT2'!C154</f>
        <v>26680.68</v>
      </c>
      <c r="C619">
        <f>'kT2'!D154</f>
        <v>33303.995999999999</v>
      </c>
      <c r="D619">
        <f>'kT2'!E154</f>
        <v>31570.68</v>
      </c>
      <c r="E619">
        <f>'kT2'!F154</f>
        <v>35431.616999999998</v>
      </c>
      <c r="F619">
        <f>'kT2'!G154</f>
        <v>31837.567999999999</v>
      </c>
      <c r="G619">
        <f>'kT2'!H154</f>
        <v>30282.26</v>
      </c>
      <c r="H619">
        <f>'kT2'!I154</f>
        <v>24389.960999999999</v>
      </c>
      <c r="I619">
        <f>'kT2'!J154</f>
        <v>33070.718999999997</v>
      </c>
      <c r="J619">
        <f>'kT2'!K154</f>
        <v>33043.93</v>
      </c>
      <c r="K619">
        <f>'kT2'!L154</f>
        <v>35304.512000000002</v>
      </c>
      <c r="L619">
        <f>'kT2'!M154</f>
        <v>28255.609</v>
      </c>
      <c r="M619">
        <f>'kT2'!N154</f>
        <v>28474.41</v>
      </c>
      <c r="N619">
        <f>'kT2'!O154</f>
        <v>28536.342000000001</v>
      </c>
      <c r="O619">
        <f>'kT2'!P154</f>
        <v>32758.662</v>
      </c>
      <c r="P619">
        <f>'kT2'!Q154</f>
        <v>30098.598000000002</v>
      </c>
      <c r="Q619">
        <f>'kT2'!R154</f>
        <v>30412.234</v>
      </c>
      <c r="R619">
        <f>'kT2'!S154</f>
        <v>31541.208999999999</v>
      </c>
      <c r="S619">
        <f>'kT2'!T154</f>
        <v>31464.960999999999</v>
      </c>
      <c r="T619">
        <f>'kT2'!U154</f>
        <v>26306.773000000001</v>
      </c>
      <c r="U619">
        <f>'kT2'!V154</f>
        <v>29418.434000000001</v>
      </c>
      <c r="V619">
        <f>'kT2'!W154</f>
        <v>32541.736000000001</v>
      </c>
      <c r="W619">
        <f>'kT2'!X154</f>
        <v>20171.025000000001</v>
      </c>
      <c r="X619">
        <f>'kT2'!Y154</f>
        <v>30415.986000000001</v>
      </c>
      <c r="Y619">
        <f>'kT2'!Z154</f>
        <v>28029.715</v>
      </c>
      <c r="Z619">
        <f>'kT2'!AA154</f>
        <v>1631.9169999999999</v>
      </c>
      <c r="AA619">
        <f>'kT2'!AB154</f>
        <v>2210.0569999999998</v>
      </c>
      <c r="AB619">
        <f>'kT2'!AC154</f>
        <v>2219.9299999999998</v>
      </c>
      <c r="AC619">
        <f>'kT2'!AD154</f>
        <v>2504.788</v>
      </c>
      <c r="AD619">
        <f>'kT2'!AE154</f>
        <v>1982.961</v>
      </c>
      <c r="AE619">
        <f>'kT2'!AF154</f>
        <v>1706.521</v>
      </c>
      <c r="AF619">
        <f>'kT2'!AG154</f>
        <v>2331.7950000000001</v>
      </c>
      <c r="AG619">
        <f>'kT2'!AH154</f>
        <v>2266.59</v>
      </c>
      <c r="AH619">
        <f>'kT2'!AI154</f>
        <v>2217.768</v>
      </c>
      <c r="AI619">
        <f>'kT2'!AJ154</f>
        <v>2508.797</v>
      </c>
      <c r="AJ619">
        <f>'kT2'!AK154</f>
        <v>2646.8449999999998</v>
      </c>
      <c r="AK619">
        <f>'kT2'!AL154</f>
        <v>1918.6289999999999</v>
      </c>
      <c r="AL619">
        <f>'kT2'!AM154</f>
        <v>1945.9970000000001</v>
      </c>
      <c r="AM619">
        <f>'kT2'!AN154</f>
        <v>1843.69</v>
      </c>
      <c r="AN619">
        <f>'kT2'!AO154</f>
        <v>1741.625</v>
      </c>
      <c r="AO619">
        <f>'kT2'!AP154</f>
        <v>2145.2759999999998</v>
      </c>
      <c r="AP619">
        <f>'kT2'!AQ154</f>
        <v>2350.7289999999998</v>
      </c>
      <c r="AQ619">
        <f>'kT2'!AR154</f>
        <v>2049.1669999999999</v>
      </c>
      <c r="AR619">
        <f>'kT2'!AS154</f>
        <v>2244.904</v>
      </c>
      <c r="AS619">
        <f>'kT2'!AT154</f>
        <v>2160.442</v>
      </c>
      <c r="AT619">
        <f>'kT2'!AU154</f>
        <v>2134.7130000000002</v>
      </c>
      <c r="AU619">
        <f>'kT2'!AV154</f>
        <v>2505.761</v>
      </c>
      <c r="AV619">
        <f>'kT2'!AW154</f>
        <v>2210.011</v>
      </c>
      <c r="AW619">
        <f>'kT2'!AX154</f>
        <v>1565.702</v>
      </c>
      <c r="AX619">
        <f>'kT2'!AY154</f>
        <v>482.54300000000001</v>
      </c>
    </row>
    <row r="620" spans="1:50" x14ac:dyDescent="0.25">
      <c r="A620">
        <f>'kT2'!A155</f>
        <v>605.29999999999995</v>
      </c>
      <c r="B620">
        <f>'kT2'!C155</f>
        <v>26841.697</v>
      </c>
      <c r="C620">
        <f>'kT2'!D155</f>
        <v>33514.983999999997</v>
      </c>
      <c r="D620">
        <f>'kT2'!E155</f>
        <v>31626.666000000001</v>
      </c>
      <c r="E620">
        <f>'kT2'!F155</f>
        <v>35300.434000000001</v>
      </c>
      <c r="F620">
        <f>'kT2'!G155</f>
        <v>31760.447</v>
      </c>
      <c r="G620">
        <f>'kT2'!H155</f>
        <v>30097.603999999999</v>
      </c>
      <c r="H620">
        <f>'kT2'!I155</f>
        <v>24165.331999999999</v>
      </c>
      <c r="I620">
        <f>'kT2'!J155</f>
        <v>33179.116999999998</v>
      </c>
      <c r="J620">
        <f>'kT2'!K155</f>
        <v>33067.800999999999</v>
      </c>
      <c r="K620">
        <f>'kT2'!L155</f>
        <v>35538.559000000001</v>
      </c>
      <c r="L620">
        <f>'kT2'!M155</f>
        <v>28419.605</v>
      </c>
      <c r="M620">
        <f>'kT2'!N155</f>
        <v>28449.686000000002</v>
      </c>
      <c r="N620">
        <f>'kT2'!O155</f>
        <v>28708.120999999999</v>
      </c>
      <c r="O620">
        <f>'kT2'!P155</f>
        <v>32993.805</v>
      </c>
      <c r="P620">
        <f>'kT2'!Q155</f>
        <v>30208.312000000002</v>
      </c>
      <c r="Q620">
        <f>'kT2'!R155</f>
        <v>30321.067999999999</v>
      </c>
      <c r="R620">
        <f>'kT2'!S155</f>
        <v>31504.107</v>
      </c>
      <c r="S620">
        <f>'kT2'!T155</f>
        <v>31634.855</v>
      </c>
      <c r="T620">
        <f>'kT2'!U155</f>
        <v>26014.381000000001</v>
      </c>
      <c r="U620">
        <f>'kT2'!V155</f>
        <v>29972.805</v>
      </c>
      <c r="V620">
        <f>'kT2'!W155</f>
        <v>32109.627</v>
      </c>
      <c r="W620">
        <f>'kT2'!X155</f>
        <v>20335.157999999999</v>
      </c>
      <c r="X620">
        <f>'kT2'!Y155</f>
        <v>30615.58</v>
      </c>
      <c r="Y620">
        <f>'kT2'!Z155</f>
        <v>27755.857</v>
      </c>
      <c r="Z620">
        <f>'kT2'!AA155</f>
        <v>1578.4490000000001</v>
      </c>
      <c r="AA620">
        <f>'kT2'!AB155</f>
        <v>2291.5920000000001</v>
      </c>
      <c r="AB620">
        <f>'kT2'!AC155</f>
        <v>2175.4940000000001</v>
      </c>
      <c r="AC620">
        <f>'kT2'!AD155</f>
        <v>2518.3420000000001</v>
      </c>
      <c r="AD620">
        <f>'kT2'!AE155</f>
        <v>1987.934</v>
      </c>
      <c r="AE620">
        <f>'kT2'!AF155</f>
        <v>1797.116</v>
      </c>
      <c r="AF620">
        <f>'kT2'!AG155</f>
        <v>2290.1930000000002</v>
      </c>
      <c r="AG620">
        <f>'kT2'!AH155</f>
        <v>2274.0770000000002</v>
      </c>
      <c r="AH620">
        <f>'kT2'!AI155</f>
        <v>2256.172</v>
      </c>
      <c r="AI620">
        <f>'kT2'!AJ155</f>
        <v>2522.3150000000001</v>
      </c>
      <c r="AJ620">
        <f>'kT2'!AK155</f>
        <v>2605.88</v>
      </c>
      <c r="AK620">
        <f>'kT2'!AL155</f>
        <v>1968.3910000000001</v>
      </c>
      <c r="AL620">
        <f>'kT2'!AM155</f>
        <v>1876.6379999999999</v>
      </c>
      <c r="AM620">
        <f>'kT2'!AN155</f>
        <v>1812.394</v>
      </c>
      <c r="AN620">
        <f>'kT2'!AO155</f>
        <v>1823.518</v>
      </c>
      <c r="AO620">
        <f>'kT2'!AP155</f>
        <v>2204.6869999999999</v>
      </c>
      <c r="AP620">
        <f>'kT2'!AQ155</f>
        <v>2379.4899999999998</v>
      </c>
      <c r="AQ620">
        <f>'kT2'!AR155</f>
        <v>2008.9870000000001</v>
      </c>
      <c r="AR620">
        <f>'kT2'!AS155</f>
        <v>2295.462</v>
      </c>
      <c r="AS620">
        <f>'kT2'!AT155</f>
        <v>2293.5320000000002</v>
      </c>
      <c r="AT620">
        <f>'kT2'!AU155</f>
        <v>2180.2669999999998</v>
      </c>
      <c r="AU620">
        <f>'kT2'!AV155</f>
        <v>2533.7240000000002</v>
      </c>
      <c r="AV620">
        <f>'kT2'!AW155</f>
        <v>2244.8560000000002</v>
      </c>
      <c r="AW620">
        <f>'kT2'!AX155</f>
        <v>1597.67</v>
      </c>
      <c r="AX620">
        <f>'kT2'!AY155</f>
        <v>583.05700000000002</v>
      </c>
    </row>
    <row r="621" spans="1:50" x14ac:dyDescent="0.25">
      <c r="A621">
        <f>'kT2'!A156</f>
        <v>605.4</v>
      </c>
      <c r="B621">
        <f>'kT2'!C156</f>
        <v>26705.013999999999</v>
      </c>
      <c r="C621">
        <f>'kT2'!D156</f>
        <v>33273.105000000003</v>
      </c>
      <c r="D621">
        <f>'kT2'!E156</f>
        <v>31524.07</v>
      </c>
      <c r="E621">
        <f>'kT2'!F156</f>
        <v>35566.43</v>
      </c>
      <c r="F621">
        <f>'kT2'!G156</f>
        <v>32051.425999999999</v>
      </c>
      <c r="G621">
        <f>'kT2'!H156</f>
        <v>30083.692999999999</v>
      </c>
      <c r="H621">
        <f>'kT2'!I156</f>
        <v>24279.26</v>
      </c>
      <c r="I621">
        <f>'kT2'!J156</f>
        <v>33016.309000000001</v>
      </c>
      <c r="J621">
        <f>'kT2'!K156</f>
        <v>32880.805</v>
      </c>
      <c r="K621">
        <f>'kT2'!L156</f>
        <v>35463.383000000002</v>
      </c>
      <c r="L621">
        <f>'kT2'!M156</f>
        <v>28242.037</v>
      </c>
      <c r="M621">
        <f>'kT2'!N156</f>
        <v>28735.653999999999</v>
      </c>
      <c r="N621">
        <f>'kT2'!O156</f>
        <v>28885.145</v>
      </c>
      <c r="O621">
        <f>'kT2'!P156</f>
        <v>33132.288999999997</v>
      </c>
      <c r="P621">
        <f>'kT2'!Q156</f>
        <v>30149.868999999999</v>
      </c>
      <c r="Q621">
        <f>'kT2'!R156</f>
        <v>30200.324000000001</v>
      </c>
      <c r="R621">
        <f>'kT2'!S156</f>
        <v>31553.42</v>
      </c>
      <c r="S621">
        <f>'kT2'!T156</f>
        <v>31681.436000000002</v>
      </c>
      <c r="T621">
        <f>'kT2'!U156</f>
        <v>26343.434000000001</v>
      </c>
      <c r="U621">
        <f>'kT2'!V156</f>
        <v>29725.041000000001</v>
      </c>
      <c r="V621">
        <f>'kT2'!W156</f>
        <v>32016.368999999999</v>
      </c>
      <c r="W621">
        <f>'kT2'!X156</f>
        <v>20009.865000000002</v>
      </c>
      <c r="X621">
        <f>'kT2'!Y156</f>
        <v>30509.51</v>
      </c>
      <c r="Y621">
        <f>'kT2'!Z156</f>
        <v>27906.120999999999</v>
      </c>
      <c r="Z621">
        <f>'kT2'!AA156</f>
        <v>1554.325</v>
      </c>
      <c r="AA621">
        <f>'kT2'!AB156</f>
        <v>2274.962</v>
      </c>
      <c r="AB621">
        <f>'kT2'!AC156</f>
        <v>2232.5059999999999</v>
      </c>
      <c r="AC621">
        <f>'kT2'!AD156</f>
        <v>2533.424</v>
      </c>
      <c r="AD621">
        <f>'kT2'!AE156</f>
        <v>1970.73</v>
      </c>
      <c r="AE621">
        <f>'kT2'!AF156</f>
        <v>1743.355</v>
      </c>
      <c r="AF621">
        <f>'kT2'!AG156</f>
        <v>2344.5619999999999</v>
      </c>
      <c r="AG621">
        <f>'kT2'!AH156</f>
        <v>2249.6179999999999</v>
      </c>
      <c r="AH621">
        <f>'kT2'!AI156</f>
        <v>2210.7840000000001</v>
      </c>
      <c r="AI621">
        <f>'kT2'!AJ156</f>
        <v>2443.8530000000001</v>
      </c>
      <c r="AJ621">
        <f>'kT2'!AK156</f>
        <v>2648.9070000000002</v>
      </c>
      <c r="AK621">
        <f>'kT2'!AL156</f>
        <v>1911.999</v>
      </c>
      <c r="AL621">
        <f>'kT2'!AM156</f>
        <v>1832.89</v>
      </c>
      <c r="AM621">
        <f>'kT2'!AN156</f>
        <v>1770.925</v>
      </c>
      <c r="AN621">
        <f>'kT2'!AO156</f>
        <v>1733.856</v>
      </c>
      <c r="AO621">
        <f>'kT2'!AP156</f>
        <v>2168.89</v>
      </c>
      <c r="AP621">
        <f>'kT2'!AQ156</f>
        <v>2421.2350000000001</v>
      </c>
      <c r="AQ621">
        <f>'kT2'!AR156</f>
        <v>1985.6420000000001</v>
      </c>
      <c r="AR621">
        <f>'kT2'!AS156</f>
        <v>2307.625</v>
      </c>
      <c r="AS621">
        <f>'kT2'!AT156</f>
        <v>2287.9259999999999</v>
      </c>
      <c r="AT621">
        <f>'kT2'!AU156</f>
        <v>2094.8020000000001</v>
      </c>
      <c r="AU621">
        <f>'kT2'!AV156</f>
        <v>2490.5659999999998</v>
      </c>
      <c r="AV621">
        <f>'kT2'!AW156</f>
        <v>2167.2159999999999</v>
      </c>
      <c r="AW621">
        <f>'kT2'!AX156</f>
        <v>1601.222</v>
      </c>
      <c r="AX621">
        <f>'kT2'!AY156</f>
        <v>520.34299999999996</v>
      </c>
    </row>
    <row r="622" spans="1:50" x14ac:dyDescent="0.25">
      <c r="A622">
        <f>'kT2'!A157</f>
        <v>605.5</v>
      </c>
      <c r="B622">
        <f>'kT2'!C157</f>
        <v>26848.713</v>
      </c>
      <c r="C622">
        <f>'kT2'!D157</f>
        <v>33418.695</v>
      </c>
      <c r="D622">
        <f>'kT2'!E157</f>
        <v>31660.241999999998</v>
      </c>
      <c r="E622">
        <f>'kT2'!F157</f>
        <v>35695.910000000003</v>
      </c>
      <c r="F622">
        <f>'kT2'!G157</f>
        <v>32120.559000000001</v>
      </c>
      <c r="G622">
        <f>'kT2'!H157</f>
        <v>30377.298999999999</v>
      </c>
      <c r="H622">
        <f>'kT2'!I157</f>
        <v>24212.857</v>
      </c>
      <c r="I622">
        <f>'kT2'!J157</f>
        <v>32896.190999999999</v>
      </c>
      <c r="J622">
        <f>'kT2'!K157</f>
        <v>32887.292999999998</v>
      </c>
      <c r="K622">
        <f>'kT2'!L157</f>
        <v>35542.815999999999</v>
      </c>
      <c r="L622">
        <f>'kT2'!M157</f>
        <v>28357.171999999999</v>
      </c>
      <c r="M622">
        <f>'kT2'!N157</f>
        <v>28564.736000000001</v>
      </c>
      <c r="N622">
        <f>'kT2'!O157</f>
        <v>28748.451000000001</v>
      </c>
      <c r="O622">
        <f>'kT2'!P157</f>
        <v>33040.417999999998</v>
      </c>
      <c r="P622">
        <f>'kT2'!Q157</f>
        <v>30130.745999999999</v>
      </c>
      <c r="Q622">
        <f>'kT2'!R157</f>
        <v>30189.682000000001</v>
      </c>
      <c r="R622">
        <f>'kT2'!S157</f>
        <v>31601.934000000001</v>
      </c>
      <c r="S622">
        <f>'kT2'!T157</f>
        <v>31567.748</v>
      </c>
      <c r="T622">
        <f>'kT2'!U157</f>
        <v>26395.873</v>
      </c>
      <c r="U622">
        <f>'kT2'!V157</f>
        <v>29451.232</v>
      </c>
      <c r="V622">
        <f>'kT2'!W157</f>
        <v>32363.695</v>
      </c>
      <c r="W622">
        <f>'kT2'!X157</f>
        <v>20391.945</v>
      </c>
      <c r="X622">
        <f>'kT2'!Y157</f>
        <v>30458.098000000002</v>
      </c>
      <c r="Y622">
        <f>'kT2'!Z157</f>
        <v>27957.508000000002</v>
      </c>
      <c r="Z622">
        <f>'kT2'!AA157</f>
        <v>1613.8689999999999</v>
      </c>
      <c r="AA622">
        <f>'kT2'!AB157</f>
        <v>2354.404</v>
      </c>
      <c r="AB622">
        <f>'kT2'!AC157</f>
        <v>2225.7739999999999</v>
      </c>
      <c r="AC622">
        <f>'kT2'!AD157</f>
        <v>2548.5430000000001</v>
      </c>
      <c r="AD622">
        <f>'kT2'!AE157</f>
        <v>2057.8359999999998</v>
      </c>
      <c r="AE622">
        <f>'kT2'!AF157</f>
        <v>1733.3710000000001</v>
      </c>
      <c r="AF622">
        <f>'kT2'!AG157</f>
        <v>2283.5459999999998</v>
      </c>
      <c r="AG622">
        <f>'kT2'!AH157</f>
        <v>2334.0790000000002</v>
      </c>
      <c r="AH622">
        <f>'kT2'!AI157</f>
        <v>2260.268</v>
      </c>
      <c r="AI622">
        <f>'kT2'!AJ157</f>
        <v>2590.549</v>
      </c>
      <c r="AJ622">
        <f>'kT2'!AK157</f>
        <v>2617.509</v>
      </c>
      <c r="AK622">
        <f>'kT2'!AL157</f>
        <v>1931.405</v>
      </c>
      <c r="AL622">
        <f>'kT2'!AM157</f>
        <v>1909.1769999999999</v>
      </c>
      <c r="AM622">
        <f>'kT2'!AN157</f>
        <v>1850.7070000000001</v>
      </c>
      <c r="AN622">
        <f>'kT2'!AO157</f>
        <v>1786.9169999999999</v>
      </c>
      <c r="AO622">
        <f>'kT2'!AP157</f>
        <v>2202.7289999999998</v>
      </c>
      <c r="AP622">
        <f>'kT2'!AQ157</f>
        <v>2401.4349999999999</v>
      </c>
      <c r="AQ622">
        <f>'kT2'!AR157</f>
        <v>2023.396</v>
      </c>
      <c r="AR622">
        <f>'kT2'!AS157</f>
        <v>2317.5169999999998</v>
      </c>
      <c r="AS622">
        <f>'kT2'!AT157</f>
        <v>2251.5740000000001</v>
      </c>
      <c r="AT622">
        <f>'kT2'!AU157</f>
        <v>2177.971</v>
      </c>
      <c r="AU622">
        <f>'kT2'!AV157</f>
        <v>2606.1289999999999</v>
      </c>
      <c r="AV622">
        <f>'kT2'!AW157</f>
        <v>2248.7689999999998</v>
      </c>
      <c r="AW622">
        <f>'kT2'!AX157</f>
        <v>1560.049</v>
      </c>
      <c r="AX622">
        <f>'kT2'!AY157</f>
        <v>709.14300000000003</v>
      </c>
    </row>
    <row r="623" spans="1:50" x14ac:dyDescent="0.25">
      <c r="A623">
        <f>'kT2'!A158</f>
        <v>605.6</v>
      </c>
      <c r="B623">
        <f>'kT2'!C158</f>
        <v>26453.436000000002</v>
      </c>
      <c r="C623">
        <f>'kT2'!D158</f>
        <v>33682.836000000003</v>
      </c>
      <c r="D623">
        <f>'kT2'!E158</f>
        <v>31651.197</v>
      </c>
      <c r="E623">
        <f>'kT2'!F158</f>
        <v>35574.241999999998</v>
      </c>
      <c r="F623">
        <f>'kT2'!G158</f>
        <v>31962.518</v>
      </c>
      <c r="G623">
        <f>'kT2'!H158</f>
        <v>29900.49</v>
      </c>
      <c r="H623">
        <f>'kT2'!I158</f>
        <v>24332.27</v>
      </c>
      <c r="I623">
        <f>'kT2'!J158</f>
        <v>32905.847999999998</v>
      </c>
      <c r="J623">
        <f>'kT2'!K158</f>
        <v>32776.917999999998</v>
      </c>
      <c r="K623">
        <f>'kT2'!L158</f>
        <v>35783.737999999998</v>
      </c>
      <c r="L623">
        <f>'kT2'!M158</f>
        <v>28305.645</v>
      </c>
      <c r="M623">
        <f>'kT2'!N158</f>
        <v>28448.803</v>
      </c>
      <c r="N623">
        <f>'kT2'!O158</f>
        <v>28486.178</v>
      </c>
      <c r="O623">
        <f>'kT2'!P158</f>
        <v>33003.351999999999</v>
      </c>
      <c r="P623">
        <f>'kT2'!Q158</f>
        <v>29831.687999999998</v>
      </c>
      <c r="Q623">
        <f>'kT2'!R158</f>
        <v>30282.245999999999</v>
      </c>
      <c r="R623">
        <f>'kT2'!S158</f>
        <v>31745.594000000001</v>
      </c>
      <c r="S623">
        <f>'kT2'!T158</f>
        <v>31819.817999999999</v>
      </c>
      <c r="T623">
        <f>'kT2'!U158</f>
        <v>26171.555</v>
      </c>
      <c r="U623">
        <f>'kT2'!V158</f>
        <v>29567.49</v>
      </c>
      <c r="V623">
        <f>'kT2'!W158</f>
        <v>32333.008000000002</v>
      </c>
      <c r="W623">
        <f>'kT2'!X158</f>
        <v>20134.016</v>
      </c>
      <c r="X623">
        <f>'kT2'!Y158</f>
        <v>30523.205000000002</v>
      </c>
      <c r="Y623">
        <f>'kT2'!Z158</f>
        <v>27780.437999999998</v>
      </c>
      <c r="Z623">
        <f>'kT2'!AA158</f>
        <v>1615.143</v>
      </c>
      <c r="AA623">
        <f>'kT2'!AB158</f>
        <v>2274.9470000000001</v>
      </c>
      <c r="AB623">
        <f>'kT2'!AC158</f>
        <v>2281.317</v>
      </c>
      <c r="AC623">
        <f>'kT2'!AD158</f>
        <v>2528.3240000000001</v>
      </c>
      <c r="AD623">
        <f>'kT2'!AE158</f>
        <v>2032.4190000000001</v>
      </c>
      <c r="AE623">
        <f>'kT2'!AF158</f>
        <v>1724.66</v>
      </c>
      <c r="AF623">
        <f>'kT2'!AG158</f>
        <v>2304.1909999999998</v>
      </c>
      <c r="AG623">
        <f>'kT2'!AH158</f>
        <v>2333.5010000000002</v>
      </c>
      <c r="AH623">
        <f>'kT2'!AI158</f>
        <v>2279.0700000000002</v>
      </c>
      <c r="AI623">
        <f>'kT2'!AJ158</f>
        <v>2510.9380000000001</v>
      </c>
      <c r="AJ623">
        <f>'kT2'!AK158</f>
        <v>2713.7750000000001</v>
      </c>
      <c r="AK623">
        <f>'kT2'!AL158</f>
        <v>1969.87</v>
      </c>
      <c r="AL623">
        <f>'kT2'!AM158</f>
        <v>1909.5340000000001</v>
      </c>
      <c r="AM623">
        <f>'kT2'!AN158</f>
        <v>1820.9390000000001</v>
      </c>
      <c r="AN623">
        <f>'kT2'!AO158</f>
        <v>1730.9090000000001</v>
      </c>
      <c r="AO623">
        <f>'kT2'!AP158</f>
        <v>2194.7420000000002</v>
      </c>
      <c r="AP623">
        <f>'kT2'!AQ158</f>
        <v>2486.9029999999998</v>
      </c>
      <c r="AQ623">
        <f>'kT2'!AR158</f>
        <v>2045.2049999999999</v>
      </c>
      <c r="AR623">
        <f>'kT2'!AS158</f>
        <v>2291.1179999999999</v>
      </c>
      <c r="AS623">
        <f>'kT2'!AT158</f>
        <v>2257.2820000000002</v>
      </c>
      <c r="AT623">
        <f>'kT2'!AU158</f>
        <v>2200.3420000000001</v>
      </c>
      <c r="AU623">
        <f>'kT2'!AV158</f>
        <v>2641.8380000000002</v>
      </c>
      <c r="AV623">
        <f>'kT2'!AW158</f>
        <v>2278.7539999999999</v>
      </c>
      <c r="AW623">
        <f>'kT2'!AX158</f>
        <v>1626.1559999999999</v>
      </c>
      <c r="AX623">
        <f>'kT2'!AY158</f>
        <v>541.82899999999995</v>
      </c>
    </row>
    <row r="624" spans="1:50" x14ac:dyDescent="0.25">
      <c r="A624">
        <f>'kT2'!A159</f>
        <v>606.25</v>
      </c>
      <c r="B624">
        <f>'kT2'!C159</f>
        <v>26540.116999999998</v>
      </c>
      <c r="C624">
        <f>'kT2'!D159</f>
        <v>27797.043000000001</v>
      </c>
      <c r="D624">
        <f>'kT2'!E159</f>
        <v>29236.865000000002</v>
      </c>
      <c r="E624">
        <f>'kT2'!F159</f>
        <v>30192.311000000002</v>
      </c>
      <c r="F624">
        <f>'kT2'!G159</f>
        <v>27104.67</v>
      </c>
      <c r="G624">
        <f>'kT2'!H159</f>
        <v>29817.261999999999</v>
      </c>
      <c r="H624">
        <f>'kT2'!I159</f>
        <v>25577.098000000002</v>
      </c>
      <c r="I624">
        <f>'kT2'!J159</f>
        <v>28302.326000000001</v>
      </c>
      <c r="J624">
        <f>'kT2'!K159</f>
        <v>28913.766</v>
      </c>
      <c r="K624">
        <f>'kT2'!L159</f>
        <v>27653.942999999999</v>
      </c>
      <c r="L624">
        <f>'kT2'!M159</f>
        <v>29018.673999999999</v>
      </c>
      <c r="M624">
        <f>'kT2'!N159</f>
        <v>28856.407999999999</v>
      </c>
      <c r="N624">
        <f>'kT2'!O159</f>
        <v>26183.833999999999</v>
      </c>
      <c r="O624">
        <f>'kT2'!P159</f>
        <v>27463.474999999999</v>
      </c>
      <c r="P624">
        <f>'kT2'!Q159</f>
        <v>29836.421999999999</v>
      </c>
      <c r="Q624">
        <f>'kT2'!R159</f>
        <v>27942.668000000001</v>
      </c>
      <c r="R624">
        <f>'kT2'!S159</f>
        <v>29453.583999999999</v>
      </c>
      <c r="S624">
        <f>'kT2'!T159</f>
        <v>27522.754000000001</v>
      </c>
      <c r="T624">
        <f>'kT2'!U159</f>
        <v>27577.925999999999</v>
      </c>
      <c r="U624">
        <f>'kT2'!V159</f>
        <v>27694.175999999999</v>
      </c>
      <c r="V624">
        <f>'kT2'!W159</f>
        <v>27945.734</v>
      </c>
      <c r="W624">
        <f>'kT2'!X159</f>
        <v>21533.798999999999</v>
      </c>
      <c r="X624">
        <f>'kT2'!Y159</f>
        <v>28915.511999999999</v>
      </c>
      <c r="Y624">
        <f>'kT2'!Z159</f>
        <v>26700.388999999999</v>
      </c>
      <c r="Z624">
        <f>'kT2'!AA159</f>
        <v>3915.9650000000001</v>
      </c>
      <c r="AA624">
        <f>'kT2'!AB159</f>
        <v>4770.7370000000001</v>
      </c>
      <c r="AB624">
        <f>'kT2'!AC159</f>
        <v>5121.5429999999997</v>
      </c>
      <c r="AC624">
        <f>'kT2'!AD159</f>
        <v>5294.6220000000003</v>
      </c>
      <c r="AD624">
        <f>'kT2'!AE159</f>
        <v>4821.7520000000004</v>
      </c>
      <c r="AE624">
        <f>'kT2'!AF159</f>
        <v>4549.5330000000004</v>
      </c>
      <c r="AF624">
        <f>'kT2'!AG159</f>
        <v>5192.8119999999999</v>
      </c>
      <c r="AG624">
        <f>'kT2'!AH159</f>
        <v>5062.3940000000002</v>
      </c>
      <c r="AH624">
        <f>'kT2'!AI159</f>
        <v>4991.09</v>
      </c>
      <c r="AI624">
        <f>'kT2'!AJ159</f>
        <v>5228.6710000000003</v>
      </c>
      <c r="AJ624">
        <f>'kT2'!AK159</f>
        <v>6152.7290000000003</v>
      </c>
      <c r="AK624">
        <f>'kT2'!AL159</f>
        <v>4841.0410000000002</v>
      </c>
      <c r="AL624">
        <f>'kT2'!AM159</f>
        <v>4890.7449999999999</v>
      </c>
      <c r="AM624">
        <f>'kT2'!AN159</f>
        <v>4358.1629999999996</v>
      </c>
      <c r="AN624">
        <f>'kT2'!AO159</f>
        <v>4320.4160000000002</v>
      </c>
      <c r="AO624">
        <f>'kT2'!AP159</f>
        <v>5329.6180000000004</v>
      </c>
      <c r="AP624">
        <f>'kT2'!AQ159</f>
        <v>5561.1639999999998</v>
      </c>
      <c r="AQ624">
        <f>'kT2'!AR159</f>
        <v>4672.1099999999997</v>
      </c>
      <c r="AR624">
        <f>'kT2'!AS159</f>
        <v>5654.6289999999999</v>
      </c>
      <c r="AS624">
        <f>'kT2'!AT159</f>
        <v>5647.29</v>
      </c>
      <c r="AT624">
        <f>'kT2'!AU159</f>
        <v>5016.9260000000004</v>
      </c>
      <c r="AU624">
        <f>'kT2'!AV159</f>
        <v>6211.3739999999998</v>
      </c>
      <c r="AV624">
        <f>'kT2'!AW159</f>
        <v>4953.2790000000005</v>
      </c>
      <c r="AW624">
        <f>'kT2'!AX159</f>
        <v>4285.7960000000003</v>
      </c>
      <c r="AX624">
        <f>'kT2'!AY159</f>
        <v>737.51400000000001</v>
      </c>
    </row>
    <row r="625" spans="1:127" x14ac:dyDescent="0.25">
      <c r="A625">
        <f>'kT2'!A160</f>
        <v>606.35</v>
      </c>
      <c r="B625">
        <f>'kT2'!C160</f>
        <v>26996.896000000001</v>
      </c>
      <c r="C625">
        <f>'kT2'!D160</f>
        <v>28073.326000000001</v>
      </c>
      <c r="D625">
        <f>'kT2'!E160</f>
        <v>29494.793000000001</v>
      </c>
      <c r="E625">
        <f>'kT2'!F160</f>
        <v>30139.620999999999</v>
      </c>
      <c r="F625">
        <f>'kT2'!G160</f>
        <v>27227.662</v>
      </c>
      <c r="G625">
        <f>'kT2'!H160</f>
        <v>29710.057000000001</v>
      </c>
      <c r="H625">
        <f>'kT2'!I160</f>
        <v>26096.833999999999</v>
      </c>
      <c r="I625">
        <f>'kT2'!J160</f>
        <v>28257.02</v>
      </c>
      <c r="J625">
        <f>'kT2'!K160</f>
        <v>28891.414000000001</v>
      </c>
      <c r="K625">
        <f>'kT2'!L160</f>
        <v>27973.27</v>
      </c>
      <c r="L625">
        <f>'kT2'!M160</f>
        <v>28970.199000000001</v>
      </c>
      <c r="M625">
        <f>'kT2'!N160</f>
        <v>29184.129000000001</v>
      </c>
      <c r="N625">
        <f>'kT2'!O160</f>
        <v>26455.690999999999</v>
      </c>
      <c r="O625">
        <f>'kT2'!P160</f>
        <v>27673.870999999999</v>
      </c>
      <c r="P625">
        <f>'kT2'!Q160</f>
        <v>30051.088</v>
      </c>
      <c r="Q625">
        <f>'kT2'!R160</f>
        <v>28345.936000000002</v>
      </c>
      <c r="R625">
        <f>'kT2'!S160</f>
        <v>29327.835999999999</v>
      </c>
      <c r="S625">
        <f>'kT2'!T160</f>
        <v>27521.355</v>
      </c>
      <c r="T625">
        <f>'kT2'!U160</f>
        <v>27451.686000000002</v>
      </c>
      <c r="U625">
        <f>'kT2'!V160</f>
        <v>27620.379000000001</v>
      </c>
      <c r="V625">
        <f>'kT2'!W160</f>
        <v>28055.008000000002</v>
      </c>
      <c r="W625">
        <f>'kT2'!X160</f>
        <v>21601.855</v>
      </c>
      <c r="X625">
        <f>'kT2'!Y160</f>
        <v>29124.136999999999</v>
      </c>
      <c r="Y625">
        <f>'kT2'!Z160</f>
        <v>27114.460999999999</v>
      </c>
      <c r="Z625">
        <f>'kT2'!AA160</f>
        <v>4013.0549999999998</v>
      </c>
      <c r="AA625">
        <f>'kT2'!AB160</f>
        <v>4822.3710000000001</v>
      </c>
      <c r="AB625">
        <f>'kT2'!AC160</f>
        <v>5203.6419999999998</v>
      </c>
      <c r="AC625">
        <f>'kT2'!AD160</f>
        <v>5531.3519999999999</v>
      </c>
      <c r="AD625">
        <f>'kT2'!AE160</f>
        <v>4902.1559999999999</v>
      </c>
      <c r="AE625">
        <f>'kT2'!AF160</f>
        <v>4583.0029999999997</v>
      </c>
      <c r="AF625">
        <f>'kT2'!AG160</f>
        <v>5172.4520000000002</v>
      </c>
      <c r="AG625">
        <f>'kT2'!AH160</f>
        <v>5108.5410000000002</v>
      </c>
      <c r="AH625">
        <f>'kT2'!AI160</f>
        <v>4903.6210000000001</v>
      </c>
      <c r="AI625">
        <f>'kT2'!AJ160</f>
        <v>5238.4139999999998</v>
      </c>
      <c r="AJ625">
        <f>'kT2'!AK160</f>
        <v>6172.44</v>
      </c>
      <c r="AK625">
        <f>'kT2'!AL160</f>
        <v>4837.7430000000004</v>
      </c>
      <c r="AL625">
        <f>'kT2'!AM160</f>
        <v>4880.4539999999997</v>
      </c>
      <c r="AM625">
        <f>'kT2'!AN160</f>
        <v>4434.1030000000001</v>
      </c>
      <c r="AN625">
        <f>'kT2'!AO160</f>
        <v>4281.7839999999997</v>
      </c>
      <c r="AO625">
        <f>'kT2'!AP160</f>
        <v>5245.2269999999999</v>
      </c>
      <c r="AP625">
        <f>'kT2'!AQ160</f>
        <v>5553.9210000000003</v>
      </c>
      <c r="AQ625">
        <f>'kT2'!AR160</f>
        <v>4663.5190000000002</v>
      </c>
      <c r="AR625">
        <f>'kT2'!AS160</f>
        <v>5614.951</v>
      </c>
      <c r="AS625">
        <f>'kT2'!AT160</f>
        <v>5705.223</v>
      </c>
      <c r="AT625">
        <f>'kT2'!AU160</f>
        <v>5037.299</v>
      </c>
      <c r="AU625">
        <f>'kT2'!AV160</f>
        <v>6348.4279999999999</v>
      </c>
      <c r="AV625">
        <f>'kT2'!AW160</f>
        <v>4943.5200000000004</v>
      </c>
      <c r="AW625">
        <f>'kT2'!AX160</f>
        <v>4297.9740000000002</v>
      </c>
      <c r="AX625">
        <f>'kT2'!AY160</f>
        <v>1002.429</v>
      </c>
    </row>
    <row r="626" spans="1:127" x14ac:dyDescent="0.25">
      <c r="A626">
        <f>'kT2'!A161</f>
        <v>606.45000000000005</v>
      </c>
      <c r="B626">
        <f>'kT2'!C161</f>
        <v>27022.311000000002</v>
      </c>
      <c r="C626">
        <f>'kT2'!D161</f>
        <v>28082.75</v>
      </c>
      <c r="D626">
        <f>'kT2'!E161</f>
        <v>29386.375</v>
      </c>
      <c r="E626">
        <f>'kT2'!F161</f>
        <v>30578.418000000001</v>
      </c>
      <c r="F626">
        <f>'kT2'!G161</f>
        <v>27209.037</v>
      </c>
      <c r="G626">
        <f>'kT2'!H161</f>
        <v>29396.35</v>
      </c>
      <c r="H626">
        <f>'kT2'!I161</f>
        <v>25705.651999999998</v>
      </c>
      <c r="I626">
        <f>'kT2'!J161</f>
        <v>28362.51</v>
      </c>
      <c r="J626">
        <f>'kT2'!K161</f>
        <v>28928.173999999999</v>
      </c>
      <c r="K626">
        <f>'kT2'!L161</f>
        <v>27938.184000000001</v>
      </c>
      <c r="L626">
        <f>'kT2'!M161</f>
        <v>29019.488000000001</v>
      </c>
      <c r="M626">
        <f>'kT2'!N161</f>
        <v>28986.261999999999</v>
      </c>
      <c r="N626">
        <f>'kT2'!O161</f>
        <v>26349.651999999998</v>
      </c>
      <c r="O626">
        <f>'kT2'!P161</f>
        <v>27714.925999999999</v>
      </c>
      <c r="P626">
        <f>'kT2'!Q161</f>
        <v>29743.787</v>
      </c>
      <c r="Q626">
        <f>'kT2'!R161</f>
        <v>28164.539000000001</v>
      </c>
      <c r="R626">
        <f>'kT2'!S161</f>
        <v>29581.870999999999</v>
      </c>
      <c r="S626">
        <f>'kT2'!T161</f>
        <v>27389.27</v>
      </c>
      <c r="T626">
        <f>'kT2'!U161</f>
        <v>27283.421999999999</v>
      </c>
      <c r="U626">
        <f>'kT2'!V161</f>
        <v>28136.537</v>
      </c>
      <c r="V626">
        <f>'kT2'!W161</f>
        <v>27793.706999999999</v>
      </c>
      <c r="W626">
        <f>'kT2'!X161</f>
        <v>22074.866999999998</v>
      </c>
      <c r="X626">
        <f>'kT2'!Y161</f>
        <v>28742.219000000001</v>
      </c>
      <c r="Y626">
        <f>'kT2'!Z161</f>
        <v>27100.511999999999</v>
      </c>
      <c r="Z626">
        <f>'kT2'!AA161</f>
        <v>4048.107</v>
      </c>
      <c r="AA626">
        <f>'kT2'!AB161</f>
        <v>4781.6149999999998</v>
      </c>
      <c r="AB626">
        <f>'kT2'!AC161</f>
        <v>5283.223</v>
      </c>
      <c r="AC626">
        <f>'kT2'!AD161</f>
        <v>5562.8490000000002</v>
      </c>
      <c r="AD626">
        <f>'kT2'!AE161</f>
        <v>4786.1350000000002</v>
      </c>
      <c r="AE626">
        <f>'kT2'!AF161</f>
        <v>4501.893</v>
      </c>
      <c r="AF626">
        <f>'kT2'!AG161</f>
        <v>5211.7529999999997</v>
      </c>
      <c r="AG626">
        <f>'kT2'!AH161</f>
        <v>4958.4790000000003</v>
      </c>
      <c r="AH626">
        <f>'kT2'!AI161</f>
        <v>4979.1229999999996</v>
      </c>
      <c r="AI626">
        <f>'kT2'!AJ161</f>
        <v>5246.56</v>
      </c>
      <c r="AJ626">
        <f>'kT2'!AK161</f>
        <v>6212.2619999999997</v>
      </c>
      <c r="AK626">
        <f>'kT2'!AL161</f>
        <v>4928.2740000000003</v>
      </c>
      <c r="AL626">
        <f>'kT2'!AM161</f>
        <v>4865.6139999999996</v>
      </c>
      <c r="AM626">
        <f>'kT2'!AN161</f>
        <v>4314.9459999999999</v>
      </c>
      <c r="AN626">
        <f>'kT2'!AO161</f>
        <v>4298.567</v>
      </c>
      <c r="AO626">
        <f>'kT2'!AP161</f>
        <v>5170.2820000000002</v>
      </c>
      <c r="AP626">
        <f>'kT2'!AQ161</f>
        <v>5513.6729999999998</v>
      </c>
      <c r="AQ626">
        <f>'kT2'!AR161</f>
        <v>4701.5739999999996</v>
      </c>
      <c r="AR626">
        <f>'kT2'!AS161</f>
        <v>5599.1580000000004</v>
      </c>
      <c r="AS626">
        <f>'kT2'!AT161</f>
        <v>5652.0860000000002</v>
      </c>
      <c r="AT626">
        <f>'kT2'!AU161</f>
        <v>5035.0600000000004</v>
      </c>
      <c r="AU626">
        <f>'kT2'!AV161</f>
        <v>6271.7809999999999</v>
      </c>
      <c r="AV626">
        <f>'kT2'!AW161</f>
        <v>4926.451</v>
      </c>
      <c r="AW626">
        <f>'kT2'!AX161</f>
        <v>4246.6210000000001</v>
      </c>
      <c r="AX626">
        <f>'kT2'!AY161</f>
        <v>1062.114</v>
      </c>
    </row>
    <row r="627" spans="1:127" x14ac:dyDescent="0.25">
      <c r="A627">
        <f>'kT2'!A162</f>
        <v>606.54999999999995</v>
      </c>
      <c r="B627">
        <f>'kT2'!C162</f>
        <v>26834.881000000001</v>
      </c>
      <c r="C627">
        <f>'kT2'!D162</f>
        <v>28392.482</v>
      </c>
      <c r="D627">
        <f>'kT2'!E162</f>
        <v>29657.458999999999</v>
      </c>
      <c r="E627">
        <f>'kT2'!F162</f>
        <v>30290.131000000001</v>
      </c>
      <c r="F627">
        <f>'kT2'!G162</f>
        <v>27456.671999999999</v>
      </c>
      <c r="G627">
        <f>'kT2'!H162</f>
        <v>29629.141</v>
      </c>
      <c r="H627">
        <f>'kT2'!I162</f>
        <v>25473.921999999999</v>
      </c>
      <c r="I627">
        <f>'kT2'!J162</f>
        <v>28419.338</v>
      </c>
      <c r="J627">
        <f>'kT2'!K162</f>
        <v>29238.65</v>
      </c>
      <c r="K627">
        <f>'kT2'!L162</f>
        <v>27580.393</v>
      </c>
      <c r="L627">
        <f>'kT2'!M162</f>
        <v>28864.559000000001</v>
      </c>
      <c r="M627">
        <f>'kT2'!N162</f>
        <v>29240.175999999999</v>
      </c>
      <c r="N627">
        <f>'kT2'!O162</f>
        <v>26434.16</v>
      </c>
      <c r="O627">
        <f>'kT2'!P162</f>
        <v>27837.011999999999</v>
      </c>
      <c r="P627">
        <f>'kT2'!Q162</f>
        <v>29644.026999999998</v>
      </c>
      <c r="Q627">
        <f>'kT2'!R162</f>
        <v>28064.771000000001</v>
      </c>
      <c r="R627">
        <f>'kT2'!S162</f>
        <v>29581.539000000001</v>
      </c>
      <c r="S627">
        <f>'kT2'!T162</f>
        <v>27791.49</v>
      </c>
      <c r="T627">
        <f>'kT2'!U162</f>
        <v>27747.445</v>
      </c>
      <c r="U627">
        <f>'kT2'!V162</f>
        <v>27778.188999999998</v>
      </c>
      <c r="V627">
        <f>'kT2'!W162</f>
        <v>27699.535</v>
      </c>
      <c r="W627">
        <f>'kT2'!X162</f>
        <v>21830.041000000001</v>
      </c>
      <c r="X627">
        <f>'kT2'!Y162</f>
        <v>29403.386999999999</v>
      </c>
      <c r="Y627">
        <f>'kT2'!Z162</f>
        <v>26924.245999999999</v>
      </c>
      <c r="Z627">
        <f>'kT2'!AA162</f>
        <v>4041.797</v>
      </c>
      <c r="AA627">
        <f>'kT2'!AB162</f>
        <v>4888.7929999999997</v>
      </c>
      <c r="AB627">
        <f>'kT2'!AC162</f>
        <v>5134.7</v>
      </c>
      <c r="AC627">
        <f>'kT2'!AD162</f>
        <v>5516.6620000000003</v>
      </c>
      <c r="AD627">
        <f>'kT2'!AE162</f>
        <v>4903.05</v>
      </c>
      <c r="AE627">
        <f>'kT2'!AF162</f>
        <v>4638.3540000000003</v>
      </c>
      <c r="AF627">
        <f>'kT2'!AG162</f>
        <v>5256.2749999999996</v>
      </c>
      <c r="AG627">
        <f>'kT2'!AH162</f>
        <v>5070.9350000000004</v>
      </c>
      <c r="AH627">
        <f>'kT2'!AI162</f>
        <v>4925.0429999999997</v>
      </c>
      <c r="AI627">
        <f>'kT2'!AJ162</f>
        <v>5331.9269999999997</v>
      </c>
      <c r="AJ627">
        <f>'kT2'!AK162</f>
        <v>6162.9260000000004</v>
      </c>
      <c r="AK627">
        <f>'kT2'!AL162</f>
        <v>4902.0290000000005</v>
      </c>
      <c r="AL627">
        <f>'kT2'!AM162</f>
        <v>5006.5389999999998</v>
      </c>
      <c r="AM627">
        <f>'kT2'!AN162</f>
        <v>4351.0559999999996</v>
      </c>
      <c r="AN627">
        <f>'kT2'!AO162</f>
        <v>4372.9759999999997</v>
      </c>
      <c r="AO627">
        <f>'kT2'!AP162</f>
        <v>5346.8980000000001</v>
      </c>
      <c r="AP627">
        <f>'kT2'!AQ162</f>
        <v>5660.3980000000001</v>
      </c>
      <c r="AQ627">
        <f>'kT2'!AR162</f>
        <v>4764.96</v>
      </c>
      <c r="AR627">
        <f>'kT2'!AS162</f>
        <v>5807.1589999999997</v>
      </c>
      <c r="AS627">
        <f>'kT2'!AT162</f>
        <v>5751.598</v>
      </c>
      <c r="AT627">
        <f>'kT2'!AU162</f>
        <v>5104.3339999999998</v>
      </c>
      <c r="AU627">
        <f>'kT2'!AV162</f>
        <v>6309.5780000000004</v>
      </c>
      <c r="AV627">
        <f>'kT2'!AW162</f>
        <v>4917.0969999999998</v>
      </c>
      <c r="AW627">
        <f>'kT2'!AX162</f>
        <v>4276.6030000000001</v>
      </c>
      <c r="AX627">
        <f>'kT2'!AY162</f>
        <v>958.8</v>
      </c>
    </row>
    <row r="628" spans="1:127" x14ac:dyDescent="0.25">
      <c r="A628">
        <f>'kT2'!A163</f>
        <v>606.65</v>
      </c>
      <c r="B628">
        <f>'kT2'!C163</f>
        <v>26944.809000000001</v>
      </c>
      <c r="C628">
        <f>'kT2'!D163</f>
        <v>27844.598000000002</v>
      </c>
      <c r="D628">
        <f>'kT2'!E163</f>
        <v>29037.107</v>
      </c>
      <c r="E628">
        <f>'kT2'!F163</f>
        <v>30394.925999999999</v>
      </c>
      <c r="F628">
        <f>'kT2'!G163</f>
        <v>27434.081999999999</v>
      </c>
      <c r="G628">
        <f>'kT2'!H163</f>
        <v>29330.684000000001</v>
      </c>
      <c r="H628">
        <f>'kT2'!I163</f>
        <v>25182.386999999999</v>
      </c>
      <c r="I628">
        <f>'kT2'!J163</f>
        <v>28379.791000000001</v>
      </c>
      <c r="J628">
        <f>'kT2'!K163</f>
        <v>29244.526999999998</v>
      </c>
      <c r="K628">
        <f>'kT2'!L163</f>
        <v>27806.273000000001</v>
      </c>
      <c r="L628">
        <f>'kT2'!M163</f>
        <v>29055.248</v>
      </c>
      <c r="M628">
        <f>'kT2'!N163</f>
        <v>28848.831999999999</v>
      </c>
      <c r="N628">
        <f>'kT2'!O163</f>
        <v>26416.148000000001</v>
      </c>
      <c r="O628">
        <f>'kT2'!P163</f>
        <v>27925.525000000001</v>
      </c>
      <c r="P628">
        <f>'kT2'!Q163</f>
        <v>29984.991999999998</v>
      </c>
      <c r="Q628">
        <f>'kT2'!R163</f>
        <v>28105.947</v>
      </c>
      <c r="R628">
        <f>'kT2'!S163</f>
        <v>29360.631000000001</v>
      </c>
      <c r="S628">
        <f>'kT2'!T163</f>
        <v>27270.478999999999</v>
      </c>
      <c r="T628">
        <f>'kT2'!U163</f>
        <v>27631.881000000001</v>
      </c>
      <c r="U628">
        <f>'kT2'!V163</f>
        <v>27682.905999999999</v>
      </c>
      <c r="V628">
        <f>'kT2'!W163</f>
        <v>27730.164000000001</v>
      </c>
      <c r="W628">
        <f>'kT2'!X163</f>
        <v>21632.438999999998</v>
      </c>
      <c r="X628">
        <f>'kT2'!Y163</f>
        <v>28816.011999999999</v>
      </c>
      <c r="Y628">
        <f>'kT2'!Z163</f>
        <v>26933.631000000001</v>
      </c>
      <c r="Z628">
        <f>'kT2'!AA163</f>
        <v>4209.683</v>
      </c>
      <c r="AA628">
        <f>'kT2'!AB163</f>
        <v>5028.91</v>
      </c>
      <c r="AB628">
        <f>'kT2'!AC163</f>
        <v>5323.5820000000003</v>
      </c>
      <c r="AC628">
        <f>'kT2'!AD163</f>
        <v>5485.4179999999997</v>
      </c>
      <c r="AD628">
        <f>'kT2'!AE163</f>
        <v>4944.3100000000004</v>
      </c>
      <c r="AE628">
        <f>'kT2'!AF163</f>
        <v>4590.8909999999996</v>
      </c>
      <c r="AF628">
        <f>'kT2'!AG163</f>
        <v>5204.5709999999999</v>
      </c>
      <c r="AG628">
        <f>'kT2'!AH163</f>
        <v>5062.5249999999996</v>
      </c>
      <c r="AH628">
        <f>'kT2'!AI163</f>
        <v>4969.0640000000003</v>
      </c>
      <c r="AI628">
        <f>'kT2'!AJ163</f>
        <v>5349.6459999999997</v>
      </c>
      <c r="AJ628">
        <f>'kT2'!AK163</f>
        <v>6033.9250000000002</v>
      </c>
      <c r="AK628">
        <f>'kT2'!AL163</f>
        <v>5035.902</v>
      </c>
      <c r="AL628">
        <f>'kT2'!AM163</f>
        <v>5018.7870000000003</v>
      </c>
      <c r="AM628">
        <f>'kT2'!AN163</f>
        <v>4448.9210000000003</v>
      </c>
      <c r="AN628">
        <f>'kT2'!AO163</f>
        <v>4286.5519999999997</v>
      </c>
      <c r="AO628">
        <f>'kT2'!AP163</f>
        <v>5218.5720000000001</v>
      </c>
      <c r="AP628">
        <f>'kT2'!AQ163</f>
        <v>5511.1139999999996</v>
      </c>
      <c r="AQ628">
        <f>'kT2'!AR163</f>
        <v>4699.1940000000004</v>
      </c>
      <c r="AR628">
        <f>'kT2'!AS163</f>
        <v>5714.7439999999997</v>
      </c>
      <c r="AS628">
        <f>'kT2'!AT163</f>
        <v>5637.1930000000002</v>
      </c>
      <c r="AT628">
        <f>'kT2'!AU163</f>
        <v>5060.4589999999998</v>
      </c>
      <c r="AU628">
        <f>'kT2'!AV163</f>
        <v>6380.7950000000001</v>
      </c>
      <c r="AV628">
        <f>'kT2'!AW163</f>
        <v>4866.4769999999999</v>
      </c>
      <c r="AW628">
        <f>'kT2'!AX163</f>
        <v>4354.6130000000003</v>
      </c>
      <c r="AX628">
        <f>'kT2'!AY163</f>
        <v>754.94299999999998</v>
      </c>
    </row>
    <row r="629" spans="1:127" x14ac:dyDescent="0.25">
      <c r="A629">
        <f>'kT2'!A164</f>
        <v>607.15</v>
      </c>
      <c r="B629">
        <f>'kT2'!C164</f>
        <v>26727.848000000002</v>
      </c>
      <c r="C629">
        <f>'kT2'!D164</f>
        <v>33551.375</v>
      </c>
      <c r="D629">
        <f>'kT2'!E164</f>
        <v>31659.305</v>
      </c>
      <c r="E629">
        <f>'kT2'!F164</f>
        <v>35387.616999999998</v>
      </c>
      <c r="F629">
        <f>'kT2'!G164</f>
        <v>32009.300999999999</v>
      </c>
      <c r="G629">
        <f>'kT2'!H164</f>
        <v>29954.351999999999</v>
      </c>
      <c r="H629">
        <f>'kT2'!I164</f>
        <v>24223.405999999999</v>
      </c>
      <c r="I629">
        <f>'kT2'!J164</f>
        <v>33220.644999999997</v>
      </c>
      <c r="J629">
        <f>'kT2'!K164</f>
        <v>33205.457000000002</v>
      </c>
      <c r="K629">
        <f>'kT2'!L164</f>
        <v>35822.366999999998</v>
      </c>
      <c r="L629">
        <f>'kT2'!M164</f>
        <v>28507.187999999998</v>
      </c>
      <c r="M629">
        <f>'kT2'!N164</f>
        <v>28511.27</v>
      </c>
      <c r="N629">
        <f>'kT2'!O164</f>
        <v>28820.365000000002</v>
      </c>
      <c r="O629">
        <f>'kT2'!P164</f>
        <v>32834.004000000001</v>
      </c>
      <c r="P629">
        <f>'kT2'!Q164</f>
        <v>30147.945</v>
      </c>
      <c r="Q629">
        <f>'kT2'!R164</f>
        <v>30240.273000000001</v>
      </c>
      <c r="R629">
        <f>'kT2'!S164</f>
        <v>31825.423999999999</v>
      </c>
      <c r="S629">
        <f>'kT2'!T164</f>
        <v>31535.190999999999</v>
      </c>
      <c r="T629">
        <f>'kT2'!U164</f>
        <v>26132.51</v>
      </c>
      <c r="U629">
        <f>'kT2'!V164</f>
        <v>29572.6</v>
      </c>
      <c r="V629">
        <f>'kT2'!W164</f>
        <v>32405.008000000002</v>
      </c>
      <c r="W629">
        <f>'kT2'!X164</f>
        <v>20218.377</v>
      </c>
      <c r="X629">
        <f>'kT2'!Y164</f>
        <v>30564.713</v>
      </c>
      <c r="Y629">
        <f>'kT2'!Z164</f>
        <v>28026.68</v>
      </c>
      <c r="Z629">
        <f>'kT2'!AA164</f>
        <v>1828.9110000000001</v>
      </c>
      <c r="AA629">
        <f>'kT2'!AB164</f>
        <v>2555.2539999999999</v>
      </c>
      <c r="AB629">
        <f>'kT2'!AC164</f>
        <v>2610.0369999999998</v>
      </c>
      <c r="AC629">
        <f>'kT2'!AD164</f>
        <v>2942.5889999999999</v>
      </c>
      <c r="AD629">
        <f>'kT2'!AE164</f>
        <v>2372.2820000000002</v>
      </c>
      <c r="AE629">
        <f>'kT2'!AF164</f>
        <v>1994.546</v>
      </c>
      <c r="AF629">
        <f>'kT2'!AG164</f>
        <v>2573.4929999999999</v>
      </c>
      <c r="AG629">
        <f>'kT2'!AH164</f>
        <v>2673.0010000000002</v>
      </c>
      <c r="AH629">
        <f>'kT2'!AI164</f>
        <v>2644.5540000000001</v>
      </c>
      <c r="AI629">
        <f>'kT2'!AJ164</f>
        <v>2838.1930000000002</v>
      </c>
      <c r="AJ629">
        <f>'kT2'!AK164</f>
        <v>3217.402</v>
      </c>
      <c r="AK629">
        <f>'kT2'!AL164</f>
        <v>2293.143</v>
      </c>
      <c r="AL629">
        <f>'kT2'!AM164</f>
        <v>2309.8910000000001</v>
      </c>
      <c r="AM629">
        <f>'kT2'!AN164</f>
        <v>2157.1819999999998</v>
      </c>
      <c r="AN629">
        <f>'kT2'!AO164</f>
        <v>2025.2</v>
      </c>
      <c r="AO629">
        <f>'kT2'!AP164</f>
        <v>2570.056</v>
      </c>
      <c r="AP629">
        <f>'kT2'!AQ164</f>
        <v>2811.9969999999998</v>
      </c>
      <c r="AQ629">
        <f>'kT2'!AR164</f>
        <v>2255.5940000000001</v>
      </c>
      <c r="AR629">
        <f>'kT2'!AS164</f>
        <v>2737.1559999999999</v>
      </c>
      <c r="AS629">
        <f>'kT2'!AT164</f>
        <v>2683.4690000000001</v>
      </c>
      <c r="AT629">
        <f>'kT2'!AU164</f>
        <v>2508.1190000000001</v>
      </c>
      <c r="AU629">
        <f>'kT2'!AV164</f>
        <v>2981.241</v>
      </c>
      <c r="AV629">
        <f>'kT2'!AW164</f>
        <v>2528.924</v>
      </c>
      <c r="AW629">
        <f>'kT2'!AX164</f>
        <v>1869.0119999999999</v>
      </c>
      <c r="AX629">
        <f>'kT2'!AY164</f>
        <v>681.68600000000004</v>
      </c>
    </row>
    <row r="630" spans="1:127" x14ac:dyDescent="0.25">
      <c r="A630">
        <f>'kT2'!A165</f>
        <v>608.15</v>
      </c>
      <c r="B630">
        <f>'kT2'!C165</f>
        <v>26496.67</v>
      </c>
      <c r="C630">
        <f>'kT2'!D165</f>
        <v>33463.167999999998</v>
      </c>
      <c r="D630">
        <f>'kT2'!E165</f>
        <v>31732.351999999999</v>
      </c>
      <c r="E630">
        <f>'kT2'!F165</f>
        <v>35474.211000000003</v>
      </c>
      <c r="F630">
        <f>'kT2'!G165</f>
        <v>32073.182000000001</v>
      </c>
      <c r="G630">
        <f>'kT2'!H165</f>
        <v>30190.796999999999</v>
      </c>
      <c r="H630">
        <f>'kT2'!I165</f>
        <v>24351.381000000001</v>
      </c>
      <c r="I630">
        <f>'kT2'!J165</f>
        <v>32968.875</v>
      </c>
      <c r="J630">
        <f>'kT2'!K165</f>
        <v>32976.57</v>
      </c>
      <c r="K630">
        <f>'kT2'!L165</f>
        <v>35384.800999999999</v>
      </c>
      <c r="L630">
        <f>'kT2'!M165</f>
        <v>28288.796999999999</v>
      </c>
      <c r="M630">
        <f>'kT2'!N165</f>
        <v>28690.463</v>
      </c>
      <c r="N630">
        <f>'kT2'!O165</f>
        <v>28647.625</v>
      </c>
      <c r="O630">
        <f>'kT2'!P165</f>
        <v>32984.464999999997</v>
      </c>
      <c r="P630">
        <f>'kT2'!Q165</f>
        <v>30328.971000000001</v>
      </c>
      <c r="Q630">
        <f>'kT2'!R165</f>
        <v>30139.901999999998</v>
      </c>
      <c r="R630">
        <f>'kT2'!S165</f>
        <v>31677.855</v>
      </c>
      <c r="S630">
        <f>'kT2'!T165</f>
        <v>31790.041000000001</v>
      </c>
      <c r="T630">
        <f>'kT2'!U165</f>
        <v>26284.713</v>
      </c>
      <c r="U630">
        <f>'kT2'!V165</f>
        <v>29573.013999999999</v>
      </c>
      <c r="V630">
        <f>'kT2'!W165</f>
        <v>32186.153999999999</v>
      </c>
      <c r="W630">
        <f>'kT2'!X165</f>
        <v>20218.338</v>
      </c>
      <c r="X630">
        <f>'kT2'!Y165</f>
        <v>30674.252</v>
      </c>
      <c r="Y630">
        <f>'kT2'!Z165</f>
        <v>27901.884999999998</v>
      </c>
      <c r="Z630">
        <f>'kT2'!AA165</f>
        <v>1752.6</v>
      </c>
      <c r="AA630">
        <f>'kT2'!AB165</f>
        <v>2492.9549999999999</v>
      </c>
      <c r="AB630">
        <f>'kT2'!AC165</f>
        <v>2505.3850000000002</v>
      </c>
      <c r="AC630">
        <f>'kT2'!AD165</f>
        <v>2886.931</v>
      </c>
      <c r="AD630">
        <f>'kT2'!AE165</f>
        <v>2199.9769999999999</v>
      </c>
      <c r="AE630">
        <f>'kT2'!AF165</f>
        <v>1971.114</v>
      </c>
      <c r="AF630">
        <f>'kT2'!AG165</f>
        <v>2578.2919999999999</v>
      </c>
      <c r="AG630">
        <f>'kT2'!AH165</f>
        <v>2580.6640000000002</v>
      </c>
      <c r="AH630">
        <f>'kT2'!AI165</f>
        <v>2512.5120000000002</v>
      </c>
      <c r="AI630">
        <f>'kT2'!AJ165</f>
        <v>2791.5619999999999</v>
      </c>
      <c r="AJ630">
        <f>'kT2'!AK165</f>
        <v>3023.9789999999998</v>
      </c>
      <c r="AK630">
        <f>'kT2'!AL165</f>
        <v>2207.4229999999998</v>
      </c>
      <c r="AL630">
        <f>'kT2'!AM165</f>
        <v>2196.86</v>
      </c>
      <c r="AM630">
        <f>'kT2'!AN165</f>
        <v>2027.711</v>
      </c>
      <c r="AN630">
        <f>'kT2'!AO165</f>
        <v>1893.875</v>
      </c>
      <c r="AO630">
        <f>'kT2'!AP165</f>
        <v>2456.8470000000002</v>
      </c>
      <c r="AP630">
        <f>'kT2'!AQ165</f>
        <v>2755.8409999999999</v>
      </c>
      <c r="AQ630">
        <f>'kT2'!AR165</f>
        <v>2140.6239999999998</v>
      </c>
      <c r="AR630">
        <f>'kT2'!AS165</f>
        <v>2651.0639999999999</v>
      </c>
      <c r="AS630">
        <f>'kT2'!AT165</f>
        <v>2567.9810000000002</v>
      </c>
      <c r="AT630">
        <f>'kT2'!AU165</f>
        <v>2362.3870000000002</v>
      </c>
      <c r="AU630">
        <f>'kT2'!AV165</f>
        <v>2921.2689999999998</v>
      </c>
      <c r="AV630">
        <f>'kT2'!AW165</f>
        <v>2456.2489999999998</v>
      </c>
      <c r="AW630">
        <f>'kT2'!AX165</f>
        <v>1766.4290000000001</v>
      </c>
      <c r="AX630">
        <f>'kT2'!AY165</f>
        <v>515.4</v>
      </c>
    </row>
    <row r="631" spans="1:127" x14ac:dyDescent="0.25">
      <c r="A631">
        <f>'kT2'!A166</f>
        <v>609.15</v>
      </c>
      <c r="B631">
        <f>'kT2'!C166</f>
        <v>27025.633000000002</v>
      </c>
      <c r="C631">
        <f>'kT2'!D166</f>
        <v>33179.491999999998</v>
      </c>
      <c r="D631">
        <f>'kT2'!E166</f>
        <v>31565.875</v>
      </c>
      <c r="E631">
        <f>'kT2'!F166</f>
        <v>35413.836000000003</v>
      </c>
      <c r="F631">
        <f>'kT2'!G166</f>
        <v>32002.826000000001</v>
      </c>
      <c r="G631">
        <f>'kT2'!H166</f>
        <v>30105.905999999999</v>
      </c>
      <c r="H631">
        <f>'kT2'!I166</f>
        <v>24298.021000000001</v>
      </c>
      <c r="I631">
        <f>'kT2'!J166</f>
        <v>32679.365000000002</v>
      </c>
      <c r="J631">
        <f>'kT2'!K166</f>
        <v>32942.211000000003</v>
      </c>
      <c r="K631">
        <f>'kT2'!L166</f>
        <v>35506.839999999997</v>
      </c>
      <c r="L631">
        <f>'kT2'!M166</f>
        <v>28255.405999999999</v>
      </c>
      <c r="M631">
        <f>'kT2'!N166</f>
        <v>28780.576000000001</v>
      </c>
      <c r="N631">
        <f>'kT2'!O166</f>
        <v>28748.048999999999</v>
      </c>
      <c r="O631">
        <f>'kT2'!P166</f>
        <v>33040.339999999997</v>
      </c>
      <c r="P631">
        <f>'kT2'!Q166</f>
        <v>30217.414000000001</v>
      </c>
      <c r="Q631">
        <f>'kT2'!R166</f>
        <v>29897.923999999999</v>
      </c>
      <c r="R631">
        <f>'kT2'!S166</f>
        <v>31454.035</v>
      </c>
      <c r="S631">
        <f>'kT2'!T166</f>
        <v>31592.326000000001</v>
      </c>
      <c r="T631">
        <f>'kT2'!U166</f>
        <v>26038.703000000001</v>
      </c>
      <c r="U631">
        <f>'kT2'!V166</f>
        <v>29536.103999999999</v>
      </c>
      <c r="V631">
        <f>'kT2'!W166</f>
        <v>32209.74</v>
      </c>
      <c r="W631">
        <f>'kT2'!X166</f>
        <v>20040.528999999999</v>
      </c>
      <c r="X631">
        <f>'kT2'!Y166</f>
        <v>30424.641</v>
      </c>
      <c r="Y631">
        <f>'kT2'!Z166</f>
        <v>28122.646000000001</v>
      </c>
      <c r="Z631">
        <f>'kT2'!AA166</f>
        <v>1789.4770000000001</v>
      </c>
      <c r="AA631">
        <f>'kT2'!AB166</f>
        <v>2379.3119999999999</v>
      </c>
      <c r="AB631">
        <f>'kT2'!AC166</f>
        <v>2407.578</v>
      </c>
      <c r="AC631">
        <f>'kT2'!AD166</f>
        <v>2672.9360000000001</v>
      </c>
      <c r="AD631">
        <f>'kT2'!AE166</f>
        <v>2181.8910000000001</v>
      </c>
      <c r="AE631">
        <f>'kT2'!AF166</f>
        <v>1908.6759999999999</v>
      </c>
      <c r="AF631">
        <f>'kT2'!AG166</f>
        <v>2468.0160000000001</v>
      </c>
      <c r="AG631">
        <f>'kT2'!AH166</f>
        <v>2501.25</v>
      </c>
      <c r="AH631">
        <f>'kT2'!AI166</f>
        <v>2356.3939999999998</v>
      </c>
      <c r="AI631">
        <f>'kT2'!AJ166</f>
        <v>2665.0619999999999</v>
      </c>
      <c r="AJ631">
        <f>'kT2'!AK166</f>
        <v>2954.3119999999999</v>
      </c>
      <c r="AK631">
        <f>'kT2'!AL166</f>
        <v>2144.9549999999999</v>
      </c>
      <c r="AL631">
        <f>'kT2'!AM166</f>
        <v>2048.431</v>
      </c>
      <c r="AM631">
        <f>'kT2'!AN166</f>
        <v>1956.2</v>
      </c>
      <c r="AN631">
        <f>'kT2'!AO166</f>
        <v>1904.002</v>
      </c>
      <c r="AO631">
        <f>'kT2'!AP166</f>
        <v>2372.9279999999999</v>
      </c>
      <c r="AP631">
        <f>'kT2'!AQ166</f>
        <v>2708.5770000000002</v>
      </c>
      <c r="AQ631">
        <f>'kT2'!AR166</f>
        <v>2129.09</v>
      </c>
      <c r="AR631">
        <f>'kT2'!AS166</f>
        <v>2456.011</v>
      </c>
      <c r="AS631">
        <f>'kT2'!AT166</f>
        <v>2497.4609999999998</v>
      </c>
      <c r="AT631">
        <f>'kT2'!AU166</f>
        <v>2382.096</v>
      </c>
      <c r="AU631">
        <f>'kT2'!AV166</f>
        <v>2778.7469999999998</v>
      </c>
      <c r="AV631">
        <f>'kT2'!AW166</f>
        <v>2451.42</v>
      </c>
      <c r="AW631">
        <f>'kT2'!AX166</f>
        <v>1772.0889999999999</v>
      </c>
      <c r="AX631">
        <f>'kT2'!AY166</f>
        <v>602.74300000000005</v>
      </c>
    </row>
    <row r="632" spans="1:127" x14ac:dyDescent="0.25">
      <c r="A632">
        <f>'kT2'!A167</f>
        <v>610.15</v>
      </c>
      <c r="B632">
        <f>'kT2'!C167</f>
        <v>26953.192999999999</v>
      </c>
      <c r="C632">
        <f>'kT2'!D167</f>
        <v>33531.648000000001</v>
      </c>
      <c r="D632">
        <f>'kT2'!E167</f>
        <v>31681.465</v>
      </c>
      <c r="E632">
        <f>'kT2'!F167</f>
        <v>35524.406000000003</v>
      </c>
      <c r="F632">
        <f>'kT2'!G167</f>
        <v>32042.703000000001</v>
      </c>
      <c r="G632">
        <f>'kT2'!H167</f>
        <v>30439.934000000001</v>
      </c>
      <c r="H632">
        <f>'kT2'!I167</f>
        <v>24326.309000000001</v>
      </c>
      <c r="I632">
        <f>'kT2'!J167</f>
        <v>32966.733999999997</v>
      </c>
      <c r="J632">
        <f>'kT2'!K167</f>
        <v>33065.574000000001</v>
      </c>
      <c r="K632">
        <f>'kT2'!L167</f>
        <v>35593.203000000001</v>
      </c>
      <c r="L632">
        <f>'kT2'!M167</f>
        <v>28541.076000000001</v>
      </c>
      <c r="M632">
        <f>'kT2'!N167</f>
        <v>28461.162</v>
      </c>
      <c r="N632">
        <f>'kT2'!O167</f>
        <v>28545.032999999999</v>
      </c>
      <c r="O632">
        <f>'kT2'!P167</f>
        <v>33163.582000000002</v>
      </c>
      <c r="P632">
        <f>'kT2'!Q167</f>
        <v>30131.855</v>
      </c>
      <c r="Q632">
        <f>'kT2'!R167</f>
        <v>30336.436000000002</v>
      </c>
      <c r="R632">
        <f>'kT2'!S167</f>
        <v>31505.562000000002</v>
      </c>
      <c r="S632">
        <f>'kT2'!T167</f>
        <v>31633.831999999999</v>
      </c>
      <c r="T632">
        <f>'kT2'!U167</f>
        <v>26142.447</v>
      </c>
      <c r="U632">
        <f>'kT2'!V167</f>
        <v>29499.687999999998</v>
      </c>
      <c r="V632">
        <f>'kT2'!W167</f>
        <v>32276.240000000002</v>
      </c>
      <c r="W632">
        <f>'kT2'!X167</f>
        <v>20284.881000000001</v>
      </c>
      <c r="X632">
        <f>'kT2'!Y167</f>
        <v>30533.046999999999</v>
      </c>
      <c r="Y632">
        <f>'kT2'!Z167</f>
        <v>27927.993999999999</v>
      </c>
      <c r="Z632">
        <f>'kT2'!AA167</f>
        <v>1753.1469999999999</v>
      </c>
      <c r="AA632">
        <f>'kT2'!AB167</f>
        <v>2444.7750000000001</v>
      </c>
      <c r="AB632">
        <f>'kT2'!AC167</f>
        <v>2430.288</v>
      </c>
      <c r="AC632">
        <f>'kT2'!AD167</f>
        <v>2727.32</v>
      </c>
      <c r="AD632">
        <f>'kT2'!AE167</f>
        <v>2176.4169999999999</v>
      </c>
      <c r="AE632">
        <f>'kT2'!AF167</f>
        <v>1944.441</v>
      </c>
      <c r="AF632">
        <f>'kT2'!AG167</f>
        <v>2471.0079999999998</v>
      </c>
      <c r="AG632">
        <f>'kT2'!AH167</f>
        <v>2530.7060000000001</v>
      </c>
      <c r="AH632">
        <f>'kT2'!AI167</f>
        <v>2412.7089999999998</v>
      </c>
      <c r="AI632">
        <f>'kT2'!AJ167</f>
        <v>2655.1640000000002</v>
      </c>
      <c r="AJ632">
        <f>'kT2'!AK167</f>
        <v>2955.3760000000002</v>
      </c>
      <c r="AK632">
        <f>'kT2'!AL167</f>
        <v>2133.5819999999999</v>
      </c>
      <c r="AL632">
        <f>'kT2'!AM167</f>
        <v>2051.2710000000002</v>
      </c>
      <c r="AM632">
        <f>'kT2'!AN167</f>
        <v>1984.721</v>
      </c>
      <c r="AN632">
        <f>'kT2'!AO167</f>
        <v>1940.663</v>
      </c>
      <c r="AO632">
        <f>'kT2'!AP167</f>
        <v>2318.6990000000001</v>
      </c>
      <c r="AP632">
        <f>'kT2'!AQ167</f>
        <v>2626.8969999999999</v>
      </c>
      <c r="AQ632">
        <f>'kT2'!AR167</f>
        <v>2196.433</v>
      </c>
      <c r="AR632">
        <f>'kT2'!AS167</f>
        <v>2501.9639999999999</v>
      </c>
      <c r="AS632">
        <f>'kT2'!AT167</f>
        <v>2416.8470000000002</v>
      </c>
      <c r="AT632">
        <f>'kT2'!AU167</f>
        <v>2263.5729999999999</v>
      </c>
      <c r="AU632">
        <f>'kT2'!AV167</f>
        <v>2793.6669999999999</v>
      </c>
      <c r="AV632">
        <f>'kT2'!AW167</f>
        <v>2397.3440000000001</v>
      </c>
      <c r="AW632">
        <f>'kT2'!AX167</f>
        <v>1722.3779999999999</v>
      </c>
      <c r="AX632">
        <f>'kT2'!AY167</f>
        <v>252.286</v>
      </c>
    </row>
    <row r="633" spans="1:127" x14ac:dyDescent="0.25">
      <c r="A633">
        <f>'kT2'!A168</f>
        <v>611.15</v>
      </c>
      <c r="B633">
        <f>'kT2'!C168</f>
        <v>26732.561000000002</v>
      </c>
      <c r="C633">
        <f>'kT2'!D168</f>
        <v>33180.468999999997</v>
      </c>
      <c r="D633">
        <f>'kT2'!E168</f>
        <v>31581.201000000001</v>
      </c>
      <c r="E633">
        <f>'kT2'!F168</f>
        <v>35330.097999999998</v>
      </c>
      <c r="F633">
        <f>'kT2'!G168</f>
        <v>31720.851999999999</v>
      </c>
      <c r="G633">
        <f>'kT2'!H168</f>
        <v>30147.442999999999</v>
      </c>
      <c r="H633">
        <f>'kT2'!I168</f>
        <v>24139.768</v>
      </c>
      <c r="I633">
        <f>'kT2'!J168</f>
        <v>32589.171999999999</v>
      </c>
      <c r="J633">
        <f>'kT2'!K168</f>
        <v>32969.777000000002</v>
      </c>
      <c r="K633">
        <f>'kT2'!L168</f>
        <v>35422.766000000003</v>
      </c>
      <c r="L633">
        <f>'kT2'!M168</f>
        <v>28122.863000000001</v>
      </c>
      <c r="M633">
        <f>'kT2'!N168</f>
        <v>28362.74</v>
      </c>
      <c r="N633">
        <f>'kT2'!O168</f>
        <v>28302.866999999998</v>
      </c>
      <c r="O633">
        <f>'kT2'!P168</f>
        <v>32913.440999999999</v>
      </c>
      <c r="P633">
        <f>'kT2'!Q168</f>
        <v>30284.016</v>
      </c>
      <c r="Q633">
        <f>'kT2'!R168</f>
        <v>30022.976999999999</v>
      </c>
      <c r="R633">
        <f>'kT2'!S168</f>
        <v>31470.188999999998</v>
      </c>
      <c r="S633">
        <f>'kT2'!T168</f>
        <v>31515.115000000002</v>
      </c>
      <c r="T633">
        <f>'kT2'!U168</f>
        <v>26349.098000000002</v>
      </c>
      <c r="U633">
        <f>'kT2'!V168</f>
        <v>29526.375</v>
      </c>
      <c r="V633">
        <f>'kT2'!W168</f>
        <v>32434.516</v>
      </c>
      <c r="W633">
        <f>'kT2'!X168</f>
        <v>19960.030999999999</v>
      </c>
      <c r="X633">
        <f>'kT2'!Y168</f>
        <v>30327.594000000001</v>
      </c>
      <c r="Y633">
        <f>'kT2'!Z168</f>
        <v>27565.08</v>
      </c>
      <c r="Z633">
        <f>'kT2'!AA168</f>
        <v>1705.4559999999999</v>
      </c>
      <c r="AA633">
        <f>'kT2'!AB168</f>
        <v>2414.9639999999999</v>
      </c>
      <c r="AB633">
        <f>'kT2'!AC168</f>
        <v>2372.2449999999999</v>
      </c>
      <c r="AC633">
        <f>'kT2'!AD168</f>
        <v>2639.319</v>
      </c>
      <c r="AD633">
        <f>'kT2'!AE168</f>
        <v>2088.018</v>
      </c>
      <c r="AE633">
        <f>'kT2'!AF168</f>
        <v>1874.9390000000001</v>
      </c>
      <c r="AF633">
        <f>'kT2'!AG168</f>
        <v>2400.942</v>
      </c>
      <c r="AG633">
        <f>'kT2'!AH168</f>
        <v>2414.942</v>
      </c>
      <c r="AH633">
        <f>'kT2'!AI168</f>
        <v>2393.1909999999998</v>
      </c>
      <c r="AI633">
        <f>'kT2'!AJ168</f>
        <v>2693.1170000000002</v>
      </c>
      <c r="AJ633">
        <f>'kT2'!AK168</f>
        <v>2790.1289999999999</v>
      </c>
      <c r="AK633">
        <f>'kT2'!AL168</f>
        <v>2085.0700000000002</v>
      </c>
      <c r="AL633">
        <f>'kT2'!AM168</f>
        <v>2028.67</v>
      </c>
      <c r="AM633">
        <f>'kT2'!AN168</f>
        <v>1964.414</v>
      </c>
      <c r="AN633">
        <f>'kT2'!AO168</f>
        <v>1883.2860000000001</v>
      </c>
      <c r="AO633">
        <f>'kT2'!AP168</f>
        <v>2344.69</v>
      </c>
      <c r="AP633">
        <f>'kT2'!AQ168</f>
        <v>2505.9209999999998</v>
      </c>
      <c r="AQ633">
        <f>'kT2'!AR168</f>
        <v>2113.848</v>
      </c>
      <c r="AR633">
        <f>'kT2'!AS168</f>
        <v>2435.8069999999998</v>
      </c>
      <c r="AS633">
        <f>'kT2'!AT168</f>
        <v>2413.0349999999999</v>
      </c>
      <c r="AT633">
        <f>'kT2'!AU168</f>
        <v>2277.5920000000001</v>
      </c>
      <c r="AU633">
        <f>'kT2'!AV168</f>
        <v>2680.7629999999999</v>
      </c>
      <c r="AV633">
        <f>'kT2'!AW168</f>
        <v>2407.2840000000001</v>
      </c>
      <c r="AW633">
        <f>'kT2'!AX168</f>
        <v>1754.451</v>
      </c>
      <c r="AX633">
        <f>'kT2'!AY168</f>
        <v>784.42899999999997</v>
      </c>
    </row>
    <row r="635" spans="1:127" x14ac:dyDescent="0.25">
      <c r="A635" t="str">
        <f>kT2L!A3</f>
        <v>Time (s)</v>
      </c>
      <c r="B635" t="str">
        <f>kT2L!C3</f>
        <v>Area 1</v>
      </c>
      <c r="C635" t="str">
        <f>kT2L!D3</f>
        <v>Area 2</v>
      </c>
      <c r="D635" t="str">
        <f>kT2L!E3</f>
        <v>Area 3</v>
      </c>
      <c r="E635" t="str">
        <f>kT2L!F3</f>
        <v>Area 4</v>
      </c>
      <c r="F635" t="str">
        <f>kT2L!G3</f>
        <v>Area 5</v>
      </c>
      <c r="G635" t="str">
        <f>kT2L!H3</f>
        <v>Area 6</v>
      </c>
      <c r="H635" t="str">
        <f>kT2L!I3</f>
        <v>Area 7</v>
      </c>
      <c r="I635" t="str">
        <f>kT2L!J3</f>
        <v>Area 8</v>
      </c>
      <c r="J635" t="str">
        <f>kT2L!K3</f>
        <v>Area 9</v>
      </c>
      <c r="K635" t="str">
        <f>kT2L!L3</f>
        <v>Area 10</v>
      </c>
      <c r="L635" t="str">
        <f>kT2L!M3</f>
        <v>Area 11</v>
      </c>
      <c r="M635" t="str">
        <f>kT2L!N3</f>
        <v>Area 12</v>
      </c>
      <c r="N635" t="str">
        <f>kT2L!O3</f>
        <v>Area 13</v>
      </c>
      <c r="O635" t="str">
        <f>kT2L!P3</f>
        <v>Area 14</v>
      </c>
      <c r="P635" t="str">
        <f>kT2L!Q3</f>
        <v>Area 15</v>
      </c>
      <c r="Q635" t="str">
        <f>kT2L!R3</f>
        <v>Area 16</v>
      </c>
      <c r="R635" t="str">
        <f>kT2L!S3</f>
        <v>Area 17</v>
      </c>
      <c r="S635" t="str">
        <f>kT2L!T3</f>
        <v>Area 18</v>
      </c>
      <c r="T635" t="str">
        <f>kT2L!U3</f>
        <v>Area 19</v>
      </c>
      <c r="U635" t="str">
        <f>kT2L!V3</f>
        <v>Area 20</v>
      </c>
      <c r="V635" t="str">
        <f>kT2L!W3</f>
        <v>Area 21</v>
      </c>
      <c r="W635" t="str">
        <f>kT2L!X3</f>
        <v>Area 22</v>
      </c>
      <c r="X635" t="str">
        <f>kT2L!Y3</f>
        <v>Area 23</v>
      </c>
      <c r="Y635" t="str">
        <f>kT2L!Z3</f>
        <v>Area 24</v>
      </c>
      <c r="Z635" t="str">
        <f>kT2L!AA3</f>
        <v>Area 25</v>
      </c>
      <c r="AA635" t="str">
        <f>kT2L!AB3</f>
        <v>Area 26</v>
      </c>
      <c r="AB635" t="str">
        <f>kT2L!AC3</f>
        <v>Area 27</v>
      </c>
      <c r="AC635" t="str">
        <f>kT2L!AD3</f>
        <v>Area 28</v>
      </c>
      <c r="AD635" t="str">
        <f>kT2L!AE3</f>
        <v>Area 29</v>
      </c>
      <c r="AE635" t="str">
        <f>kT2L!AF3</f>
        <v>Area 30</v>
      </c>
      <c r="AF635" t="str">
        <f>kT2L!AG3</f>
        <v>Area 31</v>
      </c>
      <c r="AG635" t="str">
        <f>kT2L!AH3</f>
        <v>Area 32</v>
      </c>
      <c r="AH635" t="str">
        <f>kT2L!AI3</f>
        <v>Area 33</v>
      </c>
      <c r="AI635" t="str">
        <f>kT2L!AJ3</f>
        <v>Area 34</v>
      </c>
      <c r="AJ635" t="str">
        <f>kT2L!AK3</f>
        <v>Area 35</v>
      </c>
      <c r="AK635" t="str">
        <f>kT2L!AL3</f>
        <v>Area 36</v>
      </c>
      <c r="AL635" t="str">
        <f>kT2L!AM3</f>
        <v>Area 37</v>
      </c>
      <c r="AM635" t="str">
        <f>kT2L!AN3</f>
        <v>Area 38</v>
      </c>
      <c r="AN635" t="str">
        <f>kT2L!AO3</f>
        <v>Area 39</v>
      </c>
      <c r="AO635" t="str">
        <f>kT2L!AP3</f>
        <v>Area 40</v>
      </c>
      <c r="AP635" t="str">
        <f>kT2L!AQ3</f>
        <v>Area 41</v>
      </c>
      <c r="AQ635" t="str">
        <f>kT2L!AR3</f>
        <v>Area 42</v>
      </c>
      <c r="AR635" t="str">
        <f>kT2L!AS3</f>
        <v>Area 43</v>
      </c>
      <c r="AS635" t="str">
        <f>kT2L!AT3</f>
        <v>Area 44</v>
      </c>
      <c r="AT635" t="str">
        <f>kT2L!AU3</f>
        <v>Area 45</v>
      </c>
      <c r="AU635" t="str">
        <f>kT2L!AV3</f>
        <v>Area 46</v>
      </c>
      <c r="AV635" t="str">
        <f>kT2L!AW3</f>
        <v>Area 47</v>
      </c>
      <c r="AW635" t="str">
        <f>kT2L!AX3</f>
        <v>Area 48</v>
      </c>
      <c r="AX635" t="str">
        <f>kT2L!AY3</f>
        <v>Area 49</v>
      </c>
      <c r="BA635" t="s">
        <v>58</v>
      </c>
    </row>
    <row r="636" spans="1:127" x14ac:dyDescent="0.25">
      <c r="A636">
        <f>kT2L!A4</f>
        <v>600.04999999999995</v>
      </c>
      <c r="B636">
        <f>kT2L!C4</f>
        <v>26598.09</v>
      </c>
      <c r="C636">
        <f>kT2L!D4</f>
        <v>31626.113000000001</v>
      </c>
      <c r="D636">
        <f>kT2L!E4</f>
        <v>31657.844000000001</v>
      </c>
      <c r="E636">
        <f>kT2L!F4</f>
        <v>36082.483999999997</v>
      </c>
      <c r="F636">
        <f>kT2L!G4</f>
        <v>30842.723000000002</v>
      </c>
      <c r="G636">
        <f>kT2L!H4</f>
        <v>30513.081999999999</v>
      </c>
      <c r="H636">
        <f>kT2L!I4</f>
        <v>24365.178</v>
      </c>
      <c r="I636">
        <f>kT2L!J4</f>
        <v>32127.228999999999</v>
      </c>
      <c r="J636">
        <f>kT2L!K4</f>
        <v>32893.281000000003</v>
      </c>
      <c r="K636">
        <f>kT2L!L4</f>
        <v>34882.120999999999</v>
      </c>
      <c r="L636">
        <f>kT2L!M4</f>
        <v>29125.831999999999</v>
      </c>
      <c r="M636">
        <f>kT2L!N4</f>
        <v>29130.391</v>
      </c>
      <c r="N636">
        <f>kT2L!O4</f>
        <v>27527.484</v>
      </c>
      <c r="O636">
        <f>kT2L!P4</f>
        <v>32024.096000000001</v>
      </c>
      <c r="P636">
        <f>kT2L!Q4</f>
        <v>29999.73</v>
      </c>
      <c r="Q636">
        <f>kT2L!R4</f>
        <v>29590.855</v>
      </c>
      <c r="R636">
        <f>kT2L!S4</f>
        <v>31518.039000000001</v>
      </c>
      <c r="S636">
        <f>kT2L!T4</f>
        <v>30248.780999999999</v>
      </c>
      <c r="T636">
        <f>kT2L!U4</f>
        <v>26696.921999999999</v>
      </c>
      <c r="U636">
        <f>kT2L!V4</f>
        <v>29976.254000000001</v>
      </c>
      <c r="V636">
        <f>kT2L!W4</f>
        <v>31993.355</v>
      </c>
      <c r="W636">
        <f>kT2L!X4</f>
        <v>20458.768</v>
      </c>
      <c r="X636">
        <f>kT2L!Y4</f>
        <v>30742.23</v>
      </c>
      <c r="Y636">
        <f>kT2L!Z4</f>
        <v>26968.226999999999</v>
      </c>
      <c r="Z636">
        <f>kT2L!AA4</f>
        <v>1770.393</v>
      </c>
      <c r="AA636">
        <f>kT2L!AB4</f>
        <v>2328.683</v>
      </c>
      <c r="AB636">
        <f>kT2L!AC4</f>
        <v>2197.8850000000002</v>
      </c>
      <c r="AC636">
        <f>kT2L!AD4</f>
        <v>2182.9119999999998</v>
      </c>
      <c r="AD636">
        <f>kT2L!AE4</f>
        <v>2126.7550000000001</v>
      </c>
      <c r="AE636">
        <f>kT2L!AF4</f>
        <v>1639.0740000000001</v>
      </c>
      <c r="AF636">
        <f>kT2L!AG4</f>
        <v>2086.4639999999999</v>
      </c>
      <c r="AG636">
        <f>kT2L!AH4</f>
        <v>2084.5</v>
      </c>
      <c r="AH636">
        <f>kT2L!AI4</f>
        <v>2036.194</v>
      </c>
      <c r="AI636">
        <f>kT2L!AJ4</f>
        <v>2399.8069999999998</v>
      </c>
      <c r="AJ636">
        <f>kT2L!AK4</f>
        <v>2393.9380000000001</v>
      </c>
      <c r="AK636">
        <f>kT2L!AL4</f>
        <v>1976.88</v>
      </c>
      <c r="AL636">
        <f>kT2L!AM4</f>
        <v>1921.2629999999999</v>
      </c>
      <c r="AM636">
        <f>kT2L!AN4</f>
        <v>2044.462</v>
      </c>
      <c r="AN636">
        <f>kT2L!AO4</f>
        <v>1745.366</v>
      </c>
      <c r="AO636">
        <f>kT2L!AP4</f>
        <v>2193.56</v>
      </c>
      <c r="AP636">
        <f>kT2L!AQ4</f>
        <v>2361.951</v>
      </c>
      <c r="AQ636">
        <f>kT2L!AR4</f>
        <v>1892.163</v>
      </c>
      <c r="AR636">
        <f>kT2L!AS4</f>
        <v>2097.8789999999999</v>
      </c>
      <c r="AS636">
        <f>kT2L!AT4</f>
        <v>2379.8870000000002</v>
      </c>
      <c r="AT636">
        <f>kT2L!AU4</f>
        <v>1970.1410000000001</v>
      </c>
      <c r="AU636">
        <f>kT2L!AV4</f>
        <v>2586.5259999999998</v>
      </c>
      <c r="AV636">
        <f>kT2L!AW4</f>
        <v>1991.586</v>
      </c>
      <c r="AW636">
        <f>kT2L!AX4</f>
        <v>1626.6479999999999</v>
      </c>
      <c r="AX636">
        <f>kT2L!AY4</f>
        <v>555.274</v>
      </c>
      <c r="AZ636" t="s">
        <v>61</v>
      </c>
      <c r="BA636" t="s">
        <v>56</v>
      </c>
      <c r="BB636" t="str">
        <f>B635</f>
        <v>Area 1</v>
      </c>
      <c r="BC636" t="str">
        <f>C635</f>
        <v>Area 2</v>
      </c>
      <c r="BD636" t="str">
        <f t="shared" ref="BD636:BY636" si="2310">D635</f>
        <v>Area 3</v>
      </c>
      <c r="BE636" t="str">
        <f t="shared" si="2310"/>
        <v>Area 4</v>
      </c>
      <c r="BF636" t="str">
        <f t="shared" si="2310"/>
        <v>Area 5</v>
      </c>
      <c r="BG636" t="str">
        <f t="shared" si="2310"/>
        <v>Area 6</v>
      </c>
      <c r="BH636" t="str">
        <f t="shared" si="2310"/>
        <v>Area 7</v>
      </c>
      <c r="BI636" t="str">
        <f t="shared" si="2310"/>
        <v>Area 8</v>
      </c>
      <c r="BJ636" t="str">
        <f t="shared" si="2310"/>
        <v>Area 9</v>
      </c>
      <c r="BK636" t="str">
        <f t="shared" si="2310"/>
        <v>Area 10</v>
      </c>
      <c r="BL636" t="str">
        <f t="shared" si="2310"/>
        <v>Area 11</v>
      </c>
      <c r="BM636" t="str">
        <f t="shared" si="2310"/>
        <v>Area 12</v>
      </c>
      <c r="BN636" t="str">
        <f t="shared" si="2310"/>
        <v>Area 13</v>
      </c>
      <c r="BO636" t="str">
        <f t="shared" si="2310"/>
        <v>Area 14</v>
      </c>
      <c r="BP636" t="str">
        <f t="shared" si="2310"/>
        <v>Area 15</v>
      </c>
      <c r="BQ636" t="str">
        <f t="shared" si="2310"/>
        <v>Area 16</v>
      </c>
      <c r="BR636" t="str">
        <f t="shared" si="2310"/>
        <v>Area 17</v>
      </c>
      <c r="BS636" t="str">
        <f t="shared" si="2310"/>
        <v>Area 18</v>
      </c>
      <c r="BT636" t="str">
        <f t="shared" si="2310"/>
        <v>Area 19</v>
      </c>
      <c r="BU636" t="str">
        <f t="shared" si="2310"/>
        <v>Area 20</v>
      </c>
      <c r="BV636" t="str">
        <f t="shared" si="2310"/>
        <v>Area 21</v>
      </c>
      <c r="BW636" t="str">
        <f t="shared" si="2310"/>
        <v>Area 22</v>
      </c>
      <c r="BX636" t="str">
        <f t="shared" si="2310"/>
        <v>Area 23</v>
      </c>
      <c r="BY636" t="str">
        <f t="shared" si="2310"/>
        <v>Area 24</v>
      </c>
      <c r="BZ636" t="str">
        <f t="shared" ref="BZ636" si="2311">Z635</f>
        <v>Area 25</v>
      </c>
      <c r="CA636" t="str">
        <f t="shared" ref="CA636" si="2312">AA635</f>
        <v>Area 26</v>
      </c>
      <c r="CB636" t="str">
        <f t="shared" ref="CB636" si="2313">AB635</f>
        <v>Area 27</v>
      </c>
      <c r="CC636" t="str">
        <f t="shared" ref="CC636" si="2314">AC635</f>
        <v>Area 28</v>
      </c>
      <c r="CD636" t="str">
        <f t="shared" ref="CD636" si="2315">AD635</f>
        <v>Area 29</v>
      </c>
      <c r="CE636" t="str">
        <f t="shared" ref="CE636" si="2316">AE635</f>
        <v>Area 30</v>
      </c>
      <c r="CF636" t="str">
        <f t="shared" ref="CF636" si="2317">AF635</f>
        <v>Area 31</v>
      </c>
      <c r="CG636" t="str">
        <f t="shared" ref="CG636" si="2318">AG635</f>
        <v>Area 32</v>
      </c>
      <c r="CH636" t="str">
        <f t="shared" ref="CH636" si="2319">AH635</f>
        <v>Area 33</v>
      </c>
      <c r="CI636" t="str">
        <f t="shared" ref="CI636" si="2320">AI635</f>
        <v>Area 34</v>
      </c>
      <c r="CJ636" t="str">
        <f t="shared" ref="CJ636" si="2321">AJ635</f>
        <v>Area 35</v>
      </c>
      <c r="CK636" t="str">
        <f t="shared" ref="CK636" si="2322">AK635</f>
        <v>Area 36</v>
      </c>
      <c r="CL636" t="str">
        <f t="shared" ref="CL636" si="2323">AL635</f>
        <v>Area 37</v>
      </c>
      <c r="CM636" t="str">
        <f t="shared" ref="CM636" si="2324">AM635</f>
        <v>Area 38</v>
      </c>
      <c r="CN636" t="str">
        <f t="shared" ref="CN636" si="2325">AN635</f>
        <v>Area 39</v>
      </c>
      <c r="CO636" t="str">
        <f t="shared" ref="CO636" si="2326">AO635</f>
        <v>Area 40</v>
      </c>
      <c r="CP636" t="str">
        <f t="shared" ref="CP636" si="2327">AP635</f>
        <v>Area 41</v>
      </c>
      <c r="CQ636" t="str">
        <f t="shared" ref="CQ636" si="2328">AQ635</f>
        <v>Area 42</v>
      </c>
      <c r="CR636" t="str">
        <f t="shared" ref="CR636" si="2329">AR635</f>
        <v>Area 43</v>
      </c>
      <c r="CS636" t="str">
        <f t="shared" ref="CS636" si="2330">AS635</f>
        <v>Area 44</v>
      </c>
      <c r="CT636" t="str">
        <f t="shared" ref="CT636" si="2331">AT635</f>
        <v>Area 45</v>
      </c>
      <c r="CU636" t="str">
        <f t="shared" ref="CU636" si="2332">AU635</f>
        <v>Area 46</v>
      </c>
      <c r="CV636" t="str">
        <f t="shared" ref="CV636" si="2333">AV635</f>
        <v>Area 47</v>
      </c>
      <c r="CW636" t="str">
        <f t="shared" ref="CW636" si="2334">AW635</f>
        <v>Area 48</v>
      </c>
      <c r="CX636" t="str">
        <f t="shared" ref="CX636" si="2335">AX635</f>
        <v>Area 49</v>
      </c>
      <c r="CZ636" t="str">
        <f>BZ636</f>
        <v>Area 25</v>
      </c>
      <c r="DA636" t="str">
        <f t="shared" ref="DA636:DW636" si="2336">CA636</f>
        <v>Area 26</v>
      </c>
      <c r="DB636" t="str">
        <f t="shared" si="2336"/>
        <v>Area 27</v>
      </c>
      <c r="DC636" t="str">
        <f t="shared" si="2336"/>
        <v>Area 28</v>
      </c>
      <c r="DD636" t="str">
        <f t="shared" si="2336"/>
        <v>Area 29</v>
      </c>
      <c r="DE636" t="str">
        <f t="shared" si="2336"/>
        <v>Area 30</v>
      </c>
      <c r="DF636" t="str">
        <f t="shared" si="2336"/>
        <v>Area 31</v>
      </c>
      <c r="DG636" t="str">
        <f t="shared" si="2336"/>
        <v>Area 32</v>
      </c>
      <c r="DH636" t="str">
        <f t="shared" si="2336"/>
        <v>Area 33</v>
      </c>
      <c r="DI636" t="str">
        <f t="shared" si="2336"/>
        <v>Area 34</v>
      </c>
      <c r="DJ636" t="str">
        <f t="shared" si="2336"/>
        <v>Area 35</v>
      </c>
      <c r="DK636" t="str">
        <f t="shared" si="2336"/>
        <v>Area 36</v>
      </c>
      <c r="DL636" t="str">
        <f t="shared" si="2336"/>
        <v>Area 37</v>
      </c>
      <c r="DM636" t="str">
        <f t="shared" si="2336"/>
        <v>Area 38</v>
      </c>
      <c r="DN636" t="str">
        <f t="shared" si="2336"/>
        <v>Area 39</v>
      </c>
      <c r="DO636" t="str">
        <f t="shared" si="2336"/>
        <v>Area 40</v>
      </c>
      <c r="DP636" t="str">
        <f t="shared" si="2336"/>
        <v>Area 41</v>
      </c>
      <c r="DQ636" t="str">
        <f t="shared" si="2336"/>
        <v>Area 42</v>
      </c>
      <c r="DR636" t="str">
        <f t="shared" si="2336"/>
        <v>Area 43</v>
      </c>
      <c r="DS636" t="str">
        <f t="shared" si="2336"/>
        <v>Area 44</v>
      </c>
      <c r="DT636" t="str">
        <f t="shared" si="2336"/>
        <v>Area 45</v>
      </c>
      <c r="DU636" t="str">
        <f t="shared" si="2336"/>
        <v>Area 46</v>
      </c>
      <c r="DV636" t="str">
        <f t="shared" si="2336"/>
        <v>Area 47</v>
      </c>
      <c r="DW636" t="str">
        <f t="shared" si="2336"/>
        <v>Area 48</v>
      </c>
    </row>
    <row r="637" spans="1:127" x14ac:dyDescent="0.25">
      <c r="A637">
        <f>kT2L!A5</f>
        <v>601.04999999999995</v>
      </c>
      <c r="B637">
        <f>kT2L!C5</f>
        <v>26446.228999999999</v>
      </c>
      <c r="C637">
        <f>kT2L!D5</f>
        <v>31602.168000000001</v>
      </c>
      <c r="D637">
        <f>kT2L!E5</f>
        <v>31463.93</v>
      </c>
      <c r="E637">
        <f>kT2L!F5</f>
        <v>35985.894999999997</v>
      </c>
      <c r="F637">
        <f>kT2L!G5</f>
        <v>30816.055</v>
      </c>
      <c r="G637">
        <f>kT2L!H5</f>
        <v>30124.945</v>
      </c>
      <c r="H637">
        <f>kT2L!I5</f>
        <v>24372.219000000001</v>
      </c>
      <c r="I637">
        <f>kT2L!J5</f>
        <v>32252.173999999999</v>
      </c>
      <c r="J637">
        <f>kT2L!K5</f>
        <v>32656.016</v>
      </c>
      <c r="K637">
        <f>kT2L!L5</f>
        <v>35040.605000000003</v>
      </c>
      <c r="L637">
        <f>kT2L!M5</f>
        <v>28954.178</v>
      </c>
      <c r="M637">
        <f>kT2L!N5</f>
        <v>29306.607</v>
      </c>
      <c r="N637">
        <f>kT2L!O5</f>
        <v>27503.26</v>
      </c>
      <c r="O637">
        <f>kT2L!P5</f>
        <v>32088.879000000001</v>
      </c>
      <c r="P637">
        <f>kT2L!Q5</f>
        <v>30380.258000000002</v>
      </c>
      <c r="Q637">
        <f>kT2L!R5</f>
        <v>29593.789000000001</v>
      </c>
      <c r="R637">
        <f>kT2L!S5</f>
        <v>31154.226999999999</v>
      </c>
      <c r="S637">
        <f>kT2L!T5</f>
        <v>30076.263999999999</v>
      </c>
      <c r="T637">
        <f>kT2L!U5</f>
        <v>26719.673999999999</v>
      </c>
      <c r="U637">
        <f>kT2L!V5</f>
        <v>29711.561000000002</v>
      </c>
      <c r="V637">
        <f>kT2L!W5</f>
        <v>32159.77</v>
      </c>
      <c r="W637">
        <f>kT2L!X5</f>
        <v>20533.817999999999</v>
      </c>
      <c r="X637">
        <f>kT2L!Y5</f>
        <v>31013.315999999999</v>
      </c>
      <c r="Y637">
        <f>kT2L!Z5</f>
        <v>27022.226999999999</v>
      </c>
      <c r="Z637">
        <f>kT2L!AA5</f>
        <v>1706.106</v>
      </c>
      <c r="AA637">
        <f>kT2L!AB5</f>
        <v>2277.3069999999998</v>
      </c>
      <c r="AB637">
        <f>kT2L!AC5</f>
        <v>2143.2370000000001</v>
      </c>
      <c r="AC637">
        <f>kT2L!AD5</f>
        <v>2149.377</v>
      </c>
      <c r="AD637">
        <f>kT2L!AE5</f>
        <v>2098.6509999999998</v>
      </c>
      <c r="AE637">
        <f>kT2L!AF5</f>
        <v>1578.296</v>
      </c>
      <c r="AF637">
        <f>kT2L!AG5</f>
        <v>2049.1390000000001</v>
      </c>
      <c r="AG637">
        <f>kT2L!AH5</f>
        <v>2034.4880000000001</v>
      </c>
      <c r="AH637">
        <f>kT2L!AI5</f>
        <v>2003.194</v>
      </c>
      <c r="AI637">
        <f>kT2L!AJ5</f>
        <v>2377.3670000000002</v>
      </c>
      <c r="AJ637">
        <f>kT2L!AK5</f>
        <v>2314.866</v>
      </c>
      <c r="AK637">
        <f>kT2L!AL5</f>
        <v>1894.329</v>
      </c>
      <c r="AL637">
        <f>kT2L!AM5</f>
        <v>1911.2940000000001</v>
      </c>
      <c r="AM637">
        <f>kT2L!AN5</f>
        <v>1937.35</v>
      </c>
      <c r="AN637">
        <f>kT2L!AO5</f>
        <v>1671.0050000000001</v>
      </c>
      <c r="AO637">
        <f>kT2L!AP5</f>
        <v>2113.9470000000001</v>
      </c>
      <c r="AP637">
        <f>kT2L!AQ5</f>
        <v>2273.982</v>
      </c>
      <c r="AQ637">
        <f>kT2L!AR5</f>
        <v>1869.5940000000001</v>
      </c>
      <c r="AR637">
        <f>kT2L!AS5</f>
        <v>2045.502</v>
      </c>
      <c r="AS637">
        <f>kT2L!AT5</f>
        <v>2340.741</v>
      </c>
      <c r="AT637">
        <f>kT2L!AU5</f>
        <v>1922.37</v>
      </c>
      <c r="AU637">
        <f>kT2L!AV5</f>
        <v>2530.1579999999999</v>
      </c>
      <c r="AV637">
        <f>kT2L!AW5</f>
        <v>1998.5329999999999</v>
      </c>
      <c r="AW637">
        <f>kT2L!AX5</f>
        <v>1594.6859999999999</v>
      </c>
      <c r="AX637">
        <f>kT2L!AY5</f>
        <v>394.23399999999998</v>
      </c>
      <c r="AZ637">
        <v>0</v>
      </c>
      <c r="BA637">
        <v>0</v>
      </c>
      <c r="BB637">
        <f>AVERAGE(B636:B640)</f>
        <v>26638.450800000002</v>
      </c>
      <c r="BC637">
        <f>AVERAGE(C636:C640)</f>
        <v>31744.301599999999</v>
      </c>
      <c r="BD637">
        <f t="shared" ref="BD637:BY637" si="2337">AVERAGE(D636:D640)</f>
        <v>31432.996600000002</v>
      </c>
      <c r="BE637">
        <f t="shared" si="2337"/>
        <v>36034.274799999999</v>
      </c>
      <c r="BF637">
        <f t="shared" si="2337"/>
        <v>30761.039199999999</v>
      </c>
      <c r="BG637">
        <f t="shared" si="2337"/>
        <v>30399.684000000001</v>
      </c>
      <c r="BH637">
        <f t="shared" si="2337"/>
        <v>24259.992600000001</v>
      </c>
      <c r="BI637">
        <f t="shared" si="2337"/>
        <v>32246.1656</v>
      </c>
      <c r="BJ637">
        <f t="shared" si="2337"/>
        <v>32810.380599999997</v>
      </c>
      <c r="BK637">
        <f t="shared" si="2337"/>
        <v>34861.592000000004</v>
      </c>
      <c r="BL637">
        <f t="shared" si="2337"/>
        <v>29063.841599999996</v>
      </c>
      <c r="BM637">
        <f t="shared" si="2337"/>
        <v>29238.8848</v>
      </c>
      <c r="BN637">
        <f t="shared" si="2337"/>
        <v>27592.55</v>
      </c>
      <c r="BO637">
        <f t="shared" si="2337"/>
        <v>32042.023999999998</v>
      </c>
      <c r="BP637">
        <f t="shared" si="2337"/>
        <v>30200.614000000001</v>
      </c>
      <c r="BQ637">
        <f t="shared" si="2337"/>
        <v>29566.6152</v>
      </c>
      <c r="BR637">
        <f t="shared" si="2337"/>
        <v>31465.689600000002</v>
      </c>
      <c r="BS637">
        <f t="shared" si="2337"/>
        <v>30064.733799999998</v>
      </c>
      <c r="BT637">
        <f t="shared" si="2337"/>
        <v>26637.843799999995</v>
      </c>
      <c r="BU637">
        <f t="shared" si="2337"/>
        <v>29832.428399999997</v>
      </c>
      <c r="BV637">
        <f t="shared" si="2337"/>
        <v>31976.395</v>
      </c>
      <c r="BW637">
        <f t="shared" si="2337"/>
        <v>20464.110599999996</v>
      </c>
      <c r="BX637">
        <f t="shared" si="2337"/>
        <v>30796.981400000001</v>
      </c>
      <c r="BY637">
        <f t="shared" si="2337"/>
        <v>27064.729800000001</v>
      </c>
      <c r="BZ637">
        <f t="shared" ref="BZ637" si="2338">AVERAGE(Z636:Z640)</f>
        <v>1709.4446</v>
      </c>
      <c r="CA637">
        <f t="shared" ref="CA637" si="2339">AVERAGE(AA636:AA640)</f>
        <v>2285.5116000000003</v>
      </c>
      <c r="CB637">
        <f t="shared" ref="CB637" si="2340">AVERAGE(AB636:AB640)</f>
        <v>2130.2234000000003</v>
      </c>
      <c r="CC637">
        <f t="shared" ref="CC637" si="2341">AVERAGE(AC636:AC640)</f>
        <v>2099.8141999999998</v>
      </c>
      <c r="CD637">
        <f t="shared" ref="CD637" si="2342">AVERAGE(AD636:AD640)</f>
        <v>2081.8792000000003</v>
      </c>
      <c r="CE637">
        <f t="shared" ref="CE637" si="2343">AVERAGE(AE636:AE640)</f>
        <v>1583.0840000000001</v>
      </c>
      <c r="CF637">
        <f t="shared" ref="CF637" si="2344">AVERAGE(AF636:AF640)</f>
        <v>2046.5981999999999</v>
      </c>
      <c r="CG637">
        <f t="shared" ref="CG637" si="2345">AVERAGE(AG636:AG640)</f>
        <v>2041.3980000000004</v>
      </c>
      <c r="CH637">
        <f t="shared" ref="CH637" si="2346">AVERAGE(AH636:AH640)</f>
        <v>1974.9526000000001</v>
      </c>
      <c r="CI637">
        <f t="shared" ref="CI637" si="2347">AVERAGE(AI636:AI640)</f>
        <v>2355.1477999999997</v>
      </c>
      <c r="CJ637">
        <f t="shared" ref="CJ637" si="2348">AVERAGE(AJ636:AJ640)</f>
        <v>2290.4271999999996</v>
      </c>
      <c r="CK637">
        <f t="shared" ref="CK637" si="2349">AVERAGE(AK636:AK640)</f>
        <v>1905.127</v>
      </c>
      <c r="CL637">
        <f t="shared" ref="CL637" si="2350">AVERAGE(AL636:AL640)</f>
        <v>1890.7848000000001</v>
      </c>
      <c r="CM637">
        <f t="shared" ref="CM637" si="2351">AVERAGE(AM636:AM640)</f>
        <v>1947.4329999999998</v>
      </c>
      <c r="CN637">
        <f t="shared" ref="CN637" si="2352">AVERAGE(AN636:AN640)</f>
        <v>1666.3850000000002</v>
      </c>
      <c r="CO637">
        <f t="shared" ref="CO637" si="2353">AVERAGE(AO636:AO640)</f>
        <v>2101.4795999999997</v>
      </c>
      <c r="CP637">
        <f t="shared" ref="CP637" si="2354">AVERAGE(AP636:AP640)</f>
        <v>2263.9610000000002</v>
      </c>
      <c r="CQ637">
        <f t="shared" ref="CQ637" si="2355">AVERAGE(AQ636:AQ640)</f>
        <v>1841.1984</v>
      </c>
      <c r="CR637">
        <f t="shared" ref="CR637" si="2356">AVERAGE(AR636:AR640)</f>
        <v>2056.1875999999997</v>
      </c>
      <c r="CS637">
        <f t="shared" ref="CS637" si="2357">AVERAGE(AS636:AS640)</f>
        <v>2329.9856000000004</v>
      </c>
      <c r="CT637">
        <f t="shared" ref="CT637" si="2358">AVERAGE(AT636:AT640)</f>
        <v>1922.5139999999999</v>
      </c>
      <c r="CU637">
        <f t="shared" ref="CU637" si="2359">AVERAGE(AU636:AU640)</f>
        <v>2514.7014000000004</v>
      </c>
      <c r="CV637">
        <f t="shared" ref="CV637" si="2360">AVERAGE(AV636:AV640)</f>
        <v>1959.3236000000002</v>
      </c>
      <c r="CW637">
        <f t="shared" ref="CW637" si="2361">AVERAGE(AW636:AW640)</f>
        <v>1583.8593999999998</v>
      </c>
      <c r="CX637">
        <f t="shared" ref="CX637" si="2362">AVERAGE(AX636:AX640)</f>
        <v>493.37420000000003</v>
      </c>
      <c r="CZ637">
        <f>(BZ660-BZ637)/BZ660</f>
        <v>0.6681210792559148</v>
      </c>
      <c r="DA637">
        <f t="shared" ref="DA637:DW637" si="2363">(CA660-CA637)/CA660</f>
        <v>0.59410651692022898</v>
      </c>
      <c r="DB637">
        <f t="shared" si="2363"/>
        <v>0.63285645296557103</v>
      </c>
      <c r="DC637">
        <f t="shared" si="2363"/>
        <v>0.62889013663530158</v>
      </c>
      <c r="DD637">
        <f t="shared" si="2363"/>
        <v>0.63746515275496318</v>
      </c>
      <c r="DE637">
        <f t="shared" si="2363"/>
        <v>0.66386896485712488</v>
      </c>
      <c r="DF637">
        <f t="shared" si="2363"/>
        <v>0.62386683028884393</v>
      </c>
      <c r="DG637">
        <f t="shared" si="2363"/>
        <v>0.62926372109678907</v>
      </c>
      <c r="DH637">
        <f t="shared" si="2363"/>
        <v>0.63292286247339646</v>
      </c>
      <c r="DI637">
        <f t="shared" si="2363"/>
        <v>0.60579517371591785</v>
      </c>
      <c r="DJ637">
        <f t="shared" si="2363"/>
        <v>0.6299127273996411</v>
      </c>
      <c r="DK637">
        <f t="shared" si="2363"/>
        <v>0.64555853237600458</v>
      </c>
      <c r="DL637">
        <f t="shared" si="2363"/>
        <v>0.66640405272580316</v>
      </c>
      <c r="DM637">
        <f t="shared" si="2363"/>
        <v>0.64223125894177058</v>
      </c>
      <c r="DN637">
        <f t="shared" si="2363"/>
        <v>0.65920585824349465</v>
      </c>
      <c r="DO637">
        <f t="shared" si="2363"/>
        <v>0.63671108578714919</v>
      </c>
      <c r="DP637">
        <f t="shared" si="2363"/>
        <v>0.63941792513677509</v>
      </c>
      <c r="DQ637">
        <f t="shared" si="2363"/>
        <v>0.63770845162455192</v>
      </c>
      <c r="DR637">
        <f t="shared" si="2363"/>
        <v>0.64568022449141571</v>
      </c>
      <c r="DS637">
        <f t="shared" si="2363"/>
        <v>0.63442640096592362</v>
      </c>
      <c r="DT637">
        <f t="shared" si="2363"/>
        <v>0.64664662832208564</v>
      </c>
      <c r="DU637">
        <f t="shared" si="2363"/>
        <v>0.63723350591239669</v>
      </c>
      <c r="DV637">
        <f t="shared" si="2363"/>
        <v>0.63909326761679064</v>
      </c>
      <c r="DW637">
        <f t="shared" si="2363"/>
        <v>0.68010515295360652</v>
      </c>
    </row>
    <row r="638" spans="1:127" x14ac:dyDescent="0.25">
      <c r="A638">
        <f>kT2L!A6</f>
        <v>602.04999999999995</v>
      </c>
      <c r="B638">
        <f>kT2L!C6</f>
        <v>26920.416000000001</v>
      </c>
      <c r="C638">
        <f>kT2L!D6</f>
        <v>31570.131000000001</v>
      </c>
      <c r="D638">
        <f>kT2L!E6</f>
        <v>31503.153999999999</v>
      </c>
      <c r="E638">
        <f>kT2L!F6</f>
        <v>36023.940999999999</v>
      </c>
      <c r="F638">
        <f>kT2L!G6</f>
        <v>30608.588</v>
      </c>
      <c r="G638">
        <f>kT2L!H6</f>
        <v>30323.278999999999</v>
      </c>
      <c r="H638">
        <f>kT2L!I6</f>
        <v>24282.030999999999</v>
      </c>
      <c r="I638">
        <f>kT2L!J6</f>
        <v>32472.912</v>
      </c>
      <c r="J638">
        <f>kT2L!K6</f>
        <v>32758.949000000001</v>
      </c>
      <c r="K638">
        <f>kT2L!L6</f>
        <v>34702.730000000003</v>
      </c>
      <c r="L638">
        <f>kT2L!M6</f>
        <v>29126.208999999999</v>
      </c>
      <c r="M638">
        <f>kT2L!N6</f>
        <v>29324.046999999999</v>
      </c>
      <c r="N638">
        <f>kT2L!O6</f>
        <v>27827.059000000001</v>
      </c>
      <c r="O638">
        <f>kT2L!P6</f>
        <v>31824.032999999999</v>
      </c>
      <c r="P638">
        <f>kT2L!Q6</f>
        <v>30124.491999999998</v>
      </c>
      <c r="Q638">
        <f>kT2L!R6</f>
        <v>29456.346000000001</v>
      </c>
      <c r="R638">
        <f>kT2L!S6</f>
        <v>31412.754000000001</v>
      </c>
      <c r="S638">
        <f>kT2L!T6</f>
        <v>30032.796999999999</v>
      </c>
      <c r="T638">
        <f>kT2L!U6</f>
        <v>26580.384999999998</v>
      </c>
      <c r="U638">
        <f>kT2L!V6</f>
        <v>29718.859</v>
      </c>
      <c r="V638">
        <f>kT2L!W6</f>
        <v>32042.294999999998</v>
      </c>
      <c r="W638">
        <f>kT2L!X6</f>
        <v>20474.758000000002</v>
      </c>
      <c r="X638">
        <f>kT2L!Y6</f>
        <v>30581.072</v>
      </c>
      <c r="Y638">
        <f>kT2L!Z6</f>
        <v>26984.438999999998</v>
      </c>
      <c r="Z638">
        <f>kT2L!AA6</f>
        <v>1667.0260000000001</v>
      </c>
      <c r="AA638">
        <f>kT2L!AB6</f>
        <v>2261.3150000000001</v>
      </c>
      <c r="AB638">
        <f>kT2L!AC6</f>
        <v>2102.6390000000001</v>
      </c>
      <c r="AC638">
        <f>kT2L!AD6</f>
        <v>2069.395</v>
      </c>
      <c r="AD638">
        <f>kT2L!AE6</f>
        <v>2054.7220000000002</v>
      </c>
      <c r="AE638">
        <f>kT2L!AF6</f>
        <v>1578.008</v>
      </c>
      <c r="AF638">
        <f>kT2L!AG6</f>
        <v>2020.559</v>
      </c>
      <c r="AG638">
        <f>kT2L!AH6</f>
        <v>2037.8230000000001</v>
      </c>
      <c r="AH638">
        <f>kT2L!AI6</f>
        <v>1969.425</v>
      </c>
      <c r="AI638">
        <f>kT2L!AJ6</f>
        <v>2311.116</v>
      </c>
      <c r="AJ638">
        <f>kT2L!AK6</f>
        <v>2245.6480000000001</v>
      </c>
      <c r="AK638">
        <f>kT2L!AL6</f>
        <v>1910.374</v>
      </c>
      <c r="AL638">
        <f>kT2L!AM6</f>
        <v>1866.8009999999999</v>
      </c>
      <c r="AM638">
        <f>kT2L!AN6</f>
        <v>1890.8340000000001</v>
      </c>
      <c r="AN638">
        <f>kT2L!AO6</f>
        <v>1632.836</v>
      </c>
      <c r="AO638">
        <f>kT2L!AP6</f>
        <v>2047.135</v>
      </c>
      <c r="AP638">
        <f>kT2L!AQ6</f>
        <v>2249.5819999999999</v>
      </c>
      <c r="AQ638">
        <f>kT2L!AR6</f>
        <v>1843.3140000000001</v>
      </c>
      <c r="AR638">
        <f>kT2L!AS6</f>
        <v>2029.5119999999999</v>
      </c>
      <c r="AS638">
        <f>kT2L!AT6</f>
        <v>2280.931</v>
      </c>
      <c r="AT638">
        <f>kT2L!AU6</f>
        <v>1906.9079999999999</v>
      </c>
      <c r="AU638">
        <f>kT2L!AV6</f>
        <v>2491.7240000000002</v>
      </c>
      <c r="AV638">
        <f>kT2L!AW6</f>
        <v>1934.931</v>
      </c>
      <c r="AW638">
        <f>kT2L!AX6</f>
        <v>1585.799</v>
      </c>
      <c r="AX638">
        <f>kT2L!AY6</f>
        <v>588.64499999999998</v>
      </c>
      <c r="AZ638">
        <v>42.5</v>
      </c>
      <c r="BA638">
        <f>BA637+60</f>
        <v>60</v>
      </c>
      <c r="BB638">
        <f>AVERAGE(B652:B655)</f>
        <v>27014.6515</v>
      </c>
      <c r="BC638">
        <f>AVERAGE(C652:C655)</f>
        <v>32103.419750000001</v>
      </c>
      <c r="BD638">
        <f t="shared" ref="BD638:BY638" si="2364">AVERAGE(D652:D655)</f>
        <v>31896.096750000001</v>
      </c>
      <c r="BE638">
        <f t="shared" si="2364"/>
        <v>36637.251750000003</v>
      </c>
      <c r="BF638">
        <f t="shared" si="2364"/>
        <v>31118.407749999998</v>
      </c>
      <c r="BG638">
        <f t="shared" si="2364"/>
        <v>30665.062249999999</v>
      </c>
      <c r="BH638">
        <f t="shared" si="2364"/>
        <v>24778.168750000001</v>
      </c>
      <c r="BI638">
        <f t="shared" si="2364"/>
        <v>32426.314250000003</v>
      </c>
      <c r="BJ638">
        <f t="shared" si="2364"/>
        <v>33419.442500000005</v>
      </c>
      <c r="BK638">
        <f t="shared" si="2364"/>
        <v>35375.151249999995</v>
      </c>
      <c r="BL638">
        <f t="shared" si="2364"/>
        <v>29469.597249999999</v>
      </c>
      <c r="BM638">
        <f t="shared" si="2364"/>
        <v>29587.786750000003</v>
      </c>
      <c r="BN638">
        <f t="shared" si="2364"/>
        <v>27964.90425</v>
      </c>
      <c r="BO638">
        <f t="shared" si="2364"/>
        <v>32474.969250000002</v>
      </c>
      <c r="BP638">
        <f t="shared" si="2364"/>
        <v>30469.020999999997</v>
      </c>
      <c r="BQ638">
        <f t="shared" si="2364"/>
        <v>30149.1685</v>
      </c>
      <c r="BR638">
        <f t="shared" si="2364"/>
        <v>31966.815750000002</v>
      </c>
      <c r="BS638">
        <f t="shared" si="2364"/>
        <v>30622.029750000002</v>
      </c>
      <c r="BT638">
        <f t="shared" si="2364"/>
        <v>27017.921750000001</v>
      </c>
      <c r="BU638">
        <f t="shared" si="2364"/>
        <v>30291.822249999997</v>
      </c>
      <c r="BV638">
        <f t="shared" si="2364"/>
        <v>32382.446749999999</v>
      </c>
      <c r="BW638">
        <f t="shared" si="2364"/>
        <v>20779.493750000001</v>
      </c>
      <c r="BX638">
        <f t="shared" si="2364"/>
        <v>31071.582999999999</v>
      </c>
      <c r="BY638">
        <f t="shared" si="2364"/>
        <v>27545.710000000003</v>
      </c>
      <c r="BZ638">
        <f t="shared" ref="BZ638" si="2365">AVERAGE(Z652:Z655)</f>
        <v>1716.35175</v>
      </c>
      <c r="CA638">
        <f t="shared" ref="CA638" si="2366">AVERAGE(AA652:AA655)</f>
        <v>2352.45325</v>
      </c>
      <c r="CB638">
        <f t="shared" ref="CB638" si="2367">AVERAGE(AB652:AB655)</f>
        <v>2342.625</v>
      </c>
      <c r="CC638">
        <f t="shared" ref="CC638" si="2368">AVERAGE(AC652:AC655)</f>
        <v>2422.44875</v>
      </c>
      <c r="CD638">
        <f t="shared" ref="CD638" si="2369">AVERAGE(AD652:AD655)</f>
        <v>2308.3915000000002</v>
      </c>
      <c r="CE638">
        <f t="shared" ref="CE638" si="2370">AVERAGE(AE652:AE655)</f>
        <v>1662.5697500000001</v>
      </c>
      <c r="CF638">
        <f t="shared" ref="CF638" si="2371">AVERAGE(AF652:AF655)</f>
        <v>2118.4452499999998</v>
      </c>
      <c r="CG638">
        <f t="shared" ref="CG638" si="2372">AVERAGE(AG652:AG655)</f>
        <v>2229.3054999999999</v>
      </c>
      <c r="CH638">
        <f t="shared" ref="CH638" si="2373">AVERAGE(AH652:AH655)</f>
        <v>2204.0009999999997</v>
      </c>
      <c r="CI638">
        <f t="shared" ref="CI638" si="2374">AVERAGE(AI652:AI655)</f>
        <v>2675.29475</v>
      </c>
      <c r="CJ638">
        <f t="shared" ref="CJ638" si="2375">AVERAGE(AJ652:AJ655)</f>
        <v>2461.0345000000002</v>
      </c>
      <c r="CK638">
        <f t="shared" ref="CK638" si="2376">AVERAGE(AK652:AK655)</f>
        <v>2042.3195000000001</v>
      </c>
      <c r="CL638">
        <f t="shared" ref="CL638" si="2377">AVERAGE(AL652:AL655)</f>
        <v>1930.3290000000002</v>
      </c>
      <c r="CM638">
        <f t="shared" ref="CM638" si="2378">AVERAGE(AM652:AM655)</f>
        <v>2151.5217499999999</v>
      </c>
      <c r="CN638">
        <f t="shared" ref="CN638" si="2379">AVERAGE(AN652:AN655)</f>
        <v>1742.5819999999999</v>
      </c>
      <c r="CO638">
        <f t="shared" ref="CO638" si="2380">AVERAGE(AO652:AO655)</f>
        <v>2298.94</v>
      </c>
      <c r="CP638">
        <f t="shared" ref="CP638" si="2381">AVERAGE(AP652:AP655)</f>
        <v>2644.973</v>
      </c>
      <c r="CQ638">
        <f t="shared" ref="CQ638" si="2382">AVERAGE(AQ652:AQ655)</f>
        <v>1964.90725</v>
      </c>
      <c r="CR638">
        <f t="shared" ref="CR638" si="2383">AVERAGE(AR652:AR655)</f>
        <v>2121.70775</v>
      </c>
      <c r="CS638">
        <f t="shared" ref="CS638" si="2384">AVERAGE(AS652:AS655)</f>
        <v>2550.3452499999999</v>
      </c>
      <c r="CT638">
        <f t="shared" ref="CT638" si="2385">AVERAGE(AT652:AT655)</f>
        <v>2081.8325000000004</v>
      </c>
      <c r="CU638">
        <f t="shared" ref="CU638" si="2386">AVERAGE(AU652:AU655)</f>
        <v>2916.6642499999998</v>
      </c>
      <c r="CV638">
        <f t="shared" ref="CV638" si="2387">AVERAGE(AV652:AV655)</f>
        <v>2298.5612499999997</v>
      </c>
      <c r="CW638">
        <f t="shared" ref="CW638" si="2388">AVERAGE(AW652:AW655)</f>
        <v>1640.0072499999999</v>
      </c>
      <c r="CX638">
        <f t="shared" ref="CX638" si="2389">AVERAGE(AX652:AX655)</f>
        <v>514.09075000000007</v>
      </c>
      <c r="CZ638">
        <f t="shared" ref="CZ638:CZ652" si="2390">(BZ661-BZ638)/BZ661</f>
        <v>0.59080917114832709</v>
      </c>
      <c r="DA638">
        <f t="shared" ref="DA638:DA652" si="2391">(CA661-CA638)/CA661</f>
        <v>0.51377739894261787</v>
      </c>
      <c r="DB638">
        <f t="shared" ref="DB638:DB652" si="2392">(CB661-CB638)/CB661</f>
        <v>0.51182711537415604</v>
      </c>
      <c r="DC638">
        <f t="shared" ref="DC638:DC652" si="2393">(CC661-CC638)/CC661</f>
        <v>0.47399053445212319</v>
      </c>
      <c r="DD638">
        <f t="shared" ref="DD638:DD652" si="2394">(CD661-CD638)/CD661</f>
        <v>0.51791954913491622</v>
      </c>
      <c r="DE638">
        <f t="shared" ref="DE638:DE652" si="2395">(CE661-CE638)/CE661</f>
        <v>0.55645799413241881</v>
      </c>
      <c r="DF638">
        <f t="shared" ref="DF638:DF652" si="2396">(CF661-CF638)/CF661</f>
        <v>0.53886719695951413</v>
      </c>
      <c r="DG638">
        <f t="shared" ref="DG638:DG652" si="2397">(CG661-CG638)/CG661</f>
        <v>0.50869340879332603</v>
      </c>
      <c r="DH638">
        <f t="shared" ref="DH638:DH652" si="2398">(CH661-CH638)/CH661</f>
        <v>0.50310304007126094</v>
      </c>
      <c r="DI638">
        <f t="shared" ref="DI638:DI652" si="2399">(CI661-CI638)/CI661</f>
        <v>0.46006238972863206</v>
      </c>
      <c r="DJ638">
        <f t="shared" ref="DJ638:DJ652" si="2400">(CJ661-CJ638)/CJ661</f>
        <v>0.51179791930832985</v>
      </c>
      <c r="DK638">
        <f t="shared" ref="DK638:DK652" si="2401">(CK661-CK638)/CK661</f>
        <v>0.53706798165335168</v>
      </c>
      <c r="DL638">
        <f t="shared" ref="DL638:DL652" si="2402">(CL661-CL638)/CL661</f>
        <v>0.59751817375285776</v>
      </c>
      <c r="DM638">
        <f t="shared" ref="DM638:DM652" si="2403">(CM661-CM638)/CM661</f>
        <v>0.50708279241476473</v>
      </c>
      <c r="DN638">
        <f t="shared" ref="DN638:DN652" si="2404">(CN661-CN638)/CN661</f>
        <v>0.57054347845508169</v>
      </c>
      <c r="DO638">
        <f t="shared" ref="DO638:DO652" si="2405">(CO661-CO638)/CO661</f>
        <v>0.51595082614232746</v>
      </c>
      <c r="DP638">
        <f t="shared" ref="DP638:DP652" si="2406">(CP661-CP638)/CP661</f>
        <v>0.47121844608807117</v>
      </c>
      <c r="DQ638">
        <f t="shared" ref="DQ638:DQ652" si="2407">(CQ661-CQ638)/CQ661</f>
        <v>0.51848628221515591</v>
      </c>
      <c r="DR638">
        <f t="shared" ref="DR638:DR652" si="2408">(CR661-CR638)/CR661</f>
        <v>0.55685093791570528</v>
      </c>
      <c r="DS638">
        <f t="shared" ref="DS638:DS652" si="2409">(CS661-CS638)/CS661</f>
        <v>0.5348923909486264</v>
      </c>
      <c r="DT638">
        <f t="shared" ref="DT638:DT652" si="2410">(CT661-CT638)/CT661</f>
        <v>0.54069611978338172</v>
      </c>
      <c r="DU638">
        <f t="shared" ref="DU638:DU652" si="2411">(CU661-CU638)/CU661</f>
        <v>0.50998083757476775</v>
      </c>
      <c r="DV638">
        <f t="shared" ref="DV638:DV652" si="2412">(CV661-CV638)/CV661</f>
        <v>0.5057579226603256</v>
      </c>
      <c r="DW638">
        <f t="shared" ref="DW638:DW652" si="2413">(CW661-CW638)/CW661</f>
        <v>0.58792219100802467</v>
      </c>
    </row>
    <row r="639" spans="1:127" x14ac:dyDescent="0.25">
      <c r="A639">
        <f>kT2L!A7</f>
        <v>603.04999999999995</v>
      </c>
      <c r="B639">
        <f>kT2L!C7</f>
        <v>26547.326000000001</v>
      </c>
      <c r="C639">
        <f>kT2L!D7</f>
        <v>32154.041000000001</v>
      </c>
      <c r="D639">
        <f>kT2L!E7</f>
        <v>31326.428</v>
      </c>
      <c r="E639">
        <f>kT2L!F7</f>
        <v>36024.108999999997</v>
      </c>
      <c r="F639">
        <f>kT2L!G7</f>
        <v>30759.182000000001</v>
      </c>
      <c r="G639">
        <f>kT2L!H7</f>
        <v>30509.68</v>
      </c>
      <c r="H639">
        <f>kT2L!I7</f>
        <v>24317.463</v>
      </c>
      <c r="I639">
        <f>kT2L!J7</f>
        <v>32158.201000000001</v>
      </c>
      <c r="J639">
        <f>kT2L!K7</f>
        <v>32817.851999999999</v>
      </c>
      <c r="K639">
        <f>kT2L!L7</f>
        <v>34799.383000000002</v>
      </c>
      <c r="L639">
        <f>kT2L!M7</f>
        <v>28991.474999999999</v>
      </c>
      <c r="M639">
        <f>kT2L!N7</f>
        <v>29287.916000000001</v>
      </c>
      <c r="N639">
        <f>kT2L!O7</f>
        <v>27632.539000000001</v>
      </c>
      <c r="O639">
        <f>kT2L!P7</f>
        <v>32192.596000000001</v>
      </c>
      <c r="P639">
        <f>kT2L!Q7</f>
        <v>29994.037</v>
      </c>
      <c r="Q639">
        <f>kT2L!R7</f>
        <v>29567.598000000002</v>
      </c>
      <c r="R639">
        <f>kT2L!S7</f>
        <v>31467.541000000001</v>
      </c>
      <c r="S639">
        <f>kT2L!T7</f>
        <v>30154.187999999998</v>
      </c>
      <c r="T639">
        <f>kT2L!U7</f>
        <v>26667.98</v>
      </c>
      <c r="U639">
        <f>kT2L!V7</f>
        <v>30020.276999999998</v>
      </c>
      <c r="V639">
        <f>kT2L!W7</f>
        <v>31965.629000000001</v>
      </c>
      <c r="W639">
        <f>kT2L!X7</f>
        <v>20475.109</v>
      </c>
      <c r="X639">
        <f>kT2L!Y7</f>
        <v>30857.166000000001</v>
      </c>
      <c r="Y639">
        <f>kT2L!Z7</f>
        <v>27115.268</v>
      </c>
      <c r="Z639">
        <f>kT2L!AA7</f>
        <v>1705.4459999999999</v>
      </c>
      <c r="AA639">
        <f>kT2L!AB7</f>
        <v>2261.288</v>
      </c>
      <c r="AB639">
        <f>kT2L!AC7</f>
        <v>2091.817</v>
      </c>
      <c r="AC639">
        <f>kT2L!AD7</f>
        <v>2037.731</v>
      </c>
      <c r="AD639">
        <f>kT2L!AE7</f>
        <v>2046.9639999999999</v>
      </c>
      <c r="AE639">
        <f>kT2L!AF7</f>
        <v>1561.3989999999999</v>
      </c>
      <c r="AF639">
        <f>kT2L!AG7</f>
        <v>2033.0329999999999</v>
      </c>
      <c r="AG639">
        <f>kT2L!AH7</f>
        <v>2025.925</v>
      </c>
      <c r="AH639">
        <f>kT2L!AI7</f>
        <v>1927.7059999999999</v>
      </c>
      <c r="AI639">
        <f>kT2L!AJ7</f>
        <v>2376.683</v>
      </c>
      <c r="AJ639">
        <f>kT2L!AK7</f>
        <v>2253.6619999999998</v>
      </c>
      <c r="AK639">
        <f>kT2L!AL7</f>
        <v>1890.5619999999999</v>
      </c>
      <c r="AL639">
        <f>kT2L!AM7</f>
        <v>1869.55</v>
      </c>
      <c r="AM639">
        <f>kT2L!AN7</f>
        <v>1972.021</v>
      </c>
      <c r="AN639">
        <f>kT2L!AO7</f>
        <v>1657.5060000000001</v>
      </c>
      <c r="AO639">
        <f>kT2L!AP7</f>
        <v>2080.3119999999999</v>
      </c>
      <c r="AP639">
        <f>kT2L!AQ7</f>
        <v>2232.1689999999999</v>
      </c>
      <c r="AQ639">
        <f>kT2L!AR7</f>
        <v>1808.461</v>
      </c>
      <c r="AR639">
        <f>kT2L!AS7</f>
        <v>2058.92</v>
      </c>
      <c r="AS639">
        <f>kT2L!AT7</f>
        <v>2319.9209999999998</v>
      </c>
      <c r="AT639">
        <f>kT2L!AU7</f>
        <v>1906.0229999999999</v>
      </c>
      <c r="AU639">
        <f>kT2L!AV7</f>
        <v>2521.7730000000001</v>
      </c>
      <c r="AV639">
        <f>kT2L!AW7</f>
        <v>1964.6179999999999</v>
      </c>
      <c r="AW639">
        <f>kT2L!AX7</f>
        <v>1556.9549999999999</v>
      </c>
      <c r="AX639">
        <f>kT2L!AY7</f>
        <v>440.07299999999998</v>
      </c>
      <c r="AZ639">
        <v>145</v>
      </c>
      <c r="BA639">
        <f t="shared" ref="BA639:BA652" si="2414">BA638+60</f>
        <v>120</v>
      </c>
      <c r="BB639">
        <f>AVERAGE(B667:B670)</f>
        <v>27430.583499999997</v>
      </c>
      <c r="BC639">
        <f>AVERAGE(C667:C670)</f>
        <v>32633.4355</v>
      </c>
      <c r="BD639">
        <f t="shared" ref="BD639:BY639" si="2415">AVERAGE(D667:D670)</f>
        <v>32579.653749999998</v>
      </c>
      <c r="BE639">
        <f t="shared" si="2415"/>
        <v>37156.782250000004</v>
      </c>
      <c r="BF639">
        <f t="shared" si="2415"/>
        <v>31816.000749999999</v>
      </c>
      <c r="BG639">
        <f t="shared" si="2415"/>
        <v>31091.849249999999</v>
      </c>
      <c r="BH639">
        <f t="shared" si="2415"/>
        <v>25605.801749999999</v>
      </c>
      <c r="BI639">
        <f t="shared" si="2415"/>
        <v>33060.025499999996</v>
      </c>
      <c r="BJ639">
        <f t="shared" si="2415"/>
        <v>33910.169750000001</v>
      </c>
      <c r="BK639">
        <f t="shared" si="2415"/>
        <v>35783.816500000001</v>
      </c>
      <c r="BL639">
        <f t="shared" si="2415"/>
        <v>29990.940750000002</v>
      </c>
      <c r="BM639">
        <f t="shared" si="2415"/>
        <v>30129.472499999996</v>
      </c>
      <c r="BN639">
        <f t="shared" si="2415"/>
        <v>28527.205999999998</v>
      </c>
      <c r="BO639">
        <f t="shared" si="2415"/>
        <v>33070.42300000001</v>
      </c>
      <c r="BP639">
        <f t="shared" si="2415"/>
        <v>31137.924749999998</v>
      </c>
      <c r="BQ639">
        <f t="shared" si="2415"/>
        <v>30664.4195</v>
      </c>
      <c r="BR639">
        <f t="shared" si="2415"/>
        <v>32409.871499999997</v>
      </c>
      <c r="BS639">
        <f t="shared" si="2415"/>
        <v>30942.175750000002</v>
      </c>
      <c r="BT639">
        <f t="shared" si="2415"/>
        <v>27425.786749999999</v>
      </c>
      <c r="BU639">
        <f t="shared" si="2415"/>
        <v>30884.366749999997</v>
      </c>
      <c r="BV639">
        <f t="shared" si="2415"/>
        <v>32837.989249999999</v>
      </c>
      <c r="BW639">
        <f t="shared" si="2415"/>
        <v>21186.341249999998</v>
      </c>
      <c r="BX639">
        <f t="shared" si="2415"/>
        <v>31607.998499999998</v>
      </c>
      <c r="BY639">
        <f t="shared" si="2415"/>
        <v>27843.3665</v>
      </c>
      <c r="BZ639">
        <f t="shared" ref="BZ639" si="2416">AVERAGE(Z667:Z670)</f>
        <v>1839.4089999999999</v>
      </c>
      <c r="CA639">
        <f t="shared" ref="CA639" si="2417">AVERAGE(AA667:AA670)</f>
        <v>2558.3539999999998</v>
      </c>
      <c r="CB639">
        <f t="shared" ref="CB639" si="2418">AVERAGE(AB667:AB670)</f>
        <v>2619.2759999999998</v>
      </c>
      <c r="CC639">
        <f t="shared" ref="CC639" si="2419">AVERAGE(AC667:AC670)</f>
        <v>2594.9409999999998</v>
      </c>
      <c r="CD639">
        <f t="shared" ref="CD639" si="2420">AVERAGE(AD667:AD670)</f>
        <v>2583.1885000000002</v>
      </c>
      <c r="CE639">
        <f t="shared" ref="CE639" si="2421">AVERAGE(AE667:AE670)</f>
        <v>1858.27125</v>
      </c>
      <c r="CF639">
        <f t="shared" ref="CF639" si="2422">AVERAGE(AF667:AF670)</f>
        <v>2293.7752500000001</v>
      </c>
      <c r="CG639">
        <f t="shared" ref="CG639" si="2423">AVERAGE(AG667:AG670)</f>
        <v>2392.7024999999999</v>
      </c>
      <c r="CH639">
        <f t="shared" ref="CH639" si="2424">AVERAGE(AH667:AH670)</f>
        <v>2568.6469999999999</v>
      </c>
      <c r="CI639">
        <f t="shared" ref="CI639" si="2425">AVERAGE(AI667:AI670)</f>
        <v>2927.3852500000003</v>
      </c>
      <c r="CJ639">
        <f t="shared" ref="CJ639" si="2426">AVERAGE(AJ667:AJ670)</f>
        <v>2708.4267500000001</v>
      </c>
      <c r="CK639">
        <f t="shared" ref="CK639" si="2427">AVERAGE(AK667:AK670)</f>
        <v>2208.1437500000002</v>
      </c>
      <c r="CL639">
        <f t="shared" ref="CL639" si="2428">AVERAGE(AL667:AL670)</f>
        <v>2092.9454999999998</v>
      </c>
      <c r="CM639">
        <f t="shared" ref="CM639" si="2429">AVERAGE(AM667:AM670)</f>
        <v>2357.9865</v>
      </c>
      <c r="CN639">
        <f t="shared" ref="CN639" si="2430">AVERAGE(AN667:AN670)</f>
        <v>1961.0487499999999</v>
      </c>
      <c r="CO639">
        <f t="shared" ref="CO639" si="2431">AVERAGE(AO667:AO670)</f>
        <v>2629.6842500000002</v>
      </c>
      <c r="CP639">
        <f t="shared" ref="CP639" si="2432">AVERAGE(AP667:AP670)</f>
        <v>2805.7807499999999</v>
      </c>
      <c r="CQ639">
        <f t="shared" ref="CQ639" si="2433">AVERAGE(AQ667:AQ670)</f>
        <v>2137.2807499999999</v>
      </c>
      <c r="CR639">
        <f t="shared" ref="CR639" si="2434">AVERAGE(AR667:AR670)</f>
        <v>2331.7682500000001</v>
      </c>
      <c r="CS639">
        <f t="shared" ref="CS639" si="2435">AVERAGE(AS667:AS670)</f>
        <v>2766.8615</v>
      </c>
      <c r="CT639">
        <f t="shared" ref="CT639" si="2436">AVERAGE(AT667:AT670)</f>
        <v>2291.1925000000001</v>
      </c>
      <c r="CU639">
        <f t="shared" ref="CU639" si="2437">AVERAGE(AU667:AU670)</f>
        <v>3236.7644999999998</v>
      </c>
      <c r="CV639">
        <f t="shared" ref="CV639" si="2438">AVERAGE(AV667:AV670)</f>
        <v>2614.3604999999998</v>
      </c>
      <c r="CW639">
        <f t="shared" ref="CW639" si="2439">AVERAGE(AW667:AW670)</f>
        <v>1819.2460000000001</v>
      </c>
      <c r="CX639">
        <f t="shared" ref="CX639" si="2440">AVERAGE(AX667:AX670)</f>
        <v>582.83474999999999</v>
      </c>
      <c r="CZ639">
        <f t="shared" si="2390"/>
        <v>0.54538455060201207</v>
      </c>
      <c r="DA639">
        <f t="shared" si="2391"/>
        <v>0.46547588889161667</v>
      </c>
      <c r="DB639">
        <f t="shared" si="2392"/>
        <v>0.45098500759060595</v>
      </c>
      <c r="DC639">
        <f t="shared" si="2393"/>
        <v>0.41272040317943881</v>
      </c>
      <c r="DD639">
        <f t="shared" si="2394"/>
        <v>0.45122426427221324</v>
      </c>
      <c r="DE639">
        <f t="shared" si="2395"/>
        <v>0.51078298836897063</v>
      </c>
      <c r="DF639">
        <f t="shared" si="2396"/>
        <v>0.48829034359572715</v>
      </c>
      <c r="DG639">
        <f t="shared" si="2397"/>
        <v>0.46833461775855401</v>
      </c>
      <c r="DH639">
        <f t="shared" si="2398"/>
        <v>0.42573699063273801</v>
      </c>
      <c r="DI639">
        <f t="shared" si="2399"/>
        <v>0.41754553917898451</v>
      </c>
      <c r="DJ639">
        <f t="shared" si="2400"/>
        <v>0.44258701979842041</v>
      </c>
      <c r="DK639">
        <f t="shared" si="2401"/>
        <v>0.48545814836878354</v>
      </c>
      <c r="DL639">
        <f t="shared" si="2402"/>
        <v>0.55477812833679141</v>
      </c>
      <c r="DM639">
        <f t="shared" si="2403"/>
        <v>0.447051864393266</v>
      </c>
      <c r="DN639">
        <f t="shared" si="2404"/>
        <v>0.51449199788941724</v>
      </c>
      <c r="DO639">
        <f t="shared" si="2405"/>
        <v>0.45299944404133835</v>
      </c>
      <c r="DP639">
        <f t="shared" si="2406"/>
        <v>0.41808683275025121</v>
      </c>
      <c r="DQ639">
        <f t="shared" si="2407"/>
        <v>0.45224232389434027</v>
      </c>
      <c r="DR639">
        <f t="shared" si="2408"/>
        <v>0.51674934590434929</v>
      </c>
      <c r="DS639">
        <f t="shared" si="2409"/>
        <v>0.48178712230852827</v>
      </c>
      <c r="DT639">
        <f t="shared" si="2410"/>
        <v>0.48091853388231426</v>
      </c>
      <c r="DU639">
        <f t="shared" si="2411"/>
        <v>0.45610528430396702</v>
      </c>
      <c r="DV639">
        <f t="shared" si="2412"/>
        <v>0.42687852941613297</v>
      </c>
      <c r="DW639">
        <f t="shared" si="2413"/>
        <v>0.53341426736004727</v>
      </c>
    </row>
    <row r="640" spans="1:127" x14ac:dyDescent="0.25">
      <c r="A640">
        <f>kT2L!A8</f>
        <v>604.04999999999995</v>
      </c>
      <c r="B640">
        <f>kT2L!C8</f>
        <v>26680.192999999999</v>
      </c>
      <c r="C640">
        <f>kT2L!D8</f>
        <v>31769.055</v>
      </c>
      <c r="D640">
        <f>kT2L!E8</f>
        <v>31213.627</v>
      </c>
      <c r="E640">
        <f>kT2L!F8</f>
        <v>36054.945</v>
      </c>
      <c r="F640">
        <f>kT2L!G8</f>
        <v>30778.648000000001</v>
      </c>
      <c r="G640">
        <f>kT2L!H8</f>
        <v>30527.434000000001</v>
      </c>
      <c r="H640">
        <f>kT2L!I8</f>
        <v>23963.072</v>
      </c>
      <c r="I640">
        <f>kT2L!J8</f>
        <v>32220.312000000002</v>
      </c>
      <c r="J640">
        <f>kT2L!K8</f>
        <v>32925.805</v>
      </c>
      <c r="K640">
        <f>kT2L!L8</f>
        <v>34883.120999999999</v>
      </c>
      <c r="L640">
        <f>kT2L!M8</f>
        <v>29121.513999999999</v>
      </c>
      <c r="M640">
        <f>kT2L!N8</f>
        <v>29145.463</v>
      </c>
      <c r="N640">
        <f>kT2L!O8</f>
        <v>27472.407999999999</v>
      </c>
      <c r="O640">
        <f>kT2L!P8</f>
        <v>32080.516</v>
      </c>
      <c r="P640">
        <f>kT2L!Q8</f>
        <v>30504.553</v>
      </c>
      <c r="Q640">
        <f>kT2L!R8</f>
        <v>29624.488000000001</v>
      </c>
      <c r="R640">
        <f>kT2L!S8</f>
        <v>31775.886999999999</v>
      </c>
      <c r="S640">
        <f>kT2L!T8</f>
        <v>29811.638999999999</v>
      </c>
      <c r="T640">
        <f>kT2L!U8</f>
        <v>26524.258000000002</v>
      </c>
      <c r="U640">
        <f>kT2L!V8</f>
        <v>29735.190999999999</v>
      </c>
      <c r="V640">
        <f>kT2L!W8</f>
        <v>31720.925999999999</v>
      </c>
      <c r="W640">
        <f>kT2L!X8</f>
        <v>20378.099999999999</v>
      </c>
      <c r="X640">
        <f>kT2L!Y8</f>
        <v>30791.123</v>
      </c>
      <c r="Y640">
        <f>kT2L!Z8</f>
        <v>27233.488000000001</v>
      </c>
      <c r="Z640">
        <f>kT2L!AA8</f>
        <v>1698.252</v>
      </c>
      <c r="AA640">
        <f>kT2L!AB8</f>
        <v>2298.9650000000001</v>
      </c>
      <c r="AB640">
        <f>kT2L!AC8</f>
        <v>2115.5390000000002</v>
      </c>
      <c r="AC640">
        <f>kT2L!AD8</f>
        <v>2059.6559999999999</v>
      </c>
      <c r="AD640">
        <f>kT2L!AE8</f>
        <v>2082.3040000000001</v>
      </c>
      <c r="AE640">
        <f>kT2L!AF8</f>
        <v>1558.643</v>
      </c>
      <c r="AF640">
        <f>kT2L!AG8</f>
        <v>2043.796</v>
      </c>
      <c r="AG640">
        <f>kT2L!AH8</f>
        <v>2024.2539999999999</v>
      </c>
      <c r="AH640">
        <f>kT2L!AI8</f>
        <v>1938.2439999999999</v>
      </c>
      <c r="AI640">
        <f>kT2L!AJ8</f>
        <v>2310.7660000000001</v>
      </c>
      <c r="AJ640">
        <f>kT2L!AK8</f>
        <v>2244.0219999999999</v>
      </c>
      <c r="AK640">
        <f>kT2L!AL8</f>
        <v>1853.49</v>
      </c>
      <c r="AL640">
        <f>kT2L!AM8</f>
        <v>1885.0160000000001</v>
      </c>
      <c r="AM640">
        <f>kT2L!AN8</f>
        <v>1892.498</v>
      </c>
      <c r="AN640">
        <f>kT2L!AO8</f>
        <v>1625.212</v>
      </c>
      <c r="AO640">
        <f>kT2L!AP8</f>
        <v>2072.444</v>
      </c>
      <c r="AP640">
        <f>kT2L!AQ8</f>
        <v>2202.1210000000001</v>
      </c>
      <c r="AQ640">
        <f>kT2L!AR8</f>
        <v>1792.46</v>
      </c>
      <c r="AR640">
        <f>kT2L!AS8</f>
        <v>2049.125</v>
      </c>
      <c r="AS640">
        <f>kT2L!AT8</f>
        <v>2328.4479999999999</v>
      </c>
      <c r="AT640">
        <f>kT2L!AU8</f>
        <v>1907.1279999999999</v>
      </c>
      <c r="AU640">
        <f>kT2L!AV8</f>
        <v>2443.326</v>
      </c>
      <c r="AV640">
        <f>kT2L!AW8</f>
        <v>1906.95</v>
      </c>
      <c r="AW640">
        <f>kT2L!AX8</f>
        <v>1555.2090000000001</v>
      </c>
      <c r="AX640">
        <f>kT2L!AY8</f>
        <v>488.64499999999998</v>
      </c>
      <c r="AZ640">
        <v>247</v>
      </c>
      <c r="BA640">
        <f t="shared" si="2414"/>
        <v>180</v>
      </c>
      <c r="BB640">
        <f>AVERAGE(B682:B685)</f>
        <v>27858.1495</v>
      </c>
      <c r="BC640">
        <f>AVERAGE(C682:C685)</f>
        <v>32927.832249999999</v>
      </c>
      <c r="BD640">
        <f t="shared" ref="BD640:BY640" si="2441">AVERAGE(D682:D685)</f>
        <v>32918.424249999996</v>
      </c>
      <c r="BE640">
        <f t="shared" si="2441"/>
        <v>37458.820249999997</v>
      </c>
      <c r="BF640">
        <f t="shared" si="2441"/>
        <v>32109.422750000002</v>
      </c>
      <c r="BG640">
        <f t="shared" si="2441"/>
        <v>31265.760999999999</v>
      </c>
      <c r="BH640">
        <f t="shared" si="2441"/>
        <v>25868.7945</v>
      </c>
      <c r="BI640">
        <f t="shared" si="2441"/>
        <v>33248.77175</v>
      </c>
      <c r="BJ640">
        <f t="shared" si="2441"/>
        <v>34381.270499999999</v>
      </c>
      <c r="BK640">
        <f t="shared" si="2441"/>
        <v>36023.425750000002</v>
      </c>
      <c r="BL640">
        <f t="shared" si="2441"/>
        <v>30203.347999999998</v>
      </c>
      <c r="BM640">
        <f t="shared" si="2441"/>
        <v>30446.25575</v>
      </c>
      <c r="BN640">
        <f t="shared" si="2441"/>
        <v>28777.458499999997</v>
      </c>
      <c r="BO640">
        <f t="shared" si="2441"/>
        <v>33205.6535</v>
      </c>
      <c r="BP640">
        <f t="shared" si="2441"/>
        <v>31332.359500000002</v>
      </c>
      <c r="BQ640">
        <f t="shared" si="2441"/>
        <v>31000.737749999997</v>
      </c>
      <c r="BR640">
        <f t="shared" si="2441"/>
        <v>32750.672750000002</v>
      </c>
      <c r="BS640">
        <f t="shared" si="2441"/>
        <v>30901.362000000001</v>
      </c>
      <c r="BT640">
        <f t="shared" si="2441"/>
        <v>27483.287500000002</v>
      </c>
      <c r="BU640">
        <f t="shared" si="2441"/>
        <v>31088.887749999998</v>
      </c>
      <c r="BV640">
        <f t="shared" si="2441"/>
        <v>33247.378749999996</v>
      </c>
      <c r="BW640">
        <f t="shared" si="2441"/>
        <v>21418.539999999997</v>
      </c>
      <c r="BX640">
        <f t="shared" si="2441"/>
        <v>32101.368999999999</v>
      </c>
      <c r="BY640">
        <f t="shared" si="2441"/>
        <v>28378.274250000002</v>
      </c>
      <c r="BZ640">
        <f t="shared" ref="BZ640" si="2442">AVERAGE(Z682:Z685)</f>
        <v>2019.1369999999999</v>
      </c>
      <c r="CA640">
        <f t="shared" ref="CA640" si="2443">AVERAGE(AA682:AA685)</f>
        <v>2693.8747499999999</v>
      </c>
      <c r="CB640">
        <f t="shared" ref="CB640" si="2444">AVERAGE(AB682:AB685)</f>
        <v>2843.0427499999996</v>
      </c>
      <c r="CC640">
        <f t="shared" ref="CC640" si="2445">AVERAGE(AC682:AC685)</f>
        <v>2736.60475</v>
      </c>
      <c r="CD640">
        <f t="shared" ref="CD640" si="2446">AVERAGE(AD682:AD685)</f>
        <v>2752.64525</v>
      </c>
      <c r="CE640">
        <f t="shared" ref="CE640" si="2447">AVERAGE(AE682:AE685)</f>
        <v>2085.6549999999997</v>
      </c>
      <c r="CF640">
        <f t="shared" ref="CF640" si="2448">AVERAGE(AF682:AF685)</f>
        <v>2489.6875</v>
      </c>
      <c r="CG640">
        <f t="shared" ref="CG640" si="2449">AVERAGE(AG682:AG685)</f>
        <v>2568.0382500000001</v>
      </c>
      <c r="CH640">
        <f t="shared" ref="CH640" si="2450">AVERAGE(AH682:AH685)</f>
        <v>2780.66525</v>
      </c>
      <c r="CI640">
        <f t="shared" ref="CI640" si="2451">AVERAGE(AI682:AI685)</f>
        <v>3086.0767500000002</v>
      </c>
      <c r="CJ640">
        <f t="shared" ref="CJ640" si="2452">AVERAGE(AJ682:AJ685)</f>
        <v>2975.4847500000001</v>
      </c>
      <c r="CK640">
        <f t="shared" ref="CK640" si="2453">AVERAGE(AK682:AK685)</f>
        <v>2340.4379999999996</v>
      </c>
      <c r="CL640">
        <f t="shared" ref="CL640" si="2454">AVERAGE(AL682:AL685)</f>
        <v>2205.1277499999997</v>
      </c>
      <c r="CM640">
        <f t="shared" ref="CM640" si="2455">AVERAGE(AM682:AM685)</f>
        <v>2543.0435000000002</v>
      </c>
      <c r="CN640">
        <f t="shared" ref="CN640" si="2456">AVERAGE(AN682:AN685)</f>
        <v>2152.6457499999997</v>
      </c>
      <c r="CO640">
        <f t="shared" ref="CO640" si="2457">AVERAGE(AO682:AO685)</f>
        <v>2915.9869999999996</v>
      </c>
      <c r="CP640">
        <f t="shared" ref="CP640" si="2458">AVERAGE(AP682:AP685)</f>
        <v>3202.2845000000002</v>
      </c>
      <c r="CQ640">
        <f t="shared" ref="CQ640" si="2459">AVERAGE(AQ682:AQ685)</f>
        <v>2314.6790000000001</v>
      </c>
      <c r="CR640">
        <f t="shared" ref="CR640" si="2460">AVERAGE(AR682:AR685)</f>
        <v>2546.2072499999999</v>
      </c>
      <c r="CS640">
        <f t="shared" ref="CS640" si="2461">AVERAGE(AS682:AS685)</f>
        <v>3064.4772499999999</v>
      </c>
      <c r="CT640">
        <f t="shared" ref="CT640" si="2462">AVERAGE(AT682:AT685)</f>
        <v>2356.6655000000001</v>
      </c>
      <c r="CU640">
        <f t="shared" ref="CU640" si="2463">AVERAGE(AU682:AU685)</f>
        <v>3438.6055000000001</v>
      </c>
      <c r="CV640">
        <f t="shared" ref="CV640" si="2464">AVERAGE(AV682:AV685)</f>
        <v>2729.6564999999996</v>
      </c>
      <c r="CW640">
        <f t="shared" ref="CW640" si="2465">AVERAGE(AW682:AW685)</f>
        <v>2017.6457500000001</v>
      </c>
      <c r="CX640">
        <f t="shared" ref="CX640" si="2466">AVERAGE(AX682:AX685)</f>
        <v>559.57449999999994</v>
      </c>
      <c r="CZ640">
        <f t="shared" si="2390"/>
        <v>0.50458886671535397</v>
      </c>
      <c r="DA640">
        <f t="shared" si="2391"/>
        <v>0.41238947366986001</v>
      </c>
      <c r="DB640">
        <f t="shared" si="2392"/>
        <v>0.40154500317062713</v>
      </c>
      <c r="DC640">
        <f t="shared" si="2393"/>
        <v>0.36141243442127086</v>
      </c>
      <c r="DD640">
        <f t="shared" si="2394"/>
        <v>0.39353144255118006</v>
      </c>
      <c r="DE640">
        <f t="shared" si="2395"/>
        <v>0.43473638428781508</v>
      </c>
      <c r="DF640">
        <f t="shared" si="2396"/>
        <v>0.43699783132158221</v>
      </c>
      <c r="DG640">
        <f t="shared" si="2397"/>
        <v>0.42005397731074029</v>
      </c>
      <c r="DH640">
        <f t="shared" si="2398"/>
        <v>0.36140252749460355</v>
      </c>
      <c r="DI640">
        <f t="shared" si="2399"/>
        <v>0.36201541265035531</v>
      </c>
      <c r="DJ640">
        <f t="shared" si="2400"/>
        <v>0.36423432791126026</v>
      </c>
      <c r="DK640">
        <f t="shared" si="2401"/>
        <v>0.41655743188227295</v>
      </c>
      <c r="DL640">
        <f t="shared" si="2402"/>
        <v>0.51631760475051691</v>
      </c>
      <c r="DM640">
        <f t="shared" si="2403"/>
        <v>0.39134959337140057</v>
      </c>
      <c r="DN640">
        <f t="shared" si="2404"/>
        <v>0.46382335439785777</v>
      </c>
      <c r="DO640">
        <f t="shared" si="2405"/>
        <v>0.36831783546079333</v>
      </c>
      <c r="DP640">
        <f t="shared" si="2406"/>
        <v>0.3136553308403931</v>
      </c>
      <c r="DQ640">
        <f t="shared" si="2407"/>
        <v>0.38954105846370346</v>
      </c>
      <c r="DR640">
        <f t="shared" si="2408"/>
        <v>0.4702254968286339</v>
      </c>
      <c r="DS640">
        <f t="shared" si="2409"/>
        <v>0.40404988496346611</v>
      </c>
      <c r="DT640">
        <f t="shared" si="2410"/>
        <v>0.4419830385648712</v>
      </c>
      <c r="DU640">
        <f t="shared" si="2411"/>
        <v>0.40625150412893785</v>
      </c>
      <c r="DV640">
        <f t="shared" si="2412"/>
        <v>0.3708094932131652</v>
      </c>
      <c r="DW640">
        <f t="shared" si="2413"/>
        <v>0.46271419312025597</v>
      </c>
    </row>
    <row r="641" spans="1:127" x14ac:dyDescent="0.25">
      <c r="A641">
        <f>kT2L!A9</f>
        <v>605.35</v>
      </c>
      <c r="B641">
        <f>kT2L!C9</f>
        <v>18859.598000000002</v>
      </c>
      <c r="C641">
        <f>kT2L!D9</f>
        <v>14090.118</v>
      </c>
      <c r="D641">
        <f>kT2L!E9</f>
        <v>14861.103999999999</v>
      </c>
      <c r="E641">
        <f>kT2L!F9</f>
        <v>13713.53</v>
      </c>
      <c r="F641">
        <f>kT2L!G9</f>
        <v>13033.566999999999</v>
      </c>
      <c r="G641">
        <f>kT2L!H9</f>
        <v>25594.1</v>
      </c>
      <c r="H641">
        <f>kT2L!I9</f>
        <v>21336.550999999999</v>
      </c>
      <c r="I641">
        <f>kT2L!J9</f>
        <v>11800.277</v>
      </c>
      <c r="J641">
        <f>kT2L!K9</f>
        <v>12522.342000000001</v>
      </c>
      <c r="K641">
        <f>kT2L!L9</f>
        <v>11222.781999999999</v>
      </c>
      <c r="L641">
        <f>kT2L!M9</f>
        <v>18799.368999999999</v>
      </c>
      <c r="M641">
        <f>kT2L!N9</f>
        <v>23761.333999999999</v>
      </c>
      <c r="N641">
        <f>kT2L!O9</f>
        <v>13601.246999999999</v>
      </c>
      <c r="O641">
        <f>kT2L!P9</f>
        <v>11569.277</v>
      </c>
      <c r="P641">
        <f>kT2L!Q9</f>
        <v>15039.787</v>
      </c>
      <c r="Q641">
        <f>kT2L!R9</f>
        <v>14239.558000000001</v>
      </c>
      <c r="R641">
        <f>kT2L!S9</f>
        <v>17329.528999999999</v>
      </c>
      <c r="S641">
        <f>kT2L!T9</f>
        <v>20563.080000000002</v>
      </c>
      <c r="T641">
        <f>kT2L!U9</f>
        <v>16455.793000000001</v>
      </c>
      <c r="U641">
        <f>kT2L!V9</f>
        <v>11004.687</v>
      </c>
      <c r="V641">
        <f>kT2L!W9</f>
        <v>10809.126</v>
      </c>
      <c r="W641">
        <f>kT2L!X9</f>
        <v>22136.991999999998</v>
      </c>
      <c r="X641">
        <f>kT2L!Y9</f>
        <v>14129.09</v>
      </c>
      <c r="Y641">
        <f>kT2L!Z9</f>
        <v>20273.018</v>
      </c>
      <c r="Z641">
        <f>kT2L!AA9</f>
        <v>7306.9290000000001</v>
      </c>
      <c r="AA641">
        <f>kT2L!AB9</f>
        <v>7706.991</v>
      </c>
      <c r="AB641">
        <f>kT2L!AC9</f>
        <v>7857.39</v>
      </c>
      <c r="AC641">
        <f>kT2L!AD9</f>
        <v>7650.0389999999998</v>
      </c>
      <c r="AD641">
        <f>kT2L!AE9</f>
        <v>7758.4290000000001</v>
      </c>
      <c r="AE641">
        <f>kT2L!AF9</f>
        <v>6985.5739999999996</v>
      </c>
      <c r="AF641">
        <f>kT2L!AG9</f>
        <v>7538.1859999999997</v>
      </c>
      <c r="AG641">
        <f>kT2L!AH9</f>
        <v>7664.8270000000002</v>
      </c>
      <c r="AH641">
        <f>kT2L!AI9</f>
        <v>7441.5460000000003</v>
      </c>
      <c r="AI641">
        <f>kT2L!AJ9</f>
        <v>7895.9189999999999</v>
      </c>
      <c r="AJ641">
        <f>kT2L!AK9</f>
        <v>8074.7290000000003</v>
      </c>
      <c r="AK641">
        <f>kT2L!AL9</f>
        <v>7490.165</v>
      </c>
      <c r="AL641">
        <f>kT2L!AM9</f>
        <v>7760.6469999999999</v>
      </c>
      <c r="AM641">
        <f>kT2L!AN9</f>
        <v>7578.4719999999998</v>
      </c>
      <c r="AN641">
        <f>kT2L!AO9</f>
        <v>7183.3890000000001</v>
      </c>
      <c r="AO641">
        <f>kT2L!AP9</f>
        <v>7794.62</v>
      </c>
      <c r="AP641">
        <f>kT2L!AQ9</f>
        <v>8228.7070000000003</v>
      </c>
      <c r="AQ641">
        <f>kT2L!AR9</f>
        <v>7291.8159999999998</v>
      </c>
      <c r="AR641">
        <f>kT2L!AS9</f>
        <v>7898.2510000000002</v>
      </c>
      <c r="AS641">
        <f>kT2L!AT9</f>
        <v>8336.2180000000008</v>
      </c>
      <c r="AT641">
        <f>kT2L!AU9</f>
        <v>7616.6859999999997</v>
      </c>
      <c r="AU641">
        <f>kT2L!AV9</f>
        <v>8776.8889999999992</v>
      </c>
      <c r="AV641">
        <f>kT2L!AW9</f>
        <v>7550.741</v>
      </c>
      <c r="AW641">
        <f>kT2L!AX9</f>
        <v>7141.7370000000001</v>
      </c>
      <c r="AX641">
        <f>kT2L!AY9</f>
        <v>4655.3310000000001</v>
      </c>
      <c r="AZ641">
        <v>351</v>
      </c>
      <c r="BA641">
        <f t="shared" si="2414"/>
        <v>240</v>
      </c>
      <c r="BB641">
        <f>AVERAGE(B697:B700)</f>
        <v>27865.601500000001</v>
      </c>
      <c r="BC641">
        <f>AVERAGE(C697:C700)</f>
        <v>33089.953000000001</v>
      </c>
      <c r="BD641">
        <f t="shared" ref="BD641:BY641" si="2467">AVERAGE(D697:D700)</f>
        <v>33089.983500000002</v>
      </c>
      <c r="BE641">
        <f t="shared" si="2467"/>
        <v>37627.160250000001</v>
      </c>
      <c r="BF641">
        <f t="shared" si="2467"/>
        <v>32186.869750000002</v>
      </c>
      <c r="BG641">
        <f t="shared" si="2467"/>
        <v>31311.460000000003</v>
      </c>
      <c r="BH641">
        <f t="shared" si="2467"/>
        <v>26083.604000000003</v>
      </c>
      <c r="BI641">
        <f t="shared" si="2467"/>
        <v>33353.642749999999</v>
      </c>
      <c r="BJ641">
        <f t="shared" si="2467"/>
        <v>34220.495000000003</v>
      </c>
      <c r="BK641">
        <f t="shared" si="2467"/>
        <v>36010.425000000003</v>
      </c>
      <c r="BL641">
        <f t="shared" si="2467"/>
        <v>30276.754499999999</v>
      </c>
      <c r="BM641">
        <f t="shared" si="2467"/>
        <v>30679.25675</v>
      </c>
      <c r="BN641">
        <f t="shared" si="2467"/>
        <v>28824.713000000003</v>
      </c>
      <c r="BO641">
        <f t="shared" si="2467"/>
        <v>33565.345499999996</v>
      </c>
      <c r="BP641">
        <f t="shared" si="2467"/>
        <v>31503.553250000004</v>
      </c>
      <c r="BQ641">
        <f t="shared" si="2467"/>
        <v>30964.98675</v>
      </c>
      <c r="BR641">
        <f t="shared" si="2467"/>
        <v>32687.331749999998</v>
      </c>
      <c r="BS641">
        <f t="shared" si="2467"/>
        <v>30918.29825</v>
      </c>
      <c r="BT641">
        <f t="shared" si="2467"/>
        <v>27561.140749999999</v>
      </c>
      <c r="BU641">
        <f t="shared" si="2467"/>
        <v>31371.156000000003</v>
      </c>
      <c r="BV641">
        <f t="shared" si="2467"/>
        <v>33302.880750000004</v>
      </c>
      <c r="BW641">
        <f t="shared" si="2467"/>
        <v>21529.37975</v>
      </c>
      <c r="BX641">
        <f t="shared" si="2467"/>
        <v>32009.380249999998</v>
      </c>
      <c r="BY641">
        <f t="shared" si="2467"/>
        <v>28405.400500000003</v>
      </c>
      <c r="BZ641">
        <f t="shared" ref="BZ641" si="2468">AVERAGE(Z697:Z700)</f>
        <v>2125.8982499999997</v>
      </c>
      <c r="CA641">
        <f t="shared" ref="CA641" si="2469">AVERAGE(AA697:AA700)</f>
        <v>2860.6554999999998</v>
      </c>
      <c r="CB641">
        <f t="shared" ref="CB641" si="2470">AVERAGE(AB697:AB700)</f>
        <v>2818.4525000000003</v>
      </c>
      <c r="CC641">
        <f t="shared" ref="CC641" si="2471">AVERAGE(AC697:AC700)</f>
        <v>2909.0152500000004</v>
      </c>
      <c r="CD641">
        <f t="shared" ref="CD641" si="2472">AVERAGE(AD697:AD700)</f>
        <v>2709.0819999999999</v>
      </c>
      <c r="CE641">
        <f t="shared" ref="CE641" si="2473">AVERAGE(AE697:AE700)</f>
        <v>2020.1924999999999</v>
      </c>
      <c r="CF641">
        <f t="shared" ref="CF641" si="2474">AVERAGE(AF697:AF700)</f>
        <v>2466.52925</v>
      </c>
      <c r="CG641">
        <f t="shared" ref="CG641" si="2475">AVERAGE(AG697:AG700)</f>
        <v>2633.00225</v>
      </c>
      <c r="CH641">
        <f t="shared" ref="CH641" si="2476">AVERAGE(AH697:AH700)</f>
        <v>2742.1574999999998</v>
      </c>
      <c r="CI641">
        <f t="shared" ref="CI641" si="2477">AVERAGE(AI697:AI700)</f>
        <v>3136.0622499999999</v>
      </c>
      <c r="CJ641">
        <f t="shared" ref="CJ641" si="2478">AVERAGE(AJ697:AJ700)</f>
        <v>3020.32</v>
      </c>
      <c r="CK641">
        <f t="shared" ref="CK641" si="2479">AVERAGE(AK697:AK700)</f>
        <v>2513.8074999999999</v>
      </c>
      <c r="CL641">
        <f t="shared" ref="CL641" si="2480">AVERAGE(AL697:AL700)</f>
        <v>2359.0015000000003</v>
      </c>
      <c r="CM641">
        <f t="shared" ref="CM641" si="2481">AVERAGE(AM697:AM700)</f>
        <v>2463.0304999999998</v>
      </c>
      <c r="CN641">
        <f t="shared" ref="CN641" si="2482">AVERAGE(AN697:AN700)</f>
        <v>2059.1635000000001</v>
      </c>
      <c r="CO641">
        <f t="shared" ref="CO641" si="2483">AVERAGE(AO697:AO700)</f>
        <v>2890.1639999999998</v>
      </c>
      <c r="CP641">
        <f t="shared" ref="CP641" si="2484">AVERAGE(AP697:AP700)</f>
        <v>3225.0962499999996</v>
      </c>
      <c r="CQ641">
        <f t="shared" ref="CQ641" si="2485">AVERAGE(AQ697:AQ700)</f>
        <v>2401.2905000000001</v>
      </c>
      <c r="CR641">
        <f t="shared" ref="CR641" si="2486">AVERAGE(AR697:AR700)</f>
        <v>2468.1565000000001</v>
      </c>
      <c r="CS641">
        <f t="shared" ref="CS641" si="2487">AVERAGE(AS697:AS700)</f>
        <v>3098.6597500000003</v>
      </c>
      <c r="CT641">
        <f t="shared" ref="CT641" si="2488">AVERAGE(AT697:AT700)</f>
        <v>2490.2572500000001</v>
      </c>
      <c r="CU641">
        <f t="shared" ref="CU641" si="2489">AVERAGE(AU697:AU700)</f>
        <v>3577.5307499999999</v>
      </c>
      <c r="CV641">
        <f t="shared" ref="CV641" si="2490">AVERAGE(AV697:AV700)</f>
        <v>2828.3915000000002</v>
      </c>
      <c r="CW641">
        <f t="shared" ref="CW641" si="2491">AVERAGE(AW697:AW700)</f>
        <v>2078.3787499999999</v>
      </c>
      <c r="CX641">
        <f t="shared" ref="CX641" si="2492">AVERAGE(AX697:AX700)</f>
        <v>517.02025000000003</v>
      </c>
      <c r="CZ641">
        <f t="shared" si="2390"/>
        <v>0.45718005970666792</v>
      </c>
      <c r="DA641">
        <f t="shared" si="2391"/>
        <v>0.36636372798424693</v>
      </c>
      <c r="DB641">
        <f t="shared" si="2392"/>
        <v>0.37049447727183765</v>
      </c>
      <c r="DC641">
        <f t="shared" si="2393"/>
        <v>0.31998786316773531</v>
      </c>
      <c r="DD641">
        <f t="shared" si="2394"/>
        <v>0.36049219601017291</v>
      </c>
      <c r="DE641">
        <f t="shared" si="2395"/>
        <v>0.41411110889570835</v>
      </c>
      <c r="DF641">
        <f t="shared" si="2396"/>
        <v>0.40623030708771213</v>
      </c>
      <c r="DG641">
        <f t="shared" si="2397"/>
        <v>0.39152223420457888</v>
      </c>
      <c r="DH641">
        <f t="shared" si="2398"/>
        <v>0.33747164272105695</v>
      </c>
      <c r="DI641">
        <f t="shared" si="2399"/>
        <v>0.31543530143414666</v>
      </c>
      <c r="DJ641">
        <f t="shared" si="2400"/>
        <v>0.33233201114445293</v>
      </c>
      <c r="DK641">
        <f t="shared" si="2401"/>
        <v>0.34809405669228222</v>
      </c>
      <c r="DL641">
        <f t="shared" si="2402"/>
        <v>0.48165131415810625</v>
      </c>
      <c r="DM641">
        <f t="shared" si="2403"/>
        <v>0.37843199614799172</v>
      </c>
      <c r="DN641">
        <f t="shared" si="2404"/>
        <v>0.43219646758561819</v>
      </c>
      <c r="DO641">
        <f t="shared" si="2405"/>
        <v>0.34200104795754721</v>
      </c>
      <c r="DP641">
        <f t="shared" si="2406"/>
        <v>0.2976761832877618</v>
      </c>
      <c r="DQ641">
        <f t="shared" si="2407"/>
        <v>0.35381743487541539</v>
      </c>
      <c r="DR641">
        <f t="shared" si="2408"/>
        <v>0.44513842081187988</v>
      </c>
      <c r="DS641">
        <f t="shared" si="2409"/>
        <v>0.3706853819131995</v>
      </c>
      <c r="DT641">
        <f t="shared" si="2410"/>
        <v>0.38959286127834974</v>
      </c>
      <c r="DU641">
        <f t="shared" si="2411"/>
        <v>0.35444295740537568</v>
      </c>
      <c r="DV641">
        <f t="shared" si="2412"/>
        <v>0.32779250866895138</v>
      </c>
      <c r="DW641">
        <f t="shared" si="2413"/>
        <v>0.40301737246112296</v>
      </c>
    </row>
    <row r="642" spans="1:127" x14ac:dyDescent="0.25">
      <c r="A642">
        <f>kT2L!A10</f>
        <v>605.45000000000005</v>
      </c>
      <c r="B642">
        <f>kT2L!C10</f>
        <v>18625.778999999999</v>
      </c>
      <c r="C642">
        <f>kT2L!D10</f>
        <v>13872.445</v>
      </c>
      <c r="D642">
        <f>kT2L!E10</f>
        <v>15104.516</v>
      </c>
      <c r="E642">
        <f>kT2L!F10</f>
        <v>13207.416999999999</v>
      </c>
      <c r="F642">
        <f>kT2L!G10</f>
        <v>12775.634</v>
      </c>
      <c r="G642">
        <f>kT2L!H10</f>
        <v>25649.605</v>
      </c>
      <c r="H642">
        <f>kT2L!I10</f>
        <v>21480.773000000001</v>
      </c>
      <c r="I642">
        <f>kT2L!J10</f>
        <v>11032.625</v>
      </c>
      <c r="J642">
        <f>kT2L!K10</f>
        <v>11950.541999999999</v>
      </c>
      <c r="K642">
        <f>kT2L!L10</f>
        <v>10083.463</v>
      </c>
      <c r="L642">
        <f>kT2L!M10</f>
        <v>18519.710999999999</v>
      </c>
      <c r="M642">
        <f>kT2L!N10</f>
        <v>23571.460999999999</v>
      </c>
      <c r="N642">
        <f>kT2L!O10</f>
        <v>13370.145</v>
      </c>
      <c r="O642">
        <f>kT2L!P10</f>
        <v>11289.492</v>
      </c>
      <c r="P642">
        <f>kT2L!Q10</f>
        <v>15335.22</v>
      </c>
      <c r="Q642">
        <f>kT2L!R10</f>
        <v>14272.522000000001</v>
      </c>
      <c r="R642">
        <f>kT2L!S10</f>
        <v>17280.131000000001</v>
      </c>
      <c r="S642">
        <f>kT2L!T10</f>
        <v>20414.508000000002</v>
      </c>
      <c r="T642">
        <f>kT2L!U10</f>
        <v>16491.988000000001</v>
      </c>
      <c r="U642">
        <f>kT2L!V10</f>
        <v>10607.428</v>
      </c>
      <c r="V642">
        <f>kT2L!W10</f>
        <v>9937.0339999999997</v>
      </c>
      <c r="W642">
        <f>kT2L!X10</f>
        <v>21592.386999999999</v>
      </c>
      <c r="X642">
        <f>kT2L!Y10</f>
        <v>14070.982</v>
      </c>
      <c r="Y642">
        <f>kT2L!Z10</f>
        <v>20421.873</v>
      </c>
      <c r="Z642">
        <f>kT2L!AA10</f>
        <v>4587.5240000000003</v>
      </c>
      <c r="AA642">
        <f>kT2L!AB10</f>
        <v>5059.7349999999997</v>
      </c>
      <c r="AB642">
        <f>kT2L!AC10</f>
        <v>5249.616</v>
      </c>
      <c r="AC642">
        <f>kT2L!AD10</f>
        <v>5052.3230000000003</v>
      </c>
      <c r="AD642">
        <f>kT2L!AE10</f>
        <v>5238.1620000000003</v>
      </c>
      <c r="AE642">
        <f>kT2L!AF10</f>
        <v>4050.029</v>
      </c>
      <c r="AF642">
        <f>kT2L!AG10</f>
        <v>4856.4110000000001</v>
      </c>
      <c r="AG642">
        <f>kT2L!AH10</f>
        <v>4963.1180000000004</v>
      </c>
      <c r="AH642">
        <f>kT2L!AI10</f>
        <v>4864.5</v>
      </c>
      <c r="AI642">
        <f>kT2L!AJ10</f>
        <v>5415.9520000000002</v>
      </c>
      <c r="AJ642">
        <f>kT2L!AK10</f>
        <v>5683.0910000000003</v>
      </c>
      <c r="AK642">
        <f>kT2L!AL10</f>
        <v>4810.5069999999996</v>
      </c>
      <c r="AL642">
        <f>kT2L!AM10</f>
        <v>5129.5749999999998</v>
      </c>
      <c r="AM642">
        <f>kT2L!AN10</f>
        <v>4852.4930000000004</v>
      </c>
      <c r="AN642">
        <f>kT2L!AO10</f>
        <v>4373.0640000000003</v>
      </c>
      <c r="AO642">
        <f>kT2L!AP10</f>
        <v>5242.8140000000003</v>
      </c>
      <c r="AP642">
        <f>kT2L!AQ10</f>
        <v>5736.2240000000002</v>
      </c>
      <c r="AQ642">
        <f>kT2L!AR10</f>
        <v>4466.7550000000001</v>
      </c>
      <c r="AR642">
        <f>kT2L!AS10</f>
        <v>5294.7439999999997</v>
      </c>
      <c r="AS642">
        <f>kT2L!AT10</f>
        <v>5864.1239999999998</v>
      </c>
      <c r="AT642">
        <f>kT2L!AU10</f>
        <v>4877.5879999999997</v>
      </c>
      <c r="AU642">
        <f>kT2L!AV10</f>
        <v>6492.9470000000001</v>
      </c>
      <c r="AV642">
        <f>kT2L!AW10</f>
        <v>4850.8540000000003</v>
      </c>
      <c r="AW642">
        <f>kT2L!AX10</f>
        <v>4476.0820000000003</v>
      </c>
      <c r="AX642">
        <f>kT2L!AY10</f>
        <v>903.19399999999996</v>
      </c>
      <c r="AZ642">
        <v>451</v>
      </c>
      <c r="BA642">
        <f t="shared" si="2414"/>
        <v>300</v>
      </c>
      <c r="BB642">
        <f>AVERAGE(B712:B715)</f>
        <v>27970.843750000004</v>
      </c>
      <c r="BC642">
        <f>AVERAGE(C712:C715)</f>
        <v>33056.478749999995</v>
      </c>
      <c r="BD642">
        <f t="shared" ref="BD642:BY642" si="2493">AVERAGE(D712:D715)</f>
        <v>33042.726499999997</v>
      </c>
      <c r="BE642">
        <f t="shared" si="2493"/>
        <v>37554.518499999998</v>
      </c>
      <c r="BF642">
        <f t="shared" si="2493"/>
        <v>32306.928</v>
      </c>
      <c r="BG642">
        <f t="shared" si="2493"/>
        <v>31122.73875</v>
      </c>
      <c r="BH642">
        <f t="shared" si="2493"/>
        <v>26075.28875</v>
      </c>
      <c r="BI642">
        <f t="shared" si="2493"/>
        <v>33149.989000000001</v>
      </c>
      <c r="BJ642">
        <f t="shared" si="2493"/>
        <v>33929.496749999998</v>
      </c>
      <c r="BK642">
        <f t="shared" si="2493"/>
        <v>35878.813249999999</v>
      </c>
      <c r="BL642">
        <f t="shared" si="2493"/>
        <v>30295.387500000001</v>
      </c>
      <c r="BM642">
        <f t="shared" si="2493"/>
        <v>30535.196500000002</v>
      </c>
      <c r="BN642">
        <f t="shared" si="2493"/>
        <v>28659.439499999997</v>
      </c>
      <c r="BO642">
        <f t="shared" si="2493"/>
        <v>33645.155250000003</v>
      </c>
      <c r="BP642">
        <f t="shared" si="2493"/>
        <v>31551.837500000001</v>
      </c>
      <c r="BQ642">
        <f t="shared" si="2493"/>
        <v>31120.80975</v>
      </c>
      <c r="BR642">
        <f t="shared" si="2493"/>
        <v>32742.183000000001</v>
      </c>
      <c r="BS642">
        <f t="shared" si="2493"/>
        <v>30722.863499999999</v>
      </c>
      <c r="BT642">
        <f t="shared" si="2493"/>
        <v>27644.829249999999</v>
      </c>
      <c r="BU642">
        <f t="shared" si="2493"/>
        <v>31281.19875</v>
      </c>
      <c r="BV642">
        <f t="shared" si="2493"/>
        <v>33320.530500000001</v>
      </c>
      <c r="BW642">
        <f t="shared" si="2493"/>
        <v>21664.122500000001</v>
      </c>
      <c r="BX642">
        <f t="shared" si="2493"/>
        <v>32046.7435</v>
      </c>
      <c r="BY642">
        <f t="shared" si="2493"/>
        <v>28459.983</v>
      </c>
      <c r="BZ642">
        <f t="shared" ref="BZ642" si="2494">AVERAGE(Z712:Z715)</f>
        <v>2065.4124999999999</v>
      </c>
      <c r="CA642">
        <f t="shared" ref="CA642" si="2495">AVERAGE(AA712:AA715)</f>
        <v>2797.7402499999998</v>
      </c>
      <c r="CB642">
        <f t="shared" ref="CB642" si="2496">AVERAGE(AB712:AB715)</f>
        <v>2834.7382499999999</v>
      </c>
      <c r="CC642">
        <f t="shared" ref="CC642" si="2497">AVERAGE(AC712:AC715)</f>
        <v>2816.6457499999997</v>
      </c>
      <c r="CD642">
        <f t="shared" ref="CD642" si="2498">AVERAGE(AD712:AD715)</f>
        <v>2785.5952499999999</v>
      </c>
      <c r="CE642">
        <f t="shared" ref="CE642" si="2499">AVERAGE(AE712:AE715)</f>
        <v>2152.7802499999998</v>
      </c>
      <c r="CF642">
        <f t="shared" ref="CF642" si="2500">AVERAGE(AF712:AF715)</f>
        <v>2545.797</v>
      </c>
      <c r="CG642">
        <f t="shared" ref="CG642" si="2501">AVERAGE(AG712:AG715)</f>
        <v>2624.1480000000001</v>
      </c>
      <c r="CH642">
        <f t="shared" ref="CH642" si="2502">AVERAGE(AH712:AH715)</f>
        <v>2634.7664999999997</v>
      </c>
      <c r="CI642">
        <f t="shared" ref="CI642" si="2503">AVERAGE(AI712:AI715)</f>
        <v>3203.85725</v>
      </c>
      <c r="CJ642">
        <f t="shared" ref="CJ642" si="2504">AVERAGE(AJ712:AJ715)</f>
        <v>3065.1940000000004</v>
      </c>
      <c r="CK642">
        <f t="shared" ref="CK642" si="2505">AVERAGE(AK712:AK715)</f>
        <v>2396.2057500000001</v>
      </c>
      <c r="CL642">
        <f t="shared" ref="CL642" si="2506">AVERAGE(AL712:AL715)</f>
        <v>2512.3020000000001</v>
      </c>
      <c r="CM642">
        <f t="shared" ref="CM642" si="2507">AVERAGE(AM712:AM715)</f>
        <v>2460.3130000000001</v>
      </c>
      <c r="CN642">
        <f t="shared" ref="CN642" si="2508">AVERAGE(AN712:AN715)</f>
        <v>2138.63825</v>
      </c>
      <c r="CO642">
        <f t="shared" ref="CO642" si="2509">AVERAGE(AO712:AO715)</f>
        <v>2853.4372499999999</v>
      </c>
      <c r="CP642">
        <f t="shared" ref="CP642" si="2510">AVERAGE(AP712:AP715)</f>
        <v>3333.2447500000003</v>
      </c>
      <c r="CQ642">
        <f t="shared" ref="CQ642" si="2511">AVERAGE(AQ712:AQ715)</f>
        <v>2488.4412499999999</v>
      </c>
      <c r="CR642">
        <f t="shared" ref="CR642" si="2512">AVERAGE(AR712:AR715)</f>
        <v>2346.9850000000001</v>
      </c>
      <c r="CS642">
        <f t="shared" ref="CS642" si="2513">AVERAGE(AS712:AS715)</f>
        <v>2903.5047499999996</v>
      </c>
      <c r="CT642">
        <f t="shared" ref="CT642" si="2514">AVERAGE(AT712:AT715)</f>
        <v>2476.87725</v>
      </c>
      <c r="CU642">
        <f t="shared" ref="CU642" si="2515">AVERAGE(AU712:AU715)</f>
        <v>3409.4432499999998</v>
      </c>
      <c r="CV642">
        <f t="shared" ref="CV642" si="2516">AVERAGE(AV712:AV715)</f>
        <v>2733.3500000000004</v>
      </c>
      <c r="CW642">
        <f t="shared" ref="CW642" si="2517">AVERAGE(AW712:AW715)</f>
        <v>2060.0107499999999</v>
      </c>
      <c r="CX642">
        <f t="shared" ref="CX642" si="2518">AVERAGE(AX712:AX715)</f>
        <v>606.99799999999993</v>
      </c>
      <c r="CZ642">
        <f t="shared" si="2390"/>
        <v>0.41857429108380878</v>
      </c>
      <c r="DA642">
        <f t="shared" si="2391"/>
        <v>0.33469385377089483</v>
      </c>
      <c r="DB642">
        <f t="shared" si="2392"/>
        <v>0.33051373290947511</v>
      </c>
      <c r="DC642">
        <f t="shared" si="2393"/>
        <v>0.30179732955326083</v>
      </c>
      <c r="DD642">
        <f t="shared" si="2394"/>
        <v>0.32254515375212467</v>
      </c>
      <c r="DE642">
        <f t="shared" si="2395"/>
        <v>0.37329613870404188</v>
      </c>
      <c r="DF642">
        <f t="shared" si="2396"/>
        <v>0.35423060244866555</v>
      </c>
      <c r="DG642">
        <f t="shared" si="2397"/>
        <v>0.34891276859787868</v>
      </c>
      <c r="DH642">
        <f t="shared" si="2398"/>
        <v>0.31306808893727822</v>
      </c>
      <c r="DI642">
        <f t="shared" si="2399"/>
        <v>0.28775097739914701</v>
      </c>
      <c r="DJ642">
        <f t="shared" si="2400"/>
        <v>0.30485446779346825</v>
      </c>
      <c r="DK642">
        <f t="shared" si="2401"/>
        <v>0.33995240958661593</v>
      </c>
      <c r="DL642">
        <f t="shared" si="2402"/>
        <v>0.4291939361645386</v>
      </c>
      <c r="DM642">
        <f t="shared" si="2403"/>
        <v>0.35573046092013816</v>
      </c>
      <c r="DN642">
        <f t="shared" si="2404"/>
        <v>0.38336951135949654</v>
      </c>
      <c r="DO642">
        <f t="shared" si="2405"/>
        <v>0.3207069373987384</v>
      </c>
      <c r="DP642">
        <f t="shared" si="2406"/>
        <v>0.25745062286697018</v>
      </c>
      <c r="DQ642">
        <f t="shared" si="2407"/>
        <v>0.31749236909106821</v>
      </c>
      <c r="DR642">
        <f t="shared" si="2408"/>
        <v>0.40189818901667046</v>
      </c>
      <c r="DS642">
        <f t="shared" si="2409"/>
        <v>0.35204646199759276</v>
      </c>
      <c r="DT642">
        <f t="shared" si="2410"/>
        <v>0.34339399287068678</v>
      </c>
      <c r="DU642">
        <f t="shared" si="2411"/>
        <v>0.35192233925429628</v>
      </c>
      <c r="DV642">
        <f t="shared" si="2412"/>
        <v>0.30446733453935415</v>
      </c>
      <c r="DW642">
        <f t="shared" si="2413"/>
        <v>0.36915882591576954</v>
      </c>
    </row>
    <row r="643" spans="1:127" x14ac:dyDescent="0.25">
      <c r="A643">
        <f>kT2L!A11</f>
        <v>605.54999999999995</v>
      </c>
      <c r="B643">
        <f>kT2L!C11</f>
        <v>18834.563999999998</v>
      </c>
      <c r="C643">
        <f>kT2L!D11</f>
        <v>13986.893</v>
      </c>
      <c r="D643">
        <f>kT2L!E11</f>
        <v>15261.876</v>
      </c>
      <c r="E643">
        <f>kT2L!F11</f>
        <v>13354.589</v>
      </c>
      <c r="F643">
        <f>kT2L!G11</f>
        <v>12725.439</v>
      </c>
      <c r="G643">
        <f>kT2L!H11</f>
        <v>25487.93</v>
      </c>
      <c r="H643">
        <f>kT2L!I11</f>
        <v>21222.74</v>
      </c>
      <c r="I643">
        <f>kT2L!J11</f>
        <v>11290.353999999999</v>
      </c>
      <c r="J643">
        <f>kT2L!K11</f>
        <v>12037.339</v>
      </c>
      <c r="K643">
        <f>kT2L!L11</f>
        <v>10482.591</v>
      </c>
      <c r="L643">
        <f>kT2L!M11</f>
        <v>18767.096000000001</v>
      </c>
      <c r="M643">
        <f>kT2L!N11</f>
        <v>23677.682000000001</v>
      </c>
      <c r="N643">
        <f>kT2L!O11</f>
        <v>13384.912</v>
      </c>
      <c r="O643">
        <f>kT2L!P11</f>
        <v>11183.31</v>
      </c>
      <c r="P643">
        <f>kT2L!Q11</f>
        <v>15328.659</v>
      </c>
      <c r="Q643">
        <f>kT2L!R11</f>
        <v>14280.982</v>
      </c>
      <c r="R643">
        <f>kT2L!S11</f>
        <v>17685.638999999999</v>
      </c>
      <c r="S643">
        <f>kT2L!T11</f>
        <v>20210.182000000001</v>
      </c>
      <c r="T643">
        <f>kT2L!U11</f>
        <v>16459.184000000001</v>
      </c>
      <c r="U643">
        <f>kT2L!V11</f>
        <v>10180.084000000001</v>
      </c>
      <c r="V643">
        <f>kT2L!W11</f>
        <v>9919.1319999999996</v>
      </c>
      <c r="W643">
        <f>kT2L!X11</f>
        <v>21573.412</v>
      </c>
      <c r="X643">
        <f>kT2L!Y11</f>
        <v>13871.603999999999</v>
      </c>
      <c r="Y643">
        <f>kT2L!Z11</f>
        <v>20441.469000000001</v>
      </c>
      <c r="Z643">
        <f>kT2L!AA11</f>
        <v>4628.3500000000004</v>
      </c>
      <c r="AA643">
        <f>kT2L!AB11</f>
        <v>5202.5060000000003</v>
      </c>
      <c r="AB643">
        <f>kT2L!AC11</f>
        <v>5234.4449999999997</v>
      </c>
      <c r="AC643">
        <f>kT2L!AD11</f>
        <v>5166.6329999999998</v>
      </c>
      <c r="AD643">
        <f>kT2L!AE11</f>
        <v>5254.5590000000002</v>
      </c>
      <c r="AE643">
        <f>kT2L!AF11</f>
        <v>4073.16</v>
      </c>
      <c r="AF643">
        <f>kT2L!AG11</f>
        <v>4930.491</v>
      </c>
      <c r="AG643">
        <f>kT2L!AH11</f>
        <v>4982.027</v>
      </c>
      <c r="AH643">
        <f>kT2L!AI11</f>
        <v>4890.6289999999999</v>
      </c>
      <c r="AI643">
        <f>kT2L!AJ11</f>
        <v>5541.8239999999996</v>
      </c>
      <c r="AJ643">
        <f>kT2L!AK11</f>
        <v>5695.0379999999996</v>
      </c>
      <c r="AK643">
        <f>kT2L!AL11</f>
        <v>4857.4870000000001</v>
      </c>
      <c r="AL643">
        <f>kT2L!AM11</f>
        <v>5131.6350000000002</v>
      </c>
      <c r="AM643">
        <f>kT2L!AN11</f>
        <v>4940.2209999999995</v>
      </c>
      <c r="AN643">
        <f>kT2L!AO11</f>
        <v>4336.4620000000004</v>
      </c>
      <c r="AO643">
        <f>kT2L!AP11</f>
        <v>5226.1149999999998</v>
      </c>
      <c r="AP643">
        <f>kT2L!AQ11</f>
        <v>5761.7870000000003</v>
      </c>
      <c r="AQ643">
        <f>kT2L!AR11</f>
        <v>4561.6379999999999</v>
      </c>
      <c r="AR643">
        <f>kT2L!AS11</f>
        <v>5247.1</v>
      </c>
      <c r="AS643">
        <f>kT2L!AT11</f>
        <v>5843.4170000000004</v>
      </c>
      <c r="AT643">
        <f>kT2L!AU11</f>
        <v>4858.5110000000004</v>
      </c>
      <c r="AU643">
        <f>kT2L!AV11</f>
        <v>6450.6719999999996</v>
      </c>
      <c r="AV643">
        <f>kT2L!AW11</f>
        <v>4921.0110000000004</v>
      </c>
      <c r="AW643">
        <f>kT2L!AX11</f>
        <v>4319.9309999999996</v>
      </c>
      <c r="AX643">
        <f>kT2L!AY11</f>
        <v>696.94399999999996</v>
      </c>
      <c r="AZ643">
        <v>548</v>
      </c>
      <c r="BA643">
        <f t="shared" si="2414"/>
        <v>360</v>
      </c>
      <c r="BB643">
        <f>AVERAGE(B727:B730)</f>
        <v>28050.241249999995</v>
      </c>
      <c r="BC643">
        <f>AVERAGE(C727:C730)</f>
        <v>33069.813249999999</v>
      </c>
      <c r="BD643">
        <f t="shared" ref="BD643:BY643" si="2519">AVERAGE(D727:D730)</f>
        <v>33243.022499999999</v>
      </c>
      <c r="BE643">
        <f t="shared" si="2519"/>
        <v>37757.25</v>
      </c>
      <c r="BF643">
        <f t="shared" si="2519"/>
        <v>32332.844250000002</v>
      </c>
      <c r="BG643">
        <f t="shared" si="2519"/>
        <v>31071.707249999999</v>
      </c>
      <c r="BH643">
        <f t="shared" si="2519"/>
        <v>26194.235249999998</v>
      </c>
      <c r="BI643">
        <f t="shared" si="2519"/>
        <v>33035.340000000004</v>
      </c>
      <c r="BJ643">
        <f t="shared" si="2519"/>
        <v>33912.38175</v>
      </c>
      <c r="BK643">
        <f t="shared" si="2519"/>
        <v>35966.166250000002</v>
      </c>
      <c r="BL643">
        <f t="shared" si="2519"/>
        <v>30379.764999999999</v>
      </c>
      <c r="BM643">
        <f t="shared" si="2519"/>
        <v>30637.328750000001</v>
      </c>
      <c r="BN643">
        <f t="shared" si="2519"/>
        <v>28779.427250000001</v>
      </c>
      <c r="BO643">
        <f t="shared" si="2519"/>
        <v>33698.497999999992</v>
      </c>
      <c r="BP643">
        <f t="shared" si="2519"/>
        <v>31649.888249999996</v>
      </c>
      <c r="BQ643">
        <f t="shared" si="2519"/>
        <v>30974.049749999998</v>
      </c>
      <c r="BR643">
        <f t="shared" si="2519"/>
        <v>32913.849500000004</v>
      </c>
      <c r="BS643">
        <f t="shared" si="2519"/>
        <v>30533.300749999999</v>
      </c>
      <c r="BT643">
        <f t="shared" si="2519"/>
        <v>27546.457499999997</v>
      </c>
      <c r="BU643">
        <f t="shared" si="2519"/>
        <v>31304.397250000002</v>
      </c>
      <c r="BV643">
        <f t="shared" si="2519"/>
        <v>33402.152750000001</v>
      </c>
      <c r="BW643">
        <f t="shared" si="2519"/>
        <v>21881.249749999999</v>
      </c>
      <c r="BX643">
        <f t="shared" si="2519"/>
        <v>32051.117749999998</v>
      </c>
      <c r="BY643">
        <f t="shared" si="2519"/>
        <v>28430.202249999998</v>
      </c>
      <c r="BZ643">
        <f t="shared" ref="BZ643" si="2520">AVERAGE(Z727:Z730)</f>
        <v>1995.7445</v>
      </c>
      <c r="CA643">
        <f t="shared" ref="CA643" si="2521">AVERAGE(AA727:AA730)</f>
        <v>2737.1734999999999</v>
      </c>
      <c r="CB643">
        <f t="shared" ref="CB643" si="2522">AVERAGE(AB727:AB730)</f>
        <v>2754.78775</v>
      </c>
      <c r="CC643">
        <f t="shared" ref="CC643" si="2523">AVERAGE(AC727:AC730)</f>
        <v>2773.5039999999999</v>
      </c>
      <c r="CD643">
        <f t="shared" ref="CD643" si="2524">AVERAGE(AD727:AD730)</f>
        <v>2803.06</v>
      </c>
      <c r="CE643">
        <f t="shared" ref="CE643" si="2525">AVERAGE(AE727:AE730)</f>
        <v>2040.5607500000001</v>
      </c>
      <c r="CF643">
        <f t="shared" ref="CF643" si="2526">AVERAGE(AF727:AF730)</f>
        <v>2401.1617499999998</v>
      </c>
      <c r="CG643">
        <f t="shared" ref="CG643" si="2527">AVERAGE(AG727:AG730)</f>
        <v>2590.2035000000001</v>
      </c>
      <c r="CH643">
        <f t="shared" ref="CH643" si="2528">AVERAGE(AH727:AH730)</f>
        <v>2547.4472500000002</v>
      </c>
      <c r="CI643">
        <f t="shared" ref="CI643" si="2529">AVERAGE(AI727:AI730)</f>
        <v>3093.71675</v>
      </c>
      <c r="CJ643">
        <f t="shared" ref="CJ643" si="2530">AVERAGE(AJ727:AJ730)</f>
        <v>2952.5175000000004</v>
      </c>
      <c r="CK643">
        <f t="shared" ref="CK643" si="2531">AVERAGE(AK727:AK730)</f>
        <v>2475.4612499999998</v>
      </c>
      <c r="CL643">
        <f t="shared" ref="CL643" si="2532">AVERAGE(AL727:AL730)</f>
        <v>2354.8089999999997</v>
      </c>
      <c r="CM643">
        <f t="shared" ref="CM643" si="2533">AVERAGE(AM727:AM730)</f>
        <v>2387.6412499999997</v>
      </c>
      <c r="CN643">
        <f t="shared" ref="CN643" si="2534">AVERAGE(AN727:AN730)</f>
        <v>2050.5169999999998</v>
      </c>
      <c r="CO643">
        <f t="shared" ref="CO643" si="2535">AVERAGE(AO727:AO730)</f>
        <v>2746.0777499999995</v>
      </c>
      <c r="CP643">
        <f t="shared" ref="CP643" si="2536">AVERAGE(AP727:AP730)</f>
        <v>3249.8347500000004</v>
      </c>
      <c r="CQ643">
        <f t="shared" ref="CQ643" si="2537">AVERAGE(AQ727:AQ730)</f>
        <v>2434.6432500000001</v>
      </c>
      <c r="CR643">
        <f t="shared" ref="CR643" si="2538">AVERAGE(AR727:AR730)</f>
        <v>2210.1967500000001</v>
      </c>
      <c r="CS643">
        <f t="shared" ref="CS643" si="2539">AVERAGE(AS727:AS730)</f>
        <v>2818.0695000000001</v>
      </c>
      <c r="CT643">
        <f t="shared" ref="CT643" si="2540">AVERAGE(AT727:AT730)</f>
        <v>2321.8422500000001</v>
      </c>
      <c r="CU643">
        <f t="shared" ref="CU643" si="2541">AVERAGE(AU727:AU730)</f>
        <v>3306.3305</v>
      </c>
      <c r="CV643">
        <f t="shared" ref="CV643" si="2542">AVERAGE(AV727:AV730)</f>
        <v>2709.07575</v>
      </c>
      <c r="CW643">
        <f t="shared" ref="CW643" si="2543">AVERAGE(AW727:AW730)</f>
        <v>2121.5815000000002</v>
      </c>
      <c r="CX643">
        <f t="shared" ref="CX643" si="2544">AVERAGE(AX727:AX730)</f>
        <v>624.09075000000007</v>
      </c>
      <c r="CZ643">
        <f t="shared" si="2390"/>
        <v>0.37630591923487067</v>
      </c>
      <c r="DA643">
        <f t="shared" si="2391"/>
        <v>0.30571891426343306</v>
      </c>
      <c r="DB643">
        <f t="shared" si="2392"/>
        <v>0.31963103378483587</v>
      </c>
      <c r="DC643">
        <f t="shared" si="2393"/>
        <v>0.26900965842822278</v>
      </c>
      <c r="DD643">
        <f t="shared" si="2394"/>
        <v>0.29903824879845964</v>
      </c>
      <c r="DE643">
        <f t="shared" si="2395"/>
        <v>0.35401349313412439</v>
      </c>
      <c r="DF643">
        <f t="shared" si="2396"/>
        <v>0.33875455195239473</v>
      </c>
      <c r="DG643">
        <f t="shared" si="2397"/>
        <v>0.30876935318770726</v>
      </c>
      <c r="DH643">
        <f t="shared" si="2398"/>
        <v>0.29901718661085464</v>
      </c>
      <c r="DI643">
        <f t="shared" si="2399"/>
        <v>0.26566623717817206</v>
      </c>
      <c r="DJ643">
        <f t="shared" si="2400"/>
        <v>0.27088143676375498</v>
      </c>
      <c r="DK643">
        <f t="shared" si="2401"/>
        <v>0.29793448269114114</v>
      </c>
      <c r="DL643">
        <f t="shared" si="2402"/>
        <v>0.38465528526317372</v>
      </c>
      <c r="DM643">
        <f t="shared" si="2403"/>
        <v>0.32477712777182927</v>
      </c>
      <c r="DN643">
        <f t="shared" si="2404"/>
        <v>0.36206981972049684</v>
      </c>
      <c r="DO643">
        <f t="shared" si="2405"/>
        <v>0.29235638330392327</v>
      </c>
      <c r="DP643">
        <f t="shared" si="2406"/>
        <v>0.24209374669310135</v>
      </c>
      <c r="DQ643">
        <f t="shared" si="2407"/>
        <v>0.29664709340154688</v>
      </c>
      <c r="DR643">
        <f t="shared" si="2408"/>
        <v>0.36410569607720505</v>
      </c>
      <c r="DS643">
        <f t="shared" si="2409"/>
        <v>0.31730096092122856</v>
      </c>
      <c r="DT643">
        <f t="shared" si="2410"/>
        <v>0.31131152753591457</v>
      </c>
      <c r="DU643">
        <f t="shared" si="2411"/>
        <v>0.30627033470159554</v>
      </c>
      <c r="DV643">
        <f t="shared" si="2412"/>
        <v>0.29042355932213382</v>
      </c>
      <c r="DW643">
        <f t="shared" si="2413"/>
        <v>0.34035969147804035</v>
      </c>
    </row>
    <row r="644" spans="1:127" x14ac:dyDescent="0.25">
      <c r="A644">
        <f>kT2L!A12</f>
        <v>605.65</v>
      </c>
      <c r="B644">
        <f>kT2L!C12</f>
        <v>18775.535</v>
      </c>
      <c r="C644">
        <f>kT2L!D12</f>
        <v>13451.508</v>
      </c>
      <c r="D644">
        <f>kT2L!E12</f>
        <v>15307.029</v>
      </c>
      <c r="E644">
        <f>kT2L!F12</f>
        <v>13208.063</v>
      </c>
      <c r="F644">
        <f>kT2L!G12</f>
        <v>12529.062</v>
      </c>
      <c r="G644">
        <f>kT2L!H12</f>
        <v>25478.013999999999</v>
      </c>
      <c r="H644">
        <f>kT2L!I12</f>
        <v>21382.620999999999</v>
      </c>
      <c r="I644">
        <f>kT2L!J12</f>
        <v>11424.67</v>
      </c>
      <c r="J644">
        <f>kT2L!K12</f>
        <v>12189.103999999999</v>
      </c>
      <c r="K644">
        <f>kT2L!L12</f>
        <v>10459.298000000001</v>
      </c>
      <c r="L644">
        <f>kT2L!M12</f>
        <v>18801.098000000002</v>
      </c>
      <c r="M644">
        <f>kT2L!N12</f>
        <v>24053.59</v>
      </c>
      <c r="N644">
        <f>kT2L!O12</f>
        <v>13163.861999999999</v>
      </c>
      <c r="O644">
        <f>kT2L!P12</f>
        <v>11121.981</v>
      </c>
      <c r="P644">
        <f>kT2L!Q12</f>
        <v>15237.984</v>
      </c>
      <c r="Q644">
        <f>kT2L!R12</f>
        <v>14375.977999999999</v>
      </c>
      <c r="R644">
        <f>kT2L!S12</f>
        <v>18007.958999999999</v>
      </c>
      <c r="S644">
        <f>kT2L!T12</f>
        <v>20456.811000000002</v>
      </c>
      <c r="T644">
        <f>kT2L!U12</f>
        <v>16302.581</v>
      </c>
      <c r="U644">
        <f>kT2L!V12</f>
        <v>10602.344999999999</v>
      </c>
      <c r="V644">
        <f>kT2L!W12</f>
        <v>9998.9179999999997</v>
      </c>
      <c r="W644">
        <f>kT2L!X12</f>
        <v>21861.421999999999</v>
      </c>
      <c r="X644">
        <f>kT2L!Y12</f>
        <v>13724.237999999999</v>
      </c>
      <c r="Y644">
        <f>kT2L!Z12</f>
        <v>20425.708999999999</v>
      </c>
      <c r="Z644">
        <f>kT2L!AA12</f>
        <v>4653.2820000000002</v>
      </c>
      <c r="AA644">
        <f>kT2L!AB12</f>
        <v>5113.6559999999999</v>
      </c>
      <c r="AB644">
        <f>kT2L!AC12</f>
        <v>5322.6589999999997</v>
      </c>
      <c r="AC644">
        <f>kT2L!AD12</f>
        <v>5244.5640000000003</v>
      </c>
      <c r="AD644">
        <f>kT2L!AE12</f>
        <v>5268.2579999999998</v>
      </c>
      <c r="AE644">
        <f>kT2L!AF12</f>
        <v>4265.0519999999997</v>
      </c>
      <c r="AF644">
        <f>kT2L!AG12</f>
        <v>4942.5169999999998</v>
      </c>
      <c r="AG644">
        <f>kT2L!AH12</f>
        <v>4992.1109999999999</v>
      </c>
      <c r="AH644">
        <f>kT2L!AI12</f>
        <v>4816.0169999999998</v>
      </c>
      <c r="AI644">
        <f>kT2L!AJ12</f>
        <v>5491.4269999999997</v>
      </c>
      <c r="AJ644">
        <f>kT2L!AK12</f>
        <v>5750.9359999999997</v>
      </c>
      <c r="AK644">
        <f>kT2L!AL12</f>
        <v>4898.2259999999997</v>
      </c>
      <c r="AL644">
        <f>kT2L!AM12</f>
        <v>5128.7809999999999</v>
      </c>
      <c r="AM644">
        <f>kT2L!AN12</f>
        <v>4938.4170000000004</v>
      </c>
      <c r="AN644">
        <f>kT2L!AO12</f>
        <v>4270.1189999999997</v>
      </c>
      <c r="AO644">
        <f>kT2L!AP12</f>
        <v>5349.8180000000002</v>
      </c>
      <c r="AP644">
        <f>kT2L!AQ12</f>
        <v>5886.9679999999998</v>
      </c>
      <c r="AQ644">
        <f>kT2L!AR12</f>
        <v>4538.09</v>
      </c>
      <c r="AR644">
        <f>kT2L!AS12</f>
        <v>5299.3530000000001</v>
      </c>
      <c r="AS644">
        <f>kT2L!AT12</f>
        <v>5876.9660000000003</v>
      </c>
      <c r="AT644">
        <f>kT2L!AU12</f>
        <v>4920.9620000000004</v>
      </c>
      <c r="AU644">
        <f>kT2L!AV12</f>
        <v>6474.277</v>
      </c>
      <c r="AV644">
        <f>kT2L!AW12</f>
        <v>4871.7529999999997</v>
      </c>
      <c r="AW644">
        <f>kT2L!AX12</f>
        <v>4403.3549999999996</v>
      </c>
      <c r="AX644">
        <f>kT2L!AY12</f>
        <v>928.56500000000005</v>
      </c>
      <c r="AZ644">
        <v>635</v>
      </c>
      <c r="BA644">
        <f t="shared" si="2414"/>
        <v>420</v>
      </c>
      <c r="BB644">
        <f>AVERAGE(B742:B745)</f>
        <v>28147.829750000001</v>
      </c>
      <c r="BC644">
        <f>AVERAGE(C742:C745)</f>
        <v>33124.301749999999</v>
      </c>
      <c r="BD644">
        <f t="shared" ref="BD644:BY644" si="2545">AVERAGE(D742:D745)</f>
        <v>33186.626749999996</v>
      </c>
      <c r="BE644">
        <f t="shared" si="2545"/>
        <v>37617.864499999996</v>
      </c>
      <c r="BF644">
        <f t="shared" si="2545"/>
        <v>32533.708749999998</v>
      </c>
      <c r="BG644">
        <f t="shared" si="2545"/>
        <v>30714.889250000004</v>
      </c>
      <c r="BH644">
        <f t="shared" si="2545"/>
        <v>26311.50375</v>
      </c>
      <c r="BI644">
        <f t="shared" si="2545"/>
        <v>33265.260750000001</v>
      </c>
      <c r="BJ644">
        <f t="shared" si="2545"/>
        <v>33842.84375</v>
      </c>
      <c r="BK644">
        <f t="shared" si="2545"/>
        <v>35955.884749999997</v>
      </c>
      <c r="BL644">
        <f t="shared" si="2545"/>
        <v>30181.926500000001</v>
      </c>
      <c r="BM644">
        <f t="shared" si="2545"/>
        <v>30650.923749999998</v>
      </c>
      <c r="BN644">
        <f t="shared" si="2545"/>
        <v>28799.464749999999</v>
      </c>
      <c r="BO644">
        <f t="shared" si="2545"/>
        <v>33630.303500000002</v>
      </c>
      <c r="BP644">
        <f t="shared" si="2545"/>
        <v>31682.702249999998</v>
      </c>
      <c r="BQ644">
        <f t="shared" si="2545"/>
        <v>30902.642499999998</v>
      </c>
      <c r="BR644">
        <f t="shared" si="2545"/>
        <v>32621.381250000002</v>
      </c>
      <c r="BS644">
        <f t="shared" si="2545"/>
        <v>30503.069749999999</v>
      </c>
      <c r="BT644">
        <f t="shared" si="2545"/>
        <v>27514.987249999998</v>
      </c>
      <c r="BU644">
        <f t="shared" si="2545"/>
        <v>31276.021500000003</v>
      </c>
      <c r="BV644">
        <f t="shared" si="2545"/>
        <v>33402.12775</v>
      </c>
      <c r="BW644">
        <f t="shared" si="2545"/>
        <v>21514.906750000002</v>
      </c>
      <c r="BX644">
        <f t="shared" si="2545"/>
        <v>31982.726000000002</v>
      </c>
      <c r="BY644">
        <f t="shared" si="2545"/>
        <v>28537.810250000002</v>
      </c>
      <c r="BZ644">
        <f t="shared" ref="BZ644" si="2546">AVERAGE(Z742:Z745)</f>
        <v>2018.9087499999998</v>
      </c>
      <c r="CA644">
        <f t="shared" ref="CA644" si="2547">AVERAGE(AA742:AA745)</f>
        <v>2776.3850000000002</v>
      </c>
      <c r="CB644">
        <f t="shared" ref="CB644" si="2548">AVERAGE(AB742:AB745)</f>
        <v>2741.614</v>
      </c>
      <c r="CC644">
        <f t="shared" ref="CC644" si="2549">AVERAGE(AC742:AC745)</f>
        <v>2636.8720000000003</v>
      </c>
      <c r="CD644">
        <f t="shared" ref="CD644" si="2550">AVERAGE(AD742:AD745)</f>
        <v>2689.8389999999999</v>
      </c>
      <c r="CE644">
        <f t="shared" ref="CE644" si="2551">AVERAGE(AE742:AE745)</f>
        <v>2019.94</v>
      </c>
      <c r="CF644">
        <f t="shared" ref="CF644" si="2552">AVERAGE(AF742:AF745)</f>
        <v>2425.3377500000001</v>
      </c>
      <c r="CG644">
        <f t="shared" ref="CG644" si="2553">AVERAGE(AG742:AG745)</f>
        <v>2450.5617499999998</v>
      </c>
      <c r="CH644">
        <f t="shared" ref="CH644" si="2554">AVERAGE(AH742:AH745)</f>
        <v>2511.7934999999998</v>
      </c>
      <c r="CI644">
        <f t="shared" ref="CI644" si="2555">AVERAGE(AI742:AI745)</f>
        <v>3075.0307500000004</v>
      </c>
      <c r="CJ644">
        <f t="shared" ref="CJ644" si="2556">AVERAGE(AJ742:AJ745)</f>
        <v>2865.19175</v>
      </c>
      <c r="CK644">
        <f t="shared" ref="CK644" si="2557">AVERAGE(AK742:AK745)</f>
        <v>2463.5282499999998</v>
      </c>
      <c r="CL644">
        <f t="shared" ref="CL644" si="2558">AVERAGE(AL742:AL745)</f>
        <v>2316.5135</v>
      </c>
      <c r="CM644">
        <f t="shared" ref="CM644" si="2559">AVERAGE(AM742:AM745)</f>
        <v>2405.9582499999997</v>
      </c>
      <c r="CN644">
        <f t="shared" ref="CN644" si="2560">AVERAGE(AN742:AN745)</f>
        <v>2038.9252500000002</v>
      </c>
      <c r="CO644">
        <f t="shared" ref="CO644" si="2561">AVERAGE(AO742:AO745)</f>
        <v>2724.3905000000004</v>
      </c>
      <c r="CP644">
        <f t="shared" ref="CP644" si="2562">AVERAGE(AP742:AP745)</f>
        <v>3086.9234999999999</v>
      </c>
      <c r="CQ644">
        <f t="shared" ref="CQ644" si="2563">AVERAGE(AQ742:AQ745)</f>
        <v>2448.4715000000001</v>
      </c>
      <c r="CR644">
        <f t="shared" ref="CR644" si="2564">AVERAGE(AR742:AR745)</f>
        <v>2225.13825</v>
      </c>
      <c r="CS644">
        <f t="shared" ref="CS644" si="2565">AVERAGE(AS742:AS745)</f>
        <v>2796.2327500000001</v>
      </c>
      <c r="CT644">
        <f t="shared" ref="CT644" si="2566">AVERAGE(AT742:AT745)</f>
        <v>2330.9482499999999</v>
      </c>
      <c r="CU644">
        <f t="shared" ref="CU644" si="2567">AVERAGE(AU742:AU745)</f>
        <v>3106.1045000000004</v>
      </c>
      <c r="CV644">
        <f t="shared" ref="CV644" si="2568">AVERAGE(AV742:AV745)</f>
        <v>2574.1405</v>
      </c>
      <c r="CW644">
        <f t="shared" ref="CW644" si="2569">AVERAGE(AW742:AW745)</f>
        <v>2029.1332500000001</v>
      </c>
      <c r="CX644">
        <f t="shared" ref="CX644" si="2570">AVERAGE(AX742:AX745)</f>
        <v>549.46574999999996</v>
      </c>
      <c r="CZ644">
        <f t="shared" si="2390"/>
        <v>0.33432856096118857</v>
      </c>
      <c r="DA644">
        <f t="shared" si="2391"/>
        <v>0.25965416030797955</v>
      </c>
      <c r="DB644">
        <f t="shared" si="2392"/>
        <v>0.28890692952975522</v>
      </c>
      <c r="DC644">
        <f t="shared" si="2393"/>
        <v>0.25796082830731215</v>
      </c>
      <c r="DD644">
        <f t="shared" si="2394"/>
        <v>0.27090017571950908</v>
      </c>
      <c r="DE644">
        <f t="shared" si="2395"/>
        <v>0.3268635332732992</v>
      </c>
      <c r="DF644">
        <f t="shared" si="2396"/>
        <v>0.28015431045529676</v>
      </c>
      <c r="DG644">
        <f t="shared" si="2397"/>
        <v>0.29358459525694591</v>
      </c>
      <c r="DH644">
        <f t="shared" si="2398"/>
        <v>0.27496902597488354</v>
      </c>
      <c r="DI644">
        <f t="shared" si="2399"/>
        <v>0.24521322697205389</v>
      </c>
      <c r="DJ644">
        <f t="shared" si="2400"/>
        <v>0.25789705597160256</v>
      </c>
      <c r="DK644">
        <f t="shared" si="2401"/>
        <v>0.25770271492834324</v>
      </c>
      <c r="DL644">
        <f t="shared" si="2402"/>
        <v>0.33790986952270269</v>
      </c>
      <c r="DM644">
        <f t="shared" si="2403"/>
        <v>0.27694082660230757</v>
      </c>
      <c r="DN644">
        <f t="shared" si="2404"/>
        <v>0.3287658492908862</v>
      </c>
      <c r="DO644">
        <f t="shared" si="2405"/>
        <v>0.26536022087268429</v>
      </c>
      <c r="DP644">
        <f t="shared" si="2406"/>
        <v>0.23147837523979556</v>
      </c>
      <c r="DQ644">
        <f t="shared" si="2407"/>
        <v>0.25383173747919424</v>
      </c>
      <c r="DR644">
        <f t="shared" si="2408"/>
        <v>0.32476928458591847</v>
      </c>
      <c r="DS644">
        <f t="shared" si="2409"/>
        <v>0.27997235746293775</v>
      </c>
      <c r="DT644">
        <f t="shared" si="2410"/>
        <v>0.2777845899016646</v>
      </c>
      <c r="DU644">
        <f t="shared" si="2411"/>
        <v>0.28053012907459796</v>
      </c>
      <c r="DV644">
        <f t="shared" si="2412"/>
        <v>0.26641523618558444</v>
      </c>
      <c r="DW644">
        <f t="shared" si="2413"/>
        <v>0.32396933541037803</v>
      </c>
    </row>
    <row r="645" spans="1:127" x14ac:dyDescent="0.25">
      <c r="A645">
        <f>kT2L!A13</f>
        <v>605.75</v>
      </c>
      <c r="B645">
        <f>kT2L!C13</f>
        <v>19135.728999999999</v>
      </c>
      <c r="C645">
        <f>kT2L!D13</f>
        <v>14074.92</v>
      </c>
      <c r="D645">
        <f>kT2L!E13</f>
        <v>15142.016</v>
      </c>
      <c r="E645">
        <f>kT2L!F13</f>
        <v>13383.278</v>
      </c>
      <c r="F645">
        <f>kT2L!G13</f>
        <v>13194.081</v>
      </c>
      <c r="G645">
        <f>kT2L!H13</f>
        <v>25644.530999999999</v>
      </c>
      <c r="H645">
        <f>kT2L!I13</f>
        <v>21488.07</v>
      </c>
      <c r="I645">
        <f>kT2L!J13</f>
        <v>11180.308000000001</v>
      </c>
      <c r="J645">
        <f>kT2L!K13</f>
        <v>12460.794</v>
      </c>
      <c r="K645">
        <f>kT2L!L13</f>
        <v>10453.919</v>
      </c>
      <c r="L645">
        <f>kT2L!M13</f>
        <v>19018.407999999999</v>
      </c>
      <c r="M645">
        <f>kT2L!N13</f>
        <v>24005.215</v>
      </c>
      <c r="N645">
        <f>kT2L!O13</f>
        <v>13571.107</v>
      </c>
      <c r="O645">
        <f>kT2L!P13</f>
        <v>11407.228999999999</v>
      </c>
      <c r="P645">
        <f>kT2L!Q13</f>
        <v>15134.513999999999</v>
      </c>
      <c r="Q645">
        <f>kT2L!R13</f>
        <v>14137.528</v>
      </c>
      <c r="R645">
        <f>kT2L!S13</f>
        <v>17467.638999999999</v>
      </c>
      <c r="S645">
        <f>kT2L!T13</f>
        <v>20650.482</v>
      </c>
      <c r="T645">
        <f>kT2L!U13</f>
        <v>16463.5</v>
      </c>
      <c r="U645">
        <f>kT2L!V13</f>
        <v>10328.053</v>
      </c>
      <c r="V645">
        <f>kT2L!W13</f>
        <v>10178.858</v>
      </c>
      <c r="W645">
        <f>kT2L!X13</f>
        <v>21778.565999999999</v>
      </c>
      <c r="X645">
        <f>kT2L!Y13</f>
        <v>13840.115</v>
      </c>
      <c r="Y645">
        <f>kT2L!Z13</f>
        <v>20490.453000000001</v>
      </c>
      <c r="Z645">
        <f>kT2L!AA13</f>
        <v>4577.9549999999999</v>
      </c>
      <c r="AA645">
        <f>kT2L!AB13</f>
        <v>5071.1930000000002</v>
      </c>
      <c r="AB645">
        <f>kT2L!AC13</f>
        <v>5346.66</v>
      </c>
      <c r="AC645">
        <f>kT2L!AD13</f>
        <v>5177.4459999999999</v>
      </c>
      <c r="AD645">
        <f>kT2L!AE13</f>
        <v>5193.4070000000002</v>
      </c>
      <c r="AE645">
        <f>kT2L!AF13</f>
        <v>4174.799</v>
      </c>
      <c r="AF645">
        <f>kT2L!AG13</f>
        <v>4938.1610000000001</v>
      </c>
      <c r="AG645">
        <f>kT2L!AH13</f>
        <v>4929.59</v>
      </c>
      <c r="AH645">
        <f>kT2L!AI13</f>
        <v>4888.3649999999998</v>
      </c>
      <c r="AI645">
        <f>kT2L!AJ13</f>
        <v>5527.0110000000004</v>
      </c>
      <c r="AJ645">
        <f>kT2L!AK13</f>
        <v>5740.6260000000002</v>
      </c>
      <c r="AK645">
        <f>kT2L!AL13</f>
        <v>4818.6729999999998</v>
      </c>
      <c r="AL645">
        <f>kT2L!AM13</f>
        <v>5188.8069999999998</v>
      </c>
      <c r="AM645">
        <f>kT2L!AN13</f>
        <v>4906.7629999999999</v>
      </c>
      <c r="AN645">
        <f>kT2L!AO13</f>
        <v>4285.5230000000001</v>
      </c>
      <c r="AO645">
        <f>kT2L!AP13</f>
        <v>5309.6130000000003</v>
      </c>
      <c r="AP645">
        <f>kT2L!AQ13</f>
        <v>5779.4579999999996</v>
      </c>
      <c r="AQ645">
        <f>kT2L!AR13</f>
        <v>4552.1530000000002</v>
      </c>
      <c r="AR645">
        <f>kT2L!AS13</f>
        <v>5276.5389999999998</v>
      </c>
      <c r="AS645">
        <f>kT2L!AT13</f>
        <v>5946.8059999999996</v>
      </c>
      <c r="AT645">
        <f>kT2L!AU13</f>
        <v>4930.0969999999998</v>
      </c>
      <c r="AU645">
        <f>kT2L!AV13</f>
        <v>6465.2709999999997</v>
      </c>
      <c r="AV645">
        <f>kT2L!AW13</f>
        <v>4950.1000000000004</v>
      </c>
      <c r="AW645">
        <f>kT2L!AX13</f>
        <v>4414.8329999999996</v>
      </c>
      <c r="AX645">
        <f>kT2L!AY13</f>
        <v>930.33100000000002</v>
      </c>
      <c r="AZ645">
        <v>728</v>
      </c>
      <c r="BA645">
        <f t="shared" si="2414"/>
        <v>480</v>
      </c>
      <c r="BB645">
        <f>AVERAGE(B757:B760)</f>
        <v>28217.487499999999</v>
      </c>
      <c r="BC645">
        <f>AVERAGE(C757:C760)</f>
        <v>33258.03125</v>
      </c>
      <c r="BD645">
        <f t="shared" ref="BD645:BY645" si="2571">AVERAGE(D757:D760)</f>
        <v>33033.320999999996</v>
      </c>
      <c r="BE645">
        <f t="shared" si="2571"/>
        <v>37604.524249999995</v>
      </c>
      <c r="BF645">
        <f t="shared" si="2571"/>
        <v>32307.70175</v>
      </c>
      <c r="BG645">
        <f t="shared" si="2571"/>
        <v>30741.497500000001</v>
      </c>
      <c r="BH645">
        <f t="shared" si="2571"/>
        <v>26273.105500000001</v>
      </c>
      <c r="BI645">
        <f t="shared" si="2571"/>
        <v>32894.822749999999</v>
      </c>
      <c r="BJ645">
        <f t="shared" si="2571"/>
        <v>34061.052750000003</v>
      </c>
      <c r="BK645">
        <f t="shared" si="2571"/>
        <v>36043.323999999993</v>
      </c>
      <c r="BL645">
        <f t="shared" si="2571"/>
        <v>30263.561500000003</v>
      </c>
      <c r="BM645">
        <f t="shared" si="2571"/>
        <v>30715.170250000003</v>
      </c>
      <c r="BN645">
        <f t="shared" si="2571"/>
        <v>28643.372000000003</v>
      </c>
      <c r="BO645">
        <f t="shared" si="2571"/>
        <v>33869.457750000001</v>
      </c>
      <c r="BP645">
        <f t="shared" si="2571"/>
        <v>31627.708500000001</v>
      </c>
      <c r="BQ645">
        <f t="shared" si="2571"/>
        <v>30971.108749999999</v>
      </c>
      <c r="BR645">
        <f t="shared" si="2571"/>
        <v>32586.884750000005</v>
      </c>
      <c r="BS645">
        <f t="shared" si="2571"/>
        <v>30435.093500000003</v>
      </c>
      <c r="BT645">
        <f t="shared" si="2571"/>
        <v>27551.579000000002</v>
      </c>
      <c r="BU645">
        <f t="shared" si="2571"/>
        <v>31038.86825</v>
      </c>
      <c r="BV645">
        <f t="shared" si="2571"/>
        <v>33562.5</v>
      </c>
      <c r="BW645">
        <f t="shared" si="2571"/>
        <v>21511.07775</v>
      </c>
      <c r="BX645">
        <f t="shared" si="2571"/>
        <v>32058.362250000002</v>
      </c>
      <c r="BY645">
        <f t="shared" si="2571"/>
        <v>28491.244999999999</v>
      </c>
      <c r="BZ645">
        <f t="shared" ref="BZ645" si="2572">AVERAGE(Z757:Z760)</f>
        <v>1973.2417500000001</v>
      </c>
      <c r="CA645">
        <f t="shared" ref="CA645" si="2573">AVERAGE(AA757:AA760)</f>
        <v>2727.7317499999999</v>
      </c>
      <c r="CB645">
        <f t="shared" ref="CB645" si="2574">AVERAGE(AB757:AB760)</f>
        <v>2656.1152499999998</v>
      </c>
      <c r="CC645">
        <f t="shared" ref="CC645" si="2575">AVERAGE(AC757:AC760)</f>
        <v>2676.2012500000001</v>
      </c>
      <c r="CD645">
        <f t="shared" ref="CD645" si="2576">AVERAGE(AD757:AD760)</f>
        <v>2582.4709999999995</v>
      </c>
      <c r="CE645">
        <f t="shared" ref="CE645" si="2577">AVERAGE(AE757:AE760)</f>
        <v>2049.2959999999998</v>
      </c>
      <c r="CF645">
        <f t="shared" ref="CF645" si="2578">AVERAGE(AF757:AF760)</f>
        <v>2353.7822500000002</v>
      </c>
      <c r="CG645">
        <f t="shared" ref="CG645" si="2579">AVERAGE(AG757:AG760)</f>
        <v>2512.9969999999998</v>
      </c>
      <c r="CH645">
        <f t="shared" ref="CH645" si="2580">AVERAGE(AH757:AH760)</f>
        <v>2499.7015000000001</v>
      </c>
      <c r="CI645">
        <f t="shared" ref="CI645" si="2581">AVERAGE(AI757:AI760)</f>
        <v>3028.527</v>
      </c>
      <c r="CJ645">
        <f t="shared" ref="CJ645" si="2582">AVERAGE(AJ757:AJ760)</f>
        <v>2711.1862500000002</v>
      </c>
      <c r="CK645">
        <f t="shared" ref="CK645" si="2583">AVERAGE(AK757:AK760)</f>
        <v>2407.1959999999999</v>
      </c>
      <c r="CL645">
        <f t="shared" ref="CL645" si="2584">AVERAGE(AL757:AL760)</f>
        <v>2201.96425</v>
      </c>
      <c r="CM645">
        <f t="shared" ref="CM645" si="2585">AVERAGE(AM757:AM760)</f>
        <v>2364.0720000000001</v>
      </c>
      <c r="CN645">
        <f t="shared" ref="CN645" si="2586">AVERAGE(AN757:AN760)</f>
        <v>2044.5500000000002</v>
      </c>
      <c r="CO645">
        <f t="shared" ref="CO645" si="2587">AVERAGE(AO757:AO760)</f>
        <v>2590.0214999999998</v>
      </c>
      <c r="CP645">
        <f t="shared" ref="CP645" si="2588">AVERAGE(AP757:AP760)</f>
        <v>2927.6357499999999</v>
      </c>
      <c r="CQ645">
        <f t="shared" ref="CQ645" si="2589">AVERAGE(AQ757:AQ760)</f>
        <v>2468.6824999999999</v>
      </c>
      <c r="CR645">
        <f t="shared" ref="CR645" si="2590">AVERAGE(AR757:AR760)</f>
        <v>2199.3177499999997</v>
      </c>
      <c r="CS645">
        <f t="shared" ref="CS645" si="2591">AVERAGE(AS757:AS760)</f>
        <v>2753.308</v>
      </c>
      <c r="CT645">
        <f t="shared" ref="CT645" si="2592">AVERAGE(AT757:AT760)</f>
        <v>2337.2240000000002</v>
      </c>
      <c r="CU645">
        <f t="shared" ref="CU645" si="2593">AVERAGE(AU757:AU760)</f>
        <v>3106.1537499999999</v>
      </c>
      <c r="CV645">
        <f t="shared" ref="CV645" si="2594">AVERAGE(AV757:AV760)</f>
        <v>2519.5412500000002</v>
      </c>
      <c r="CW645">
        <f t="shared" ref="CW645" si="2595">AVERAGE(AW757:AW760)</f>
        <v>2001.6152499999998</v>
      </c>
      <c r="CX645">
        <f t="shared" ref="CX645" si="2596">AVERAGE(AX757:AX760)</f>
        <v>707.48775000000001</v>
      </c>
      <c r="CZ645">
        <f t="shared" si="2390"/>
        <v>0.3030776407247352</v>
      </c>
      <c r="DA645">
        <f t="shared" si="2391"/>
        <v>0.23621558003238147</v>
      </c>
      <c r="DB645">
        <f t="shared" si="2392"/>
        <v>0.26021652767780046</v>
      </c>
      <c r="DC645">
        <f t="shared" si="2393"/>
        <v>0.23376745617614009</v>
      </c>
      <c r="DD645">
        <f t="shared" si="2394"/>
        <v>0.25540586458441311</v>
      </c>
      <c r="DE645">
        <f t="shared" si="2395"/>
        <v>0.29772212455492852</v>
      </c>
      <c r="DF645">
        <f t="shared" si="2396"/>
        <v>0.25471297541575999</v>
      </c>
      <c r="DG645">
        <f t="shared" si="2397"/>
        <v>0.24062804939912322</v>
      </c>
      <c r="DH645">
        <f t="shared" si="2398"/>
        <v>0.24736219757942346</v>
      </c>
      <c r="DI645">
        <f t="shared" si="2399"/>
        <v>0.21677921458926763</v>
      </c>
      <c r="DJ645">
        <f t="shared" si="2400"/>
        <v>0.24098073893469818</v>
      </c>
      <c r="DK645">
        <f t="shared" si="2401"/>
        <v>0.25109487733982694</v>
      </c>
      <c r="DL645">
        <f t="shared" si="2402"/>
        <v>0.3029101047305931</v>
      </c>
      <c r="DM645">
        <f t="shared" si="2403"/>
        <v>0.26395093902942401</v>
      </c>
      <c r="DN645">
        <f t="shared" si="2404"/>
        <v>0.30530431946929193</v>
      </c>
      <c r="DO645">
        <f t="shared" si="2405"/>
        <v>0.24774778209060636</v>
      </c>
      <c r="DP645">
        <f t="shared" si="2406"/>
        <v>0.21788844614329692</v>
      </c>
      <c r="DQ645">
        <f t="shared" si="2407"/>
        <v>0.23227876001271924</v>
      </c>
      <c r="DR645">
        <f t="shared" si="2408"/>
        <v>0.28245441805069499</v>
      </c>
      <c r="DS645">
        <f t="shared" si="2409"/>
        <v>0.25016726711709247</v>
      </c>
      <c r="DT645">
        <f t="shared" si="2410"/>
        <v>0.27461146007152937</v>
      </c>
      <c r="DU645">
        <f t="shared" si="2411"/>
        <v>0.24552495905062302</v>
      </c>
      <c r="DV645">
        <f t="shared" si="2412"/>
        <v>0.24527744473908281</v>
      </c>
      <c r="DW645">
        <f t="shared" si="2413"/>
        <v>0.29675069394219777</v>
      </c>
    </row>
    <row r="646" spans="1:127" x14ac:dyDescent="0.25">
      <c r="A646">
        <f>kT2L!A14</f>
        <v>606.1</v>
      </c>
      <c r="B646">
        <f>kT2L!C14</f>
        <v>27182.866999999998</v>
      </c>
      <c r="C646">
        <f>kT2L!D14</f>
        <v>32025.175999999999</v>
      </c>
      <c r="D646">
        <f>kT2L!E14</f>
        <v>31710.68</v>
      </c>
      <c r="E646">
        <f>kT2L!F14</f>
        <v>36718.343999999997</v>
      </c>
      <c r="F646">
        <f>kT2L!G14</f>
        <v>31173.083999999999</v>
      </c>
      <c r="G646">
        <f>kT2L!H14</f>
        <v>30799.436000000002</v>
      </c>
      <c r="H646">
        <f>kT2L!I14</f>
        <v>24667.287</v>
      </c>
      <c r="I646">
        <f>kT2L!J14</f>
        <v>32483.921999999999</v>
      </c>
      <c r="J646">
        <f>kT2L!K14</f>
        <v>33341.480000000003</v>
      </c>
      <c r="K646">
        <f>kT2L!L14</f>
        <v>35219.815999999999</v>
      </c>
      <c r="L646">
        <f>kT2L!M14</f>
        <v>29416.544999999998</v>
      </c>
      <c r="M646">
        <f>kT2L!N14</f>
        <v>29762.745999999999</v>
      </c>
      <c r="N646">
        <f>kT2L!O14</f>
        <v>28195.513999999999</v>
      </c>
      <c r="O646">
        <f>kT2L!P14</f>
        <v>32384.721000000001</v>
      </c>
      <c r="P646">
        <f>kT2L!Q14</f>
        <v>30475.021000000001</v>
      </c>
      <c r="Q646">
        <f>kT2L!R14</f>
        <v>29808.651999999998</v>
      </c>
      <c r="R646">
        <f>kT2L!S14</f>
        <v>31787.511999999999</v>
      </c>
      <c r="S646">
        <f>kT2L!T14</f>
        <v>30540.469000000001</v>
      </c>
      <c r="T646">
        <f>kT2L!U14</f>
        <v>26884.048999999999</v>
      </c>
      <c r="U646">
        <f>kT2L!V14</f>
        <v>30403.883000000002</v>
      </c>
      <c r="V646">
        <f>kT2L!W14</f>
        <v>32673.455000000002</v>
      </c>
      <c r="W646">
        <f>kT2L!X14</f>
        <v>20814.228999999999</v>
      </c>
      <c r="X646">
        <f>kT2L!Y14</f>
        <v>31101.388999999999</v>
      </c>
      <c r="Y646">
        <f>kT2L!Z14</f>
        <v>27360.312000000002</v>
      </c>
      <c r="Z646">
        <f>kT2L!AA14</f>
        <v>2271.0329999999999</v>
      </c>
      <c r="AA646">
        <f>kT2L!AB14</f>
        <v>2730.94</v>
      </c>
      <c r="AB646">
        <f>kT2L!AC14</f>
        <v>2754.53</v>
      </c>
      <c r="AC646">
        <f>kT2L!AD14</f>
        <v>2594.56</v>
      </c>
      <c r="AD646">
        <f>kT2L!AE14</f>
        <v>2654.0749999999998</v>
      </c>
      <c r="AE646">
        <f>kT2L!AF14</f>
        <v>1954.011</v>
      </c>
      <c r="AF646">
        <f>kT2L!AG14</f>
        <v>2614.4789999999998</v>
      </c>
      <c r="AG646">
        <f>kT2L!AH14</f>
        <v>2635.183</v>
      </c>
      <c r="AH646">
        <f>kT2L!AI14</f>
        <v>2415.951</v>
      </c>
      <c r="AI646">
        <f>kT2L!AJ14</f>
        <v>2934.893</v>
      </c>
      <c r="AJ646">
        <f>kT2L!AK14</f>
        <v>2954.3939999999998</v>
      </c>
      <c r="AK646">
        <f>kT2L!AL14</f>
        <v>2363.1109999999999</v>
      </c>
      <c r="AL646">
        <f>kT2L!AM14</f>
        <v>2560.1689999999999</v>
      </c>
      <c r="AM646">
        <f>kT2L!AN14</f>
        <v>2547.123</v>
      </c>
      <c r="AN646">
        <f>kT2L!AO14</f>
        <v>2120.3110000000001</v>
      </c>
      <c r="AO646">
        <f>kT2L!AP14</f>
        <v>2620.5630000000001</v>
      </c>
      <c r="AP646">
        <f>kT2L!AQ14</f>
        <v>2952.3739999999998</v>
      </c>
      <c r="AQ646">
        <f>kT2L!AR14</f>
        <v>2247.4690000000001</v>
      </c>
      <c r="AR646">
        <f>kT2L!AS14</f>
        <v>2764.4110000000001</v>
      </c>
      <c r="AS646">
        <f>kT2L!AT14</f>
        <v>3145.92</v>
      </c>
      <c r="AT646">
        <f>kT2L!AU14</f>
        <v>2456.9720000000002</v>
      </c>
      <c r="AU646">
        <f>kT2L!AV14</f>
        <v>3297.527</v>
      </c>
      <c r="AV646">
        <f>kT2L!AW14</f>
        <v>2436.3890000000001</v>
      </c>
      <c r="AW646">
        <f>kT2L!AX14</f>
        <v>1961.904</v>
      </c>
      <c r="AX646">
        <f>kT2L!AY14</f>
        <v>441.26600000000002</v>
      </c>
      <c r="AZ646">
        <v>826</v>
      </c>
      <c r="BA646">
        <f t="shared" si="2414"/>
        <v>540</v>
      </c>
      <c r="BB646">
        <f>AVERAGE(B772:B775)</f>
        <v>28118.517500000002</v>
      </c>
      <c r="BC646">
        <f>AVERAGE(C772:C775)</f>
        <v>33241.822249999997</v>
      </c>
      <c r="BD646">
        <f t="shared" ref="BD646:BY646" si="2597">AVERAGE(D772:D775)</f>
        <v>33179.127</v>
      </c>
      <c r="BE646">
        <f t="shared" si="2597"/>
        <v>37590.193249999997</v>
      </c>
      <c r="BF646">
        <f t="shared" si="2597"/>
        <v>32307.532750000002</v>
      </c>
      <c r="BG646">
        <f t="shared" si="2597"/>
        <v>30510.324499999999</v>
      </c>
      <c r="BH646">
        <f t="shared" si="2597"/>
        <v>26239.463500000002</v>
      </c>
      <c r="BI646">
        <f t="shared" si="2597"/>
        <v>33044.06925</v>
      </c>
      <c r="BJ646">
        <f t="shared" si="2597"/>
        <v>33961.417000000001</v>
      </c>
      <c r="BK646">
        <f t="shared" si="2597"/>
        <v>36002.292999999998</v>
      </c>
      <c r="BL646">
        <f t="shared" si="2597"/>
        <v>30004.111250000002</v>
      </c>
      <c r="BM646">
        <f t="shared" si="2597"/>
        <v>30667.311000000002</v>
      </c>
      <c r="BN646">
        <f t="shared" si="2597"/>
        <v>28654.222750000001</v>
      </c>
      <c r="BO646">
        <f t="shared" si="2597"/>
        <v>33460.405500000001</v>
      </c>
      <c r="BP646">
        <f t="shared" si="2597"/>
        <v>31600.174749999998</v>
      </c>
      <c r="BQ646">
        <f t="shared" si="2597"/>
        <v>30639.215749999999</v>
      </c>
      <c r="BR646">
        <f t="shared" si="2597"/>
        <v>32354.941500000001</v>
      </c>
      <c r="BS646">
        <f t="shared" si="2597"/>
        <v>30086.213</v>
      </c>
      <c r="BT646">
        <f t="shared" si="2597"/>
        <v>27495.050499999998</v>
      </c>
      <c r="BU646">
        <f t="shared" si="2597"/>
        <v>30935.180250000001</v>
      </c>
      <c r="BV646">
        <f t="shared" si="2597"/>
        <v>33368.609499999999</v>
      </c>
      <c r="BW646">
        <f t="shared" si="2597"/>
        <v>21470.960999999999</v>
      </c>
      <c r="BX646">
        <f t="shared" si="2597"/>
        <v>31714.457999999999</v>
      </c>
      <c r="BY646">
        <f t="shared" si="2597"/>
        <v>28354.878249999998</v>
      </c>
      <c r="BZ646">
        <f t="shared" ref="BZ646" si="2598">AVERAGE(Z772:Z775)</f>
        <v>1947.6322500000001</v>
      </c>
      <c r="CA646">
        <f t="shared" ref="CA646" si="2599">AVERAGE(AA772:AA775)</f>
        <v>2750.6512499999999</v>
      </c>
      <c r="CB646">
        <f t="shared" ref="CB646" si="2600">AVERAGE(AB772:AB775)</f>
        <v>2618.4937500000005</v>
      </c>
      <c r="CC646">
        <f t="shared" ref="CC646" si="2601">AVERAGE(AC772:AC775)</f>
        <v>2713.8137499999998</v>
      </c>
      <c r="CD646">
        <f t="shared" ref="CD646" si="2602">AVERAGE(AD772:AD775)</f>
        <v>2504.74575</v>
      </c>
      <c r="CE646">
        <f t="shared" ref="CE646" si="2603">AVERAGE(AE772:AE775)</f>
        <v>2014.3875</v>
      </c>
      <c r="CF646">
        <f t="shared" ref="CF646" si="2604">AVERAGE(AF772:AF775)</f>
        <v>2417.9180000000001</v>
      </c>
      <c r="CG646">
        <f t="shared" ref="CG646" si="2605">AVERAGE(AG772:AG775)</f>
        <v>2509.6417499999998</v>
      </c>
      <c r="CH646">
        <f t="shared" ref="CH646" si="2606">AVERAGE(AH772:AH775)</f>
        <v>2411.4985000000001</v>
      </c>
      <c r="CI646">
        <f t="shared" ref="CI646" si="2607">AVERAGE(AI772:AI775)</f>
        <v>3005.6709999999998</v>
      </c>
      <c r="CJ646">
        <f t="shared" ref="CJ646" si="2608">AVERAGE(AJ772:AJ775)</f>
        <v>2715.6914999999999</v>
      </c>
      <c r="CK646">
        <f t="shared" ref="CK646" si="2609">AVERAGE(AK772:AK775)</f>
        <v>2393.90625</v>
      </c>
      <c r="CL646">
        <f t="shared" ref="CL646" si="2610">AVERAGE(AL772:AL775)</f>
        <v>2215.31</v>
      </c>
      <c r="CM646">
        <f t="shared" ref="CM646" si="2611">AVERAGE(AM772:AM775)</f>
        <v>2312.3892500000002</v>
      </c>
      <c r="CN646">
        <f t="shared" ref="CN646" si="2612">AVERAGE(AN772:AN775)</f>
        <v>2032.37825</v>
      </c>
      <c r="CO646">
        <f t="shared" ref="CO646" si="2613">AVERAGE(AO772:AO775)</f>
        <v>2609.1264999999999</v>
      </c>
      <c r="CP646">
        <f t="shared" ref="CP646" si="2614">AVERAGE(AP772:AP775)</f>
        <v>2920.8</v>
      </c>
      <c r="CQ646">
        <f t="shared" ref="CQ646" si="2615">AVERAGE(AQ772:AQ775)</f>
        <v>2476.4480000000003</v>
      </c>
      <c r="CR646">
        <f t="shared" ref="CR646" si="2616">AVERAGE(AR772:AR775)</f>
        <v>2194.8404999999998</v>
      </c>
      <c r="CS646">
        <f t="shared" ref="CS646" si="2617">AVERAGE(AS772:AS775)</f>
        <v>2750.1895000000004</v>
      </c>
      <c r="CT646">
        <f t="shared" ref="CT646" si="2618">AVERAGE(AT772:AT775)</f>
        <v>2318.1792500000001</v>
      </c>
      <c r="CU646">
        <f t="shared" ref="CU646" si="2619">AVERAGE(AU772:AU775)</f>
        <v>2965.6545000000001</v>
      </c>
      <c r="CV646">
        <f t="shared" ref="CV646" si="2620">AVERAGE(AV772:AV775)</f>
        <v>2488.78325</v>
      </c>
      <c r="CW646">
        <f t="shared" ref="CW646" si="2621">AVERAGE(AW772:AW775)</f>
        <v>1992.59575</v>
      </c>
      <c r="CX646">
        <f t="shared" ref="CX646" si="2622">AVERAGE(AX772:AX775)</f>
        <v>614.01200000000006</v>
      </c>
      <c r="CZ646">
        <f t="shared" si="2390"/>
        <v>0.29017821877080502</v>
      </c>
      <c r="DA646">
        <f t="shared" si="2391"/>
        <v>0.22628575278144195</v>
      </c>
      <c r="DB646">
        <f t="shared" si="2392"/>
        <v>0.25337500395625212</v>
      </c>
      <c r="DC646">
        <f t="shared" si="2393"/>
        <v>0.21459320284189759</v>
      </c>
      <c r="DD646">
        <f t="shared" si="2394"/>
        <v>0.24608341210630014</v>
      </c>
      <c r="DE646">
        <f t="shared" si="2395"/>
        <v>0.28358821252745048</v>
      </c>
      <c r="DF646">
        <f t="shared" si="2396"/>
        <v>0.23495428277577041</v>
      </c>
      <c r="DG646">
        <f t="shared" si="2397"/>
        <v>0.23667681636019894</v>
      </c>
      <c r="DH646">
        <f t="shared" si="2398"/>
        <v>0.24129428699591279</v>
      </c>
      <c r="DI646">
        <f t="shared" si="2399"/>
        <v>0.2035271761841809</v>
      </c>
      <c r="DJ646">
        <f t="shared" si="2400"/>
        <v>0.21666531937602729</v>
      </c>
      <c r="DK646">
        <f t="shared" si="2401"/>
        <v>0.24725799686062219</v>
      </c>
      <c r="DL646">
        <f t="shared" si="2402"/>
        <v>0.28154599395918239</v>
      </c>
      <c r="DM646">
        <f t="shared" si="2403"/>
        <v>0.26147969031761481</v>
      </c>
      <c r="DN646">
        <f t="shared" si="2404"/>
        <v>0.29382381090787035</v>
      </c>
      <c r="DO646">
        <f t="shared" si="2405"/>
        <v>0.23922390604739568</v>
      </c>
      <c r="DP646">
        <f t="shared" si="2406"/>
        <v>0.20000739516582114</v>
      </c>
      <c r="DQ646">
        <f t="shared" si="2407"/>
        <v>0.22097850017517723</v>
      </c>
      <c r="DR646">
        <f t="shared" si="2408"/>
        <v>0.25539588846885725</v>
      </c>
      <c r="DS646">
        <f t="shared" si="2409"/>
        <v>0.22948906387620835</v>
      </c>
      <c r="DT646">
        <f t="shared" si="2410"/>
        <v>0.24579294892081974</v>
      </c>
      <c r="DU646">
        <f t="shared" si="2411"/>
        <v>0.22625641825738821</v>
      </c>
      <c r="DV646">
        <f t="shared" si="2412"/>
        <v>0.2296882612094916</v>
      </c>
      <c r="DW646">
        <f t="shared" si="2413"/>
        <v>0.27708381461183762</v>
      </c>
    </row>
    <row r="647" spans="1:127" x14ac:dyDescent="0.25">
      <c r="A647">
        <f>kT2L!A15</f>
        <v>616.1</v>
      </c>
      <c r="B647">
        <f>kT2L!C15</f>
        <v>26892.763999999999</v>
      </c>
      <c r="C647">
        <f>kT2L!D15</f>
        <v>31864.449000000001</v>
      </c>
      <c r="D647">
        <f>kT2L!E15</f>
        <v>31945.206999999999</v>
      </c>
      <c r="E647">
        <f>kT2L!F15</f>
        <v>36513.449000000001</v>
      </c>
      <c r="F647">
        <f>kT2L!G15</f>
        <v>31332.396000000001</v>
      </c>
      <c r="G647">
        <f>kT2L!H15</f>
        <v>30778.155999999999</v>
      </c>
      <c r="H647">
        <f>kT2L!I15</f>
        <v>24696.467000000001</v>
      </c>
      <c r="I647">
        <f>kT2L!J15</f>
        <v>32686.228999999999</v>
      </c>
      <c r="J647">
        <f>kT2L!K15</f>
        <v>33395.133000000002</v>
      </c>
      <c r="K647">
        <f>kT2L!L15</f>
        <v>35252.612999999998</v>
      </c>
      <c r="L647">
        <f>kT2L!M15</f>
        <v>29404.298999999999</v>
      </c>
      <c r="M647">
        <f>kT2L!N15</f>
        <v>29445.687999999998</v>
      </c>
      <c r="N647">
        <f>kT2L!O15</f>
        <v>27982.053</v>
      </c>
      <c r="O647">
        <f>kT2L!P15</f>
        <v>32656.495999999999</v>
      </c>
      <c r="P647">
        <f>kT2L!Q15</f>
        <v>30766.113000000001</v>
      </c>
      <c r="Q647">
        <f>kT2L!R15</f>
        <v>29755.368999999999</v>
      </c>
      <c r="R647">
        <f>kT2L!S15</f>
        <v>31702.506000000001</v>
      </c>
      <c r="S647">
        <f>kT2L!T15</f>
        <v>30429.021000000001</v>
      </c>
      <c r="T647">
        <f>kT2L!U15</f>
        <v>26997.287</v>
      </c>
      <c r="U647">
        <f>kT2L!V15</f>
        <v>30180.203000000001</v>
      </c>
      <c r="V647">
        <f>kT2L!W15</f>
        <v>32261.550999999999</v>
      </c>
      <c r="W647">
        <f>kT2L!X15</f>
        <v>20821.817999999999</v>
      </c>
      <c r="X647">
        <f>kT2L!Y15</f>
        <v>31325</v>
      </c>
      <c r="Y647">
        <f>kT2L!Z15</f>
        <v>27421.298999999999</v>
      </c>
      <c r="Z647">
        <f>kT2L!AA15</f>
        <v>1791.046</v>
      </c>
      <c r="AA647">
        <f>kT2L!AB15</f>
        <v>2461.127</v>
      </c>
      <c r="AB647">
        <f>kT2L!AC15</f>
        <v>2396.8119999999999</v>
      </c>
      <c r="AC647">
        <f>kT2L!AD15</f>
        <v>2401.2460000000001</v>
      </c>
      <c r="AD647">
        <f>kT2L!AE15</f>
        <v>2406.42</v>
      </c>
      <c r="AE647">
        <f>kT2L!AF15</f>
        <v>1736.6859999999999</v>
      </c>
      <c r="AF647">
        <f>kT2L!AG15</f>
        <v>2195.5329999999999</v>
      </c>
      <c r="AG647">
        <f>kT2L!AH15</f>
        <v>2362.3200000000002</v>
      </c>
      <c r="AH647">
        <f>kT2L!AI15</f>
        <v>2240.6030000000001</v>
      </c>
      <c r="AI647">
        <f>kT2L!AJ15</f>
        <v>2638.5889999999999</v>
      </c>
      <c r="AJ647">
        <f>kT2L!AK15</f>
        <v>2602.8870000000002</v>
      </c>
      <c r="AK647">
        <f>kT2L!AL15</f>
        <v>2117.3150000000001</v>
      </c>
      <c r="AL647">
        <f>kT2L!AM15</f>
        <v>2025.6510000000001</v>
      </c>
      <c r="AM647">
        <f>kT2L!AN15</f>
        <v>2176.4560000000001</v>
      </c>
      <c r="AN647">
        <f>kT2L!AO15</f>
        <v>1841.0039999999999</v>
      </c>
      <c r="AO647">
        <f>kT2L!AP15</f>
        <v>2388.279</v>
      </c>
      <c r="AP647">
        <f>kT2L!AQ15</f>
        <v>2657.1030000000001</v>
      </c>
      <c r="AQ647">
        <f>kT2L!AR15</f>
        <v>2064.34</v>
      </c>
      <c r="AR647">
        <f>kT2L!AS15</f>
        <v>2298.1559999999999</v>
      </c>
      <c r="AS647">
        <f>kT2L!AT15</f>
        <v>2595.9879999999998</v>
      </c>
      <c r="AT647">
        <f>kT2L!AU15</f>
        <v>2083.5329999999999</v>
      </c>
      <c r="AU647">
        <f>kT2L!AV15</f>
        <v>2920.41</v>
      </c>
      <c r="AV647">
        <f>kT2L!AW15</f>
        <v>2200.3420000000001</v>
      </c>
      <c r="AW647">
        <f>kT2L!AX15</f>
        <v>1796.3420000000001</v>
      </c>
      <c r="AX647">
        <f>kT2L!AY15</f>
        <v>500.048</v>
      </c>
      <c r="AZ647">
        <v>920</v>
      </c>
      <c r="BA647">
        <f t="shared" si="2414"/>
        <v>600</v>
      </c>
      <c r="BB647">
        <f>AVERAGE(B787:B790)</f>
        <v>28163.785</v>
      </c>
      <c r="BC647">
        <f>AVERAGE(C787:C790)</f>
        <v>33286.757749999997</v>
      </c>
      <c r="BD647">
        <f t="shared" ref="BD647:BY647" si="2623">AVERAGE(D787:D790)</f>
        <v>33260.421999999999</v>
      </c>
      <c r="BE647">
        <f t="shared" si="2623"/>
        <v>37476.885750000001</v>
      </c>
      <c r="BF647">
        <f t="shared" si="2623"/>
        <v>32392.174749999998</v>
      </c>
      <c r="BG647">
        <f t="shared" si="2623"/>
        <v>30301.527249999999</v>
      </c>
      <c r="BH647">
        <f t="shared" si="2623"/>
        <v>26146.763750000002</v>
      </c>
      <c r="BI647">
        <f t="shared" si="2623"/>
        <v>33138.173000000003</v>
      </c>
      <c r="BJ647">
        <f t="shared" si="2623"/>
        <v>34186.455000000002</v>
      </c>
      <c r="BK647">
        <f t="shared" si="2623"/>
        <v>35937.212249999997</v>
      </c>
      <c r="BL647">
        <f t="shared" si="2623"/>
        <v>30047.298750000002</v>
      </c>
      <c r="BM647">
        <f t="shared" si="2623"/>
        <v>30584.18</v>
      </c>
      <c r="BN647">
        <f t="shared" si="2623"/>
        <v>28673.38625</v>
      </c>
      <c r="BO647">
        <f t="shared" si="2623"/>
        <v>33402.665999999997</v>
      </c>
      <c r="BP647">
        <f t="shared" si="2623"/>
        <v>31767.027000000002</v>
      </c>
      <c r="BQ647">
        <f t="shared" si="2623"/>
        <v>30762.907749999998</v>
      </c>
      <c r="BR647">
        <f t="shared" si="2623"/>
        <v>32122.24525</v>
      </c>
      <c r="BS647">
        <f t="shared" si="2623"/>
        <v>29869.982499999998</v>
      </c>
      <c r="BT647">
        <f t="shared" si="2623"/>
        <v>27311.170000000002</v>
      </c>
      <c r="BU647">
        <f t="shared" si="2623"/>
        <v>30923.393249999997</v>
      </c>
      <c r="BV647">
        <f t="shared" si="2623"/>
        <v>33552.994000000006</v>
      </c>
      <c r="BW647">
        <f t="shared" si="2623"/>
        <v>21486.665250000002</v>
      </c>
      <c r="BX647">
        <f t="shared" si="2623"/>
        <v>31465.633250000003</v>
      </c>
      <c r="BY647">
        <f t="shared" si="2623"/>
        <v>28203.508249999999</v>
      </c>
      <c r="BZ647">
        <f t="shared" ref="BZ647" si="2624">AVERAGE(Z787:Z790)</f>
        <v>2018.3609999999999</v>
      </c>
      <c r="CA647">
        <f t="shared" ref="CA647" si="2625">AVERAGE(AA787:AA790)</f>
        <v>2768.1457500000001</v>
      </c>
      <c r="CB647">
        <f t="shared" ref="CB647" si="2626">AVERAGE(AB787:AB790)</f>
        <v>2566.4302500000003</v>
      </c>
      <c r="CC647">
        <f t="shared" ref="CC647" si="2627">AVERAGE(AC787:AC790)</f>
        <v>2710.2212500000001</v>
      </c>
      <c r="CD647">
        <f t="shared" ref="CD647" si="2628">AVERAGE(AD787:AD790)</f>
        <v>2539.3850000000002</v>
      </c>
      <c r="CE647">
        <f t="shared" ref="CE647" si="2629">AVERAGE(AE787:AE790)</f>
        <v>1985.75125</v>
      </c>
      <c r="CF647">
        <f t="shared" ref="CF647" si="2630">AVERAGE(AF787:AF790)</f>
        <v>2390.1862500000002</v>
      </c>
      <c r="CG647">
        <f t="shared" ref="CG647" si="2631">AVERAGE(AG787:AG790)</f>
        <v>2459.6664999999998</v>
      </c>
      <c r="CH647">
        <f t="shared" ref="CH647" si="2632">AVERAGE(AH787:AH790)</f>
        <v>2432.9712500000001</v>
      </c>
      <c r="CI647">
        <f t="shared" ref="CI647" si="2633">AVERAGE(AI787:AI790)</f>
        <v>3029.1067499999999</v>
      </c>
      <c r="CJ647">
        <f t="shared" ref="CJ647" si="2634">AVERAGE(AJ787:AJ790)</f>
        <v>2709.7597500000002</v>
      </c>
      <c r="CK647">
        <f t="shared" ref="CK647" si="2635">AVERAGE(AK787:AK790)</f>
        <v>2334.7117499999999</v>
      </c>
      <c r="CL647">
        <f t="shared" ref="CL647" si="2636">AVERAGE(AL787:AL790)</f>
        <v>2158.2714999999998</v>
      </c>
      <c r="CM647">
        <f t="shared" ref="CM647" si="2637">AVERAGE(AM787:AM790)</f>
        <v>2375.9157500000001</v>
      </c>
      <c r="CN647">
        <f t="shared" ref="CN647" si="2638">AVERAGE(AN787:AN790)</f>
        <v>2000.2855</v>
      </c>
      <c r="CO647">
        <f t="shared" ref="CO647" si="2639">AVERAGE(AO787:AO790)</f>
        <v>2628.1575000000003</v>
      </c>
      <c r="CP647">
        <f t="shared" ref="CP647" si="2640">AVERAGE(AP787:AP790)</f>
        <v>2821.527</v>
      </c>
      <c r="CQ647">
        <f t="shared" ref="CQ647" si="2641">AVERAGE(AQ787:AQ790)</f>
        <v>2470.6244999999999</v>
      </c>
      <c r="CR647">
        <f t="shared" ref="CR647" si="2642">AVERAGE(AR787:AR790)</f>
        <v>2151.1617499999998</v>
      </c>
      <c r="CS647">
        <f t="shared" ref="CS647" si="2643">AVERAGE(AS787:AS790)</f>
        <v>2746.0047500000001</v>
      </c>
      <c r="CT647">
        <f t="shared" ref="CT647" si="2644">AVERAGE(AT787:AT790)</f>
        <v>2365.2955000000002</v>
      </c>
      <c r="CU647">
        <f t="shared" ref="CU647" si="2645">AVERAGE(AU787:AU790)</f>
        <v>2922.9907500000004</v>
      </c>
      <c r="CV647">
        <f t="shared" ref="CV647" si="2646">AVERAGE(AV787:AV790)</f>
        <v>2476.1545000000001</v>
      </c>
      <c r="CW647">
        <f t="shared" ref="CW647" si="2647">AVERAGE(AW787:AW790)</f>
        <v>2045.7267499999998</v>
      </c>
      <c r="CX647">
        <f t="shared" ref="CX647" si="2648">AVERAGE(AX787:AX790)</f>
        <v>574.88125000000002</v>
      </c>
      <c r="CZ647">
        <f t="shared" si="2390"/>
        <v>0.24493904104208203</v>
      </c>
      <c r="DA647">
        <f t="shared" si="2391"/>
        <v>0.17783913463808854</v>
      </c>
      <c r="DB647">
        <f t="shared" si="2392"/>
        <v>0.21780239014876623</v>
      </c>
      <c r="DC647">
        <f t="shared" si="2393"/>
        <v>0.19586123389174137</v>
      </c>
      <c r="DD647">
        <f t="shared" si="2394"/>
        <v>0.21458850012085581</v>
      </c>
      <c r="DE647">
        <f t="shared" si="2395"/>
        <v>0.25322943047004409</v>
      </c>
      <c r="DF647">
        <f t="shared" si="2396"/>
        <v>0.21985651537550333</v>
      </c>
      <c r="DG647">
        <f t="shared" si="2397"/>
        <v>0.2119760952894931</v>
      </c>
      <c r="DH647">
        <f t="shared" si="2398"/>
        <v>0.21799247650373904</v>
      </c>
      <c r="DI647">
        <f t="shared" si="2399"/>
        <v>0.17375431281503098</v>
      </c>
      <c r="DJ647">
        <f t="shared" si="2400"/>
        <v>0.20149785468241471</v>
      </c>
      <c r="DK647">
        <f t="shared" si="2401"/>
        <v>0.22173369472460305</v>
      </c>
      <c r="DL647">
        <f t="shared" si="2402"/>
        <v>0.25847730738124253</v>
      </c>
      <c r="DM647">
        <f t="shared" si="2403"/>
        <v>0.21607216285226549</v>
      </c>
      <c r="DN647">
        <f t="shared" si="2404"/>
        <v>0.25503524297654367</v>
      </c>
      <c r="DO647">
        <f t="shared" si="2405"/>
        <v>0.21916429738728346</v>
      </c>
      <c r="DP647">
        <f t="shared" si="2406"/>
        <v>0.19676288433809372</v>
      </c>
      <c r="DQ647">
        <f t="shared" si="2407"/>
        <v>0.21722744717561432</v>
      </c>
      <c r="DR647">
        <f t="shared" si="2408"/>
        <v>0.25142776112040777</v>
      </c>
      <c r="DS647">
        <f t="shared" si="2409"/>
        <v>0.2094697785367674</v>
      </c>
      <c r="DT647">
        <f t="shared" si="2410"/>
        <v>0.22233634567746177</v>
      </c>
      <c r="DU647">
        <f t="shared" si="2411"/>
        <v>0.20561572755386817</v>
      </c>
      <c r="DV647">
        <f t="shared" si="2412"/>
        <v>0.19770079152441275</v>
      </c>
      <c r="DW647">
        <f t="shared" si="2413"/>
        <v>0.24466168757401291</v>
      </c>
    </row>
    <row r="648" spans="1:127" x14ac:dyDescent="0.25">
      <c r="A648">
        <f>kT2L!A16</f>
        <v>626.1</v>
      </c>
      <c r="B648">
        <f>kT2L!C16</f>
        <v>26962.228999999999</v>
      </c>
      <c r="C648">
        <f>kT2L!D16</f>
        <v>32108.226999999999</v>
      </c>
      <c r="D648">
        <f>kT2L!E16</f>
        <v>31906.33</v>
      </c>
      <c r="E648">
        <f>kT2L!F16</f>
        <v>36620.983999999997</v>
      </c>
      <c r="F648">
        <f>kT2L!G16</f>
        <v>31141.822</v>
      </c>
      <c r="G648">
        <f>kT2L!H16</f>
        <v>30384.629000000001</v>
      </c>
      <c r="H648">
        <f>kT2L!I16</f>
        <v>24445.559000000001</v>
      </c>
      <c r="I648">
        <f>kT2L!J16</f>
        <v>32759.848000000002</v>
      </c>
      <c r="J648">
        <f>kT2L!K16</f>
        <v>33326.688000000002</v>
      </c>
      <c r="K648">
        <f>kT2L!L16</f>
        <v>35024.938000000002</v>
      </c>
      <c r="L648">
        <f>kT2L!M16</f>
        <v>29199.995999999999</v>
      </c>
      <c r="M648">
        <f>kT2L!N16</f>
        <v>29708.726999999999</v>
      </c>
      <c r="N648">
        <f>kT2L!O16</f>
        <v>27882.393</v>
      </c>
      <c r="O648">
        <f>kT2L!P16</f>
        <v>32488.199000000001</v>
      </c>
      <c r="P648">
        <f>kT2L!Q16</f>
        <v>30393.48</v>
      </c>
      <c r="Q648">
        <f>kT2L!R16</f>
        <v>30338.548999999999</v>
      </c>
      <c r="R648">
        <f>kT2L!S16</f>
        <v>31683.846000000001</v>
      </c>
      <c r="S648">
        <f>kT2L!T16</f>
        <v>30276.692999999999</v>
      </c>
      <c r="T648">
        <f>kT2L!U16</f>
        <v>26847.905999999999</v>
      </c>
      <c r="U648">
        <f>kT2L!V16</f>
        <v>30248.127</v>
      </c>
      <c r="V648">
        <f>kT2L!W16</f>
        <v>32446.107</v>
      </c>
      <c r="W648">
        <f>kT2L!X16</f>
        <v>20793.418000000001</v>
      </c>
      <c r="X648">
        <f>kT2L!Y16</f>
        <v>31026.361000000001</v>
      </c>
      <c r="Y648">
        <f>kT2L!Z16</f>
        <v>27073.898000000001</v>
      </c>
      <c r="Z648">
        <f>kT2L!AA16</f>
        <v>1779.52</v>
      </c>
      <c r="AA648">
        <f>kT2L!AB16</f>
        <v>2451.424</v>
      </c>
      <c r="AB648">
        <f>kT2L!AC16</f>
        <v>2419.96</v>
      </c>
      <c r="AC648">
        <f>kT2L!AD16</f>
        <v>2346.5639999999999</v>
      </c>
      <c r="AD648">
        <f>kT2L!AE16</f>
        <v>2288.748</v>
      </c>
      <c r="AE648">
        <f>kT2L!AF16</f>
        <v>1675.0740000000001</v>
      </c>
      <c r="AF648">
        <f>kT2L!AG16</f>
        <v>2143.7280000000001</v>
      </c>
      <c r="AG648">
        <f>kT2L!AH16</f>
        <v>2180.9760000000001</v>
      </c>
      <c r="AH648">
        <f>kT2L!AI16</f>
        <v>2202.1729999999998</v>
      </c>
      <c r="AI648">
        <f>kT2L!AJ16</f>
        <v>2657.337</v>
      </c>
      <c r="AJ648">
        <f>kT2L!AK16</f>
        <v>2537.7809999999999</v>
      </c>
      <c r="AK648">
        <f>kT2L!AL16</f>
        <v>2036.569</v>
      </c>
      <c r="AL648">
        <f>kT2L!AM16</f>
        <v>1949.4860000000001</v>
      </c>
      <c r="AM648">
        <f>kT2L!AN16</f>
        <v>2148.34</v>
      </c>
      <c r="AN648">
        <f>kT2L!AO16</f>
        <v>1803.9960000000001</v>
      </c>
      <c r="AO648">
        <f>kT2L!AP16</f>
        <v>2354.973</v>
      </c>
      <c r="AP648">
        <f>kT2L!AQ16</f>
        <v>2721.2530000000002</v>
      </c>
      <c r="AQ648">
        <f>kT2L!AR16</f>
        <v>2059.2979999999998</v>
      </c>
      <c r="AR648">
        <f>kT2L!AS16</f>
        <v>2194.7939999999999</v>
      </c>
      <c r="AS648">
        <f>kT2L!AT16</f>
        <v>2527.7449999999999</v>
      </c>
      <c r="AT648">
        <f>kT2L!AU16</f>
        <v>2085.3739999999998</v>
      </c>
      <c r="AU648">
        <f>kT2L!AV16</f>
        <v>2848.826</v>
      </c>
      <c r="AV648">
        <f>kT2L!AW16</f>
        <v>2174.2939999999999</v>
      </c>
      <c r="AW648">
        <f>kT2L!AX16</f>
        <v>1723.4110000000001</v>
      </c>
      <c r="AX648">
        <f>kT2L!AY16</f>
        <v>471.96</v>
      </c>
      <c r="AZ648">
        <v>1008</v>
      </c>
      <c r="BA648">
        <f t="shared" si="2414"/>
        <v>660</v>
      </c>
      <c r="BB648">
        <f>AVERAGE(B802:B805)</f>
        <v>28152.621749999998</v>
      </c>
      <c r="BC648">
        <f>AVERAGE(C802:C805)</f>
        <v>33189.96875</v>
      </c>
      <c r="BD648">
        <f t="shared" ref="BD648:BY648" si="2649">AVERAGE(D802:D805)</f>
        <v>33156.866500000004</v>
      </c>
      <c r="BE648">
        <f t="shared" si="2649"/>
        <v>37359.241249999999</v>
      </c>
      <c r="BF648">
        <f t="shared" si="2649"/>
        <v>32610.936000000002</v>
      </c>
      <c r="BG648">
        <f t="shared" si="2649"/>
        <v>30327.225750000001</v>
      </c>
      <c r="BH648">
        <f t="shared" si="2649"/>
        <v>26287.63925</v>
      </c>
      <c r="BI648">
        <f t="shared" si="2649"/>
        <v>33370.630000000005</v>
      </c>
      <c r="BJ648">
        <f t="shared" si="2649"/>
        <v>34288.510499999997</v>
      </c>
      <c r="BK648">
        <f t="shared" si="2649"/>
        <v>35976.869249999996</v>
      </c>
      <c r="BL648">
        <f t="shared" si="2649"/>
        <v>30213.0985</v>
      </c>
      <c r="BM648">
        <f t="shared" si="2649"/>
        <v>30588.762749999998</v>
      </c>
      <c r="BN648">
        <f t="shared" si="2649"/>
        <v>28734.055249999998</v>
      </c>
      <c r="BO648">
        <f t="shared" si="2649"/>
        <v>33246.1855</v>
      </c>
      <c r="BP648">
        <f t="shared" si="2649"/>
        <v>31693.530750000002</v>
      </c>
      <c r="BQ648">
        <f t="shared" si="2649"/>
        <v>30920.829249999995</v>
      </c>
      <c r="BR648">
        <f t="shared" si="2649"/>
        <v>31992.1705</v>
      </c>
      <c r="BS648">
        <f t="shared" si="2649"/>
        <v>30298.07475</v>
      </c>
      <c r="BT648">
        <f t="shared" si="2649"/>
        <v>27422.81725</v>
      </c>
      <c r="BU648">
        <f t="shared" si="2649"/>
        <v>30737.596249999999</v>
      </c>
      <c r="BV648">
        <f t="shared" si="2649"/>
        <v>33336.02925</v>
      </c>
      <c r="BW648">
        <f t="shared" si="2649"/>
        <v>21529.4385</v>
      </c>
      <c r="BX648">
        <f t="shared" si="2649"/>
        <v>31884.106749999999</v>
      </c>
      <c r="BY648">
        <f t="shared" si="2649"/>
        <v>28728.71875</v>
      </c>
      <c r="BZ648">
        <f t="shared" ref="BZ648" si="2650">AVERAGE(Z802:Z805)</f>
        <v>1936.79675</v>
      </c>
      <c r="CA648">
        <f t="shared" ref="CA648" si="2651">AVERAGE(AA802:AA805)</f>
        <v>2742.7004999999999</v>
      </c>
      <c r="CB648">
        <f t="shared" ref="CB648" si="2652">AVERAGE(AB802:AB805)</f>
        <v>2515.0934999999999</v>
      </c>
      <c r="CC648">
        <f t="shared" ref="CC648" si="2653">AVERAGE(AC802:AC805)</f>
        <v>2759.5787500000001</v>
      </c>
      <c r="CD648">
        <f t="shared" ref="CD648" si="2654">AVERAGE(AD802:AD805)</f>
        <v>2525.26575</v>
      </c>
      <c r="CE648">
        <f t="shared" ref="CE648" si="2655">AVERAGE(AE802:AE805)</f>
        <v>1971.29025</v>
      </c>
      <c r="CF648">
        <f t="shared" ref="CF648" si="2656">AVERAGE(AF802:AF805)</f>
        <v>2377.1902500000001</v>
      </c>
      <c r="CG648">
        <f t="shared" ref="CG648" si="2657">AVERAGE(AG802:AG805)</f>
        <v>2435.5787500000001</v>
      </c>
      <c r="CH648">
        <f t="shared" ref="CH648" si="2658">AVERAGE(AH802:AH805)</f>
        <v>2384.1712500000003</v>
      </c>
      <c r="CI648">
        <f t="shared" ref="CI648" si="2659">AVERAGE(AI802:AI805)</f>
        <v>2949.6060000000002</v>
      </c>
      <c r="CJ648">
        <f t="shared" ref="CJ648" si="2660">AVERAGE(AJ802:AJ805)</f>
        <v>2736.37275</v>
      </c>
      <c r="CK648">
        <f t="shared" ref="CK648" si="2661">AVERAGE(AK802:AK805)</f>
        <v>2254.7637500000001</v>
      </c>
      <c r="CL648">
        <f t="shared" ref="CL648" si="2662">AVERAGE(AL802:AL805)</f>
        <v>2194.6792500000001</v>
      </c>
      <c r="CM648">
        <f t="shared" ref="CM648" si="2663">AVERAGE(AM802:AM805)</f>
        <v>2389.8172500000001</v>
      </c>
      <c r="CN648">
        <f t="shared" ref="CN648" si="2664">AVERAGE(AN802:AN805)</f>
        <v>2023.5027500000001</v>
      </c>
      <c r="CO648">
        <f t="shared" ref="CO648" si="2665">AVERAGE(AO802:AO805)</f>
        <v>2646.9037499999999</v>
      </c>
      <c r="CP648">
        <f t="shared" ref="CP648" si="2666">AVERAGE(AP802:AP805)</f>
        <v>2900.7845000000002</v>
      </c>
      <c r="CQ648">
        <f t="shared" ref="CQ648" si="2667">AVERAGE(AQ802:AQ805)</f>
        <v>2359.4494999999997</v>
      </c>
      <c r="CR648">
        <f t="shared" ref="CR648" si="2668">AVERAGE(AR802:AR805)</f>
        <v>2141.6862499999997</v>
      </c>
      <c r="CS648">
        <f t="shared" ref="CS648" si="2669">AVERAGE(AS802:AS805)</f>
        <v>2762.8692500000006</v>
      </c>
      <c r="CT648">
        <f t="shared" ref="CT648" si="2670">AVERAGE(AT802:AT805)</f>
        <v>2341.3935000000001</v>
      </c>
      <c r="CU648">
        <f t="shared" ref="CU648" si="2671">AVERAGE(AU802:AU805)</f>
        <v>2915.2502500000001</v>
      </c>
      <c r="CV648">
        <f t="shared" ref="CV648" si="2672">AVERAGE(AV802:AV805)</f>
        <v>2486.8564999999999</v>
      </c>
      <c r="CW648">
        <f t="shared" ref="CW648" si="2673">AVERAGE(AW802:AW805)</f>
        <v>1986.4452500000002</v>
      </c>
      <c r="CX648">
        <f t="shared" ref="CX648" si="2674">AVERAGE(AX802:AX805)</f>
        <v>627.05449999999996</v>
      </c>
      <c r="CZ648">
        <f t="shared" si="2390"/>
        <v>0.24709177143746808</v>
      </c>
      <c r="DA648">
        <f t="shared" si="2391"/>
        <v>0.18313576393113354</v>
      </c>
      <c r="DB648">
        <f t="shared" si="2392"/>
        <v>0.20453738412750527</v>
      </c>
      <c r="DC648">
        <f t="shared" si="2393"/>
        <v>0.17871177199522767</v>
      </c>
      <c r="DD648">
        <f t="shared" si="2394"/>
        <v>0.21413445942497505</v>
      </c>
      <c r="DE648">
        <f t="shared" si="2395"/>
        <v>0.25062189509814092</v>
      </c>
      <c r="DF648">
        <f t="shared" si="2396"/>
        <v>0.20689110430407301</v>
      </c>
      <c r="DG648">
        <f t="shared" si="2397"/>
        <v>0.20193379393911973</v>
      </c>
      <c r="DH648">
        <f t="shared" si="2398"/>
        <v>0.20254309938261722</v>
      </c>
      <c r="DI648">
        <f t="shared" si="2399"/>
        <v>0.16172219187203837</v>
      </c>
      <c r="DJ648">
        <f t="shared" si="2400"/>
        <v>0.19474479226671862</v>
      </c>
      <c r="DK648">
        <f t="shared" si="2401"/>
        <v>0.21933720843474214</v>
      </c>
      <c r="DL648">
        <f t="shared" si="2402"/>
        <v>0.22907583419511471</v>
      </c>
      <c r="DM648">
        <f t="shared" si="2403"/>
        <v>0.20351976201083641</v>
      </c>
      <c r="DN648">
        <f t="shared" si="2404"/>
        <v>0.25059179927812847</v>
      </c>
      <c r="DO648">
        <f t="shared" si="2405"/>
        <v>0.20144808039631582</v>
      </c>
      <c r="DP648">
        <f t="shared" si="2406"/>
        <v>0.18342384907448173</v>
      </c>
      <c r="DQ648">
        <f t="shared" si="2407"/>
        <v>0.20244430110256545</v>
      </c>
      <c r="DR648">
        <f t="shared" si="2408"/>
        <v>0.2146974836112378</v>
      </c>
      <c r="DS648">
        <f t="shared" si="2409"/>
        <v>0.18931849429396819</v>
      </c>
      <c r="DT648">
        <f t="shared" si="2410"/>
        <v>0.19610186949580252</v>
      </c>
      <c r="DU648">
        <f t="shared" si="2411"/>
        <v>0.17996350236636863</v>
      </c>
      <c r="DV648">
        <f t="shared" si="2412"/>
        <v>0.19594070504581995</v>
      </c>
      <c r="DW648">
        <f t="shared" si="2413"/>
        <v>0.25416861866925777</v>
      </c>
    </row>
    <row r="649" spans="1:127" x14ac:dyDescent="0.25">
      <c r="A649">
        <f>kT2L!A17</f>
        <v>636.1</v>
      </c>
      <c r="B649">
        <f>kT2L!C17</f>
        <v>27194.148000000001</v>
      </c>
      <c r="C649">
        <f>kT2L!D17</f>
        <v>32120.634999999998</v>
      </c>
      <c r="D649">
        <f>kT2L!E17</f>
        <v>31869.474999999999</v>
      </c>
      <c r="E649">
        <f>kT2L!F17</f>
        <v>36577.031000000003</v>
      </c>
      <c r="F649">
        <f>kT2L!G17</f>
        <v>30916.473000000002</v>
      </c>
      <c r="G649">
        <f>kT2L!H17</f>
        <v>30672.215</v>
      </c>
      <c r="H649">
        <f>kT2L!I17</f>
        <v>24649.82</v>
      </c>
      <c r="I649">
        <f>kT2L!J17</f>
        <v>32590.273000000001</v>
      </c>
      <c r="J649">
        <f>kT2L!K17</f>
        <v>33032.453000000001</v>
      </c>
      <c r="K649">
        <f>kT2L!L17</f>
        <v>35094.832000000002</v>
      </c>
      <c r="L649">
        <f>kT2L!M17</f>
        <v>29185.113000000001</v>
      </c>
      <c r="M649">
        <f>kT2L!N17</f>
        <v>29551.625</v>
      </c>
      <c r="N649">
        <f>kT2L!O17</f>
        <v>27878.377</v>
      </c>
      <c r="O649">
        <f>kT2L!P17</f>
        <v>32410.807000000001</v>
      </c>
      <c r="P649">
        <f>kT2L!Q17</f>
        <v>30565.528999999999</v>
      </c>
      <c r="Q649">
        <f>kT2L!R17</f>
        <v>30299.516</v>
      </c>
      <c r="R649">
        <f>kT2L!S17</f>
        <v>31952.311000000002</v>
      </c>
      <c r="S649">
        <f>kT2L!T17</f>
        <v>30313.16</v>
      </c>
      <c r="T649">
        <f>kT2L!U17</f>
        <v>27043.423999999999</v>
      </c>
      <c r="U649">
        <f>kT2L!V17</f>
        <v>30017.129000000001</v>
      </c>
      <c r="V649">
        <f>kT2L!W17</f>
        <v>32245.715</v>
      </c>
      <c r="W649">
        <f>kT2L!X17</f>
        <v>20562.107</v>
      </c>
      <c r="X649">
        <f>kT2L!Y17</f>
        <v>31259.938999999998</v>
      </c>
      <c r="Y649">
        <f>kT2L!Z17</f>
        <v>27379.273000000001</v>
      </c>
      <c r="Z649">
        <f>kT2L!AA17</f>
        <v>1755.586</v>
      </c>
      <c r="AA649">
        <f>kT2L!AB17</f>
        <v>2411.846</v>
      </c>
      <c r="AB649">
        <f>kT2L!AC17</f>
        <v>2398.616</v>
      </c>
      <c r="AC649">
        <f>kT2L!AD17</f>
        <v>2356.183</v>
      </c>
      <c r="AD649">
        <f>kT2L!AE17</f>
        <v>2317.1190000000001</v>
      </c>
      <c r="AE649">
        <f>kT2L!AF17</f>
        <v>1612.6089999999999</v>
      </c>
      <c r="AF649">
        <f>kT2L!AG17</f>
        <v>2103.0219999999999</v>
      </c>
      <c r="AG649">
        <f>kT2L!AH17</f>
        <v>2217.9630000000002</v>
      </c>
      <c r="AH649">
        <f>kT2L!AI17</f>
        <v>2175.1849999999999</v>
      </c>
      <c r="AI649">
        <f>kT2L!AJ17</f>
        <v>2679.7820000000002</v>
      </c>
      <c r="AJ649">
        <f>kT2L!AK17</f>
        <v>2566.018</v>
      </c>
      <c r="AK649">
        <f>kT2L!AL17</f>
        <v>2049.4899999999998</v>
      </c>
      <c r="AL649">
        <f>kT2L!AM17</f>
        <v>1941.136</v>
      </c>
      <c r="AM649">
        <f>kT2L!AN17</f>
        <v>2158.9659999999999</v>
      </c>
      <c r="AN649">
        <f>kT2L!AO17</f>
        <v>1811.6959999999999</v>
      </c>
      <c r="AO649">
        <f>kT2L!AP17</f>
        <v>2330.2750000000001</v>
      </c>
      <c r="AP649">
        <f>kT2L!AQ17</f>
        <v>2718.924</v>
      </c>
      <c r="AQ649">
        <f>kT2L!AR17</f>
        <v>1999.069</v>
      </c>
      <c r="AR649">
        <f>kT2L!AS17</f>
        <v>2276.5390000000002</v>
      </c>
      <c r="AS649">
        <f>kT2L!AT17</f>
        <v>2493.5790000000002</v>
      </c>
      <c r="AT649">
        <f>kT2L!AU17</f>
        <v>2067.0459999999998</v>
      </c>
      <c r="AU649">
        <f>kT2L!AV17</f>
        <v>2903.4810000000002</v>
      </c>
      <c r="AV649">
        <f>kT2L!AW17</f>
        <v>2258.7190000000001</v>
      </c>
      <c r="AW649">
        <f>kT2L!AX17</f>
        <v>1711.7660000000001</v>
      </c>
      <c r="AX649">
        <f>kT2L!AY17</f>
        <v>639.36300000000006</v>
      </c>
      <c r="AZ649">
        <v>1100</v>
      </c>
      <c r="BA649">
        <f t="shared" si="2414"/>
        <v>720</v>
      </c>
      <c r="BB649">
        <f>AVERAGE(B817:B820)</f>
        <v>28065.323</v>
      </c>
      <c r="BC649">
        <f>AVERAGE(C817:C820)</f>
        <v>33354.741249999999</v>
      </c>
      <c r="BD649">
        <f t="shared" ref="BD649:BY649" si="2675">AVERAGE(D817:D820)</f>
        <v>33070.269249999998</v>
      </c>
      <c r="BE649">
        <f t="shared" si="2675"/>
        <v>37467.916750000004</v>
      </c>
      <c r="BF649">
        <f t="shared" si="2675"/>
        <v>32803.61825</v>
      </c>
      <c r="BG649">
        <f t="shared" si="2675"/>
        <v>30607.5635</v>
      </c>
      <c r="BH649">
        <f t="shared" si="2675"/>
        <v>26043.226500000001</v>
      </c>
      <c r="BI649">
        <f t="shared" si="2675"/>
        <v>33122.578249999999</v>
      </c>
      <c r="BJ649">
        <f t="shared" si="2675"/>
        <v>34297.361250000002</v>
      </c>
      <c r="BK649">
        <f t="shared" si="2675"/>
        <v>35989.66375</v>
      </c>
      <c r="BL649">
        <f t="shared" si="2675"/>
        <v>30226.04725</v>
      </c>
      <c r="BM649">
        <f t="shared" si="2675"/>
        <v>30753.282999999999</v>
      </c>
      <c r="BN649">
        <f t="shared" si="2675"/>
        <v>28847.798499999997</v>
      </c>
      <c r="BO649">
        <f t="shared" si="2675"/>
        <v>33300.865250000003</v>
      </c>
      <c r="BP649">
        <f t="shared" si="2675"/>
        <v>31707.14025</v>
      </c>
      <c r="BQ649">
        <f t="shared" si="2675"/>
        <v>31259.259249999999</v>
      </c>
      <c r="BR649">
        <f t="shared" si="2675"/>
        <v>32041.5075</v>
      </c>
      <c r="BS649">
        <f t="shared" si="2675"/>
        <v>30614.822749999999</v>
      </c>
      <c r="BT649">
        <f t="shared" si="2675"/>
        <v>27431.611250000002</v>
      </c>
      <c r="BU649">
        <f t="shared" si="2675"/>
        <v>30493.635999999999</v>
      </c>
      <c r="BV649">
        <f t="shared" si="2675"/>
        <v>33091.032250000004</v>
      </c>
      <c r="BW649">
        <f t="shared" si="2675"/>
        <v>21311.463000000003</v>
      </c>
      <c r="BX649">
        <f t="shared" si="2675"/>
        <v>31824.069749999999</v>
      </c>
      <c r="BY649">
        <f t="shared" si="2675"/>
        <v>29162.30575</v>
      </c>
      <c r="BZ649">
        <f t="shared" ref="BZ649" si="2676">AVERAGE(Z817:Z820)</f>
        <v>2011.6424999999999</v>
      </c>
      <c r="CA649">
        <f t="shared" ref="CA649" si="2677">AVERAGE(AA817:AA820)</f>
        <v>2757.7839999999997</v>
      </c>
      <c r="CB649">
        <f t="shared" ref="CB649" si="2678">AVERAGE(AB817:AB820)</f>
        <v>2499.5662499999999</v>
      </c>
      <c r="CC649">
        <f t="shared" ref="CC649" si="2679">AVERAGE(AC817:AC820)</f>
        <v>2646.0754999999999</v>
      </c>
      <c r="CD649">
        <f t="shared" ref="CD649" si="2680">AVERAGE(AD817:AD820)</f>
        <v>2480.6875</v>
      </c>
      <c r="CE649">
        <f t="shared" ref="CE649" si="2681">AVERAGE(AE817:AE820)</f>
        <v>1967.1880000000001</v>
      </c>
      <c r="CF649">
        <f t="shared" ref="CF649" si="2682">AVERAGE(AF817:AF820)</f>
        <v>2408.9967500000002</v>
      </c>
      <c r="CG649">
        <f t="shared" ref="CG649" si="2683">AVERAGE(AG817:AG820)</f>
        <v>2403.85275</v>
      </c>
      <c r="CH649">
        <f t="shared" ref="CH649" si="2684">AVERAGE(AH817:AH820)</f>
        <v>2407.6820000000002</v>
      </c>
      <c r="CI649">
        <f t="shared" ref="CI649" si="2685">AVERAGE(AI817:AI820)</f>
        <v>2915.5147499999998</v>
      </c>
      <c r="CJ649">
        <f t="shared" ref="CJ649" si="2686">AVERAGE(AJ817:AJ820)</f>
        <v>2750.0307499999999</v>
      </c>
      <c r="CK649">
        <f t="shared" ref="CK649" si="2687">AVERAGE(AK817:AK820)</f>
        <v>2242.2757499999998</v>
      </c>
      <c r="CL649">
        <f t="shared" ref="CL649" si="2688">AVERAGE(AL817:AL820)</f>
        <v>2154.0587500000001</v>
      </c>
      <c r="CM649">
        <f t="shared" ref="CM649" si="2689">AVERAGE(AM817:AM820)</f>
        <v>2357.8397499999996</v>
      </c>
      <c r="CN649">
        <f t="shared" ref="CN649" si="2690">AVERAGE(AN817:AN820)</f>
        <v>2031.33475</v>
      </c>
      <c r="CO649">
        <f t="shared" ref="CO649" si="2691">AVERAGE(AO817:AO820)</f>
        <v>2692.9667500000005</v>
      </c>
      <c r="CP649">
        <f t="shared" ref="CP649" si="2692">AVERAGE(AP817:AP820)</f>
        <v>2902.4034999999999</v>
      </c>
      <c r="CQ649">
        <f t="shared" ref="CQ649" si="2693">AVERAGE(AQ817:AQ820)</f>
        <v>2381.8632499999999</v>
      </c>
      <c r="CR649">
        <f t="shared" ref="CR649" si="2694">AVERAGE(AR817:AR820)</f>
        <v>2084.0664999999999</v>
      </c>
      <c r="CS649">
        <f t="shared" ref="CS649" si="2695">AVERAGE(AS817:AS820)</f>
        <v>2734.7215000000001</v>
      </c>
      <c r="CT649">
        <f t="shared" ref="CT649" si="2696">AVERAGE(AT817:AT820)</f>
        <v>2249.62075</v>
      </c>
      <c r="CU649">
        <f t="shared" ref="CU649" si="2697">AVERAGE(AU817:AU820)</f>
        <v>2902.72775</v>
      </c>
      <c r="CV649">
        <f t="shared" ref="CV649" si="2698">AVERAGE(AV817:AV820)</f>
        <v>2454.4110000000001</v>
      </c>
      <c r="CW649">
        <f t="shared" ref="CW649" si="2699">AVERAGE(AW817:AW820)</f>
        <v>2030.8377500000001</v>
      </c>
      <c r="CX649">
        <f t="shared" ref="CX649" si="2700">AVERAGE(AX817:AX820)</f>
        <v>666.10075000000006</v>
      </c>
      <c r="CZ649">
        <f t="shared" si="2390"/>
        <v>0.21937955256911301</v>
      </c>
      <c r="DA649">
        <f t="shared" si="2391"/>
        <v>0.17247448982079663</v>
      </c>
      <c r="DB649">
        <f t="shared" si="2392"/>
        <v>0.19833614659267418</v>
      </c>
      <c r="DC649">
        <f t="shared" si="2393"/>
        <v>0.18000480486119932</v>
      </c>
      <c r="DD649">
        <f t="shared" si="2394"/>
        <v>0.1824006123704264</v>
      </c>
      <c r="DE649">
        <f t="shared" si="2395"/>
        <v>0.23685746445587261</v>
      </c>
      <c r="DF649">
        <f t="shared" si="2396"/>
        <v>0.17787608316635861</v>
      </c>
      <c r="DG649">
        <f t="shared" si="2397"/>
        <v>0.18622994034639151</v>
      </c>
      <c r="DH649">
        <f t="shared" si="2398"/>
        <v>0.19255848394235073</v>
      </c>
      <c r="DI649">
        <f t="shared" si="2399"/>
        <v>0.157093561707638</v>
      </c>
      <c r="DJ649">
        <f t="shared" si="2400"/>
        <v>0.16776277388526298</v>
      </c>
      <c r="DK649">
        <f t="shared" si="2401"/>
        <v>0.20057822602956574</v>
      </c>
      <c r="DL649">
        <f t="shared" si="2402"/>
        <v>0.20840902822731266</v>
      </c>
      <c r="DM649">
        <f t="shared" si="2403"/>
        <v>0.1977608760039517</v>
      </c>
      <c r="DN649">
        <f t="shared" si="2404"/>
        <v>0.21526168796011522</v>
      </c>
      <c r="DO649">
        <f t="shared" si="2405"/>
        <v>0.18137010333088124</v>
      </c>
      <c r="DP649">
        <f t="shared" si="2406"/>
        <v>0.17668939415160556</v>
      </c>
      <c r="DQ649">
        <f t="shared" si="2407"/>
        <v>0.19221536801840464</v>
      </c>
      <c r="DR649">
        <f t="shared" si="2408"/>
        <v>0.20362130573660966</v>
      </c>
      <c r="DS649">
        <f t="shared" si="2409"/>
        <v>0.16932952522499678</v>
      </c>
      <c r="DT649">
        <f t="shared" si="2410"/>
        <v>0.2067911009876674</v>
      </c>
      <c r="DU649">
        <f t="shared" si="2411"/>
        <v>0.18405232056005735</v>
      </c>
      <c r="DV649">
        <f t="shared" si="2412"/>
        <v>0.19006039870470956</v>
      </c>
      <c r="DW649">
        <f t="shared" si="2413"/>
        <v>0.21843044754877936</v>
      </c>
    </row>
    <row r="650" spans="1:127" x14ac:dyDescent="0.25">
      <c r="A650">
        <f>kT2L!A18</f>
        <v>646.1</v>
      </c>
      <c r="B650">
        <f>kT2L!C18</f>
        <v>26832.266</v>
      </c>
      <c r="C650">
        <f>kT2L!D18</f>
        <v>32163.276999999998</v>
      </c>
      <c r="D650">
        <f>kT2L!E18</f>
        <v>31667.919999999998</v>
      </c>
      <c r="E650">
        <f>kT2L!F18</f>
        <v>36451.120999999999</v>
      </c>
      <c r="F650">
        <f>kT2L!G18</f>
        <v>31094.396000000001</v>
      </c>
      <c r="G650">
        <f>kT2L!H18</f>
        <v>30665.675999999999</v>
      </c>
      <c r="H650">
        <f>kT2L!I18</f>
        <v>24737.107</v>
      </c>
      <c r="I650">
        <f>kT2L!J18</f>
        <v>32631.395</v>
      </c>
      <c r="J650">
        <f>kT2L!K18</f>
        <v>33010.074000000001</v>
      </c>
      <c r="K650">
        <f>kT2L!L18</f>
        <v>35169.792999999998</v>
      </c>
      <c r="L650">
        <f>kT2L!M18</f>
        <v>29445.607</v>
      </c>
      <c r="M650">
        <f>kT2L!N18</f>
        <v>29674.234</v>
      </c>
      <c r="N650">
        <f>kT2L!O18</f>
        <v>27925.032999999999</v>
      </c>
      <c r="O650">
        <f>kT2L!P18</f>
        <v>32320.516</v>
      </c>
      <c r="P650">
        <f>kT2L!Q18</f>
        <v>30478.766</v>
      </c>
      <c r="Q650">
        <f>kT2L!R18</f>
        <v>29807.153999999999</v>
      </c>
      <c r="R650">
        <f>kT2L!S18</f>
        <v>31904.256000000001</v>
      </c>
      <c r="S650">
        <f>kT2L!T18</f>
        <v>30392.768</v>
      </c>
      <c r="T650">
        <f>kT2L!U18</f>
        <v>26887.822</v>
      </c>
      <c r="U650">
        <f>kT2L!V18</f>
        <v>30467.407999999999</v>
      </c>
      <c r="V650">
        <f>kT2L!W18</f>
        <v>32296.844000000001</v>
      </c>
      <c r="W650">
        <f>kT2L!X18</f>
        <v>20972.171999999999</v>
      </c>
      <c r="X650">
        <f>kT2L!Y18</f>
        <v>31265.393</v>
      </c>
      <c r="Y650">
        <f>kT2L!Z18</f>
        <v>27330.123</v>
      </c>
      <c r="Z650">
        <f>kT2L!AA18</f>
        <v>1770.1379999999999</v>
      </c>
      <c r="AA650">
        <f>kT2L!AB18</f>
        <v>2422.752</v>
      </c>
      <c r="AB650">
        <f>kT2L!AC18</f>
        <v>2390.549</v>
      </c>
      <c r="AC650">
        <f>kT2L!AD18</f>
        <v>2402.31</v>
      </c>
      <c r="AD650">
        <f>kT2L!AE18</f>
        <v>2307.3870000000002</v>
      </c>
      <c r="AE650">
        <f>kT2L!AF18</f>
        <v>1640.1220000000001</v>
      </c>
      <c r="AF650">
        <f>kT2L!AG18</f>
        <v>2117.547</v>
      </c>
      <c r="AG650">
        <f>kT2L!AH18</f>
        <v>2176.761</v>
      </c>
      <c r="AH650">
        <f>kT2L!AI18</f>
        <v>2143.52</v>
      </c>
      <c r="AI650">
        <f>kT2L!AJ18</f>
        <v>2662.4879999999998</v>
      </c>
      <c r="AJ650">
        <f>kT2L!AK18</f>
        <v>2533.6089999999999</v>
      </c>
      <c r="AK650">
        <f>kT2L!AL18</f>
        <v>2052.5790000000002</v>
      </c>
      <c r="AL650">
        <f>kT2L!AM18</f>
        <v>2009.288</v>
      </c>
      <c r="AM650">
        <f>kT2L!AN18</f>
        <v>2159.9549999999999</v>
      </c>
      <c r="AN650">
        <f>kT2L!AO18</f>
        <v>1817.9770000000001</v>
      </c>
      <c r="AO650">
        <f>kT2L!AP18</f>
        <v>2293.6010000000001</v>
      </c>
      <c r="AP650">
        <f>kT2L!AQ18</f>
        <v>2659.3490000000002</v>
      </c>
      <c r="AQ650">
        <f>kT2L!AR18</f>
        <v>1969.904</v>
      </c>
      <c r="AR650">
        <f>kT2L!AS18</f>
        <v>2176.98</v>
      </c>
      <c r="AS650">
        <f>kT2L!AT18</f>
        <v>2522.5450000000001</v>
      </c>
      <c r="AT650">
        <f>kT2L!AU18</f>
        <v>2017.8620000000001</v>
      </c>
      <c r="AU650">
        <f>kT2L!AV18</f>
        <v>2899.4960000000001</v>
      </c>
      <c r="AV650">
        <f>kT2L!AW18</f>
        <v>2258.3670000000002</v>
      </c>
      <c r="AW650">
        <f>kT2L!AX18</f>
        <v>1708.549</v>
      </c>
      <c r="AX650">
        <f>kT2L!AY18</f>
        <v>579.56500000000005</v>
      </c>
      <c r="AZ650">
        <v>1187</v>
      </c>
      <c r="BA650">
        <f t="shared" si="2414"/>
        <v>780</v>
      </c>
      <c r="BB650">
        <f>AVERAGE(B832:B835)</f>
        <v>28314.722250000003</v>
      </c>
      <c r="BC650">
        <f>AVERAGE(C832:C835)</f>
        <v>33379.907250000004</v>
      </c>
      <c r="BD650">
        <f t="shared" ref="BD650:BY650" si="2701">AVERAGE(D832:D835)</f>
        <v>32970.70925</v>
      </c>
      <c r="BE650">
        <f t="shared" si="2701"/>
        <v>37206.852500000008</v>
      </c>
      <c r="BF650">
        <f t="shared" si="2701"/>
        <v>31987.050499999998</v>
      </c>
      <c r="BG650">
        <f t="shared" si="2701"/>
        <v>29729.421249999999</v>
      </c>
      <c r="BH650">
        <f t="shared" si="2701"/>
        <v>25786.186249999999</v>
      </c>
      <c r="BI650">
        <f t="shared" si="2701"/>
        <v>33190.344499999999</v>
      </c>
      <c r="BJ650">
        <f t="shared" si="2701"/>
        <v>34043.132750000004</v>
      </c>
      <c r="BK650">
        <f t="shared" si="2701"/>
        <v>35958.8485</v>
      </c>
      <c r="BL650">
        <f t="shared" si="2701"/>
        <v>29485.962249999997</v>
      </c>
      <c r="BM650">
        <f t="shared" si="2701"/>
        <v>30216.294999999998</v>
      </c>
      <c r="BN650">
        <f t="shared" si="2701"/>
        <v>28736.638000000003</v>
      </c>
      <c r="BO650">
        <f t="shared" si="2701"/>
        <v>33060.758500000004</v>
      </c>
      <c r="BP650">
        <f t="shared" si="2701"/>
        <v>31715.734249999998</v>
      </c>
      <c r="BQ650">
        <f t="shared" si="2701"/>
        <v>30467.5965</v>
      </c>
      <c r="BR650">
        <f t="shared" si="2701"/>
        <v>31259.956999999999</v>
      </c>
      <c r="BS650">
        <f t="shared" si="2701"/>
        <v>29929.848249999999</v>
      </c>
      <c r="BT650">
        <f t="shared" si="2701"/>
        <v>27025.253000000001</v>
      </c>
      <c r="BU650">
        <f t="shared" si="2701"/>
        <v>30211.186249999999</v>
      </c>
      <c r="BV650">
        <f t="shared" si="2701"/>
        <v>33100.7745</v>
      </c>
      <c r="BW650">
        <f t="shared" si="2701"/>
        <v>21216.080000000002</v>
      </c>
      <c r="BX650">
        <f t="shared" si="2701"/>
        <v>31220.427500000002</v>
      </c>
      <c r="BY650">
        <f t="shared" si="2701"/>
        <v>28369.456999999999</v>
      </c>
      <c r="BZ650">
        <f t="shared" ref="BZ650" si="2702">AVERAGE(Z832:Z835)</f>
        <v>2014.5010000000002</v>
      </c>
      <c r="CA650">
        <f t="shared" ref="CA650" si="2703">AVERAGE(AA832:AA835)</f>
        <v>2769.308</v>
      </c>
      <c r="CB650">
        <f t="shared" ref="CB650" si="2704">AVERAGE(AB832:AB835)</f>
        <v>2534.9892500000001</v>
      </c>
      <c r="CC650">
        <f t="shared" ref="CC650" si="2705">AVERAGE(AC832:AC835)</f>
        <v>2717.0717500000001</v>
      </c>
      <c r="CD650">
        <f t="shared" ref="CD650" si="2706">AVERAGE(AD832:AD835)</f>
        <v>2439.4584999999997</v>
      </c>
      <c r="CE650">
        <f t="shared" ref="CE650" si="2707">AVERAGE(AE832:AE835)</f>
        <v>1956.9362499999997</v>
      </c>
      <c r="CF650">
        <f t="shared" ref="CF650" si="2708">AVERAGE(AF832:AF835)</f>
        <v>2431.9117500000002</v>
      </c>
      <c r="CG650">
        <f t="shared" ref="CG650" si="2709">AVERAGE(AG832:AG835)</f>
        <v>2407.7049999999999</v>
      </c>
      <c r="CH650">
        <f t="shared" ref="CH650" si="2710">AVERAGE(AH832:AH835)</f>
        <v>2467.3552500000001</v>
      </c>
      <c r="CI650">
        <f t="shared" ref="CI650" si="2711">AVERAGE(AI832:AI835)</f>
        <v>2942.3245000000002</v>
      </c>
      <c r="CJ650">
        <f t="shared" ref="CJ650" si="2712">AVERAGE(AJ832:AJ835)</f>
        <v>2739.8555000000001</v>
      </c>
      <c r="CK650">
        <f t="shared" ref="CK650" si="2713">AVERAGE(AK832:AK835)</f>
        <v>2281.1772499999997</v>
      </c>
      <c r="CL650">
        <f t="shared" ref="CL650" si="2714">AVERAGE(AL832:AL835)</f>
        <v>2124.2977500000002</v>
      </c>
      <c r="CM650">
        <f t="shared" ref="CM650" si="2715">AVERAGE(AM832:AM835)</f>
        <v>2364.1477500000001</v>
      </c>
      <c r="CN650">
        <f t="shared" ref="CN650" si="2716">AVERAGE(AN832:AN835)</f>
        <v>2074.259</v>
      </c>
      <c r="CO650">
        <f t="shared" ref="CO650" si="2717">AVERAGE(AO832:AO835)</f>
        <v>2699.1597499999998</v>
      </c>
      <c r="CP650">
        <f t="shared" ref="CP650" si="2718">AVERAGE(AP832:AP835)</f>
        <v>2832.4744999999998</v>
      </c>
      <c r="CQ650">
        <f t="shared" ref="CQ650" si="2719">AVERAGE(AQ832:AQ835)</f>
        <v>2348.9057499999999</v>
      </c>
      <c r="CR650">
        <f t="shared" ref="CR650" si="2720">AVERAGE(AR832:AR835)</f>
        <v>2103.2425000000003</v>
      </c>
      <c r="CS650">
        <f t="shared" ref="CS650" si="2721">AVERAGE(AS832:AS835)</f>
        <v>2763.7420000000002</v>
      </c>
      <c r="CT650">
        <f t="shared" ref="CT650" si="2722">AVERAGE(AT832:AT835)</f>
        <v>2350.7547500000001</v>
      </c>
      <c r="CU650">
        <f t="shared" ref="CU650" si="2723">AVERAGE(AU832:AU835)</f>
        <v>2964.2595000000001</v>
      </c>
      <c r="CV650">
        <f t="shared" ref="CV650" si="2724">AVERAGE(AV832:AV835)</f>
        <v>2506.3940000000002</v>
      </c>
      <c r="CW650">
        <f t="shared" ref="CW650" si="2725">AVERAGE(AW832:AW835)</f>
        <v>2038.4720000000002</v>
      </c>
      <c r="CX650">
        <f t="shared" ref="CX650" si="2726">AVERAGE(AX832:AX835)</f>
        <v>642.97174999999993</v>
      </c>
      <c r="CZ650">
        <f t="shared" si="2390"/>
        <v>0.20315328839033078</v>
      </c>
      <c r="DA650">
        <f t="shared" si="2391"/>
        <v>0.14467394050508345</v>
      </c>
      <c r="DB650">
        <f t="shared" si="2392"/>
        <v>0.17570178032099151</v>
      </c>
      <c r="DC650">
        <f t="shared" si="2393"/>
        <v>0.1476055902357771</v>
      </c>
      <c r="DD650">
        <f t="shared" si="2394"/>
        <v>0.18239578867177436</v>
      </c>
      <c r="DE650">
        <f t="shared" si="2395"/>
        <v>0.22839106706404991</v>
      </c>
      <c r="DF650">
        <f t="shared" si="2396"/>
        <v>0.15830548493590757</v>
      </c>
      <c r="DG650">
        <f t="shared" si="2397"/>
        <v>0.16846134499034573</v>
      </c>
      <c r="DH650">
        <f t="shared" si="2398"/>
        <v>0.16215785787105486</v>
      </c>
      <c r="DI650">
        <f t="shared" si="2399"/>
        <v>0.13940213617956426</v>
      </c>
      <c r="DJ650">
        <f t="shared" si="2400"/>
        <v>0.16091517438610545</v>
      </c>
      <c r="DK650">
        <f t="shared" si="2401"/>
        <v>0.18351105024408215</v>
      </c>
      <c r="DL650">
        <f t="shared" si="2402"/>
        <v>0.20020408126767955</v>
      </c>
      <c r="DM650">
        <f t="shared" si="2403"/>
        <v>0.17089157340583475</v>
      </c>
      <c r="DN650">
        <f t="shared" si="2404"/>
        <v>0.20679903259920415</v>
      </c>
      <c r="DO650">
        <f t="shared" si="2405"/>
        <v>0.1596116415076218</v>
      </c>
      <c r="DP650">
        <f t="shared" si="2406"/>
        <v>0.15303090209150927</v>
      </c>
      <c r="DQ650">
        <f t="shared" si="2407"/>
        <v>0.17334358982119544</v>
      </c>
      <c r="DR650">
        <f t="shared" si="2408"/>
        <v>0.20218019051773592</v>
      </c>
      <c r="DS650">
        <f t="shared" si="2409"/>
        <v>0.15501366886865661</v>
      </c>
      <c r="DT650">
        <f t="shared" si="2410"/>
        <v>0.18005396128707973</v>
      </c>
      <c r="DU650">
        <f t="shared" si="2411"/>
        <v>0.14551999377356528</v>
      </c>
      <c r="DV650">
        <f t="shared" si="2412"/>
        <v>0.1682797379530685</v>
      </c>
      <c r="DW650">
        <f t="shared" si="2413"/>
        <v>0.2106529434172498</v>
      </c>
    </row>
    <row r="651" spans="1:127" x14ac:dyDescent="0.25">
      <c r="A651">
        <f>kT2L!A19</f>
        <v>656.1</v>
      </c>
      <c r="B651">
        <f>kT2L!C19</f>
        <v>26914.309000000001</v>
      </c>
      <c r="C651">
        <f>kT2L!D19</f>
        <v>32275.726999999999</v>
      </c>
      <c r="D651">
        <f>kT2L!E19</f>
        <v>31888.638999999999</v>
      </c>
      <c r="E651">
        <f>kT2L!F19</f>
        <v>36686.038999999997</v>
      </c>
      <c r="F651">
        <f>kT2L!G19</f>
        <v>31114.061000000002</v>
      </c>
      <c r="G651">
        <f>kT2L!H19</f>
        <v>30797.561000000002</v>
      </c>
      <c r="H651">
        <f>kT2L!I19</f>
        <v>24872.609</v>
      </c>
      <c r="I651">
        <f>kT2L!J19</f>
        <v>32595.91</v>
      </c>
      <c r="J651">
        <f>kT2L!K19</f>
        <v>33432.781000000003</v>
      </c>
      <c r="K651">
        <f>kT2L!L19</f>
        <v>35399.75</v>
      </c>
      <c r="L651">
        <f>kT2L!M19</f>
        <v>29247.599999999999</v>
      </c>
      <c r="M651">
        <f>kT2L!N19</f>
        <v>29603.326000000001</v>
      </c>
      <c r="N651">
        <f>kT2L!O19</f>
        <v>28076.812000000002</v>
      </c>
      <c r="O651">
        <f>kT2L!P19</f>
        <v>32711.940999999999</v>
      </c>
      <c r="P651">
        <f>kT2L!Q19</f>
        <v>30471.91</v>
      </c>
      <c r="Q651">
        <f>kT2L!R19</f>
        <v>29877.168000000001</v>
      </c>
      <c r="R651">
        <f>kT2L!S19</f>
        <v>32035.993999999999</v>
      </c>
      <c r="S651">
        <f>kT2L!T19</f>
        <v>30236.366999999998</v>
      </c>
      <c r="T651">
        <f>kT2L!U19</f>
        <v>26872.504000000001</v>
      </c>
      <c r="U651">
        <f>kT2L!V19</f>
        <v>30013.576000000001</v>
      </c>
      <c r="V651">
        <f>kT2L!W19</f>
        <v>32157.550999999999</v>
      </c>
      <c r="W651">
        <f>kT2L!X19</f>
        <v>20838.388999999999</v>
      </c>
      <c r="X651">
        <f>kT2L!Y19</f>
        <v>31259.173999999999</v>
      </c>
      <c r="Y651">
        <f>kT2L!Z19</f>
        <v>27514.846000000001</v>
      </c>
      <c r="Z651">
        <f>kT2L!AA19</f>
        <v>1712.662</v>
      </c>
      <c r="AA651">
        <f>kT2L!AB19</f>
        <v>2399.6410000000001</v>
      </c>
      <c r="AB651">
        <f>kT2L!AC19</f>
        <v>2418.7489999999998</v>
      </c>
      <c r="AC651">
        <f>kT2L!AD19</f>
        <v>2454.6010000000001</v>
      </c>
      <c r="AD651">
        <f>kT2L!AE19</f>
        <v>2372.1109999999999</v>
      </c>
      <c r="AE651">
        <f>kT2L!AF19</f>
        <v>1688.0419999999999</v>
      </c>
      <c r="AF651">
        <f>kT2L!AG19</f>
        <v>2162.7939999999999</v>
      </c>
      <c r="AG651">
        <f>kT2L!AH19</f>
        <v>2219.2220000000002</v>
      </c>
      <c r="AH651">
        <f>kT2L!AI19</f>
        <v>2270.721</v>
      </c>
      <c r="AI651">
        <f>kT2L!AJ19</f>
        <v>2636.8879999999999</v>
      </c>
      <c r="AJ651">
        <f>kT2L!AK19</f>
        <v>2486.9929999999999</v>
      </c>
      <c r="AK651">
        <f>kT2L!AL19</f>
        <v>2055.1179999999999</v>
      </c>
      <c r="AL651">
        <f>kT2L!AM19</f>
        <v>1927.0170000000001</v>
      </c>
      <c r="AM651">
        <f>kT2L!AN19</f>
        <v>2214.4209999999998</v>
      </c>
      <c r="AN651">
        <f>kT2L!AO19</f>
        <v>1864.759</v>
      </c>
      <c r="AO651">
        <f>kT2L!AP19</f>
        <v>2296.681</v>
      </c>
      <c r="AP651">
        <f>kT2L!AQ19</f>
        <v>2745.3330000000001</v>
      </c>
      <c r="AQ651">
        <f>kT2L!AR19</f>
        <v>1998.604</v>
      </c>
      <c r="AR651">
        <f>kT2L!AS19</f>
        <v>2182.6680000000001</v>
      </c>
      <c r="AS651">
        <f>kT2L!AT19</f>
        <v>2570.4690000000001</v>
      </c>
      <c r="AT651">
        <f>kT2L!AU19</f>
        <v>2146.8620000000001</v>
      </c>
      <c r="AU651">
        <f>kT2L!AV19</f>
        <v>2941.377</v>
      </c>
      <c r="AV651">
        <f>kT2L!AW19</f>
        <v>2290.1950000000002</v>
      </c>
      <c r="AW651">
        <f>kT2L!AX19</f>
        <v>1686.877</v>
      </c>
      <c r="AX651">
        <f>kT2L!AY19</f>
        <v>389.48399999999998</v>
      </c>
      <c r="AZ651">
        <v>1270</v>
      </c>
      <c r="BA651">
        <f t="shared" si="2414"/>
        <v>840</v>
      </c>
      <c r="BB651">
        <f>AVERAGE(B847:B850)</f>
        <v>28379.232499999998</v>
      </c>
      <c r="BC651">
        <f>AVERAGE(C847:C850)</f>
        <v>33222.891499999998</v>
      </c>
      <c r="BD651">
        <f t="shared" ref="BD651:BY651" si="2727">AVERAGE(D847:D850)</f>
        <v>32767.753750000003</v>
      </c>
      <c r="BE651">
        <f t="shared" si="2727"/>
        <v>37139.126749999996</v>
      </c>
      <c r="BF651">
        <f t="shared" si="2727"/>
        <v>31914.400249999999</v>
      </c>
      <c r="BG651">
        <f t="shared" si="2727"/>
        <v>29727.690000000002</v>
      </c>
      <c r="BH651">
        <f t="shared" si="2727"/>
        <v>25559.598250000003</v>
      </c>
      <c r="BI651">
        <f t="shared" si="2727"/>
        <v>33199.583750000005</v>
      </c>
      <c r="BJ651">
        <f t="shared" si="2727"/>
        <v>33958.177750000003</v>
      </c>
      <c r="BK651">
        <f t="shared" si="2727"/>
        <v>35722.849499999997</v>
      </c>
      <c r="BL651">
        <f t="shared" si="2727"/>
        <v>29430.900999999998</v>
      </c>
      <c r="BM651">
        <f t="shared" si="2727"/>
        <v>30458.145</v>
      </c>
      <c r="BN651">
        <f t="shared" si="2727"/>
        <v>28573.279000000002</v>
      </c>
      <c r="BO651">
        <f t="shared" si="2727"/>
        <v>32725.940500000001</v>
      </c>
      <c r="BP651">
        <f t="shared" si="2727"/>
        <v>31827.607749999999</v>
      </c>
      <c r="BQ651">
        <f t="shared" si="2727"/>
        <v>30146.391</v>
      </c>
      <c r="BR651">
        <f t="shared" si="2727"/>
        <v>31042.300749999999</v>
      </c>
      <c r="BS651">
        <f t="shared" si="2727"/>
        <v>29905.05025</v>
      </c>
      <c r="BT651">
        <f t="shared" si="2727"/>
        <v>27053.889500000001</v>
      </c>
      <c r="BU651">
        <f t="shared" si="2727"/>
        <v>29968.161249999997</v>
      </c>
      <c r="BV651">
        <f t="shared" si="2727"/>
        <v>32996.224250000007</v>
      </c>
      <c r="BW651">
        <f t="shared" si="2727"/>
        <v>21056.264750000002</v>
      </c>
      <c r="BX651">
        <f t="shared" si="2727"/>
        <v>31094.971000000001</v>
      </c>
      <c r="BY651">
        <f t="shared" si="2727"/>
        <v>28510.163</v>
      </c>
      <c r="BZ651">
        <f t="shared" ref="BZ651" si="2728">AVERAGE(Z847:Z850)</f>
        <v>2000.5082500000001</v>
      </c>
      <c r="CA651">
        <f t="shared" ref="CA651" si="2729">AVERAGE(AA847:AA850)</f>
        <v>2729.8632499999999</v>
      </c>
      <c r="CB651">
        <f t="shared" ref="CB651" si="2730">AVERAGE(AB847:AB850)</f>
        <v>2552.7539999999999</v>
      </c>
      <c r="CC651">
        <f t="shared" ref="CC651" si="2731">AVERAGE(AC847:AC850)</f>
        <v>2715.1842499999998</v>
      </c>
      <c r="CD651">
        <f t="shared" ref="CD651" si="2732">AVERAGE(AD847:AD850)</f>
        <v>2519.68325</v>
      </c>
      <c r="CE651">
        <f t="shared" ref="CE651" si="2733">AVERAGE(AE847:AE850)</f>
        <v>2017.02475</v>
      </c>
      <c r="CF651">
        <f t="shared" ref="CF651" si="2734">AVERAGE(AF847:AF850)</f>
        <v>2440.6555000000003</v>
      </c>
      <c r="CG651">
        <f t="shared" ref="CG651" si="2735">AVERAGE(AG847:AG850)</f>
        <v>2407.6435000000001</v>
      </c>
      <c r="CH651">
        <f t="shared" ref="CH651" si="2736">AVERAGE(AH847:AH850)</f>
        <v>2481.3035</v>
      </c>
      <c r="CI651">
        <f t="shared" ref="CI651" si="2737">AVERAGE(AI847:AI850)</f>
        <v>2882.1342499999996</v>
      </c>
      <c r="CJ651">
        <f t="shared" ref="CJ651" si="2738">AVERAGE(AJ847:AJ850)</f>
        <v>2638.20075</v>
      </c>
      <c r="CK651">
        <f t="shared" ref="CK651" si="2739">AVERAGE(AK847:AK850)</f>
        <v>2319.9075000000003</v>
      </c>
      <c r="CL651">
        <f t="shared" ref="CL651" si="2740">AVERAGE(AL847:AL850)</f>
        <v>2085.2119999999995</v>
      </c>
      <c r="CM651">
        <f t="shared" ref="CM651" si="2741">AVERAGE(AM847:AM850)</f>
        <v>2370.5160000000001</v>
      </c>
      <c r="CN651">
        <f t="shared" ref="CN651" si="2742">AVERAGE(AN847:AN850)</f>
        <v>2040.41275</v>
      </c>
      <c r="CO651">
        <f t="shared" ref="CO651" si="2743">AVERAGE(AO847:AO850)</f>
        <v>2650.1190000000001</v>
      </c>
      <c r="CP651">
        <f t="shared" ref="CP651" si="2744">AVERAGE(AP847:AP850)</f>
        <v>2826.7555000000002</v>
      </c>
      <c r="CQ651">
        <f t="shared" ref="CQ651" si="2745">AVERAGE(AQ847:AQ850)</f>
        <v>2387.6820000000002</v>
      </c>
      <c r="CR651">
        <f t="shared" ref="CR651" si="2746">AVERAGE(AR847:AR850)</f>
        <v>2119.6364999999996</v>
      </c>
      <c r="CS651">
        <f t="shared" ref="CS651" si="2747">AVERAGE(AS847:AS850)</f>
        <v>2793.6229999999996</v>
      </c>
      <c r="CT651">
        <f t="shared" ref="CT651" si="2748">AVERAGE(AT847:AT850)</f>
        <v>2274.6812499999996</v>
      </c>
      <c r="CU651">
        <f t="shared" ref="CU651" si="2749">AVERAGE(AU847:AU850)</f>
        <v>2926.2415000000001</v>
      </c>
      <c r="CV651">
        <f t="shared" ref="CV651" si="2750">AVERAGE(AV847:AV850)</f>
        <v>2556.4882499999999</v>
      </c>
      <c r="CW651">
        <f t="shared" ref="CW651" si="2751">AVERAGE(AW847:AW850)</f>
        <v>2049.6052500000001</v>
      </c>
      <c r="CX651">
        <f t="shared" ref="CX651" si="2752">AVERAGE(AX847:AX850)</f>
        <v>573.40924999999993</v>
      </c>
      <c r="CZ651">
        <f t="shared" si="2390"/>
        <v>0.19622779063598184</v>
      </c>
      <c r="DA651">
        <f t="shared" si="2391"/>
        <v>0.14722246909580911</v>
      </c>
      <c r="DB651">
        <f t="shared" si="2392"/>
        <v>0.16586336927116049</v>
      </c>
      <c r="DC651">
        <f t="shared" si="2393"/>
        <v>0.15174594531225785</v>
      </c>
      <c r="DD651">
        <f t="shared" si="2394"/>
        <v>0.15570716947497737</v>
      </c>
      <c r="DE651">
        <f t="shared" si="2395"/>
        <v>0.19604053827155818</v>
      </c>
      <c r="DF651">
        <f t="shared" si="2396"/>
        <v>0.16746206979006822</v>
      </c>
      <c r="DG651">
        <f t="shared" si="2397"/>
        <v>0.16176077887018001</v>
      </c>
      <c r="DH651">
        <f t="shared" si="2398"/>
        <v>0.16521519573326077</v>
      </c>
      <c r="DI651">
        <f t="shared" si="2399"/>
        <v>0.13608435584442669</v>
      </c>
      <c r="DJ651">
        <f t="shared" si="2400"/>
        <v>0.15992137997410388</v>
      </c>
      <c r="DK651">
        <f t="shared" si="2401"/>
        <v>0.18753243323863794</v>
      </c>
      <c r="DL651">
        <f t="shared" si="2402"/>
        <v>0.19033234739947422</v>
      </c>
      <c r="DM651">
        <f t="shared" si="2403"/>
        <v>0.16477653342672649</v>
      </c>
      <c r="DN651">
        <f t="shared" si="2404"/>
        <v>0.19457070865314971</v>
      </c>
      <c r="DO651">
        <f t="shared" si="2405"/>
        <v>0.15757797696190481</v>
      </c>
      <c r="DP651">
        <f t="shared" si="2406"/>
        <v>0.15102555492952327</v>
      </c>
      <c r="DQ651">
        <f t="shared" si="2407"/>
        <v>0.15941503970867099</v>
      </c>
      <c r="DR651">
        <f t="shared" si="2408"/>
        <v>0.18474429610165002</v>
      </c>
      <c r="DS651">
        <f t="shared" si="2409"/>
        <v>0.13700690348634173</v>
      </c>
      <c r="DT651">
        <f t="shared" si="2410"/>
        <v>0.16506347095046076</v>
      </c>
      <c r="DU651">
        <f t="shared" si="2411"/>
        <v>0.14725378129024913</v>
      </c>
      <c r="DV651">
        <f t="shared" si="2412"/>
        <v>0.15793126823248596</v>
      </c>
      <c r="DW651">
        <f t="shared" si="2413"/>
        <v>0.19149181035490179</v>
      </c>
    </row>
    <row r="652" spans="1:127" x14ac:dyDescent="0.25">
      <c r="A652">
        <f>kT2L!A20</f>
        <v>664.4</v>
      </c>
      <c r="B652">
        <f>kT2L!C20</f>
        <v>26924.991999999998</v>
      </c>
      <c r="C652">
        <f>kT2L!D20</f>
        <v>32103.678</v>
      </c>
      <c r="D652">
        <f>kT2L!E20</f>
        <v>31975.502</v>
      </c>
      <c r="E652">
        <f>kT2L!F20</f>
        <v>36430.461000000003</v>
      </c>
      <c r="F652">
        <f>kT2L!G20</f>
        <v>31103.951000000001</v>
      </c>
      <c r="G652">
        <f>kT2L!H20</f>
        <v>30762.831999999999</v>
      </c>
      <c r="H652">
        <f>kT2L!I20</f>
        <v>24762.68</v>
      </c>
      <c r="I652">
        <f>kT2L!J20</f>
        <v>32384.275000000001</v>
      </c>
      <c r="J652">
        <f>kT2L!K20</f>
        <v>33252.625</v>
      </c>
      <c r="K652">
        <f>kT2L!L20</f>
        <v>35222.398000000001</v>
      </c>
      <c r="L652">
        <f>kT2L!M20</f>
        <v>29583.1</v>
      </c>
      <c r="M652">
        <f>kT2L!N20</f>
        <v>29587.754000000001</v>
      </c>
      <c r="N652">
        <f>kT2L!O20</f>
        <v>28194.187999999998</v>
      </c>
      <c r="O652">
        <f>kT2L!P20</f>
        <v>32508.528999999999</v>
      </c>
      <c r="P652">
        <f>kT2L!Q20</f>
        <v>30548.581999999999</v>
      </c>
      <c r="Q652">
        <f>kT2L!R20</f>
        <v>30085.631000000001</v>
      </c>
      <c r="R652">
        <f>kT2L!S20</f>
        <v>31938.611000000001</v>
      </c>
      <c r="S652">
        <f>kT2L!T20</f>
        <v>30915.436000000002</v>
      </c>
      <c r="T652">
        <f>kT2L!U20</f>
        <v>27055.280999999999</v>
      </c>
      <c r="U652">
        <f>kT2L!V20</f>
        <v>30289.594000000001</v>
      </c>
      <c r="V652">
        <f>kT2L!W20</f>
        <v>32151.898000000001</v>
      </c>
      <c r="W652">
        <f>kT2L!X20</f>
        <v>20838.805</v>
      </c>
      <c r="X652">
        <f>kT2L!Y20</f>
        <v>30891.476999999999</v>
      </c>
      <c r="Y652">
        <f>kT2L!Z20</f>
        <v>27638.963</v>
      </c>
      <c r="Z652">
        <f>kT2L!AA20</f>
        <v>1768.123</v>
      </c>
      <c r="AA652">
        <f>kT2L!AB20</f>
        <v>2367.2370000000001</v>
      </c>
      <c r="AB652">
        <f>kT2L!AC20</f>
        <v>2392.944</v>
      </c>
      <c r="AC652">
        <f>kT2L!AD20</f>
        <v>2479.8989999999999</v>
      </c>
      <c r="AD652">
        <f>kT2L!AE20</f>
        <v>2346.3910000000001</v>
      </c>
      <c r="AE652">
        <f>kT2L!AF20</f>
        <v>1665.018</v>
      </c>
      <c r="AF652">
        <f>kT2L!AG20</f>
        <v>2153.5129999999999</v>
      </c>
      <c r="AG652">
        <f>kT2L!AH20</f>
        <v>2266.596</v>
      </c>
      <c r="AH652">
        <f>kT2L!AI20</f>
        <v>2200.4929999999999</v>
      </c>
      <c r="AI652">
        <f>kT2L!AJ20</f>
        <v>2679.55</v>
      </c>
      <c r="AJ652">
        <f>kT2L!AK20</f>
        <v>2451.8440000000001</v>
      </c>
      <c r="AK652">
        <f>kT2L!AL20</f>
        <v>2018.596</v>
      </c>
      <c r="AL652">
        <f>kT2L!AM20</f>
        <v>1913.9090000000001</v>
      </c>
      <c r="AM652">
        <f>kT2L!AN20</f>
        <v>2121.3670000000002</v>
      </c>
      <c r="AN652">
        <f>kT2L!AO20</f>
        <v>1760.877</v>
      </c>
      <c r="AO652">
        <f>kT2L!AP20</f>
        <v>2308.683</v>
      </c>
      <c r="AP652">
        <f>kT2L!AQ20</f>
        <v>2656.7440000000001</v>
      </c>
      <c r="AQ652">
        <f>kT2L!AR20</f>
        <v>2015.2080000000001</v>
      </c>
      <c r="AR652">
        <f>kT2L!AS20</f>
        <v>2096.6089999999999</v>
      </c>
      <c r="AS652">
        <f>kT2L!AT20</f>
        <v>2547.009</v>
      </c>
      <c r="AT652">
        <f>kT2L!AU20</f>
        <v>2100.4769999999999</v>
      </c>
      <c r="AU652">
        <f>kT2L!AV20</f>
        <v>2935.2730000000001</v>
      </c>
      <c r="AV652">
        <f>kT2L!AW20</f>
        <v>2299.886</v>
      </c>
      <c r="AW652">
        <f>kT2L!AX20</f>
        <v>1639.846</v>
      </c>
      <c r="AX652">
        <f>kT2L!AY20</f>
        <v>356.99200000000002</v>
      </c>
      <c r="AZ652">
        <v>1463</v>
      </c>
      <c r="BA652">
        <f t="shared" si="2414"/>
        <v>900</v>
      </c>
      <c r="BB652">
        <f>AVERAGE(B862:B865)</f>
        <v>28232.29</v>
      </c>
      <c r="BC652">
        <f>AVERAGE(C862:C865)</f>
        <v>33370.950499999999</v>
      </c>
      <c r="BD652">
        <f t="shared" ref="BD652:BY652" si="2753">AVERAGE(D862:D865)</f>
        <v>32400.803750000003</v>
      </c>
      <c r="BE652">
        <f t="shared" si="2753"/>
        <v>36524.712749999999</v>
      </c>
      <c r="BF652">
        <f t="shared" si="2753"/>
        <v>31698.195249999997</v>
      </c>
      <c r="BG652">
        <f t="shared" si="2753"/>
        <v>29439.914499999999</v>
      </c>
      <c r="BH652">
        <f t="shared" si="2753"/>
        <v>25420.741250000003</v>
      </c>
      <c r="BI652">
        <f t="shared" si="2753"/>
        <v>33034.534999999996</v>
      </c>
      <c r="BJ652">
        <f t="shared" si="2753"/>
        <v>33888.913249999998</v>
      </c>
      <c r="BK652">
        <f t="shared" si="2753"/>
        <v>35843.288999999997</v>
      </c>
      <c r="BL652">
        <f t="shared" si="2753"/>
        <v>29310.007749999997</v>
      </c>
      <c r="BM652">
        <f t="shared" si="2753"/>
        <v>30350.999250000001</v>
      </c>
      <c r="BN652">
        <f t="shared" si="2753"/>
        <v>28774.9535</v>
      </c>
      <c r="BO652">
        <f t="shared" si="2753"/>
        <v>32700.931999999997</v>
      </c>
      <c r="BP652">
        <f t="shared" si="2753"/>
        <v>31688.672750000002</v>
      </c>
      <c r="BQ652">
        <f t="shared" si="2753"/>
        <v>29836.204000000002</v>
      </c>
      <c r="BR652">
        <f t="shared" si="2753"/>
        <v>30891.587500000001</v>
      </c>
      <c r="BS652">
        <f t="shared" si="2753"/>
        <v>29735.428750000003</v>
      </c>
      <c r="BT652">
        <f t="shared" si="2753"/>
        <v>26959.0815</v>
      </c>
      <c r="BU652">
        <f t="shared" si="2753"/>
        <v>29546.80775</v>
      </c>
      <c r="BV652">
        <f t="shared" si="2753"/>
        <v>32510.5275</v>
      </c>
      <c r="BW652">
        <f t="shared" si="2753"/>
        <v>21168.484250000001</v>
      </c>
      <c r="BX652">
        <f t="shared" si="2753"/>
        <v>30896.407999999996</v>
      </c>
      <c r="BY652">
        <f t="shared" si="2753"/>
        <v>28424.589499999998</v>
      </c>
      <c r="BZ652">
        <f t="shared" ref="BZ652" si="2754">AVERAGE(Z862:Z865)</f>
        <v>2077.4795000000004</v>
      </c>
      <c r="CA652">
        <f t="shared" ref="CA652" si="2755">AVERAGE(AA862:AA865)</f>
        <v>2761.5510000000004</v>
      </c>
      <c r="CB652">
        <f t="shared" ref="CB652" si="2756">AVERAGE(AB862:AB865)</f>
        <v>2634.1844999999998</v>
      </c>
      <c r="CC652">
        <f t="shared" ref="CC652" si="2757">AVERAGE(AC862:AC865)</f>
        <v>2722.6817499999997</v>
      </c>
      <c r="CD652">
        <f t="shared" ref="CD652" si="2758">AVERAGE(AD862:AD865)</f>
        <v>2515.5027499999997</v>
      </c>
      <c r="CE652">
        <f t="shared" ref="CE652" si="2759">AVERAGE(AE862:AE865)</f>
        <v>2133.8454999999999</v>
      </c>
      <c r="CF652">
        <f t="shared" ref="CF652" si="2760">AVERAGE(AF862:AF865)</f>
        <v>2515.5709999999999</v>
      </c>
      <c r="CG652">
        <f t="shared" ref="CG652" si="2761">AVERAGE(AG862:AG865)</f>
        <v>2549.1665000000003</v>
      </c>
      <c r="CH652">
        <f t="shared" ref="CH652" si="2762">AVERAGE(AH862:AH865)</f>
        <v>2506.0285000000003</v>
      </c>
      <c r="CI652">
        <f t="shared" ref="CI652" si="2763">AVERAGE(AI862:AI865)</f>
        <v>2998.4357500000001</v>
      </c>
      <c r="CJ652">
        <f t="shared" ref="CJ652" si="2764">AVERAGE(AJ862:AJ865)</f>
        <v>2697.2282500000001</v>
      </c>
      <c r="CK652">
        <f t="shared" ref="CK652" si="2765">AVERAGE(AK862:AK865)</f>
        <v>2308.0235000000002</v>
      </c>
      <c r="CL652">
        <f t="shared" ref="CL652" si="2766">AVERAGE(AL862:AL865)</f>
        <v>2150.7785000000003</v>
      </c>
      <c r="CM652">
        <f t="shared" ref="CM652" si="2767">AVERAGE(AM862:AM865)</f>
        <v>2470.5800000000004</v>
      </c>
      <c r="CN652">
        <f t="shared" ref="CN652" si="2768">AVERAGE(AN862:AN865)</f>
        <v>2119.16275</v>
      </c>
      <c r="CO652">
        <f t="shared" ref="CO652" si="2769">AVERAGE(AO862:AO865)</f>
        <v>2682.5185000000001</v>
      </c>
      <c r="CP652">
        <f t="shared" ref="CP652" si="2770">AVERAGE(AP862:AP865)</f>
        <v>2861.8297499999999</v>
      </c>
      <c r="CQ652">
        <f t="shared" ref="CQ652" si="2771">AVERAGE(AQ862:AQ865)</f>
        <v>2340.6927500000002</v>
      </c>
      <c r="CR652">
        <f t="shared" ref="CR652" si="2772">AVERAGE(AR862:AR865)</f>
        <v>2152.2347500000001</v>
      </c>
      <c r="CS652">
        <f t="shared" ref="CS652" si="2773">AVERAGE(AS862:AS865)</f>
        <v>2829.6707500000002</v>
      </c>
      <c r="CT652">
        <f t="shared" ref="CT652" si="2774">AVERAGE(AT862:AT865)</f>
        <v>2328.8382499999998</v>
      </c>
      <c r="CU652">
        <f t="shared" ref="CU652" si="2775">AVERAGE(AU862:AU865)</f>
        <v>2913.49575</v>
      </c>
      <c r="CV652">
        <f t="shared" ref="CV652" si="2776">AVERAGE(AV862:AV865)</f>
        <v>2534.8885</v>
      </c>
      <c r="CW652">
        <f t="shared" ref="CW652" si="2777">AVERAGE(AW862:AW865)</f>
        <v>2100.7794999999996</v>
      </c>
      <c r="CX652">
        <f t="shared" ref="CX652" si="2778">AVERAGE(AX862:AX865)</f>
        <v>713.20575000000008</v>
      </c>
      <c r="CZ652">
        <f t="shared" si="2390"/>
        <v>0.17620438422206636</v>
      </c>
      <c r="DA652">
        <f t="shared" si="2391"/>
        <v>0.11037708329876952</v>
      </c>
      <c r="DB652">
        <f t="shared" si="2392"/>
        <v>0.13819325251598291</v>
      </c>
      <c r="DC652">
        <f t="shared" si="2393"/>
        <v>0.12429874198513467</v>
      </c>
      <c r="DD652">
        <f t="shared" si="2394"/>
        <v>0.15573932594979442</v>
      </c>
      <c r="DE652">
        <f t="shared" si="2395"/>
        <v>0.1807510549697679</v>
      </c>
      <c r="DF652">
        <f t="shared" si="2396"/>
        <v>0.13465347556423965</v>
      </c>
      <c r="DG652">
        <f t="shared" si="2397"/>
        <v>0.14185246936526716</v>
      </c>
      <c r="DH652">
        <f t="shared" si="2398"/>
        <v>0.13517342707357793</v>
      </c>
      <c r="DI652">
        <f t="shared" si="2399"/>
        <v>0.11195941018151394</v>
      </c>
      <c r="DJ652">
        <f t="shared" si="2400"/>
        <v>0.14801013077743255</v>
      </c>
      <c r="DK652">
        <f t="shared" si="2401"/>
        <v>0.17138704375591915</v>
      </c>
      <c r="DL652">
        <f t="shared" si="2402"/>
        <v>0.15998774807152702</v>
      </c>
      <c r="DM652">
        <f t="shared" si="2403"/>
        <v>0.13145940767660588</v>
      </c>
      <c r="DN652">
        <f t="shared" si="2404"/>
        <v>0.16182596370004262</v>
      </c>
      <c r="DO652">
        <f t="shared" si="2405"/>
        <v>0.12615648075916511</v>
      </c>
      <c r="DP652">
        <f t="shared" si="2406"/>
        <v>0.12133923297132736</v>
      </c>
      <c r="DQ652">
        <f t="shared" si="2407"/>
        <v>0.13347303487784612</v>
      </c>
      <c r="DR652">
        <f t="shared" si="2408"/>
        <v>0.16038758788733712</v>
      </c>
      <c r="DS652">
        <f t="shared" si="2409"/>
        <v>0.10927339336364505</v>
      </c>
      <c r="DT652">
        <f t="shared" si="2410"/>
        <v>0.13612991594394297</v>
      </c>
      <c r="DU652">
        <f t="shared" si="2411"/>
        <v>0.11382404568276407</v>
      </c>
      <c r="DV652">
        <f t="shared" si="2412"/>
        <v>0.13188742567529327</v>
      </c>
      <c r="DW652">
        <f t="shared" si="2413"/>
        <v>0.16114152231259363</v>
      </c>
    </row>
    <row r="653" spans="1:127" x14ac:dyDescent="0.25">
      <c r="A653">
        <f>kT2L!A21</f>
        <v>664.5</v>
      </c>
      <c r="B653">
        <f>kT2L!C21</f>
        <v>27107.787</v>
      </c>
      <c r="C653">
        <f>kT2L!D21</f>
        <v>32146.061000000002</v>
      </c>
      <c r="D653">
        <f>kT2L!E21</f>
        <v>31846.690999999999</v>
      </c>
      <c r="E653">
        <f>kT2L!F21</f>
        <v>36609.733999999997</v>
      </c>
      <c r="F653">
        <f>kT2L!G21</f>
        <v>31303.035</v>
      </c>
      <c r="G653">
        <f>kT2L!H21</f>
        <v>30655.241999999998</v>
      </c>
      <c r="H653">
        <f>kT2L!I21</f>
        <v>24718.103999999999</v>
      </c>
      <c r="I653">
        <f>kT2L!J21</f>
        <v>32477.877</v>
      </c>
      <c r="J653">
        <f>kT2L!K21</f>
        <v>33345.391000000003</v>
      </c>
      <c r="K653">
        <f>kT2L!L21</f>
        <v>35249.375</v>
      </c>
      <c r="L653">
        <f>kT2L!M21</f>
        <v>29398.544999999998</v>
      </c>
      <c r="M653">
        <f>kT2L!N21</f>
        <v>29795.905999999999</v>
      </c>
      <c r="N653">
        <f>kT2L!O21</f>
        <v>27871.782999999999</v>
      </c>
      <c r="O653">
        <f>kT2L!P21</f>
        <v>32579.895</v>
      </c>
      <c r="P653">
        <f>kT2L!Q21</f>
        <v>30451.653999999999</v>
      </c>
      <c r="Q653">
        <f>kT2L!R21</f>
        <v>30087.668000000001</v>
      </c>
      <c r="R653">
        <f>kT2L!S21</f>
        <v>31946.651999999998</v>
      </c>
      <c r="S653">
        <f>kT2L!T21</f>
        <v>30342.241999999998</v>
      </c>
      <c r="T653">
        <f>kT2L!U21</f>
        <v>26969.275000000001</v>
      </c>
      <c r="U653">
        <f>kT2L!V21</f>
        <v>30389.442999999999</v>
      </c>
      <c r="V653">
        <f>kT2L!W21</f>
        <v>32469.675999999999</v>
      </c>
      <c r="W653">
        <f>kT2L!X21</f>
        <v>20894.506000000001</v>
      </c>
      <c r="X653">
        <f>kT2L!Y21</f>
        <v>31279.898000000001</v>
      </c>
      <c r="Y653">
        <f>kT2L!Z21</f>
        <v>27463.956999999999</v>
      </c>
      <c r="Z653">
        <f>kT2L!AA21</f>
        <v>1680.076</v>
      </c>
      <c r="AA653">
        <f>kT2L!AB21</f>
        <v>2378.8789999999999</v>
      </c>
      <c r="AB653">
        <f>kT2L!AC21</f>
        <v>2335.8879999999999</v>
      </c>
      <c r="AC653">
        <f>kT2L!AD21</f>
        <v>2376.1889999999999</v>
      </c>
      <c r="AD653">
        <f>kT2L!AE21</f>
        <v>2270.8049999999998</v>
      </c>
      <c r="AE653">
        <f>kT2L!AF21</f>
        <v>1666.44</v>
      </c>
      <c r="AF653">
        <f>kT2L!AG21</f>
        <v>2089.3780000000002</v>
      </c>
      <c r="AG653">
        <f>kT2L!AH21</f>
        <v>2226.748</v>
      </c>
      <c r="AH653">
        <f>kT2L!AI21</f>
        <v>2176.6909999999998</v>
      </c>
      <c r="AI653">
        <f>kT2L!AJ21</f>
        <v>2686.5970000000002</v>
      </c>
      <c r="AJ653">
        <f>kT2L!AK21</f>
        <v>2462.6129999999998</v>
      </c>
      <c r="AK653">
        <f>kT2L!AL21</f>
        <v>2056.4960000000001</v>
      </c>
      <c r="AL653">
        <f>kT2L!AM21</f>
        <v>1944.932</v>
      </c>
      <c r="AM653">
        <f>kT2L!AN21</f>
        <v>2157.8069999999998</v>
      </c>
      <c r="AN653">
        <f>kT2L!AO21</f>
        <v>1759.183</v>
      </c>
      <c r="AO653">
        <f>kT2L!AP21</f>
        <v>2303.4989999999998</v>
      </c>
      <c r="AP653">
        <f>kT2L!AQ21</f>
        <v>2624.2890000000002</v>
      </c>
      <c r="AQ653">
        <f>kT2L!AR21</f>
        <v>1952.1959999999999</v>
      </c>
      <c r="AR653">
        <f>kT2L!AS21</f>
        <v>2138.8389999999999</v>
      </c>
      <c r="AS653">
        <f>kT2L!AT21</f>
        <v>2568.3649999999998</v>
      </c>
      <c r="AT653">
        <f>kT2L!AU21</f>
        <v>2058.739</v>
      </c>
      <c r="AU653">
        <f>kT2L!AV21</f>
        <v>2881.268</v>
      </c>
      <c r="AV653">
        <f>kT2L!AW21</f>
        <v>2334.7069999999999</v>
      </c>
      <c r="AW653">
        <f>kT2L!AX21</f>
        <v>1650.547</v>
      </c>
      <c r="AX653">
        <f>kT2L!AY21</f>
        <v>528.50800000000004</v>
      </c>
      <c r="AZ653">
        <v>0</v>
      </c>
      <c r="BA653">
        <v>905</v>
      </c>
      <c r="BB653">
        <f>AVERAGE(B871:B875)</f>
        <v>27063.964599999996</v>
      </c>
      <c r="BC653">
        <f>AVERAGE(C871:C875)</f>
        <v>32377.371600000002</v>
      </c>
      <c r="BD653">
        <f t="shared" ref="BD653:BY653" si="2779">AVERAGE(D871:D875)</f>
        <v>31414.079599999997</v>
      </c>
      <c r="BE653">
        <f t="shared" si="2779"/>
        <v>36273.345399999998</v>
      </c>
      <c r="BF653">
        <f t="shared" si="2779"/>
        <v>30595.129800000002</v>
      </c>
      <c r="BG653">
        <f t="shared" si="2779"/>
        <v>29081.641200000002</v>
      </c>
      <c r="BH653">
        <f t="shared" si="2779"/>
        <v>24077.850200000001</v>
      </c>
      <c r="BI653">
        <f t="shared" si="2779"/>
        <v>31816.200800000002</v>
      </c>
      <c r="BJ653">
        <f t="shared" si="2779"/>
        <v>32774.820599999999</v>
      </c>
      <c r="BK653">
        <f t="shared" si="2779"/>
        <v>35033.0962</v>
      </c>
      <c r="BL653">
        <f t="shared" si="2779"/>
        <v>27923.789800000006</v>
      </c>
      <c r="BM653">
        <f t="shared" si="2779"/>
        <v>29357.433199999999</v>
      </c>
      <c r="BN653">
        <f t="shared" si="2779"/>
        <v>27510.223599999998</v>
      </c>
      <c r="BO653">
        <f t="shared" si="2779"/>
        <v>31334.488800000003</v>
      </c>
      <c r="BP653">
        <f t="shared" si="2779"/>
        <v>30563.5746</v>
      </c>
      <c r="BQ653">
        <f t="shared" si="2779"/>
        <v>28901.493200000004</v>
      </c>
      <c r="BR653">
        <f t="shared" si="2779"/>
        <v>29858.5988</v>
      </c>
      <c r="BS653">
        <f t="shared" si="2779"/>
        <v>28622.959600000002</v>
      </c>
      <c r="BT653">
        <f t="shared" si="2779"/>
        <v>25914.114999999998</v>
      </c>
      <c r="BU653">
        <f t="shared" si="2779"/>
        <v>28229.632400000002</v>
      </c>
      <c r="BV653">
        <f t="shared" si="2779"/>
        <v>31310.733799999998</v>
      </c>
      <c r="BW653">
        <f t="shared" si="2779"/>
        <v>20039.268599999999</v>
      </c>
      <c r="BX653">
        <f t="shared" si="2779"/>
        <v>29643.1</v>
      </c>
      <c r="BY653">
        <f t="shared" si="2779"/>
        <v>27495.752799999998</v>
      </c>
      <c r="BZ653">
        <f t="shared" ref="BZ653" si="2780">AVERAGE(Z871:Z875)</f>
        <v>1289.0544000000002</v>
      </c>
      <c r="CA653">
        <f t="shared" ref="CA653" si="2781">AVERAGE(AA871:AA875)</f>
        <v>1804.3630000000001</v>
      </c>
      <c r="CB653">
        <f t="shared" ref="CB653" si="2782">AVERAGE(AB871:AB875)</f>
        <v>1633.6626000000001</v>
      </c>
      <c r="CC653">
        <f t="shared" ref="CC653" si="2783">AVERAGE(AC871:AC875)</f>
        <v>1753.6370000000002</v>
      </c>
      <c r="CD653">
        <f t="shared" ref="CD653" si="2784">AVERAGE(AD871:AD875)</f>
        <v>1560.2429999999999</v>
      </c>
      <c r="CE653">
        <f t="shared" ref="CE653" si="2785">AVERAGE(AE871:AE875)</f>
        <v>1285.5747999999999</v>
      </c>
      <c r="CF653">
        <f t="shared" ref="CF653" si="2786">AVERAGE(AF871:AF875)</f>
        <v>1657.4302</v>
      </c>
      <c r="CG653">
        <f t="shared" ref="CG653" si="2787">AVERAGE(AG871:AG875)</f>
        <v>1617.2073999999998</v>
      </c>
      <c r="CH653">
        <f t="shared" ref="CH653" si="2788">AVERAGE(AH871:AH875)</f>
        <v>1573.9277999999999</v>
      </c>
      <c r="CI653">
        <f t="shared" ref="CI653" si="2789">AVERAGE(AI871:AI875)</f>
        <v>1936.3496</v>
      </c>
      <c r="CJ653">
        <f t="shared" ref="CJ653" si="2790">AVERAGE(AJ871:AJ875)</f>
        <v>1673.2249999999999</v>
      </c>
      <c r="CK653">
        <f t="shared" ref="CK653" si="2791">AVERAGE(AK871:AK875)</f>
        <v>1404.3824</v>
      </c>
      <c r="CL653">
        <f t="shared" ref="CL653" si="2792">AVERAGE(AL871:AL875)</f>
        <v>1357.4401999999998</v>
      </c>
      <c r="CM653">
        <f t="shared" ref="CM653" si="2793">AVERAGE(AM871:AM875)</f>
        <v>1513.7744</v>
      </c>
      <c r="CN653">
        <f t="shared" ref="CN653" si="2794">AVERAGE(AN871:AN875)</f>
        <v>1330.1296</v>
      </c>
      <c r="CO653">
        <f t="shared" ref="CO653" si="2795">AVERAGE(AO871:AO875)</f>
        <v>1629.0827999999999</v>
      </c>
      <c r="CP653">
        <f t="shared" ref="CP653" si="2796">AVERAGE(AP871:AP875)</f>
        <v>1773.0732</v>
      </c>
      <c r="CQ653">
        <f t="shared" ref="CQ653" si="2797">AVERAGE(AQ871:AQ875)</f>
        <v>1449.9051999999999</v>
      </c>
      <c r="CR653">
        <f t="shared" ref="CR653" si="2798">AVERAGE(AR871:AR875)</f>
        <v>1361.8928000000001</v>
      </c>
      <c r="CS653">
        <f t="shared" ref="CS653" si="2799">AVERAGE(AS871:AS875)</f>
        <v>1797.4677999999999</v>
      </c>
      <c r="CT653">
        <f t="shared" ref="CT653" si="2800">AVERAGE(AT871:AT875)</f>
        <v>1442.8245999999999</v>
      </c>
      <c r="CU653">
        <f t="shared" ref="CU653" si="2801">AVERAGE(AU871:AU875)</f>
        <v>1832.0862000000002</v>
      </c>
      <c r="CV653">
        <f t="shared" ref="CV653" si="2802">AVERAGE(AV871:AV875)</f>
        <v>1582.3646000000001</v>
      </c>
      <c r="CW653">
        <f t="shared" ref="CW653" si="2803">AVERAGE(AW871:AW875)</f>
        <v>1232.9123999999999</v>
      </c>
      <c r="CX653">
        <f t="shared" ref="CX653" si="2804">AVERAGE(AX871:AX875)</f>
        <v>519.9502</v>
      </c>
    </row>
    <row r="654" spans="1:127" x14ac:dyDescent="0.25">
      <c r="A654">
        <f>kT2L!A22</f>
        <v>664.6</v>
      </c>
      <c r="B654">
        <f>kT2L!C22</f>
        <v>26935.391</v>
      </c>
      <c r="C654">
        <f>kT2L!D22</f>
        <v>32203.636999999999</v>
      </c>
      <c r="D654">
        <f>kT2L!E22</f>
        <v>31885.395</v>
      </c>
      <c r="E654">
        <f>kT2L!F22</f>
        <v>36746.031000000003</v>
      </c>
      <c r="F654">
        <f>kT2L!G22</f>
        <v>31088.51</v>
      </c>
      <c r="G654">
        <f>kT2L!H22</f>
        <v>30709.771000000001</v>
      </c>
      <c r="H654">
        <f>kT2L!I22</f>
        <v>24732.748</v>
      </c>
      <c r="I654">
        <f>kT2L!J22</f>
        <v>32398.655999999999</v>
      </c>
      <c r="J654">
        <f>kT2L!K22</f>
        <v>33391.078000000001</v>
      </c>
      <c r="K654">
        <f>kT2L!L22</f>
        <v>35430.847999999998</v>
      </c>
      <c r="L654">
        <f>kT2L!M22</f>
        <v>29487.134999999998</v>
      </c>
      <c r="M654">
        <f>kT2L!N22</f>
        <v>29535.85</v>
      </c>
      <c r="N654">
        <f>kT2L!O22</f>
        <v>27903.870999999999</v>
      </c>
      <c r="O654">
        <f>kT2L!P22</f>
        <v>32485.07</v>
      </c>
      <c r="P654">
        <f>kT2L!Q22</f>
        <v>30314.544999999998</v>
      </c>
      <c r="Q654">
        <f>kT2L!R22</f>
        <v>30136.74</v>
      </c>
      <c r="R654">
        <f>kT2L!S22</f>
        <v>31729.953000000001</v>
      </c>
      <c r="S654">
        <f>kT2L!T22</f>
        <v>30586.947</v>
      </c>
      <c r="T654">
        <f>kT2L!U22</f>
        <v>27048.951000000001</v>
      </c>
      <c r="U654">
        <f>kT2L!V22</f>
        <v>30099.432000000001</v>
      </c>
      <c r="V654">
        <f>kT2L!W22</f>
        <v>32207.103999999999</v>
      </c>
      <c r="W654">
        <f>kT2L!X22</f>
        <v>20804.883000000002</v>
      </c>
      <c r="X654">
        <f>kT2L!Y22</f>
        <v>31000.893</v>
      </c>
      <c r="Y654">
        <f>kT2L!Z22</f>
        <v>27397.006000000001</v>
      </c>
      <c r="Z654">
        <f>kT2L!AA22</f>
        <v>1708.2</v>
      </c>
      <c r="AA654">
        <f>kT2L!AB22</f>
        <v>2322.096</v>
      </c>
      <c r="AB654">
        <f>kT2L!AC22</f>
        <v>2309.1709999999998</v>
      </c>
      <c r="AC654">
        <f>kT2L!AD22</f>
        <v>2381.4780000000001</v>
      </c>
      <c r="AD654">
        <f>kT2L!AE22</f>
        <v>2319.4839999999999</v>
      </c>
      <c r="AE654">
        <f>kT2L!AF22</f>
        <v>1666.643</v>
      </c>
      <c r="AF654">
        <f>kT2L!AG22</f>
        <v>2149.2840000000001</v>
      </c>
      <c r="AG654">
        <f>kT2L!AH22</f>
        <v>2184.0500000000002</v>
      </c>
      <c r="AH654">
        <f>kT2L!AI22</f>
        <v>2210.9450000000002</v>
      </c>
      <c r="AI654">
        <f>kT2L!AJ22</f>
        <v>2652.7190000000001</v>
      </c>
      <c r="AJ654">
        <f>kT2L!AK22</f>
        <v>2477.0749999999998</v>
      </c>
      <c r="AK654">
        <f>kT2L!AL22</f>
        <v>2035.308</v>
      </c>
      <c r="AL654">
        <f>kT2L!AM22</f>
        <v>1926.5319999999999</v>
      </c>
      <c r="AM654">
        <f>kT2L!AN22</f>
        <v>2150.163</v>
      </c>
      <c r="AN654">
        <f>kT2L!AO22</f>
        <v>1723.703</v>
      </c>
      <c r="AO654">
        <f>kT2L!AP22</f>
        <v>2271.8710000000001</v>
      </c>
      <c r="AP654">
        <f>kT2L!AQ22</f>
        <v>2623.5230000000001</v>
      </c>
      <c r="AQ654">
        <f>kT2L!AR22</f>
        <v>1925.1030000000001</v>
      </c>
      <c r="AR654">
        <f>kT2L!AS22</f>
        <v>2128.8989999999999</v>
      </c>
      <c r="AS654">
        <f>kT2L!AT22</f>
        <v>2533.8359999999998</v>
      </c>
      <c r="AT654">
        <f>kT2L!AU22</f>
        <v>2082.7249999999999</v>
      </c>
      <c r="AU654">
        <f>kT2L!AV22</f>
        <v>2896.86</v>
      </c>
      <c r="AV654">
        <f>kT2L!AW22</f>
        <v>2328.1889999999999</v>
      </c>
      <c r="AW654">
        <f>kT2L!AX22</f>
        <v>1641.575</v>
      </c>
      <c r="AX654">
        <f>kT2L!AY22</f>
        <v>595.25800000000004</v>
      </c>
    </row>
    <row r="655" spans="1:127" x14ac:dyDescent="0.25">
      <c r="A655">
        <f>kT2L!A23</f>
        <v>664.7</v>
      </c>
      <c r="B655">
        <f>kT2L!C23</f>
        <v>27090.436000000002</v>
      </c>
      <c r="C655">
        <f>kT2L!D23</f>
        <v>31960.303</v>
      </c>
      <c r="D655">
        <f>kT2L!E23</f>
        <v>31876.798999999999</v>
      </c>
      <c r="E655">
        <f>kT2L!F23</f>
        <v>36762.781000000003</v>
      </c>
      <c r="F655">
        <f>kT2L!G23</f>
        <v>30978.134999999998</v>
      </c>
      <c r="G655">
        <f>kT2L!H23</f>
        <v>30532.403999999999</v>
      </c>
      <c r="H655">
        <f>kT2L!I23</f>
        <v>24899.143</v>
      </c>
      <c r="I655">
        <f>kT2L!J23</f>
        <v>32444.449000000001</v>
      </c>
      <c r="J655">
        <f>kT2L!K23</f>
        <v>33688.675999999999</v>
      </c>
      <c r="K655">
        <f>kT2L!L23</f>
        <v>35597.983999999997</v>
      </c>
      <c r="L655">
        <f>kT2L!M23</f>
        <v>29409.609</v>
      </c>
      <c r="M655">
        <f>kT2L!N23</f>
        <v>29431.636999999999</v>
      </c>
      <c r="N655">
        <f>kT2L!O23</f>
        <v>27889.775000000001</v>
      </c>
      <c r="O655">
        <f>kT2L!P23</f>
        <v>32326.383000000002</v>
      </c>
      <c r="P655">
        <f>kT2L!Q23</f>
        <v>30561.303</v>
      </c>
      <c r="Q655">
        <f>kT2L!R23</f>
        <v>30286.634999999998</v>
      </c>
      <c r="R655">
        <f>kT2L!S23</f>
        <v>32252.046999999999</v>
      </c>
      <c r="S655">
        <f>kT2L!T23</f>
        <v>30643.493999999999</v>
      </c>
      <c r="T655">
        <f>kT2L!U23</f>
        <v>26998.18</v>
      </c>
      <c r="U655">
        <f>kT2L!V23</f>
        <v>30388.82</v>
      </c>
      <c r="V655">
        <f>kT2L!W23</f>
        <v>32701.109</v>
      </c>
      <c r="W655">
        <f>kT2L!X23</f>
        <v>20579.780999999999</v>
      </c>
      <c r="X655">
        <f>kT2L!Y23</f>
        <v>31114.063999999998</v>
      </c>
      <c r="Y655">
        <f>kT2L!Z23</f>
        <v>27682.914000000001</v>
      </c>
      <c r="Z655">
        <f>kT2L!AA23</f>
        <v>1709.008</v>
      </c>
      <c r="AA655">
        <f>kT2L!AB23</f>
        <v>2341.6010000000001</v>
      </c>
      <c r="AB655">
        <f>kT2L!AC23</f>
        <v>2332.4969999999998</v>
      </c>
      <c r="AC655">
        <f>kT2L!AD23</f>
        <v>2452.2289999999998</v>
      </c>
      <c r="AD655">
        <f>kT2L!AE23</f>
        <v>2296.886</v>
      </c>
      <c r="AE655">
        <f>kT2L!AF23</f>
        <v>1652.1780000000001</v>
      </c>
      <c r="AF655">
        <f>kT2L!AG23</f>
        <v>2081.6060000000002</v>
      </c>
      <c r="AG655">
        <f>kT2L!AH23</f>
        <v>2239.828</v>
      </c>
      <c r="AH655">
        <f>kT2L!AI23</f>
        <v>2227.875</v>
      </c>
      <c r="AI655">
        <f>kT2L!AJ23</f>
        <v>2682.3130000000001</v>
      </c>
      <c r="AJ655">
        <f>kT2L!AK23</f>
        <v>2452.6060000000002</v>
      </c>
      <c r="AK655">
        <f>kT2L!AL23</f>
        <v>2058.8780000000002</v>
      </c>
      <c r="AL655">
        <f>kT2L!AM23</f>
        <v>1935.943</v>
      </c>
      <c r="AM655">
        <f>kT2L!AN23</f>
        <v>2176.75</v>
      </c>
      <c r="AN655">
        <f>kT2L!AO23</f>
        <v>1726.5650000000001</v>
      </c>
      <c r="AO655">
        <f>kT2L!AP23</f>
        <v>2311.7069999999999</v>
      </c>
      <c r="AP655">
        <f>kT2L!AQ23</f>
        <v>2675.3359999999998</v>
      </c>
      <c r="AQ655">
        <f>kT2L!AR23</f>
        <v>1967.1220000000001</v>
      </c>
      <c r="AR655">
        <f>kT2L!AS23</f>
        <v>2122.4839999999999</v>
      </c>
      <c r="AS655">
        <f>kT2L!AT23</f>
        <v>2552.1709999999998</v>
      </c>
      <c r="AT655">
        <f>kT2L!AU23</f>
        <v>2085.3890000000001</v>
      </c>
      <c r="AU655">
        <f>kT2L!AV23</f>
        <v>2953.2559999999999</v>
      </c>
      <c r="AV655">
        <f>kT2L!AW23</f>
        <v>2231.4630000000002</v>
      </c>
      <c r="AW655">
        <f>kT2L!AX23</f>
        <v>1628.0609999999999</v>
      </c>
      <c r="AX655">
        <f>kT2L!AY23</f>
        <v>575.60500000000002</v>
      </c>
    </row>
    <row r="656" spans="1:127" x14ac:dyDescent="0.25">
      <c r="A656">
        <f>kT2L!A24</f>
        <v>665.35</v>
      </c>
      <c r="B656">
        <f>kT2L!C24</f>
        <v>18445.282999999999</v>
      </c>
      <c r="C656">
        <f>kT2L!D24</f>
        <v>13515.558000000001</v>
      </c>
      <c r="D656">
        <f>kT2L!E24</f>
        <v>14854.428</v>
      </c>
      <c r="E656">
        <f>kT2L!F24</f>
        <v>12736.237999999999</v>
      </c>
      <c r="F656">
        <f>kT2L!G24</f>
        <v>12522.805</v>
      </c>
      <c r="G656">
        <f>kT2L!H24</f>
        <v>25489.726999999999</v>
      </c>
      <c r="H656">
        <f>kT2L!I24</f>
        <v>21217.236000000001</v>
      </c>
      <c r="I656">
        <f>kT2L!J24</f>
        <v>11006.316999999999</v>
      </c>
      <c r="J656">
        <f>kT2L!K24</f>
        <v>12114.749</v>
      </c>
      <c r="K656">
        <f>kT2L!L24</f>
        <v>10316.86</v>
      </c>
      <c r="L656">
        <f>kT2L!M24</f>
        <v>18682.896000000001</v>
      </c>
      <c r="M656">
        <f>kT2L!N24</f>
        <v>23776.805</v>
      </c>
      <c r="N656">
        <f>kT2L!O24</f>
        <v>13302.236999999999</v>
      </c>
      <c r="O656">
        <f>kT2L!P24</f>
        <v>11172.977000000001</v>
      </c>
      <c r="P656">
        <f>kT2L!Q24</f>
        <v>15035.243</v>
      </c>
      <c r="Q656">
        <f>kT2L!R24</f>
        <v>14010.093000000001</v>
      </c>
      <c r="R656">
        <f>kT2L!S24</f>
        <v>17348.428</v>
      </c>
      <c r="S656">
        <f>kT2L!T24</f>
        <v>20025.726999999999</v>
      </c>
      <c r="T656">
        <f>kT2L!U24</f>
        <v>16054.688</v>
      </c>
      <c r="U656">
        <f>kT2L!V24</f>
        <v>10079.803</v>
      </c>
      <c r="V656">
        <f>kT2L!W24</f>
        <v>10067.913</v>
      </c>
      <c r="W656">
        <f>kT2L!X24</f>
        <v>21406.638999999999</v>
      </c>
      <c r="X656">
        <f>kT2L!Y24</f>
        <v>13531.464</v>
      </c>
      <c r="Y656">
        <f>kT2L!Z24</f>
        <v>20238.164000000001</v>
      </c>
      <c r="Z656">
        <f>kT2L!AA24</f>
        <v>4070.0830000000001</v>
      </c>
      <c r="AA656">
        <f>kT2L!AB24</f>
        <v>4767.5249999999996</v>
      </c>
      <c r="AB656">
        <f>kT2L!AC24</f>
        <v>4738.1009999999997</v>
      </c>
      <c r="AC656">
        <f>kT2L!AD24</f>
        <v>4623.75</v>
      </c>
      <c r="AD656">
        <f>kT2L!AE24</f>
        <v>4794.3530000000001</v>
      </c>
      <c r="AE656">
        <f>kT2L!AF24</f>
        <v>3759.2860000000001</v>
      </c>
      <c r="AF656">
        <f>kT2L!AG24</f>
        <v>4582.8999999999996</v>
      </c>
      <c r="AG656">
        <f>kT2L!AH24</f>
        <v>4460.3500000000004</v>
      </c>
      <c r="AH656">
        <f>kT2L!AI24</f>
        <v>4389.5320000000002</v>
      </c>
      <c r="AI656">
        <f>kT2L!AJ24</f>
        <v>4976.0240000000003</v>
      </c>
      <c r="AJ656">
        <f>kT2L!AK24</f>
        <v>4991.2650000000003</v>
      </c>
      <c r="AK656">
        <f>kT2L!AL24</f>
        <v>4382.4210000000003</v>
      </c>
      <c r="AL656">
        <f>kT2L!AM24</f>
        <v>4669.4620000000004</v>
      </c>
      <c r="AM656">
        <f>kT2L!AN24</f>
        <v>4307.3490000000002</v>
      </c>
      <c r="AN656">
        <f>kT2L!AO24</f>
        <v>4044.8820000000001</v>
      </c>
      <c r="AO656">
        <f>kT2L!AP24</f>
        <v>4745.3680000000004</v>
      </c>
      <c r="AP656">
        <f>kT2L!AQ24</f>
        <v>4954.5169999999998</v>
      </c>
      <c r="AQ656">
        <f>kT2L!AR24</f>
        <v>4034.018</v>
      </c>
      <c r="AR656">
        <f>kT2L!AS24</f>
        <v>4744.2439999999997</v>
      </c>
      <c r="AS656">
        <f>kT2L!AT24</f>
        <v>5332.1409999999996</v>
      </c>
      <c r="AT656">
        <f>kT2L!AU24</f>
        <v>4451.51</v>
      </c>
      <c r="AU656">
        <f>kT2L!AV24</f>
        <v>5917.0209999999997</v>
      </c>
      <c r="AV656">
        <f>kT2L!AW24</f>
        <v>4743.2280000000001</v>
      </c>
      <c r="AW656">
        <f>kT2L!AX24</f>
        <v>3991.87</v>
      </c>
      <c r="AX656">
        <f>kT2L!AY24</f>
        <v>935.91099999999994</v>
      </c>
    </row>
    <row r="657" spans="1:102" x14ac:dyDescent="0.25">
      <c r="A657">
        <f>kT2L!A25</f>
        <v>665.45</v>
      </c>
      <c r="B657">
        <f>kT2L!C25</f>
        <v>18873.796999999999</v>
      </c>
      <c r="C657">
        <f>kT2L!D25</f>
        <v>13782.544</v>
      </c>
      <c r="D657">
        <f>kT2L!E25</f>
        <v>14763.281999999999</v>
      </c>
      <c r="E657">
        <f>kT2L!F25</f>
        <v>13041.593999999999</v>
      </c>
      <c r="F657">
        <f>kT2L!G25</f>
        <v>12631.375</v>
      </c>
      <c r="G657">
        <f>kT2L!H25</f>
        <v>25693.662</v>
      </c>
      <c r="H657">
        <f>kT2L!I25</f>
        <v>20857.111000000001</v>
      </c>
      <c r="I657">
        <f>kT2L!J25</f>
        <v>11359.736000000001</v>
      </c>
      <c r="J657">
        <f>kT2L!K25</f>
        <v>12085.323</v>
      </c>
      <c r="K657">
        <f>kT2L!L25</f>
        <v>10687.681</v>
      </c>
      <c r="L657">
        <f>kT2L!M25</f>
        <v>18901.636999999999</v>
      </c>
      <c r="M657">
        <f>kT2L!N25</f>
        <v>23659.934000000001</v>
      </c>
      <c r="N657">
        <f>kT2L!O25</f>
        <v>13288.954</v>
      </c>
      <c r="O657">
        <f>kT2L!P25</f>
        <v>11338.63</v>
      </c>
      <c r="P657">
        <f>kT2L!Q25</f>
        <v>15310.344999999999</v>
      </c>
      <c r="Q657">
        <f>kT2L!R25</f>
        <v>13705.002</v>
      </c>
      <c r="R657">
        <f>kT2L!S25</f>
        <v>17558.900000000001</v>
      </c>
      <c r="S657">
        <f>kT2L!T25</f>
        <v>20511.848000000002</v>
      </c>
      <c r="T657">
        <f>kT2L!U25</f>
        <v>16227.644</v>
      </c>
      <c r="U657">
        <f>kT2L!V25</f>
        <v>10305.307000000001</v>
      </c>
      <c r="V657">
        <f>kT2L!W25</f>
        <v>9643.3330000000005</v>
      </c>
      <c r="W657">
        <f>kT2L!X25</f>
        <v>21883.938999999998</v>
      </c>
      <c r="X657">
        <f>kT2L!Y25</f>
        <v>13639.029</v>
      </c>
      <c r="Y657">
        <f>kT2L!Z25</f>
        <v>20127.861000000001</v>
      </c>
      <c r="Z657">
        <f>kT2L!AA25</f>
        <v>4133.6120000000001</v>
      </c>
      <c r="AA657">
        <f>kT2L!AB25</f>
        <v>4859.6549999999997</v>
      </c>
      <c r="AB657">
        <f>kT2L!AC25</f>
        <v>4815.7089999999998</v>
      </c>
      <c r="AC657">
        <f>kT2L!AD25</f>
        <v>4642.3829999999998</v>
      </c>
      <c r="AD657">
        <f>kT2L!AE25</f>
        <v>4733.1490000000003</v>
      </c>
      <c r="AE657">
        <f>kT2L!AF25</f>
        <v>3657.9</v>
      </c>
      <c r="AF657">
        <f>kT2L!AG25</f>
        <v>4606.9570000000003</v>
      </c>
      <c r="AG657">
        <f>kT2L!AH25</f>
        <v>4493.2299999999996</v>
      </c>
      <c r="AH657">
        <f>kT2L!AI25</f>
        <v>4406.2929999999997</v>
      </c>
      <c r="AI657">
        <f>kT2L!AJ25</f>
        <v>4934.0550000000003</v>
      </c>
      <c r="AJ657">
        <f>kT2L!AK25</f>
        <v>4975.6639999999998</v>
      </c>
      <c r="AK657">
        <f>kT2L!AL25</f>
        <v>4323.3450000000003</v>
      </c>
      <c r="AL657">
        <f>kT2L!AM25</f>
        <v>4722.848</v>
      </c>
      <c r="AM657">
        <f>kT2L!AN25</f>
        <v>4384.0680000000002</v>
      </c>
      <c r="AN657">
        <f>kT2L!AO25</f>
        <v>4077.2550000000001</v>
      </c>
      <c r="AO657">
        <f>kT2L!AP25</f>
        <v>4682.7</v>
      </c>
      <c r="AP657">
        <f>kT2L!AQ25</f>
        <v>4977.8879999999999</v>
      </c>
      <c r="AQ657">
        <f>kT2L!AR25</f>
        <v>4157.25</v>
      </c>
      <c r="AR657">
        <f>kT2L!AS25</f>
        <v>4739.7929999999997</v>
      </c>
      <c r="AS657">
        <f>kT2L!AT25</f>
        <v>5488.3220000000001</v>
      </c>
      <c r="AT657">
        <f>kT2L!AU25</f>
        <v>4580.009</v>
      </c>
      <c r="AU657">
        <f>kT2L!AV25</f>
        <v>5915.125</v>
      </c>
      <c r="AV657">
        <f>kT2L!AW25</f>
        <v>4701.5590000000002</v>
      </c>
      <c r="AW657">
        <f>kT2L!AX25</f>
        <v>3863.634</v>
      </c>
      <c r="AX657">
        <f>kT2L!AY25</f>
        <v>870.86300000000006</v>
      </c>
    </row>
    <row r="658" spans="1:102" x14ac:dyDescent="0.25">
      <c r="A658">
        <f>kT2L!A26</f>
        <v>665.55</v>
      </c>
      <c r="B658">
        <f>kT2L!C26</f>
        <v>18698.905999999999</v>
      </c>
      <c r="C658">
        <f>kT2L!D26</f>
        <v>13683.19</v>
      </c>
      <c r="D658">
        <f>kT2L!E26</f>
        <v>15097.437</v>
      </c>
      <c r="E658">
        <f>kT2L!F26</f>
        <v>12753.635</v>
      </c>
      <c r="F658">
        <f>kT2L!G26</f>
        <v>12689.338</v>
      </c>
      <c r="G658">
        <f>kT2L!H26</f>
        <v>25790.518</v>
      </c>
      <c r="H658">
        <f>kT2L!I26</f>
        <v>21202.923999999999</v>
      </c>
      <c r="I658">
        <f>kT2L!J26</f>
        <v>11473.257</v>
      </c>
      <c r="J658">
        <f>kT2L!K26</f>
        <v>11980.165999999999</v>
      </c>
      <c r="K658">
        <f>kT2L!L26</f>
        <v>10629.255999999999</v>
      </c>
      <c r="L658">
        <f>kT2L!M26</f>
        <v>18992.006000000001</v>
      </c>
      <c r="M658">
        <f>kT2L!N26</f>
        <v>23838.273000000001</v>
      </c>
      <c r="N658">
        <f>kT2L!O26</f>
        <v>13643.985000000001</v>
      </c>
      <c r="O658">
        <f>kT2L!P26</f>
        <v>10928.523999999999</v>
      </c>
      <c r="P658">
        <f>kT2L!Q26</f>
        <v>15213.862999999999</v>
      </c>
      <c r="Q658">
        <f>kT2L!R26</f>
        <v>14060.62</v>
      </c>
      <c r="R658">
        <f>kT2L!S26</f>
        <v>17598.074000000001</v>
      </c>
      <c r="S658">
        <f>kT2L!T26</f>
        <v>20368.096000000001</v>
      </c>
      <c r="T658">
        <f>kT2L!U26</f>
        <v>16556.258000000002</v>
      </c>
      <c r="U658">
        <f>kT2L!V26</f>
        <v>10295.635</v>
      </c>
      <c r="V658">
        <f>kT2L!W26</f>
        <v>9752.366</v>
      </c>
      <c r="W658">
        <f>kT2L!X26</f>
        <v>21780.476999999999</v>
      </c>
      <c r="X658">
        <f>kT2L!Y26</f>
        <v>14016.964</v>
      </c>
      <c r="Y658">
        <f>kT2L!Z26</f>
        <v>20511.175999999999</v>
      </c>
      <c r="Z658">
        <f>kT2L!AA26</f>
        <v>4210.7830000000004</v>
      </c>
      <c r="AA658">
        <f>kT2L!AB26</f>
        <v>4820.7690000000002</v>
      </c>
      <c r="AB658">
        <f>kT2L!AC26</f>
        <v>4716.884</v>
      </c>
      <c r="AC658">
        <f>kT2L!AD26</f>
        <v>4674.576</v>
      </c>
      <c r="AD658">
        <f>kT2L!AE26</f>
        <v>4821.6049999999996</v>
      </c>
      <c r="AE658">
        <f>kT2L!AF26</f>
        <v>3800.3530000000001</v>
      </c>
      <c r="AF658">
        <f>kT2L!AG26</f>
        <v>4648.4849999999997</v>
      </c>
      <c r="AG658">
        <f>kT2L!AH26</f>
        <v>4650.5219999999999</v>
      </c>
      <c r="AH658">
        <f>kT2L!AI26</f>
        <v>4485.9889999999996</v>
      </c>
      <c r="AI658">
        <f>kT2L!AJ26</f>
        <v>5006.8130000000001</v>
      </c>
      <c r="AJ658">
        <f>kT2L!AK26</f>
        <v>5034.9790000000003</v>
      </c>
      <c r="AK658">
        <f>kT2L!AL26</f>
        <v>4474.8280000000004</v>
      </c>
      <c r="AL658">
        <f>kT2L!AM26</f>
        <v>4896.884</v>
      </c>
      <c r="AM658">
        <f>kT2L!AN26</f>
        <v>4367.1139999999996</v>
      </c>
      <c r="AN658">
        <f>kT2L!AO26</f>
        <v>4055.5039999999999</v>
      </c>
      <c r="AO658">
        <f>kT2L!AP26</f>
        <v>4763.5600000000004</v>
      </c>
      <c r="AP658">
        <f>kT2L!AQ26</f>
        <v>5029.009</v>
      </c>
      <c r="AQ658">
        <f>kT2L!AR26</f>
        <v>4043.9079999999999</v>
      </c>
      <c r="AR658">
        <f>kT2L!AS26</f>
        <v>4759.0810000000001</v>
      </c>
      <c r="AS658">
        <f>kT2L!AT26</f>
        <v>5498.7070000000003</v>
      </c>
      <c r="AT658">
        <f>kT2L!AU26</f>
        <v>4446.8530000000001</v>
      </c>
      <c r="AU658">
        <f>kT2L!AV26</f>
        <v>5954.9709999999995</v>
      </c>
      <c r="AV658">
        <f>kT2L!AW26</f>
        <v>4670.6840000000002</v>
      </c>
      <c r="AW658">
        <f>kT2L!AX26</f>
        <v>4062.248</v>
      </c>
      <c r="AX658">
        <f>kT2L!AY26</f>
        <v>900.37099999999998</v>
      </c>
      <c r="BA658" t="s">
        <v>59</v>
      </c>
    </row>
    <row r="659" spans="1:102" x14ac:dyDescent="0.25">
      <c r="A659">
        <f>kT2L!A27</f>
        <v>665.65</v>
      </c>
      <c r="B659">
        <f>kT2L!C27</f>
        <v>18997.032999999999</v>
      </c>
      <c r="C659">
        <f>kT2L!D27</f>
        <v>14072.130999999999</v>
      </c>
      <c r="D659">
        <f>kT2L!E27</f>
        <v>14908.734</v>
      </c>
      <c r="E659">
        <f>kT2L!F27</f>
        <v>13357.933999999999</v>
      </c>
      <c r="F659">
        <f>kT2L!G27</f>
        <v>12924.03</v>
      </c>
      <c r="G659">
        <f>kT2L!H27</f>
        <v>25433.631000000001</v>
      </c>
      <c r="H659">
        <f>kT2L!I27</f>
        <v>21136.445</v>
      </c>
      <c r="I659">
        <f>kT2L!J27</f>
        <v>11852.498</v>
      </c>
      <c r="J659">
        <f>kT2L!K27</f>
        <v>12045.694</v>
      </c>
      <c r="K659">
        <f>kT2L!L27</f>
        <v>10463.357</v>
      </c>
      <c r="L659">
        <f>kT2L!M27</f>
        <v>19020.118999999999</v>
      </c>
      <c r="M659">
        <f>kT2L!N27</f>
        <v>23552.342000000001</v>
      </c>
      <c r="N659">
        <f>kT2L!O27</f>
        <v>13269.666999999999</v>
      </c>
      <c r="O659">
        <f>kT2L!P27</f>
        <v>11026.767</v>
      </c>
      <c r="P659">
        <f>kT2L!Q27</f>
        <v>15102.183999999999</v>
      </c>
      <c r="Q659">
        <f>kT2L!R27</f>
        <v>13856.541999999999</v>
      </c>
      <c r="R659">
        <f>kT2L!S27</f>
        <v>17655.815999999999</v>
      </c>
      <c r="S659">
        <f>kT2L!T27</f>
        <v>20457.557000000001</v>
      </c>
      <c r="T659">
        <f>kT2L!U27</f>
        <v>16801.741999999998</v>
      </c>
      <c r="U659">
        <f>kT2L!V27</f>
        <v>10225.349</v>
      </c>
      <c r="V659">
        <f>kT2L!W27</f>
        <v>10465.405000000001</v>
      </c>
      <c r="W659">
        <f>kT2L!X27</f>
        <v>22171.603999999999</v>
      </c>
      <c r="X659">
        <f>kT2L!Y27</f>
        <v>14082.89</v>
      </c>
      <c r="Y659">
        <f>kT2L!Z27</f>
        <v>20607.076000000001</v>
      </c>
      <c r="Z659">
        <f>kT2L!AA27</f>
        <v>4243.643</v>
      </c>
      <c r="AA659">
        <f>kT2L!AB27</f>
        <v>4802.7979999999998</v>
      </c>
      <c r="AB659">
        <f>kT2L!AC27</f>
        <v>4810.576</v>
      </c>
      <c r="AC659">
        <f>kT2L!AD27</f>
        <v>4531.8879999999999</v>
      </c>
      <c r="AD659">
        <f>kT2L!AE27</f>
        <v>4812.3850000000002</v>
      </c>
      <c r="AE659">
        <f>kT2L!AF27</f>
        <v>3752.422</v>
      </c>
      <c r="AF659">
        <f>kT2L!AG27</f>
        <v>4547.7049999999999</v>
      </c>
      <c r="AG659">
        <f>kT2L!AH27</f>
        <v>4486.152</v>
      </c>
      <c r="AH659">
        <f>kT2L!AI27</f>
        <v>4413.1000000000004</v>
      </c>
      <c r="AI659">
        <f>kT2L!AJ27</f>
        <v>4911.1469999999999</v>
      </c>
      <c r="AJ659">
        <f>kT2L!AK27</f>
        <v>5009.75</v>
      </c>
      <c r="AK659">
        <f>kT2L!AL27</f>
        <v>4417.2169999999996</v>
      </c>
      <c r="AL659">
        <f>kT2L!AM27</f>
        <v>4778.3130000000001</v>
      </c>
      <c r="AM659">
        <f>kT2L!AN27</f>
        <v>4303.6090000000004</v>
      </c>
      <c r="AN659">
        <f>kT2L!AO27</f>
        <v>4102.8509999999997</v>
      </c>
      <c r="AO659">
        <f>kT2L!AP27</f>
        <v>4798.21</v>
      </c>
      <c r="AP659">
        <f>kT2L!AQ27</f>
        <v>5010.277</v>
      </c>
      <c r="AQ659">
        <f>kT2L!AR27</f>
        <v>4052.0970000000002</v>
      </c>
      <c r="AR659">
        <f>kT2L!AS27</f>
        <v>4821.0439999999999</v>
      </c>
      <c r="AS659">
        <f>kT2L!AT27</f>
        <v>5535.3310000000001</v>
      </c>
      <c r="AT659">
        <f>kT2L!AU27</f>
        <v>4534.8050000000003</v>
      </c>
      <c r="AU659">
        <f>kT2L!AV27</f>
        <v>5990.83</v>
      </c>
      <c r="AV659">
        <f>kT2L!AW27</f>
        <v>4612.5039999999999</v>
      </c>
      <c r="AW659">
        <f>kT2L!AX27</f>
        <v>4019.152</v>
      </c>
      <c r="AX659">
        <f>kT2L!AY27</f>
        <v>707.35500000000002</v>
      </c>
      <c r="AZ659" t="s">
        <v>61</v>
      </c>
      <c r="BA659" t="s">
        <v>56</v>
      </c>
      <c r="BB659" t="str">
        <f>B635</f>
        <v>Area 1</v>
      </c>
      <c r="BC659" t="str">
        <f t="shared" ref="BC659:BV659" si="2805">C635</f>
        <v>Area 2</v>
      </c>
      <c r="BD659" t="str">
        <f t="shared" si="2805"/>
        <v>Area 3</v>
      </c>
      <c r="BE659" t="str">
        <f t="shared" si="2805"/>
        <v>Area 4</v>
      </c>
      <c r="BF659" t="str">
        <f t="shared" si="2805"/>
        <v>Area 5</v>
      </c>
      <c r="BG659" t="str">
        <f t="shared" si="2805"/>
        <v>Area 6</v>
      </c>
      <c r="BH659" t="str">
        <f t="shared" si="2805"/>
        <v>Area 7</v>
      </c>
      <c r="BI659" t="str">
        <f t="shared" si="2805"/>
        <v>Area 8</v>
      </c>
      <c r="BJ659" t="str">
        <f t="shared" si="2805"/>
        <v>Area 9</v>
      </c>
      <c r="BK659" t="str">
        <f t="shared" si="2805"/>
        <v>Area 10</v>
      </c>
      <c r="BL659" t="str">
        <f t="shared" si="2805"/>
        <v>Area 11</v>
      </c>
      <c r="BM659" t="str">
        <f t="shared" si="2805"/>
        <v>Area 12</v>
      </c>
      <c r="BN659" t="str">
        <f t="shared" si="2805"/>
        <v>Area 13</v>
      </c>
      <c r="BO659" t="str">
        <f t="shared" si="2805"/>
        <v>Area 14</v>
      </c>
      <c r="BP659" t="str">
        <f t="shared" si="2805"/>
        <v>Area 15</v>
      </c>
      <c r="BQ659" t="str">
        <f t="shared" si="2805"/>
        <v>Area 16</v>
      </c>
      <c r="BR659" t="str">
        <f t="shared" si="2805"/>
        <v>Area 17</v>
      </c>
      <c r="BS659" t="str">
        <f t="shared" si="2805"/>
        <v>Area 18</v>
      </c>
      <c r="BT659" t="str">
        <f t="shared" si="2805"/>
        <v>Area 19</v>
      </c>
      <c r="BU659" t="str">
        <f t="shared" si="2805"/>
        <v>Area 20</v>
      </c>
      <c r="BV659" t="str">
        <f t="shared" si="2805"/>
        <v>Area 21</v>
      </c>
      <c r="BW659" t="str">
        <f>W635</f>
        <v>Area 22</v>
      </c>
      <c r="BX659" t="str">
        <f t="shared" ref="BX659" si="2806">X635</f>
        <v>Area 23</v>
      </c>
      <c r="BY659" t="str">
        <f>Y635</f>
        <v>Area 24</v>
      </c>
      <c r="BZ659" t="str">
        <f t="shared" ref="BZ659:CX659" si="2807">Z635</f>
        <v>Area 25</v>
      </c>
      <c r="CA659" t="str">
        <f t="shared" si="2807"/>
        <v>Area 26</v>
      </c>
      <c r="CB659" t="str">
        <f t="shared" si="2807"/>
        <v>Area 27</v>
      </c>
      <c r="CC659" t="str">
        <f t="shared" si="2807"/>
        <v>Area 28</v>
      </c>
      <c r="CD659" t="str">
        <f t="shared" si="2807"/>
        <v>Area 29</v>
      </c>
      <c r="CE659" t="str">
        <f t="shared" si="2807"/>
        <v>Area 30</v>
      </c>
      <c r="CF659" t="str">
        <f t="shared" si="2807"/>
        <v>Area 31</v>
      </c>
      <c r="CG659" t="str">
        <f t="shared" si="2807"/>
        <v>Area 32</v>
      </c>
      <c r="CH659" t="str">
        <f t="shared" si="2807"/>
        <v>Area 33</v>
      </c>
      <c r="CI659" t="str">
        <f t="shared" si="2807"/>
        <v>Area 34</v>
      </c>
      <c r="CJ659" t="str">
        <f t="shared" si="2807"/>
        <v>Area 35</v>
      </c>
      <c r="CK659" t="str">
        <f t="shared" si="2807"/>
        <v>Area 36</v>
      </c>
      <c r="CL659" t="str">
        <f t="shared" si="2807"/>
        <v>Area 37</v>
      </c>
      <c r="CM659" t="str">
        <f t="shared" si="2807"/>
        <v>Area 38</v>
      </c>
      <c r="CN659" t="str">
        <f t="shared" si="2807"/>
        <v>Area 39</v>
      </c>
      <c r="CO659" t="str">
        <f t="shared" si="2807"/>
        <v>Area 40</v>
      </c>
      <c r="CP659" t="str">
        <f t="shared" si="2807"/>
        <v>Area 41</v>
      </c>
      <c r="CQ659" t="str">
        <f t="shared" si="2807"/>
        <v>Area 42</v>
      </c>
      <c r="CR659" t="str">
        <f t="shared" si="2807"/>
        <v>Area 43</v>
      </c>
      <c r="CS659" t="str">
        <f t="shared" si="2807"/>
        <v>Area 44</v>
      </c>
      <c r="CT659" t="str">
        <f t="shared" si="2807"/>
        <v>Area 45</v>
      </c>
      <c r="CU659" t="str">
        <f t="shared" si="2807"/>
        <v>Area 46</v>
      </c>
      <c r="CV659" t="str">
        <f t="shared" si="2807"/>
        <v>Area 47</v>
      </c>
      <c r="CW659" t="str">
        <f t="shared" si="2807"/>
        <v>Area 48</v>
      </c>
      <c r="CX659" t="str">
        <f t="shared" si="2807"/>
        <v>Area 49</v>
      </c>
    </row>
    <row r="660" spans="1:102" x14ac:dyDescent="0.25">
      <c r="A660">
        <f>kT2L!A28</f>
        <v>665.75</v>
      </c>
      <c r="B660">
        <f>kT2L!C28</f>
        <v>18833.785</v>
      </c>
      <c r="C660">
        <f>kT2L!D28</f>
        <v>14234.71</v>
      </c>
      <c r="D660">
        <f>kT2L!E28</f>
        <v>15360.103999999999</v>
      </c>
      <c r="E660">
        <f>kT2L!F28</f>
        <v>13299.144</v>
      </c>
      <c r="F660">
        <f>kT2L!G28</f>
        <v>12864.598</v>
      </c>
      <c r="G660">
        <f>kT2L!H28</f>
        <v>25727.875</v>
      </c>
      <c r="H660">
        <f>kT2L!I28</f>
        <v>21136.294999999998</v>
      </c>
      <c r="I660">
        <f>kT2L!J28</f>
        <v>11385.938</v>
      </c>
      <c r="J660">
        <f>kT2L!K28</f>
        <v>11916.428</v>
      </c>
      <c r="K660">
        <f>kT2L!L28</f>
        <v>10347.564</v>
      </c>
      <c r="L660">
        <f>kT2L!M28</f>
        <v>18816.186000000002</v>
      </c>
      <c r="M660">
        <f>kT2L!N28</f>
        <v>23736.638999999999</v>
      </c>
      <c r="N660">
        <f>kT2L!O28</f>
        <v>13574.107</v>
      </c>
      <c r="O660">
        <f>kT2L!P28</f>
        <v>11214.119000000001</v>
      </c>
      <c r="P660">
        <f>kT2L!Q28</f>
        <v>15408.6</v>
      </c>
      <c r="Q660">
        <f>kT2L!R28</f>
        <v>14290.195</v>
      </c>
      <c r="R660">
        <f>kT2L!S28</f>
        <v>17552.870999999999</v>
      </c>
      <c r="S660">
        <f>kT2L!T28</f>
        <v>20850.175999999999</v>
      </c>
      <c r="T660">
        <f>kT2L!U28</f>
        <v>16444.548999999999</v>
      </c>
      <c r="U660">
        <f>kT2L!V28</f>
        <v>10143.463</v>
      </c>
      <c r="V660">
        <f>kT2L!W28</f>
        <v>10269.682000000001</v>
      </c>
      <c r="W660">
        <f>kT2L!X28</f>
        <v>21606.907999999999</v>
      </c>
      <c r="X660">
        <f>kT2L!Y28</f>
        <v>14074.706</v>
      </c>
      <c r="Y660">
        <f>kT2L!Z28</f>
        <v>20436.923999999999</v>
      </c>
      <c r="Z660">
        <f>kT2L!AA28</f>
        <v>4189.97</v>
      </c>
      <c r="AA660">
        <f>kT2L!AB28</f>
        <v>4869.6689999999999</v>
      </c>
      <c r="AB660">
        <f>kT2L!AC28</f>
        <v>4851.875</v>
      </c>
      <c r="AC660">
        <f>kT2L!AD28</f>
        <v>4572.4849999999997</v>
      </c>
      <c r="AD660">
        <f>kT2L!AE28</f>
        <v>4786.4399999999996</v>
      </c>
      <c r="AE660">
        <f>kT2L!AF28</f>
        <v>3782.8969999999999</v>
      </c>
      <c r="AF660">
        <f>kT2L!AG28</f>
        <v>4572.8630000000003</v>
      </c>
      <c r="AG660">
        <f>kT2L!AH28</f>
        <v>4520.1109999999999</v>
      </c>
      <c r="AH660">
        <f>kT2L!AI28</f>
        <v>4436.7349999999997</v>
      </c>
      <c r="AI660">
        <f>kT2L!AJ28</f>
        <v>4967.2730000000001</v>
      </c>
      <c r="AJ660">
        <f>kT2L!AK28</f>
        <v>5143.6710000000003</v>
      </c>
      <c r="AK660">
        <f>kT2L!AL28</f>
        <v>4431.43</v>
      </c>
      <c r="AL660">
        <f>kT2L!AM28</f>
        <v>4786.2150000000001</v>
      </c>
      <c r="AM660">
        <f>kT2L!AN28</f>
        <v>4404.7070000000003</v>
      </c>
      <c r="AN660">
        <f>kT2L!AO28</f>
        <v>3994.9690000000001</v>
      </c>
      <c r="AO660">
        <f>kT2L!AP28</f>
        <v>4753.1040000000003</v>
      </c>
      <c r="AP660">
        <f>kT2L!AQ28</f>
        <v>4990.884</v>
      </c>
      <c r="AQ660">
        <f>kT2L!AR28</f>
        <v>4069.4969999999998</v>
      </c>
      <c r="AR660">
        <f>kT2L!AS28</f>
        <v>4831.2700000000004</v>
      </c>
      <c r="AS660">
        <f>kT2L!AT28</f>
        <v>5411.018</v>
      </c>
      <c r="AT660">
        <f>kT2L!AU28</f>
        <v>4568.6610000000001</v>
      </c>
      <c r="AU660">
        <f>kT2L!AV28</f>
        <v>5947.6469999999999</v>
      </c>
      <c r="AV660">
        <f>kT2L!AW28</f>
        <v>4617.9690000000001</v>
      </c>
      <c r="AW660">
        <f>kT2L!AX28</f>
        <v>3974.36</v>
      </c>
      <c r="AX660">
        <f>kT2L!AY28</f>
        <v>966.64499999999998</v>
      </c>
      <c r="AZ660">
        <v>0</v>
      </c>
      <c r="BA660">
        <v>0</v>
      </c>
      <c r="BB660">
        <f>AVERAGE(B641:B645)</f>
        <v>18846.240999999998</v>
      </c>
      <c r="BC660">
        <f t="shared" ref="BC660:BV660" si="2808">AVERAGE(C641:C645)</f>
        <v>13895.176800000001</v>
      </c>
      <c r="BD660">
        <f t="shared" si="2808"/>
        <v>15135.308199999999</v>
      </c>
      <c r="BE660">
        <f t="shared" si="2808"/>
        <v>13373.375400000001</v>
      </c>
      <c r="BF660">
        <f t="shared" si="2808"/>
        <v>12851.5566</v>
      </c>
      <c r="BG660">
        <f t="shared" si="2808"/>
        <v>25570.836000000003</v>
      </c>
      <c r="BH660">
        <f t="shared" si="2808"/>
        <v>21382.151000000002</v>
      </c>
      <c r="BI660">
        <f t="shared" si="2808"/>
        <v>11345.646799999999</v>
      </c>
      <c r="BJ660">
        <f t="shared" si="2808"/>
        <v>12232.0242</v>
      </c>
      <c r="BK660">
        <f t="shared" si="2808"/>
        <v>10540.410599999999</v>
      </c>
      <c r="BL660">
        <f t="shared" si="2808"/>
        <v>18781.136399999999</v>
      </c>
      <c r="BM660">
        <f t="shared" si="2808"/>
        <v>23813.856399999997</v>
      </c>
      <c r="BN660">
        <f t="shared" si="2808"/>
        <v>13418.2546</v>
      </c>
      <c r="BO660">
        <f t="shared" si="2808"/>
        <v>11314.257799999999</v>
      </c>
      <c r="BP660">
        <f t="shared" si="2808"/>
        <v>15215.232799999998</v>
      </c>
      <c r="BQ660">
        <f t="shared" si="2808"/>
        <v>14261.313600000003</v>
      </c>
      <c r="BR660">
        <f t="shared" si="2808"/>
        <v>17554.179400000001</v>
      </c>
      <c r="BS660">
        <f t="shared" si="2808"/>
        <v>20459.012600000002</v>
      </c>
      <c r="BT660">
        <f t="shared" si="2808"/>
        <v>16434.609199999999</v>
      </c>
      <c r="BU660">
        <f t="shared" si="2808"/>
        <v>10544.519400000001</v>
      </c>
      <c r="BV660">
        <f t="shared" si="2808"/>
        <v>10168.613600000001</v>
      </c>
      <c r="BW660">
        <f>AVERAGE(W641:W645)</f>
        <v>21788.555799999995</v>
      </c>
      <c r="BX660">
        <f t="shared" ref="BX660" si="2809">AVERAGE(X641:X645)</f>
        <v>13927.2058</v>
      </c>
      <c r="BY660">
        <f>AVERAGE(Y641:Y645)</f>
        <v>20410.504399999998</v>
      </c>
      <c r="BZ660">
        <f t="shared" ref="BZ660:CX660" si="2810">AVERAGE(Z641:Z645)</f>
        <v>5150.808</v>
      </c>
      <c r="CA660">
        <f t="shared" si="2810"/>
        <v>5630.8161999999993</v>
      </c>
      <c r="CB660">
        <f t="shared" si="2810"/>
        <v>5802.1540000000005</v>
      </c>
      <c r="CC660">
        <f t="shared" si="2810"/>
        <v>5658.201</v>
      </c>
      <c r="CD660">
        <f t="shared" si="2810"/>
        <v>5742.5630000000001</v>
      </c>
      <c r="CE660">
        <f t="shared" si="2810"/>
        <v>4709.7227999999996</v>
      </c>
      <c r="CF660">
        <f t="shared" si="2810"/>
        <v>5441.1531999999997</v>
      </c>
      <c r="CG660">
        <f t="shared" si="2810"/>
        <v>5506.3346000000001</v>
      </c>
      <c r="CH660">
        <f t="shared" si="2810"/>
        <v>5380.2114000000001</v>
      </c>
      <c r="CI660">
        <f t="shared" si="2810"/>
        <v>5974.4266000000007</v>
      </c>
      <c r="CJ660">
        <f t="shared" si="2810"/>
        <v>6188.884</v>
      </c>
      <c r="CK660">
        <f t="shared" si="2810"/>
        <v>5375.0115999999998</v>
      </c>
      <c r="CL660">
        <f t="shared" si="2810"/>
        <v>5667.8890000000001</v>
      </c>
      <c r="CM660">
        <f t="shared" si="2810"/>
        <v>5443.2732000000005</v>
      </c>
      <c r="CN660">
        <f t="shared" si="2810"/>
        <v>4889.7114000000001</v>
      </c>
      <c r="CO660">
        <f t="shared" si="2810"/>
        <v>5784.5959999999995</v>
      </c>
      <c r="CP660">
        <f t="shared" si="2810"/>
        <v>6278.6288000000004</v>
      </c>
      <c r="CQ660">
        <f t="shared" si="2810"/>
        <v>5082.0903999999991</v>
      </c>
      <c r="CR660">
        <f t="shared" si="2810"/>
        <v>5803.1974</v>
      </c>
      <c r="CS660">
        <f t="shared" si="2810"/>
        <v>6373.5062000000007</v>
      </c>
      <c r="CT660">
        <f t="shared" si="2810"/>
        <v>5440.7687999999998</v>
      </c>
      <c r="CU660">
        <f t="shared" si="2810"/>
        <v>6932.011199999999</v>
      </c>
      <c r="CV660">
        <f t="shared" si="2810"/>
        <v>5428.8918000000003</v>
      </c>
      <c r="CW660">
        <f t="shared" si="2810"/>
        <v>4951.1875999999993</v>
      </c>
      <c r="CX660">
        <f t="shared" si="2810"/>
        <v>1622.873</v>
      </c>
    </row>
    <row r="661" spans="1:102" x14ac:dyDescent="0.25">
      <c r="A661">
        <f>kT2L!A29</f>
        <v>666.2</v>
      </c>
      <c r="B661">
        <f>kT2L!C29</f>
        <v>27527.453000000001</v>
      </c>
      <c r="C661">
        <f>kT2L!D29</f>
        <v>32378.605</v>
      </c>
      <c r="D661">
        <f>kT2L!E29</f>
        <v>32301.434000000001</v>
      </c>
      <c r="E661">
        <f>kT2L!F29</f>
        <v>37053.809000000001</v>
      </c>
      <c r="F661">
        <f>kT2L!G29</f>
        <v>31599.664000000001</v>
      </c>
      <c r="G661">
        <f>kT2L!H29</f>
        <v>31223.447</v>
      </c>
      <c r="H661">
        <f>kT2L!I29</f>
        <v>25536.967000000001</v>
      </c>
      <c r="I661">
        <f>kT2L!J29</f>
        <v>32993.211000000003</v>
      </c>
      <c r="J661">
        <f>kT2L!K29</f>
        <v>33892.277000000002</v>
      </c>
      <c r="K661">
        <f>kT2L!L29</f>
        <v>35884.625</v>
      </c>
      <c r="L661">
        <f>kT2L!M29</f>
        <v>29854.77</v>
      </c>
      <c r="M661">
        <f>kT2L!N29</f>
        <v>30206.773000000001</v>
      </c>
      <c r="N661">
        <f>kT2L!O29</f>
        <v>28456.305</v>
      </c>
      <c r="O661">
        <f>kT2L!P29</f>
        <v>33016.991999999998</v>
      </c>
      <c r="P661">
        <f>kT2L!Q29</f>
        <v>31044.673999999999</v>
      </c>
      <c r="Q661">
        <f>kT2L!R29</f>
        <v>30446.798999999999</v>
      </c>
      <c r="R661">
        <f>kT2L!S29</f>
        <v>32224.053</v>
      </c>
      <c r="S661">
        <f>kT2L!T29</f>
        <v>31125.557000000001</v>
      </c>
      <c r="T661">
        <f>kT2L!U29</f>
        <v>27503.671999999999</v>
      </c>
      <c r="U661">
        <f>kT2L!V29</f>
        <v>30709.768</v>
      </c>
      <c r="V661">
        <f>kT2L!W29</f>
        <v>32908.171999999999</v>
      </c>
      <c r="W661">
        <f>kT2L!X29</f>
        <v>21236.434000000001</v>
      </c>
      <c r="X661">
        <f>kT2L!Y29</f>
        <v>31804.861000000001</v>
      </c>
      <c r="Y661">
        <f>kT2L!Z29</f>
        <v>27945.236000000001</v>
      </c>
      <c r="Z661">
        <f>kT2L!AA29</f>
        <v>2102.5390000000002</v>
      </c>
      <c r="AA661">
        <f>kT2L!AB29</f>
        <v>2911.9180000000001</v>
      </c>
      <c r="AB661">
        <f>kT2L!AC29</f>
        <v>2985.297</v>
      </c>
      <c r="AC661">
        <f>kT2L!AD29</f>
        <v>3038.7310000000002</v>
      </c>
      <c r="AD661">
        <f>kT2L!AE29</f>
        <v>2944.8809999999999</v>
      </c>
      <c r="AE661">
        <f>kT2L!AF29</f>
        <v>2030.586</v>
      </c>
      <c r="AF661">
        <f>kT2L!AG29</f>
        <v>2635.0720000000001</v>
      </c>
      <c r="AG661">
        <f>kT2L!AH29</f>
        <v>2712.4630000000002</v>
      </c>
      <c r="AH661">
        <f>kT2L!AI29</f>
        <v>2745.4360000000001</v>
      </c>
      <c r="AI661">
        <f>kT2L!AJ29</f>
        <v>3237.674</v>
      </c>
      <c r="AJ661">
        <f>kT2L!AK29</f>
        <v>3161.2190000000001</v>
      </c>
      <c r="AK661">
        <f>kT2L!AL29</f>
        <v>2604.886</v>
      </c>
      <c r="AL661">
        <f>kT2L!AM29</f>
        <v>2432.4009999999998</v>
      </c>
      <c r="AM661">
        <f>kT2L!AN29</f>
        <v>2675.4459999999999</v>
      </c>
      <c r="AN661">
        <f>kT2L!AO29</f>
        <v>2163.9969999999998</v>
      </c>
      <c r="AO661">
        <f>kT2L!AP29</f>
        <v>2919.4180000000001</v>
      </c>
      <c r="AP661">
        <f>kT2L!AQ29</f>
        <v>3345.904</v>
      </c>
      <c r="AQ661">
        <f>kT2L!AR29</f>
        <v>2446.1260000000002</v>
      </c>
      <c r="AR661">
        <f>kT2L!AS29</f>
        <v>2674.337</v>
      </c>
      <c r="AS661">
        <f>kT2L!AT29</f>
        <v>3297.3420000000001</v>
      </c>
      <c r="AT661">
        <f>kT2L!AU29</f>
        <v>2640.1480000000001</v>
      </c>
      <c r="AU661">
        <f>kT2L!AV29</f>
        <v>3800.239</v>
      </c>
      <c r="AV661">
        <f>kT2L!AW29</f>
        <v>2888.03</v>
      </c>
      <c r="AW661">
        <f>kT2L!AX29</f>
        <v>2063.8020000000001</v>
      </c>
      <c r="AX661">
        <f>kT2L!AY29</f>
        <v>539.5</v>
      </c>
      <c r="AZ661">
        <v>42.5</v>
      </c>
      <c r="BA661">
        <f>BA660+60</f>
        <v>60</v>
      </c>
      <c r="BB661">
        <f>AVERAGE(B657:B660)</f>
        <v>18850.880249999998</v>
      </c>
      <c r="BC661">
        <f t="shared" ref="BC661:BV661" si="2811">AVERAGE(C657:C660)</f>
        <v>13943.143749999999</v>
      </c>
      <c r="BD661">
        <f t="shared" si="2811"/>
        <v>15032.389249999998</v>
      </c>
      <c r="BE661">
        <f t="shared" si="2811"/>
        <v>13113.07675</v>
      </c>
      <c r="BF661">
        <f t="shared" si="2811"/>
        <v>12777.33525</v>
      </c>
      <c r="BG661">
        <f t="shared" si="2811"/>
        <v>25661.4215</v>
      </c>
      <c r="BH661">
        <f t="shared" si="2811"/>
        <v>21083.193749999999</v>
      </c>
      <c r="BI661">
        <f t="shared" si="2811"/>
        <v>11517.857250000001</v>
      </c>
      <c r="BJ661">
        <f t="shared" si="2811"/>
        <v>12006.902750000001</v>
      </c>
      <c r="BK661">
        <f t="shared" si="2811"/>
        <v>10531.9645</v>
      </c>
      <c r="BL661">
        <f t="shared" si="2811"/>
        <v>18932.487000000001</v>
      </c>
      <c r="BM661">
        <f t="shared" si="2811"/>
        <v>23696.796999999999</v>
      </c>
      <c r="BN661">
        <f t="shared" si="2811"/>
        <v>13444.178250000001</v>
      </c>
      <c r="BO661">
        <f t="shared" si="2811"/>
        <v>11127.01</v>
      </c>
      <c r="BP661">
        <f t="shared" si="2811"/>
        <v>15258.748</v>
      </c>
      <c r="BQ661">
        <f t="shared" si="2811"/>
        <v>13978.089750000001</v>
      </c>
      <c r="BR661">
        <f t="shared" si="2811"/>
        <v>17591.415249999998</v>
      </c>
      <c r="BS661">
        <f t="shared" si="2811"/>
        <v>20546.919249999999</v>
      </c>
      <c r="BT661">
        <f t="shared" si="2811"/>
        <v>16507.54825</v>
      </c>
      <c r="BU661">
        <f t="shared" si="2811"/>
        <v>10242.4385</v>
      </c>
      <c r="BV661">
        <f t="shared" si="2811"/>
        <v>10032.6965</v>
      </c>
      <c r="BW661">
        <f>AVERAGE(W657:W660)</f>
        <v>21860.731999999996</v>
      </c>
      <c r="BX661">
        <f t="shared" ref="BX661" si="2812">AVERAGE(X657:X660)</f>
        <v>13953.39725</v>
      </c>
      <c r="BY661">
        <f>AVERAGE(Y657:Y660)</f>
        <v>20420.759249999999</v>
      </c>
      <c r="BZ661">
        <f t="shared" ref="BZ661:CX661" si="2813">AVERAGE(Z657:Z660)</f>
        <v>4194.5020000000004</v>
      </c>
      <c r="CA661">
        <f t="shared" si="2813"/>
        <v>4838.222749999999</v>
      </c>
      <c r="CB661">
        <f t="shared" si="2813"/>
        <v>4798.7610000000004</v>
      </c>
      <c r="CC661">
        <f t="shared" si="2813"/>
        <v>4605.3329999999996</v>
      </c>
      <c r="CD661">
        <f t="shared" si="2813"/>
        <v>4788.3947500000004</v>
      </c>
      <c r="CE661">
        <f t="shared" si="2813"/>
        <v>3748.393</v>
      </c>
      <c r="CF661">
        <f t="shared" si="2813"/>
        <v>4594.0024999999996</v>
      </c>
      <c r="CG661">
        <f t="shared" si="2813"/>
        <v>4537.5037499999999</v>
      </c>
      <c r="CH661">
        <f t="shared" si="2813"/>
        <v>4435.5292499999996</v>
      </c>
      <c r="CI661">
        <f t="shared" si="2813"/>
        <v>4954.8220000000001</v>
      </c>
      <c r="CJ661">
        <f t="shared" si="2813"/>
        <v>5041.0159999999996</v>
      </c>
      <c r="CK661">
        <f t="shared" si="2813"/>
        <v>4411.7049999999999</v>
      </c>
      <c r="CL661">
        <f t="shared" si="2813"/>
        <v>4796.0650000000005</v>
      </c>
      <c r="CM661">
        <f t="shared" si="2813"/>
        <v>4364.8744999999999</v>
      </c>
      <c r="CN661">
        <f t="shared" si="2813"/>
        <v>4057.6447500000004</v>
      </c>
      <c r="CO661">
        <f t="shared" si="2813"/>
        <v>4749.3935000000001</v>
      </c>
      <c r="CP661">
        <f t="shared" si="2813"/>
        <v>5002.0145000000002</v>
      </c>
      <c r="CQ661">
        <f t="shared" si="2813"/>
        <v>4080.6879999999996</v>
      </c>
      <c r="CR661">
        <f t="shared" si="2813"/>
        <v>4787.7970000000005</v>
      </c>
      <c r="CS661">
        <f t="shared" si="2813"/>
        <v>5483.3445000000002</v>
      </c>
      <c r="CT661">
        <f t="shared" si="2813"/>
        <v>4532.5820000000003</v>
      </c>
      <c r="CU661">
        <f t="shared" si="2813"/>
        <v>5952.1432500000001</v>
      </c>
      <c r="CV661">
        <f t="shared" si="2813"/>
        <v>4650.6790000000001</v>
      </c>
      <c r="CW661">
        <f t="shared" si="2813"/>
        <v>3979.8485000000001</v>
      </c>
      <c r="CX661">
        <f t="shared" si="2813"/>
        <v>861.30849999999998</v>
      </c>
    </row>
    <row r="662" spans="1:102" x14ac:dyDescent="0.25">
      <c r="A662">
        <f>kT2L!A30</f>
        <v>676.2</v>
      </c>
      <c r="B662">
        <f>kT2L!C30</f>
        <v>27517.567999999999</v>
      </c>
      <c r="C662">
        <f>kT2L!D30</f>
        <v>32622.557000000001</v>
      </c>
      <c r="D662">
        <f>kT2L!E30</f>
        <v>32174.884999999998</v>
      </c>
      <c r="E662">
        <f>kT2L!F30</f>
        <v>37133.711000000003</v>
      </c>
      <c r="F662">
        <f>kT2L!G30</f>
        <v>31653.276999999998</v>
      </c>
      <c r="G662">
        <f>kT2L!H30</f>
        <v>31195.748</v>
      </c>
      <c r="H662">
        <f>kT2L!I30</f>
        <v>25213.585999999999</v>
      </c>
      <c r="I662">
        <f>kT2L!J30</f>
        <v>32818.675999999999</v>
      </c>
      <c r="J662">
        <f>kT2L!K30</f>
        <v>34017.472999999998</v>
      </c>
      <c r="K662">
        <f>kT2L!L30</f>
        <v>35716.671999999999</v>
      </c>
      <c r="L662">
        <f>kT2L!M30</f>
        <v>29823.275000000001</v>
      </c>
      <c r="M662">
        <f>kT2L!N30</f>
        <v>30104.74</v>
      </c>
      <c r="N662">
        <f>kT2L!O30</f>
        <v>28713.936000000002</v>
      </c>
      <c r="O662">
        <f>kT2L!P30</f>
        <v>33160.559000000001</v>
      </c>
      <c r="P662">
        <f>kT2L!Q30</f>
        <v>31103.471000000001</v>
      </c>
      <c r="Q662">
        <f>kT2L!R30</f>
        <v>30726.460999999999</v>
      </c>
      <c r="R662">
        <f>kT2L!S30</f>
        <v>32460.053</v>
      </c>
      <c r="S662">
        <f>kT2L!T30</f>
        <v>30910.377</v>
      </c>
      <c r="T662">
        <f>kT2L!U30</f>
        <v>27574.300999999999</v>
      </c>
      <c r="U662">
        <f>kT2L!V30</f>
        <v>30599.928</v>
      </c>
      <c r="V662">
        <f>kT2L!W30</f>
        <v>32828.504000000001</v>
      </c>
      <c r="W662">
        <f>kT2L!X30</f>
        <v>21259.793000000001</v>
      </c>
      <c r="X662">
        <f>kT2L!Y30</f>
        <v>31509.275000000001</v>
      </c>
      <c r="Y662">
        <f>kT2L!Z30</f>
        <v>27839.794999999998</v>
      </c>
      <c r="Z662">
        <f>kT2L!AA30</f>
        <v>1873.164</v>
      </c>
      <c r="AA662">
        <f>kT2L!AB30</f>
        <v>2700.998</v>
      </c>
      <c r="AB662">
        <f>kT2L!AC30</f>
        <v>2674.8910000000001</v>
      </c>
      <c r="AC662">
        <f>kT2L!AD30</f>
        <v>2769.16</v>
      </c>
      <c r="AD662">
        <f>kT2L!AE30</f>
        <v>2661.5340000000001</v>
      </c>
      <c r="AE662">
        <f>kT2L!AF30</f>
        <v>1955.173</v>
      </c>
      <c r="AF662">
        <f>kT2L!AG30</f>
        <v>2377.326</v>
      </c>
      <c r="AG662">
        <f>kT2L!AH30</f>
        <v>2468.279</v>
      </c>
      <c r="AH662">
        <f>kT2L!AI30</f>
        <v>2488.9470000000001</v>
      </c>
      <c r="AI662">
        <f>kT2L!AJ30</f>
        <v>3013.058</v>
      </c>
      <c r="AJ662">
        <f>kT2L!AK30</f>
        <v>2817.875</v>
      </c>
      <c r="AK662">
        <f>kT2L!AL30</f>
        <v>2426.0349999999999</v>
      </c>
      <c r="AL662">
        <f>kT2L!AM30</f>
        <v>2147.69</v>
      </c>
      <c r="AM662">
        <f>kT2L!AN30</f>
        <v>2448.0630000000001</v>
      </c>
      <c r="AN662">
        <f>kT2L!AO30</f>
        <v>2050.5639999999999</v>
      </c>
      <c r="AO662">
        <f>kT2L!AP30</f>
        <v>2653.355</v>
      </c>
      <c r="AP662">
        <f>kT2L!AQ30</f>
        <v>3139.1320000000001</v>
      </c>
      <c r="AQ662">
        <f>kT2L!AR30</f>
        <v>2258.3809999999999</v>
      </c>
      <c r="AR662">
        <f>kT2L!AS30</f>
        <v>2302.0030000000002</v>
      </c>
      <c r="AS662">
        <f>kT2L!AT30</f>
        <v>2859.7060000000001</v>
      </c>
      <c r="AT662">
        <f>kT2L!AU30</f>
        <v>2406.7269999999999</v>
      </c>
      <c r="AU662">
        <f>kT2L!AV30</f>
        <v>3384.1729999999998</v>
      </c>
      <c r="AV662">
        <f>kT2L!AW30</f>
        <v>2779.5329999999999</v>
      </c>
      <c r="AW662">
        <f>kT2L!AX30</f>
        <v>2001.7909999999999</v>
      </c>
      <c r="AX662">
        <f>kT2L!AY30</f>
        <v>479.12099999999998</v>
      </c>
      <c r="AZ662">
        <v>145</v>
      </c>
      <c r="BA662">
        <f t="shared" ref="BA662:BA675" si="2814">BA661+60</f>
        <v>120</v>
      </c>
      <c r="BB662">
        <f>AVERAGE(B672:B675)</f>
        <v>18688.684249999998</v>
      </c>
      <c r="BC662">
        <f t="shared" ref="BC662:BV662" si="2815">AVERAGE(C672:C675)</f>
        <v>13688.601500000001</v>
      </c>
      <c r="BD662">
        <f t="shared" si="2815"/>
        <v>14837.08725</v>
      </c>
      <c r="BE662">
        <f t="shared" si="2815"/>
        <v>12820.28975</v>
      </c>
      <c r="BF662">
        <f t="shared" si="2815"/>
        <v>12744.56725</v>
      </c>
      <c r="BG662">
        <f t="shared" si="2815"/>
        <v>25604.882249999999</v>
      </c>
      <c r="BH662">
        <f t="shared" si="2815"/>
        <v>21132.852500000001</v>
      </c>
      <c r="BI662">
        <f t="shared" si="2815"/>
        <v>11450.490249999999</v>
      </c>
      <c r="BJ662">
        <f t="shared" si="2815"/>
        <v>11902.865250000001</v>
      </c>
      <c r="BK662">
        <f t="shared" si="2815"/>
        <v>10535.278749999999</v>
      </c>
      <c r="BL662">
        <f t="shared" si="2815"/>
        <v>18981.274749999997</v>
      </c>
      <c r="BM662">
        <f t="shared" si="2815"/>
        <v>23832.367749999998</v>
      </c>
      <c r="BN662">
        <f t="shared" si="2815"/>
        <v>13507.826500000001</v>
      </c>
      <c r="BO662">
        <f t="shared" si="2815"/>
        <v>11062.409</v>
      </c>
      <c r="BP662">
        <f t="shared" si="2815"/>
        <v>15179.204750000001</v>
      </c>
      <c r="BQ662">
        <f t="shared" si="2815"/>
        <v>14174.915500000001</v>
      </c>
      <c r="BR662">
        <f t="shared" si="2815"/>
        <v>17557.143</v>
      </c>
      <c r="BS662">
        <f t="shared" si="2815"/>
        <v>20563.520750000003</v>
      </c>
      <c r="BT662">
        <f t="shared" si="2815"/>
        <v>16591.742999999999</v>
      </c>
      <c r="BU662">
        <f t="shared" si="2815"/>
        <v>10172.203000000001</v>
      </c>
      <c r="BV662">
        <f t="shared" si="2815"/>
        <v>10175.070250000001</v>
      </c>
      <c r="BW662">
        <f>AVERAGE(W672:W675)</f>
        <v>21597.317749999998</v>
      </c>
      <c r="BX662">
        <f t="shared" ref="BX662" si="2816">AVERAGE(X672:X675)</f>
        <v>13902.1245</v>
      </c>
      <c r="BY662">
        <f>AVERAGE(Y672:Y675)</f>
        <v>20608.559249999998</v>
      </c>
      <c r="BZ662">
        <f t="shared" ref="BZ662:CX662" si="2817">AVERAGE(Z672:Z675)</f>
        <v>4046.0767499999997</v>
      </c>
      <c r="CA662">
        <f t="shared" si="2817"/>
        <v>4786.2275</v>
      </c>
      <c r="CB662">
        <f t="shared" si="2817"/>
        <v>4770.8642500000005</v>
      </c>
      <c r="CC662">
        <f t="shared" si="2817"/>
        <v>4418.5784999999996</v>
      </c>
      <c r="CD662">
        <f t="shared" si="2817"/>
        <v>4707.1842500000002</v>
      </c>
      <c r="CE662">
        <f t="shared" si="2817"/>
        <v>3798.46</v>
      </c>
      <c r="CF662">
        <f t="shared" si="2817"/>
        <v>4482.5717500000001</v>
      </c>
      <c r="CG662">
        <f t="shared" si="2817"/>
        <v>4500.3917499999998</v>
      </c>
      <c r="CH662">
        <f t="shared" si="2817"/>
        <v>4472.9452499999998</v>
      </c>
      <c r="CI662">
        <f t="shared" si="2817"/>
        <v>5025.9470000000001</v>
      </c>
      <c r="CJ662">
        <f t="shared" si="2817"/>
        <v>4858.9230000000007</v>
      </c>
      <c r="CK662">
        <f t="shared" si="2817"/>
        <v>4291.4754999999996</v>
      </c>
      <c r="CL662">
        <f t="shared" si="2817"/>
        <v>4700.9045000000006</v>
      </c>
      <c r="CM662">
        <f t="shared" si="2817"/>
        <v>4264.3899999999994</v>
      </c>
      <c r="CN662">
        <f t="shared" si="2817"/>
        <v>4039.1687499999998</v>
      </c>
      <c r="CO662">
        <f t="shared" si="2817"/>
        <v>4807.4617499999995</v>
      </c>
      <c r="CP662">
        <f t="shared" si="2817"/>
        <v>4821.6484999999993</v>
      </c>
      <c r="CQ662">
        <f t="shared" si="2817"/>
        <v>3901.87275</v>
      </c>
      <c r="CR662">
        <f t="shared" si="2817"/>
        <v>4825.1734999999999</v>
      </c>
      <c r="CS662">
        <f t="shared" si="2817"/>
        <v>5339.2372500000001</v>
      </c>
      <c r="CT662">
        <f t="shared" si="2817"/>
        <v>4413.9362500000007</v>
      </c>
      <c r="CU662">
        <f t="shared" si="2817"/>
        <v>5951.0864999999994</v>
      </c>
      <c r="CV662">
        <f t="shared" si="2817"/>
        <v>4561.6167499999992</v>
      </c>
      <c r="CW662">
        <f t="shared" si="2817"/>
        <v>3899.0604999999996</v>
      </c>
      <c r="CX662">
        <f t="shared" si="2817"/>
        <v>956.96974999999998</v>
      </c>
    </row>
    <row r="663" spans="1:102" x14ac:dyDescent="0.25">
      <c r="A663">
        <f>kT2L!A31</f>
        <v>686.2</v>
      </c>
      <c r="B663">
        <f>kT2L!C31</f>
        <v>27362.309000000001</v>
      </c>
      <c r="C663">
        <f>kT2L!D31</f>
        <v>32587.103999999999</v>
      </c>
      <c r="D663">
        <f>kT2L!E31</f>
        <v>32426.324000000001</v>
      </c>
      <c r="E663">
        <f>kT2L!F31</f>
        <v>37800.887000000002</v>
      </c>
      <c r="F663">
        <f>kT2L!G31</f>
        <v>31673.846000000001</v>
      </c>
      <c r="G663">
        <f>kT2L!H31</f>
        <v>31242.414000000001</v>
      </c>
      <c r="H663">
        <f>kT2L!I31</f>
        <v>25127.859</v>
      </c>
      <c r="I663">
        <f>kT2L!J31</f>
        <v>32865.309000000001</v>
      </c>
      <c r="J663">
        <f>kT2L!K31</f>
        <v>33817.773000000001</v>
      </c>
      <c r="K663">
        <f>kT2L!L31</f>
        <v>35830.565999999999</v>
      </c>
      <c r="L663">
        <f>kT2L!M31</f>
        <v>29499.773000000001</v>
      </c>
      <c r="M663">
        <f>kT2L!N31</f>
        <v>30109.111000000001</v>
      </c>
      <c r="N663">
        <f>kT2L!O31</f>
        <v>28370.724999999999</v>
      </c>
      <c r="O663">
        <f>kT2L!P31</f>
        <v>32359.146000000001</v>
      </c>
      <c r="P663">
        <f>kT2L!Q31</f>
        <v>31005.886999999999</v>
      </c>
      <c r="Q663">
        <f>kT2L!R31</f>
        <v>30635.812000000002</v>
      </c>
      <c r="R663">
        <f>kT2L!S31</f>
        <v>32162.803</v>
      </c>
      <c r="S663">
        <f>kT2L!T31</f>
        <v>31162.726999999999</v>
      </c>
      <c r="T663">
        <f>kT2L!U31</f>
        <v>27255.611000000001</v>
      </c>
      <c r="U663">
        <f>kT2L!V31</f>
        <v>30833.437999999998</v>
      </c>
      <c r="V663">
        <f>kT2L!W31</f>
        <v>32533.34</v>
      </c>
      <c r="W663">
        <f>kT2L!X31</f>
        <v>21383.425999999999</v>
      </c>
      <c r="X663">
        <f>kT2L!Y31</f>
        <v>31570.440999999999</v>
      </c>
      <c r="Y663">
        <f>kT2L!Z31</f>
        <v>27942.278999999999</v>
      </c>
      <c r="Z663">
        <f>kT2L!AA31</f>
        <v>1873.962</v>
      </c>
      <c r="AA663">
        <f>kT2L!AB31</f>
        <v>2658.7910000000002</v>
      </c>
      <c r="AB663">
        <f>kT2L!AC31</f>
        <v>2668.4459999999999</v>
      </c>
      <c r="AC663">
        <f>kT2L!AD31</f>
        <v>2688.5210000000002</v>
      </c>
      <c r="AD663">
        <f>kT2L!AE31</f>
        <v>2647.1410000000001</v>
      </c>
      <c r="AE663">
        <f>kT2L!AF31</f>
        <v>1882.9690000000001</v>
      </c>
      <c r="AF663">
        <f>kT2L!AG31</f>
        <v>2375.8470000000002</v>
      </c>
      <c r="AG663">
        <f>kT2L!AH31</f>
        <v>2490.8200000000002</v>
      </c>
      <c r="AH663">
        <f>kT2L!AI31</f>
        <v>2517.4650000000001</v>
      </c>
      <c r="AI663">
        <f>kT2L!AJ31</f>
        <v>2936.0039999999999</v>
      </c>
      <c r="AJ663">
        <f>kT2L!AK31</f>
        <v>2768.8440000000001</v>
      </c>
      <c r="AK663">
        <f>kT2L!AL31</f>
        <v>2350.5630000000001</v>
      </c>
      <c r="AL663">
        <f>kT2L!AM31</f>
        <v>2103.308</v>
      </c>
      <c r="AM663">
        <f>kT2L!AN31</f>
        <v>2424.0010000000002</v>
      </c>
      <c r="AN663">
        <f>kT2L!AO31</f>
        <v>2012.2429999999999</v>
      </c>
      <c r="AO663">
        <f>kT2L!AP31</f>
        <v>2634.24</v>
      </c>
      <c r="AP663">
        <f>kT2L!AQ31</f>
        <v>2934.89</v>
      </c>
      <c r="AQ663">
        <f>kT2L!AR31</f>
        <v>2221.3629999999998</v>
      </c>
      <c r="AR663">
        <f>kT2L!AS31</f>
        <v>2318.0970000000002</v>
      </c>
      <c r="AS663">
        <f>kT2L!AT31</f>
        <v>2785.6790000000001</v>
      </c>
      <c r="AT663">
        <f>kT2L!AU31</f>
        <v>2290.96</v>
      </c>
      <c r="AU663">
        <f>kT2L!AV31</f>
        <v>3172.13</v>
      </c>
      <c r="AV663">
        <f>kT2L!AW31</f>
        <v>2682.46</v>
      </c>
      <c r="AW663">
        <f>kT2L!AX31</f>
        <v>1900.05</v>
      </c>
      <c r="AX663">
        <f>kT2L!AY31</f>
        <v>468.798</v>
      </c>
      <c r="AZ663">
        <v>247</v>
      </c>
      <c r="BA663">
        <f t="shared" si="2814"/>
        <v>180</v>
      </c>
      <c r="BB663">
        <f>AVERAGE(B687:B690)</f>
        <v>18725.324000000001</v>
      </c>
      <c r="BC663">
        <f t="shared" ref="BC663:BV663" si="2818">AVERAGE(C687:C690)</f>
        <v>13898.839749999999</v>
      </c>
      <c r="BD663">
        <f t="shared" si="2818"/>
        <v>14647.710000000001</v>
      </c>
      <c r="BE663">
        <f t="shared" si="2818"/>
        <v>12807.740750000001</v>
      </c>
      <c r="BF663">
        <f t="shared" si="2818"/>
        <v>12663.757750000001</v>
      </c>
      <c r="BG663">
        <f t="shared" si="2818"/>
        <v>25622.3125</v>
      </c>
      <c r="BH663">
        <f t="shared" si="2818"/>
        <v>20951.05575</v>
      </c>
      <c r="BI663">
        <f t="shared" si="2818"/>
        <v>11571.3495</v>
      </c>
      <c r="BJ663">
        <f t="shared" si="2818"/>
        <v>12077.991249999999</v>
      </c>
      <c r="BK663">
        <f t="shared" si="2818"/>
        <v>10844.04025</v>
      </c>
      <c r="BL663">
        <f t="shared" si="2818"/>
        <v>19115.938000000002</v>
      </c>
      <c r="BM663">
        <f t="shared" si="2818"/>
        <v>23762.481</v>
      </c>
      <c r="BN663">
        <f t="shared" si="2818"/>
        <v>13304.109</v>
      </c>
      <c r="BO663">
        <f t="shared" si="2818"/>
        <v>11054.708999999999</v>
      </c>
      <c r="BP663">
        <f t="shared" si="2818"/>
        <v>15109.8135</v>
      </c>
      <c r="BQ663">
        <f t="shared" si="2818"/>
        <v>14192.75</v>
      </c>
      <c r="BR663">
        <f t="shared" si="2818"/>
        <v>17673.539499999999</v>
      </c>
      <c r="BS663">
        <f t="shared" si="2818"/>
        <v>20997.211000000003</v>
      </c>
      <c r="BT663">
        <f t="shared" si="2818"/>
        <v>16795.070749999999</v>
      </c>
      <c r="BU663">
        <f t="shared" si="2818"/>
        <v>10247.155000000001</v>
      </c>
      <c r="BV663">
        <f t="shared" si="2818"/>
        <v>10012.61175</v>
      </c>
      <c r="BW663">
        <f>AVERAGE(W687:W690)</f>
        <v>21675.653749999998</v>
      </c>
      <c r="BX663">
        <f t="shared" ref="BX663" si="2819">AVERAGE(X687:X690)</f>
        <v>13962.45075</v>
      </c>
      <c r="BY663">
        <f>AVERAGE(Y687:Y690)</f>
        <v>20562.00475</v>
      </c>
      <c r="BZ663">
        <f t="shared" ref="BZ663:CX663" si="2820">AVERAGE(Z687:Z690)</f>
        <v>4075.6795000000002</v>
      </c>
      <c r="CA663">
        <f t="shared" si="2820"/>
        <v>4584.4562500000002</v>
      </c>
      <c r="CB663">
        <f t="shared" si="2820"/>
        <v>4750.6374999999998</v>
      </c>
      <c r="CC663">
        <f t="shared" si="2820"/>
        <v>4285.4025000000001</v>
      </c>
      <c r="CD663">
        <f t="shared" si="2820"/>
        <v>4538.8095000000003</v>
      </c>
      <c r="CE663">
        <f t="shared" si="2820"/>
        <v>3689.70325</v>
      </c>
      <c r="CF663">
        <f t="shared" si="2820"/>
        <v>4422.1632499999996</v>
      </c>
      <c r="CG663">
        <f t="shared" si="2820"/>
        <v>4428.0642500000004</v>
      </c>
      <c r="CH663">
        <f t="shared" si="2820"/>
        <v>4354.3317500000003</v>
      </c>
      <c r="CI663">
        <f t="shared" si="2820"/>
        <v>4837.22775</v>
      </c>
      <c r="CJ663">
        <f t="shared" si="2820"/>
        <v>4680.1594999999998</v>
      </c>
      <c r="CK663">
        <f t="shared" si="2820"/>
        <v>4011.4282499999999</v>
      </c>
      <c r="CL663">
        <f t="shared" si="2820"/>
        <v>4559.0407500000001</v>
      </c>
      <c r="CM663">
        <f t="shared" si="2820"/>
        <v>4178.1677499999996</v>
      </c>
      <c r="CN663">
        <f t="shared" si="2820"/>
        <v>4014.8069999999998</v>
      </c>
      <c r="CO663">
        <f t="shared" si="2820"/>
        <v>4616.2250000000004</v>
      </c>
      <c r="CP663">
        <f t="shared" si="2820"/>
        <v>4665.7089999999998</v>
      </c>
      <c r="CQ663">
        <f t="shared" si="2820"/>
        <v>3791.703</v>
      </c>
      <c r="CR663">
        <f t="shared" si="2820"/>
        <v>4806.2094999999999</v>
      </c>
      <c r="CS663">
        <f t="shared" si="2820"/>
        <v>5142.1707500000002</v>
      </c>
      <c r="CT663">
        <f t="shared" si="2820"/>
        <v>4223.2865000000002</v>
      </c>
      <c r="CU663">
        <f t="shared" si="2820"/>
        <v>5791.3502500000004</v>
      </c>
      <c r="CV663">
        <f t="shared" si="2820"/>
        <v>4338.3625000000002</v>
      </c>
      <c r="CW663">
        <f t="shared" si="2820"/>
        <v>3755.2560000000003</v>
      </c>
      <c r="CX663">
        <f t="shared" si="2820"/>
        <v>881.97800000000007</v>
      </c>
    </row>
    <row r="664" spans="1:102" x14ac:dyDescent="0.25">
      <c r="A664">
        <f>kT2L!A32</f>
        <v>696.2</v>
      </c>
      <c r="B664">
        <f>kT2L!C32</f>
        <v>27428.423999999999</v>
      </c>
      <c r="C664">
        <f>kT2L!D32</f>
        <v>32552.752</v>
      </c>
      <c r="D664">
        <f>kT2L!E32</f>
        <v>32429.782999999999</v>
      </c>
      <c r="E664">
        <f>kT2L!F32</f>
        <v>36968.175999999999</v>
      </c>
      <c r="F664">
        <f>kT2L!G32</f>
        <v>31491.870999999999</v>
      </c>
      <c r="G664">
        <f>kT2L!H32</f>
        <v>31015.412</v>
      </c>
      <c r="H664">
        <f>kT2L!I32</f>
        <v>25568.984</v>
      </c>
      <c r="I664">
        <f>kT2L!J32</f>
        <v>33133.277000000002</v>
      </c>
      <c r="J664">
        <f>kT2L!K32</f>
        <v>33956.262000000002</v>
      </c>
      <c r="K664">
        <f>kT2L!L32</f>
        <v>35786.050999999999</v>
      </c>
      <c r="L664">
        <f>kT2L!M32</f>
        <v>29749.199000000001</v>
      </c>
      <c r="M664">
        <f>kT2L!N32</f>
        <v>30160.178</v>
      </c>
      <c r="N664">
        <f>kT2L!O32</f>
        <v>28491.103999999999</v>
      </c>
      <c r="O664">
        <f>kT2L!P32</f>
        <v>32994.504000000001</v>
      </c>
      <c r="P664">
        <f>kT2L!Q32</f>
        <v>31098.578000000001</v>
      </c>
      <c r="Q664">
        <f>kT2L!R32</f>
        <v>30276.833999999999</v>
      </c>
      <c r="R664">
        <f>kT2L!S32</f>
        <v>32311.988000000001</v>
      </c>
      <c r="S664">
        <f>kT2L!T32</f>
        <v>30743.52</v>
      </c>
      <c r="T664">
        <f>kT2L!U32</f>
        <v>27543.611000000001</v>
      </c>
      <c r="U664">
        <f>kT2L!V32</f>
        <v>30870.842000000001</v>
      </c>
      <c r="V664">
        <f>kT2L!W32</f>
        <v>32660.138999999999</v>
      </c>
      <c r="W664">
        <f>kT2L!X32</f>
        <v>21379.817999999999</v>
      </c>
      <c r="X664">
        <f>kT2L!Y32</f>
        <v>31616.322</v>
      </c>
      <c r="Y664">
        <f>kT2L!Z32</f>
        <v>27809.868999999999</v>
      </c>
      <c r="Z664">
        <f>kT2L!AA32</f>
        <v>1815.47</v>
      </c>
      <c r="AA664">
        <f>kT2L!AB32</f>
        <v>2597.3890000000001</v>
      </c>
      <c r="AB664">
        <f>kT2L!AC32</f>
        <v>2614.6109999999999</v>
      </c>
      <c r="AC664">
        <f>kT2L!AD32</f>
        <v>2705.2089999999998</v>
      </c>
      <c r="AD664">
        <f>kT2L!AE32</f>
        <v>2694.5909999999999</v>
      </c>
      <c r="AE664">
        <f>kT2L!AF32</f>
        <v>1852.675</v>
      </c>
      <c r="AF664">
        <f>kT2L!AG32</f>
        <v>2338.5300000000002</v>
      </c>
      <c r="AG664">
        <f>kT2L!AH32</f>
        <v>2425.835</v>
      </c>
      <c r="AH664">
        <f>kT2L!AI32</f>
        <v>2481.2860000000001</v>
      </c>
      <c r="AI664">
        <f>kT2L!AJ32</f>
        <v>2920.875</v>
      </c>
      <c r="AJ664">
        <f>kT2L!AK32</f>
        <v>2731.643</v>
      </c>
      <c r="AK664">
        <f>kT2L!AL32</f>
        <v>2314.8510000000001</v>
      </c>
      <c r="AL664">
        <f>kT2L!AM32</f>
        <v>2068.9720000000002</v>
      </c>
      <c r="AM664">
        <f>kT2L!AN32</f>
        <v>2421.25</v>
      </c>
      <c r="AN664">
        <f>kT2L!AO32</f>
        <v>1981.223</v>
      </c>
      <c r="AO664">
        <f>kT2L!AP32</f>
        <v>2640.1860000000001</v>
      </c>
      <c r="AP664">
        <f>kT2L!AQ32</f>
        <v>2768.6559999999999</v>
      </c>
      <c r="AQ664">
        <f>kT2L!AR32</f>
        <v>2209.1909999999998</v>
      </c>
      <c r="AR664">
        <f>kT2L!AS32</f>
        <v>2372.9009999999998</v>
      </c>
      <c r="AS664">
        <f>kT2L!AT32</f>
        <v>2730.924</v>
      </c>
      <c r="AT664">
        <f>kT2L!AU32</f>
        <v>2286.14</v>
      </c>
      <c r="AU664">
        <f>kT2L!AV32</f>
        <v>3145.6640000000002</v>
      </c>
      <c r="AV664">
        <f>kT2L!AW32</f>
        <v>2676.8760000000002</v>
      </c>
      <c r="AW664">
        <f>kT2L!AX32</f>
        <v>1882.7090000000001</v>
      </c>
      <c r="AX664">
        <f>kT2L!AY32</f>
        <v>566.30600000000004</v>
      </c>
      <c r="AZ664">
        <v>351</v>
      </c>
      <c r="BA664">
        <f t="shared" si="2814"/>
        <v>240</v>
      </c>
      <c r="BB664">
        <f>AVERAGE(B702:B705)</f>
        <v>18839.765749999999</v>
      </c>
      <c r="BC664">
        <f t="shared" ref="BC664:BV664" si="2821">AVERAGE(C702:C705)</f>
        <v>14090.64775</v>
      </c>
      <c r="BD664">
        <f t="shared" si="2821"/>
        <v>14511.411</v>
      </c>
      <c r="BE664">
        <f t="shared" si="2821"/>
        <v>12910.536999999998</v>
      </c>
      <c r="BF664">
        <f t="shared" si="2821"/>
        <v>12759.434999999999</v>
      </c>
      <c r="BG664">
        <f t="shared" si="2821"/>
        <v>25643.1</v>
      </c>
      <c r="BH664">
        <f t="shared" si="2821"/>
        <v>20957.762750000002</v>
      </c>
      <c r="BI664">
        <f t="shared" si="2821"/>
        <v>11983.471250000001</v>
      </c>
      <c r="BJ664">
        <f t="shared" si="2821"/>
        <v>12664.03875</v>
      </c>
      <c r="BK664">
        <f t="shared" si="2821"/>
        <v>11338.346</v>
      </c>
      <c r="BL664">
        <f t="shared" si="2821"/>
        <v>19175.712499999998</v>
      </c>
      <c r="BM664">
        <f t="shared" si="2821"/>
        <v>23843.406749999998</v>
      </c>
      <c r="BN664">
        <f t="shared" si="2821"/>
        <v>13484.660250000001</v>
      </c>
      <c r="BO664">
        <f t="shared" si="2821"/>
        <v>11182.743</v>
      </c>
      <c r="BP664">
        <f t="shared" si="2821"/>
        <v>15472.264499999999</v>
      </c>
      <c r="BQ664">
        <f t="shared" si="2821"/>
        <v>14494.823500000002</v>
      </c>
      <c r="BR664">
        <f t="shared" si="2821"/>
        <v>17801.739750000001</v>
      </c>
      <c r="BS664">
        <f t="shared" si="2821"/>
        <v>21401.798750000002</v>
      </c>
      <c r="BT664">
        <f t="shared" si="2821"/>
        <v>17066.292999999998</v>
      </c>
      <c r="BU664">
        <f t="shared" si="2821"/>
        <v>10213.355749999999</v>
      </c>
      <c r="BV664">
        <f t="shared" si="2821"/>
        <v>10254.65475</v>
      </c>
      <c r="BW664">
        <f>AVERAGE(W702:W705)</f>
        <v>21743.726500000001</v>
      </c>
      <c r="BX664">
        <f t="shared" ref="BX664" si="2822">AVERAGE(X702:X705)</f>
        <v>14290.54</v>
      </c>
      <c r="BY664">
        <f>AVERAGE(Y702:Y705)</f>
        <v>20553.701499999999</v>
      </c>
      <c r="BZ664">
        <f t="shared" ref="BZ664:CX664" si="2823">AVERAGE(Z702:Z705)</f>
        <v>3916.3967499999999</v>
      </c>
      <c r="CA664">
        <f t="shared" si="2823"/>
        <v>4514.665</v>
      </c>
      <c r="CB664">
        <f t="shared" si="2823"/>
        <v>4477.2482500000006</v>
      </c>
      <c r="CC664">
        <f t="shared" si="2823"/>
        <v>4277.8872499999998</v>
      </c>
      <c r="CD664">
        <f t="shared" si="2823"/>
        <v>4236.1985000000004</v>
      </c>
      <c r="CE664">
        <f t="shared" si="2823"/>
        <v>3448.0812500000002</v>
      </c>
      <c r="CF664">
        <f t="shared" si="2823"/>
        <v>4154.0167499999998</v>
      </c>
      <c r="CG664">
        <f t="shared" si="2823"/>
        <v>4327.1954999999998</v>
      </c>
      <c r="CH664">
        <f t="shared" si="2823"/>
        <v>4138.9285</v>
      </c>
      <c r="CI664">
        <f t="shared" si="2823"/>
        <v>4581.1042500000003</v>
      </c>
      <c r="CJ664">
        <f t="shared" si="2823"/>
        <v>4523.6855000000005</v>
      </c>
      <c r="CK664">
        <f t="shared" si="2823"/>
        <v>3856.08925</v>
      </c>
      <c r="CL664">
        <f t="shared" si="2823"/>
        <v>4550.9934999999996</v>
      </c>
      <c r="CM664">
        <f t="shared" si="2823"/>
        <v>3962.6082500000002</v>
      </c>
      <c r="CN664">
        <f t="shared" si="2823"/>
        <v>3626.54225</v>
      </c>
      <c r="CO664">
        <f t="shared" si="2823"/>
        <v>4392.3535000000002</v>
      </c>
      <c r="CP664">
        <f t="shared" si="2823"/>
        <v>4592.0360000000001</v>
      </c>
      <c r="CQ664">
        <f t="shared" si="2823"/>
        <v>3716.1177500000003</v>
      </c>
      <c r="CR664">
        <f t="shared" si="2823"/>
        <v>4448.2382500000003</v>
      </c>
      <c r="CS664">
        <f t="shared" si="2823"/>
        <v>4923.8642499999996</v>
      </c>
      <c r="CT664">
        <f t="shared" si="2823"/>
        <v>4079.6660000000002</v>
      </c>
      <c r="CU664">
        <f t="shared" si="2823"/>
        <v>5541.7732500000002</v>
      </c>
      <c r="CV664">
        <f t="shared" si="2823"/>
        <v>4207.6167500000001</v>
      </c>
      <c r="CW664">
        <f t="shared" si="2823"/>
        <v>3481.4727499999999</v>
      </c>
      <c r="CX664">
        <f t="shared" si="2823"/>
        <v>964.94974999999999</v>
      </c>
    </row>
    <row r="665" spans="1:102" x14ac:dyDescent="0.25">
      <c r="A665">
        <f>kT2L!A33</f>
        <v>706.2</v>
      </c>
      <c r="B665">
        <f>kT2L!C33</f>
        <v>27419.175999999999</v>
      </c>
      <c r="C665">
        <f>kT2L!D33</f>
        <v>32455.947</v>
      </c>
      <c r="D665">
        <f>kT2L!E33</f>
        <v>32402.15</v>
      </c>
      <c r="E665">
        <f>kT2L!F33</f>
        <v>37256.512000000002</v>
      </c>
      <c r="F665">
        <f>kT2L!G33</f>
        <v>31965.405999999999</v>
      </c>
      <c r="G665">
        <f>kT2L!H33</f>
        <v>31165.77</v>
      </c>
      <c r="H665">
        <f>kT2L!I33</f>
        <v>25426.113000000001</v>
      </c>
      <c r="I665">
        <f>kT2L!J33</f>
        <v>32944.527000000002</v>
      </c>
      <c r="J665">
        <f>kT2L!K33</f>
        <v>34053.565999999999</v>
      </c>
      <c r="K665">
        <f>kT2L!L33</f>
        <v>35800.625</v>
      </c>
      <c r="L665">
        <f>kT2L!M33</f>
        <v>29959.713</v>
      </c>
      <c r="M665">
        <f>kT2L!N33</f>
        <v>30240.141</v>
      </c>
      <c r="N665">
        <f>kT2L!O33</f>
        <v>28342.059000000001</v>
      </c>
      <c r="O665">
        <f>kT2L!P33</f>
        <v>32856.851999999999</v>
      </c>
      <c r="P665">
        <f>kT2L!Q33</f>
        <v>31083.561000000002</v>
      </c>
      <c r="Q665">
        <f>kT2L!R33</f>
        <v>30040.775000000001</v>
      </c>
      <c r="R665">
        <f>kT2L!S33</f>
        <v>32491.5</v>
      </c>
      <c r="S665">
        <f>kT2L!T33</f>
        <v>30791.969000000001</v>
      </c>
      <c r="T665">
        <f>kT2L!U33</f>
        <v>27510.123</v>
      </c>
      <c r="U665">
        <f>kT2L!V33</f>
        <v>30961.303</v>
      </c>
      <c r="V665">
        <f>kT2L!W33</f>
        <v>33019.160000000003</v>
      </c>
      <c r="W665">
        <f>kT2L!X33</f>
        <v>21050.844000000001</v>
      </c>
      <c r="X665">
        <f>kT2L!Y33</f>
        <v>31465.855</v>
      </c>
      <c r="Y665">
        <f>kT2L!Z33</f>
        <v>27821.648000000001</v>
      </c>
      <c r="Z665">
        <f>kT2L!AA33</f>
        <v>1941.46</v>
      </c>
      <c r="AA665">
        <f>kT2L!AB33</f>
        <v>2569.4470000000001</v>
      </c>
      <c r="AB665">
        <f>kT2L!AC33</f>
        <v>2647.0309999999999</v>
      </c>
      <c r="AC665">
        <f>kT2L!AD33</f>
        <v>2684.2249999999999</v>
      </c>
      <c r="AD665">
        <f>kT2L!AE33</f>
        <v>2720.4270000000001</v>
      </c>
      <c r="AE665">
        <f>kT2L!AF33</f>
        <v>1931.14</v>
      </c>
      <c r="AF665">
        <f>kT2L!AG33</f>
        <v>2356.8919999999998</v>
      </c>
      <c r="AG665">
        <f>kT2L!AH33</f>
        <v>2382.9</v>
      </c>
      <c r="AH665">
        <f>kT2L!AI33</f>
        <v>2496.0909999999999</v>
      </c>
      <c r="AI665">
        <f>kT2L!AJ33</f>
        <v>2886.4949999999999</v>
      </c>
      <c r="AJ665">
        <f>kT2L!AK33</f>
        <v>2715.5749999999998</v>
      </c>
      <c r="AK665">
        <f>kT2L!AL33</f>
        <v>2264.2939999999999</v>
      </c>
      <c r="AL665">
        <f>kT2L!AM33</f>
        <v>2117.6190000000001</v>
      </c>
      <c r="AM665">
        <f>kT2L!AN33</f>
        <v>2388.3180000000002</v>
      </c>
      <c r="AN665">
        <f>kT2L!AO33</f>
        <v>2020.2850000000001</v>
      </c>
      <c r="AO665">
        <f>kT2L!AP33</f>
        <v>2652.241</v>
      </c>
      <c r="AP665">
        <f>kT2L!AQ33</f>
        <v>2819.683</v>
      </c>
      <c r="AQ665">
        <f>kT2L!AR33</f>
        <v>2167.4319999999998</v>
      </c>
      <c r="AR665">
        <f>kT2L!AS33</f>
        <v>2374.047</v>
      </c>
      <c r="AS665">
        <f>kT2L!AT33</f>
        <v>2784.3649999999998</v>
      </c>
      <c r="AT665">
        <f>kT2L!AU33</f>
        <v>2283.6779999999999</v>
      </c>
      <c r="AU665">
        <f>kT2L!AV33</f>
        <v>3237.2040000000002</v>
      </c>
      <c r="AV665">
        <f>kT2L!AW33</f>
        <v>2679.2420000000002</v>
      </c>
      <c r="AW665">
        <f>kT2L!AX33</f>
        <v>1860.56</v>
      </c>
      <c r="AX665">
        <f>kT2L!AY33</f>
        <v>640.67700000000002</v>
      </c>
      <c r="AZ665">
        <v>451</v>
      </c>
      <c r="BA665">
        <f t="shared" si="2814"/>
        <v>300</v>
      </c>
      <c r="BB665">
        <f>AVERAGE(B717:B720)</f>
        <v>18888.35325</v>
      </c>
      <c r="BC665">
        <f t="shared" ref="BC665:BV665" si="2824">AVERAGE(C717:C720)</f>
        <v>14057.685750000001</v>
      </c>
      <c r="BD665">
        <f t="shared" si="2824"/>
        <v>14837.150250000001</v>
      </c>
      <c r="BE665">
        <f t="shared" si="2824"/>
        <v>12960.99625</v>
      </c>
      <c r="BF665">
        <f t="shared" si="2824"/>
        <v>12765.958999999999</v>
      </c>
      <c r="BG665">
        <f t="shared" si="2824"/>
        <v>25818.830750000001</v>
      </c>
      <c r="BH665">
        <f t="shared" si="2824"/>
        <v>21045.251000000004</v>
      </c>
      <c r="BI665">
        <f t="shared" si="2824"/>
        <v>12435.8205</v>
      </c>
      <c r="BJ665">
        <f t="shared" si="2824"/>
        <v>13044.5015</v>
      </c>
      <c r="BK665">
        <f t="shared" si="2824"/>
        <v>11450.583500000001</v>
      </c>
      <c r="BL665">
        <f t="shared" si="2824"/>
        <v>19203.485999999997</v>
      </c>
      <c r="BM665">
        <f t="shared" si="2824"/>
        <v>23865.02925</v>
      </c>
      <c r="BN665">
        <f t="shared" si="2824"/>
        <v>13615.263999999999</v>
      </c>
      <c r="BO665">
        <f t="shared" si="2824"/>
        <v>11310.297999999999</v>
      </c>
      <c r="BP665">
        <f t="shared" si="2824"/>
        <v>15517.574999999999</v>
      </c>
      <c r="BQ665">
        <f t="shared" si="2824"/>
        <v>14389.903749999998</v>
      </c>
      <c r="BR665">
        <f t="shared" si="2824"/>
        <v>17851.143250000001</v>
      </c>
      <c r="BS665">
        <f t="shared" si="2824"/>
        <v>21560.458250000003</v>
      </c>
      <c r="BT665">
        <f t="shared" si="2824"/>
        <v>17036.12975</v>
      </c>
      <c r="BU665">
        <f t="shared" si="2824"/>
        <v>10503.5455</v>
      </c>
      <c r="BV665">
        <f t="shared" si="2824"/>
        <v>10423.34525</v>
      </c>
      <c r="BW665">
        <f>AVERAGE(W717:W720)</f>
        <v>21751.528750000001</v>
      </c>
      <c r="BX665">
        <f t="shared" ref="BX665" si="2825">AVERAGE(X717:X720)</f>
        <v>14599.88875</v>
      </c>
      <c r="BY665">
        <f>AVERAGE(Y717:Y720)</f>
        <v>20557.789000000001</v>
      </c>
      <c r="BZ665">
        <f t="shared" ref="BZ665:CX665" si="2826">AVERAGE(Z717:Z720)</f>
        <v>3552.3239999999996</v>
      </c>
      <c r="CA665">
        <f t="shared" si="2826"/>
        <v>4205.1922500000001</v>
      </c>
      <c r="CB665">
        <f t="shared" si="2826"/>
        <v>4234.1992499999997</v>
      </c>
      <c r="CC665">
        <f t="shared" si="2826"/>
        <v>4034.1377499999999</v>
      </c>
      <c r="CD665">
        <f t="shared" si="2826"/>
        <v>4111.8537500000002</v>
      </c>
      <c r="CE665">
        <f t="shared" si="2826"/>
        <v>3435.0837500000002</v>
      </c>
      <c r="CF665">
        <f t="shared" si="2826"/>
        <v>3942.2694999999994</v>
      </c>
      <c r="CG665">
        <f t="shared" si="2826"/>
        <v>4030.4092499999997</v>
      </c>
      <c r="CH665">
        <f t="shared" si="2826"/>
        <v>3835.5569999999998</v>
      </c>
      <c r="CI665">
        <f t="shared" si="2826"/>
        <v>4498.2262499999997</v>
      </c>
      <c r="CJ665">
        <f t="shared" si="2826"/>
        <v>4409.4277500000007</v>
      </c>
      <c r="CK665">
        <f t="shared" si="2826"/>
        <v>3630.3530000000001</v>
      </c>
      <c r="CL665">
        <f t="shared" si="2826"/>
        <v>4401.3232499999995</v>
      </c>
      <c r="CM665">
        <f t="shared" si="2826"/>
        <v>3818.7635</v>
      </c>
      <c r="CN665">
        <f t="shared" si="2826"/>
        <v>3468.2655</v>
      </c>
      <c r="CO665">
        <f t="shared" si="2826"/>
        <v>4200.59825</v>
      </c>
      <c r="CP665">
        <f t="shared" si="2826"/>
        <v>4488.92</v>
      </c>
      <c r="CQ665">
        <f t="shared" si="2826"/>
        <v>3646.027</v>
      </c>
      <c r="CR665">
        <f t="shared" si="2826"/>
        <v>3924.056</v>
      </c>
      <c r="CS665">
        <f t="shared" si="2826"/>
        <v>4481.0384999999997</v>
      </c>
      <c r="CT665">
        <f t="shared" si="2826"/>
        <v>3772.2427499999999</v>
      </c>
      <c r="CU665">
        <f t="shared" si="2826"/>
        <v>5260.8559999999998</v>
      </c>
      <c r="CV665">
        <f t="shared" si="2826"/>
        <v>3929.8657500000004</v>
      </c>
      <c r="CW665">
        <f t="shared" si="2826"/>
        <v>3265.4982500000001</v>
      </c>
      <c r="CX665">
        <f t="shared" si="2826"/>
        <v>818.95150000000001</v>
      </c>
    </row>
    <row r="666" spans="1:102" x14ac:dyDescent="0.25">
      <c r="A666">
        <f>kT2L!A34</f>
        <v>716.2</v>
      </c>
      <c r="B666">
        <f>kT2L!C34</f>
        <v>27537.57</v>
      </c>
      <c r="C666">
        <f>kT2L!D34</f>
        <v>32359.947</v>
      </c>
      <c r="D666">
        <f>kT2L!E34</f>
        <v>32802.351999999999</v>
      </c>
      <c r="E666">
        <f>kT2L!F34</f>
        <v>37365.218999999997</v>
      </c>
      <c r="F666">
        <f>kT2L!G34</f>
        <v>31927.599999999999</v>
      </c>
      <c r="G666">
        <f>kT2L!H34</f>
        <v>31128.032999999999</v>
      </c>
      <c r="H666">
        <f>kT2L!I34</f>
        <v>25212.173999999999</v>
      </c>
      <c r="I666">
        <f>kT2L!J34</f>
        <v>33132.917999999998</v>
      </c>
      <c r="J666">
        <f>kT2L!K34</f>
        <v>33803.711000000003</v>
      </c>
      <c r="K666">
        <f>kT2L!L34</f>
        <v>35948.57</v>
      </c>
      <c r="L666">
        <f>kT2L!M34</f>
        <v>29745.743999999999</v>
      </c>
      <c r="M666">
        <f>kT2L!N34</f>
        <v>30080.721000000001</v>
      </c>
      <c r="N666">
        <f>kT2L!O34</f>
        <v>28395.039000000001</v>
      </c>
      <c r="O666">
        <f>kT2L!P34</f>
        <v>33069.601999999999</v>
      </c>
      <c r="P666">
        <f>kT2L!Q34</f>
        <v>31186.620999999999</v>
      </c>
      <c r="Q666">
        <f>kT2L!R34</f>
        <v>30387.873</v>
      </c>
      <c r="R666">
        <f>kT2L!S34</f>
        <v>32420.721000000001</v>
      </c>
      <c r="S666">
        <f>kT2L!T34</f>
        <v>30598.096000000001</v>
      </c>
      <c r="T666">
        <f>kT2L!U34</f>
        <v>27650.807000000001</v>
      </c>
      <c r="U666">
        <f>kT2L!V34</f>
        <v>30694.688999999998</v>
      </c>
      <c r="V666">
        <f>kT2L!W34</f>
        <v>33121.495999999999</v>
      </c>
      <c r="W666">
        <f>kT2L!X34</f>
        <v>21155.057000000001</v>
      </c>
      <c r="X666">
        <f>kT2L!Y34</f>
        <v>31788.186000000002</v>
      </c>
      <c r="Y666">
        <f>kT2L!Z34</f>
        <v>27701.061000000002</v>
      </c>
      <c r="Z666">
        <f>kT2L!AA34</f>
        <v>1888.1420000000001</v>
      </c>
      <c r="AA666">
        <f>kT2L!AB34</f>
        <v>2502.56</v>
      </c>
      <c r="AB666">
        <f>kT2L!AC34</f>
        <v>2591.8620000000001</v>
      </c>
      <c r="AC666">
        <f>kT2L!AD34</f>
        <v>2647.8519999999999</v>
      </c>
      <c r="AD666">
        <f>kT2L!AE34</f>
        <v>2643.9270000000001</v>
      </c>
      <c r="AE666">
        <f>kT2L!AF34</f>
        <v>1854.5340000000001</v>
      </c>
      <c r="AF666">
        <f>kT2L!AG34</f>
        <v>2237.732</v>
      </c>
      <c r="AG666">
        <f>kT2L!AH34</f>
        <v>2415.9760000000001</v>
      </c>
      <c r="AH666">
        <f>kT2L!AI34</f>
        <v>2569.5129999999999</v>
      </c>
      <c r="AI666">
        <f>kT2L!AJ34</f>
        <v>2922.1419999999998</v>
      </c>
      <c r="AJ666">
        <f>kT2L!AK34</f>
        <v>2722.105</v>
      </c>
      <c r="AK666">
        <f>kT2L!AL34</f>
        <v>2229.8969999999999</v>
      </c>
      <c r="AL666">
        <f>kT2L!AM34</f>
        <v>2075.7930000000001</v>
      </c>
      <c r="AM666">
        <f>kT2L!AN34</f>
        <v>2369.5410000000002</v>
      </c>
      <c r="AN666">
        <f>kT2L!AO34</f>
        <v>1959.8109999999999</v>
      </c>
      <c r="AO666">
        <f>kT2L!AP34</f>
        <v>2641.299</v>
      </c>
      <c r="AP666">
        <f>kT2L!AQ34</f>
        <v>2797.7759999999998</v>
      </c>
      <c r="AQ666">
        <f>kT2L!AR34</f>
        <v>2195.6419999999998</v>
      </c>
      <c r="AR666">
        <f>kT2L!AS34</f>
        <v>2296.9349999999999</v>
      </c>
      <c r="AS666">
        <f>kT2L!AT34</f>
        <v>2739.4859999999999</v>
      </c>
      <c r="AT666">
        <f>kT2L!AU34</f>
        <v>2332.0439999999999</v>
      </c>
      <c r="AU666">
        <f>kT2L!AV34</f>
        <v>3207.127</v>
      </c>
      <c r="AV666">
        <f>kT2L!AW34</f>
        <v>2587.0819999999999</v>
      </c>
      <c r="AW666">
        <f>kT2L!AX34</f>
        <v>1786.193</v>
      </c>
      <c r="AX666">
        <f>kT2L!AY34</f>
        <v>528.62900000000002</v>
      </c>
      <c r="AZ666">
        <v>548</v>
      </c>
      <c r="BA666">
        <f t="shared" si="2814"/>
        <v>360</v>
      </c>
      <c r="BB666">
        <f>AVERAGE(B732:B735)</f>
        <v>18884.557000000001</v>
      </c>
      <c r="BC666">
        <f t="shared" ref="BC666:BV666" si="2827">AVERAGE(C732:C735)</f>
        <v>14200.657999999999</v>
      </c>
      <c r="BD666">
        <f t="shared" si="2827"/>
        <v>14994.430249999999</v>
      </c>
      <c r="BE666">
        <f t="shared" si="2827"/>
        <v>13002.613000000001</v>
      </c>
      <c r="BF666">
        <f t="shared" si="2827"/>
        <v>12827.303749999999</v>
      </c>
      <c r="BG666">
        <f t="shared" si="2827"/>
        <v>25881.107749999999</v>
      </c>
      <c r="BH666">
        <f t="shared" si="2827"/>
        <v>20883.230499999998</v>
      </c>
      <c r="BI666">
        <f t="shared" si="2827"/>
        <v>12509.321749999999</v>
      </c>
      <c r="BJ666">
        <f t="shared" si="2827"/>
        <v>13405.287249999999</v>
      </c>
      <c r="BK666">
        <f t="shared" si="2827"/>
        <v>11928.45125</v>
      </c>
      <c r="BL666">
        <f t="shared" si="2827"/>
        <v>19266.560249999999</v>
      </c>
      <c r="BM666">
        <f t="shared" si="2827"/>
        <v>23936.318750000002</v>
      </c>
      <c r="BN666">
        <f t="shared" si="2827"/>
        <v>13739.030749999998</v>
      </c>
      <c r="BO666">
        <f t="shared" si="2827"/>
        <v>11225.650250000001</v>
      </c>
      <c r="BP666">
        <f t="shared" si="2827"/>
        <v>15425.858250000001</v>
      </c>
      <c r="BQ666">
        <f t="shared" si="2827"/>
        <v>14644.40575</v>
      </c>
      <c r="BR666">
        <f t="shared" si="2827"/>
        <v>17835.9925</v>
      </c>
      <c r="BS666">
        <f t="shared" si="2827"/>
        <v>21691.604749999999</v>
      </c>
      <c r="BT666">
        <f t="shared" si="2827"/>
        <v>17428.140249999997</v>
      </c>
      <c r="BU666">
        <f t="shared" si="2827"/>
        <v>10711.281749999998</v>
      </c>
      <c r="BV666">
        <f t="shared" si="2827"/>
        <v>10384.095500000001</v>
      </c>
      <c r="BW666">
        <f>AVERAGE(W732:W735)</f>
        <v>21740.593999999997</v>
      </c>
      <c r="BX666">
        <f t="shared" ref="BX666" si="2828">AVERAGE(X732:X735)</f>
        <v>14580.3195</v>
      </c>
      <c r="BY666">
        <f>AVERAGE(Y732:Y735)</f>
        <v>20577.371000000003</v>
      </c>
      <c r="BZ666">
        <f t="shared" ref="BZ666:CX666" si="2829">AVERAGE(Z732:Z735)</f>
        <v>3199.87725</v>
      </c>
      <c r="CA666">
        <f t="shared" si="2829"/>
        <v>3942.4572499999999</v>
      </c>
      <c r="CB666">
        <f t="shared" si="2829"/>
        <v>4048.9614999999994</v>
      </c>
      <c r="CC666">
        <f t="shared" si="2829"/>
        <v>3794.1732499999998</v>
      </c>
      <c r="CD666">
        <f t="shared" si="2829"/>
        <v>3998.87725</v>
      </c>
      <c r="CE666">
        <f t="shared" si="2829"/>
        <v>3158.8287499999997</v>
      </c>
      <c r="CF666">
        <f t="shared" si="2829"/>
        <v>3631.2715000000003</v>
      </c>
      <c r="CG666">
        <f t="shared" si="2829"/>
        <v>3747.2347500000001</v>
      </c>
      <c r="CH666">
        <f t="shared" si="2829"/>
        <v>3634.1079999999997</v>
      </c>
      <c r="CI666">
        <f t="shared" si="2829"/>
        <v>4212.9572499999995</v>
      </c>
      <c r="CJ666">
        <f t="shared" si="2829"/>
        <v>4049.4339999999997</v>
      </c>
      <c r="CK666">
        <f t="shared" si="2829"/>
        <v>3525.9690000000001</v>
      </c>
      <c r="CL666">
        <f t="shared" si="2829"/>
        <v>3826.8127500000001</v>
      </c>
      <c r="CM666">
        <f t="shared" si="2829"/>
        <v>3536.0787500000001</v>
      </c>
      <c r="CN666">
        <f t="shared" si="2829"/>
        <v>3214.32825</v>
      </c>
      <c r="CO666">
        <f t="shared" si="2829"/>
        <v>3880.5942500000001</v>
      </c>
      <c r="CP666">
        <f t="shared" si="2829"/>
        <v>4287.9112500000001</v>
      </c>
      <c r="CQ666">
        <f t="shared" si="2829"/>
        <v>3461.4817499999999</v>
      </c>
      <c r="CR666">
        <f t="shared" si="2829"/>
        <v>3475.72975</v>
      </c>
      <c r="CS666">
        <f t="shared" si="2829"/>
        <v>4127.8357500000002</v>
      </c>
      <c r="CT666">
        <f t="shared" si="2829"/>
        <v>3371.3969999999999</v>
      </c>
      <c r="CU666">
        <f t="shared" si="2829"/>
        <v>4766.0215000000007</v>
      </c>
      <c r="CV666">
        <f t="shared" si="2829"/>
        <v>3817.87725</v>
      </c>
      <c r="CW666">
        <f t="shared" si="2829"/>
        <v>3216.27025</v>
      </c>
      <c r="CX666">
        <f t="shared" si="2829"/>
        <v>900.56649999999991</v>
      </c>
    </row>
    <row r="667" spans="1:102" x14ac:dyDescent="0.25">
      <c r="A667">
        <f>kT2L!A35</f>
        <v>724.5</v>
      </c>
      <c r="B667">
        <f>kT2L!C35</f>
        <v>27599.599999999999</v>
      </c>
      <c r="C667">
        <f>kT2L!D35</f>
        <v>32564.493999999999</v>
      </c>
      <c r="D667">
        <f>kT2L!E35</f>
        <v>32642.528999999999</v>
      </c>
      <c r="E667">
        <f>kT2L!F35</f>
        <v>37423.675999999999</v>
      </c>
      <c r="F667">
        <f>kT2L!G35</f>
        <v>31495.942999999999</v>
      </c>
      <c r="G667">
        <f>kT2L!H35</f>
        <v>31074.756000000001</v>
      </c>
      <c r="H667">
        <f>kT2L!I35</f>
        <v>25504.74</v>
      </c>
      <c r="I667">
        <f>kT2L!J35</f>
        <v>32981.597999999998</v>
      </c>
      <c r="J667">
        <f>kT2L!K35</f>
        <v>33903.504000000001</v>
      </c>
      <c r="K667">
        <f>kT2L!L35</f>
        <v>35840.637000000002</v>
      </c>
      <c r="L667">
        <f>kT2L!M35</f>
        <v>29844.745999999999</v>
      </c>
      <c r="M667">
        <f>kT2L!N35</f>
        <v>30149.859</v>
      </c>
      <c r="N667">
        <f>kT2L!O35</f>
        <v>28771.563999999998</v>
      </c>
      <c r="O667">
        <f>kT2L!P35</f>
        <v>33079.582000000002</v>
      </c>
      <c r="P667">
        <f>kT2L!Q35</f>
        <v>31001.155999999999</v>
      </c>
      <c r="Q667">
        <f>kT2L!R35</f>
        <v>30498.776999999998</v>
      </c>
      <c r="R667">
        <f>kT2L!S35</f>
        <v>32421.395</v>
      </c>
      <c r="S667">
        <f>kT2L!T35</f>
        <v>30869.366999999998</v>
      </c>
      <c r="T667">
        <f>kT2L!U35</f>
        <v>27318.775000000001</v>
      </c>
      <c r="U667">
        <f>kT2L!V35</f>
        <v>30674.379000000001</v>
      </c>
      <c r="V667">
        <f>kT2L!W35</f>
        <v>32684.375</v>
      </c>
      <c r="W667">
        <f>kT2L!X35</f>
        <v>21018.113000000001</v>
      </c>
      <c r="X667">
        <f>kT2L!Y35</f>
        <v>31510.293000000001</v>
      </c>
      <c r="Y667">
        <f>kT2L!Z35</f>
        <v>27470.68</v>
      </c>
      <c r="Z667">
        <f>kT2L!AA35</f>
        <v>1822.3920000000001</v>
      </c>
      <c r="AA667">
        <f>kT2L!AB35</f>
        <v>2532.9589999999998</v>
      </c>
      <c r="AB667">
        <f>kT2L!AC35</f>
        <v>2643.0219999999999</v>
      </c>
      <c r="AC667">
        <f>kT2L!AD35</f>
        <v>2588.8980000000001</v>
      </c>
      <c r="AD667">
        <f>kT2L!AE35</f>
        <v>2557.703</v>
      </c>
      <c r="AE667">
        <f>kT2L!AF35</f>
        <v>1826.809</v>
      </c>
      <c r="AF667">
        <f>kT2L!AG35</f>
        <v>2259.2629999999999</v>
      </c>
      <c r="AG667">
        <f>kT2L!AH35</f>
        <v>2366.654</v>
      </c>
      <c r="AH667">
        <f>kT2L!AI35</f>
        <v>2496.1680000000001</v>
      </c>
      <c r="AI667">
        <f>kT2L!AJ35</f>
        <v>2920.8980000000001</v>
      </c>
      <c r="AJ667">
        <f>kT2L!AK35</f>
        <v>2685.1790000000001</v>
      </c>
      <c r="AK667">
        <f>kT2L!AL35</f>
        <v>2250.9540000000002</v>
      </c>
      <c r="AL667">
        <f>kT2L!AM35</f>
        <v>2087.21</v>
      </c>
      <c r="AM667">
        <f>kT2L!AN35</f>
        <v>2356.2269999999999</v>
      </c>
      <c r="AN667">
        <f>kT2L!AO35</f>
        <v>1960.3720000000001</v>
      </c>
      <c r="AO667">
        <f>kT2L!AP35</f>
        <v>2622.797</v>
      </c>
      <c r="AP667">
        <f>kT2L!AQ35</f>
        <v>2787.3029999999999</v>
      </c>
      <c r="AQ667">
        <f>kT2L!AR35</f>
        <v>2152.2579999999998</v>
      </c>
      <c r="AR667">
        <f>kT2L!AS35</f>
        <v>2368.9009999999998</v>
      </c>
      <c r="AS667">
        <f>kT2L!AT35</f>
        <v>2703.9749999999999</v>
      </c>
      <c r="AT667">
        <f>kT2L!AU35</f>
        <v>2242.174</v>
      </c>
      <c r="AU667">
        <f>kT2L!AV35</f>
        <v>3205.0169999999998</v>
      </c>
      <c r="AV667">
        <f>kT2L!AW35</f>
        <v>2570.2809999999999</v>
      </c>
      <c r="AW667">
        <f>kT2L!AX35</f>
        <v>1820.271</v>
      </c>
      <c r="AX667">
        <f>kT2L!AY35</f>
        <v>528.98400000000004</v>
      </c>
      <c r="AZ667">
        <v>635</v>
      </c>
      <c r="BA667">
        <f t="shared" si="2814"/>
        <v>420</v>
      </c>
      <c r="BB667">
        <f>AVERAGE(B747:B750)</f>
        <v>18850.361250000002</v>
      </c>
      <c r="BC667">
        <f t="shared" ref="BC667:BV667" si="2830">AVERAGE(C747:C750)</f>
        <v>14412.4475</v>
      </c>
      <c r="BD667">
        <f t="shared" si="2830"/>
        <v>15279.177</v>
      </c>
      <c r="BE667">
        <f t="shared" si="2830"/>
        <v>13031.543750000001</v>
      </c>
      <c r="BF667">
        <f t="shared" si="2830"/>
        <v>12805.13825</v>
      </c>
      <c r="BG667">
        <f t="shared" si="2830"/>
        <v>26129.013499999997</v>
      </c>
      <c r="BH667">
        <f t="shared" si="2830"/>
        <v>20892.654999999999</v>
      </c>
      <c r="BI667">
        <f t="shared" si="2830"/>
        <v>12684.601999999999</v>
      </c>
      <c r="BJ667">
        <f t="shared" si="2830"/>
        <v>13555.812749999999</v>
      </c>
      <c r="BK667">
        <f t="shared" si="2830"/>
        <v>11841.428749999999</v>
      </c>
      <c r="BL667">
        <f t="shared" si="2830"/>
        <v>19426.25475</v>
      </c>
      <c r="BM667">
        <f t="shared" si="2830"/>
        <v>24149.089249999997</v>
      </c>
      <c r="BN667">
        <f t="shared" si="2830"/>
        <v>13696.49375</v>
      </c>
      <c r="BO667">
        <f t="shared" si="2830"/>
        <v>11394.804499999998</v>
      </c>
      <c r="BP667">
        <f t="shared" si="2830"/>
        <v>15578.1875</v>
      </c>
      <c r="BQ667">
        <f t="shared" si="2830"/>
        <v>14675.500999999998</v>
      </c>
      <c r="BR667">
        <f t="shared" si="2830"/>
        <v>18295.009249999999</v>
      </c>
      <c r="BS667">
        <f t="shared" si="2830"/>
        <v>22009.213249999997</v>
      </c>
      <c r="BT667">
        <f t="shared" si="2830"/>
        <v>17504.532749999998</v>
      </c>
      <c r="BU667">
        <f t="shared" si="2830"/>
        <v>10877.92425</v>
      </c>
      <c r="BV667">
        <f t="shared" si="2830"/>
        <v>10406.848</v>
      </c>
      <c r="BW667">
        <f>AVERAGE(W747:W750)</f>
        <v>21560.717000000001</v>
      </c>
      <c r="BX667">
        <f t="shared" ref="BX667" si="2831">AVERAGE(X747:X750)</f>
        <v>14554.466249999999</v>
      </c>
      <c r="BY667">
        <f>AVERAGE(Y747:Y750)</f>
        <v>20684.664000000001</v>
      </c>
      <c r="BZ667">
        <f t="shared" ref="BZ667:CX667" si="2832">AVERAGE(Z747:Z750)</f>
        <v>3032.8907499999996</v>
      </c>
      <c r="CA667">
        <f t="shared" si="2832"/>
        <v>3750.1190000000001</v>
      </c>
      <c r="CB667">
        <f t="shared" si="2832"/>
        <v>3855.4924999999998</v>
      </c>
      <c r="CC667">
        <f t="shared" si="2832"/>
        <v>3553.5482499999998</v>
      </c>
      <c r="CD667">
        <f t="shared" si="2832"/>
        <v>3689.2602499999998</v>
      </c>
      <c r="CE667">
        <f t="shared" si="2832"/>
        <v>3000.7882500000005</v>
      </c>
      <c r="CF667">
        <f t="shared" si="2832"/>
        <v>3369.2467499999998</v>
      </c>
      <c r="CG667">
        <f t="shared" si="2832"/>
        <v>3469.0095000000001</v>
      </c>
      <c r="CH667">
        <f t="shared" si="2832"/>
        <v>3464.3947499999999</v>
      </c>
      <c r="CI667">
        <f t="shared" si="2832"/>
        <v>4074.0389999999998</v>
      </c>
      <c r="CJ667">
        <f t="shared" si="2832"/>
        <v>3860.9087500000001</v>
      </c>
      <c r="CK667">
        <f t="shared" si="2832"/>
        <v>3318.7892499999998</v>
      </c>
      <c r="CL667">
        <f t="shared" si="2832"/>
        <v>3498.7887500000002</v>
      </c>
      <c r="CM667">
        <f t="shared" si="2832"/>
        <v>3327.47075</v>
      </c>
      <c r="CN667">
        <f t="shared" si="2832"/>
        <v>3037.5767500000002</v>
      </c>
      <c r="CO667">
        <f t="shared" si="2832"/>
        <v>3708.4712500000001</v>
      </c>
      <c r="CP667">
        <f t="shared" si="2832"/>
        <v>4016.7035000000001</v>
      </c>
      <c r="CQ667">
        <f t="shared" si="2832"/>
        <v>3281.3932500000001</v>
      </c>
      <c r="CR667">
        <f t="shared" si="2832"/>
        <v>3295.3747499999999</v>
      </c>
      <c r="CS667">
        <f t="shared" si="2832"/>
        <v>3883.5074999999997</v>
      </c>
      <c r="CT667">
        <f t="shared" si="2832"/>
        <v>3227.4972500000003</v>
      </c>
      <c r="CU667">
        <f t="shared" si="2832"/>
        <v>4317.2127500000006</v>
      </c>
      <c r="CV667">
        <f t="shared" si="2832"/>
        <v>3508.9884999999995</v>
      </c>
      <c r="CW667">
        <f t="shared" si="2832"/>
        <v>3001.54025</v>
      </c>
      <c r="CX667">
        <f t="shared" si="2832"/>
        <v>812.52800000000002</v>
      </c>
    </row>
    <row r="668" spans="1:102" x14ac:dyDescent="0.25">
      <c r="A668">
        <f>kT2L!A36</f>
        <v>724.6</v>
      </c>
      <c r="B668">
        <f>kT2L!C36</f>
        <v>27247.401999999998</v>
      </c>
      <c r="C668">
        <f>kT2L!D36</f>
        <v>32630.366999999998</v>
      </c>
      <c r="D668">
        <f>kT2L!E36</f>
        <v>32676.756000000001</v>
      </c>
      <c r="E668">
        <f>kT2L!F36</f>
        <v>36868.875</v>
      </c>
      <c r="F668">
        <f>kT2L!G36</f>
        <v>32086.42</v>
      </c>
      <c r="G668">
        <f>kT2L!H36</f>
        <v>31179.553</v>
      </c>
      <c r="H668">
        <f>kT2L!I36</f>
        <v>25714.780999999999</v>
      </c>
      <c r="I668">
        <f>kT2L!J36</f>
        <v>33093.894999999997</v>
      </c>
      <c r="J668">
        <f>kT2L!K36</f>
        <v>33826.991999999998</v>
      </c>
      <c r="K668">
        <f>kT2L!L36</f>
        <v>35740.292999999998</v>
      </c>
      <c r="L668">
        <f>kT2L!M36</f>
        <v>29843.440999999999</v>
      </c>
      <c r="M668">
        <f>kT2L!N36</f>
        <v>30124.576000000001</v>
      </c>
      <c r="N668">
        <f>kT2L!O36</f>
        <v>28505.101999999999</v>
      </c>
      <c r="O668">
        <f>kT2L!P36</f>
        <v>33039.887000000002</v>
      </c>
      <c r="P668">
        <f>kT2L!Q36</f>
        <v>31306.486000000001</v>
      </c>
      <c r="Q668">
        <f>kT2L!R36</f>
        <v>30943.842000000001</v>
      </c>
      <c r="R668">
        <f>kT2L!S36</f>
        <v>32172.328000000001</v>
      </c>
      <c r="S668">
        <f>kT2L!T36</f>
        <v>31028.338</v>
      </c>
      <c r="T668">
        <f>kT2L!U36</f>
        <v>27404.932000000001</v>
      </c>
      <c r="U668">
        <f>kT2L!V36</f>
        <v>30788.794999999998</v>
      </c>
      <c r="V668">
        <f>kT2L!W36</f>
        <v>32773.425999999999</v>
      </c>
      <c r="W668">
        <f>kT2L!X36</f>
        <v>21367.182000000001</v>
      </c>
      <c r="X668">
        <f>kT2L!Y36</f>
        <v>31732.724999999999</v>
      </c>
      <c r="Y668">
        <f>kT2L!Z36</f>
        <v>27922.937999999998</v>
      </c>
      <c r="Z668">
        <f>kT2L!AA36</f>
        <v>1883.521</v>
      </c>
      <c r="AA668">
        <f>kT2L!AB36</f>
        <v>2567.8159999999998</v>
      </c>
      <c r="AB668">
        <f>kT2L!AC36</f>
        <v>2603.7829999999999</v>
      </c>
      <c r="AC668">
        <f>kT2L!AD36</f>
        <v>2549.1869999999999</v>
      </c>
      <c r="AD668">
        <f>kT2L!AE36</f>
        <v>2575.36</v>
      </c>
      <c r="AE668">
        <f>kT2L!AF36</f>
        <v>1866.607</v>
      </c>
      <c r="AF668">
        <f>kT2L!AG36</f>
        <v>2295.1570000000002</v>
      </c>
      <c r="AG668">
        <f>kT2L!AH36</f>
        <v>2438.5160000000001</v>
      </c>
      <c r="AH668">
        <f>kT2L!AI36</f>
        <v>2619.0720000000001</v>
      </c>
      <c r="AI668">
        <f>kT2L!AJ36</f>
        <v>2936.9270000000001</v>
      </c>
      <c r="AJ668">
        <f>kT2L!AK36</f>
        <v>2714.9209999999998</v>
      </c>
      <c r="AK668">
        <f>kT2L!AL36</f>
        <v>2191.9850000000001</v>
      </c>
      <c r="AL668">
        <f>kT2L!AM36</f>
        <v>2133.1129999999998</v>
      </c>
      <c r="AM668">
        <f>kT2L!AN36</f>
        <v>2326.8919999999998</v>
      </c>
      <c r="AN668">
        <f>kT2L!AO36</f>
        <v>2005.337</v>
      </c>
      <c r="AO668">
        <f>kT2L!AP36</f>
        <v>2629.0520000000001</v>
      </c>
      <c r="AP668">
        <f>kT2L!AQ36</f>
        <v>2782.3679999999999</v>
      </c>
      <c r="AQ668">
        <f>kT2L!AR36</f>
        <v>2097.0039999999999</v>
      </c>
      <c r="AR668">
        <f>kT2L!AS36</f>
        <v>2311.4870000000001</v>
      </c>
      <c r="AS668">
        <f>kT2L!AT36</f>
        <v>2802.1750000000002</v>
      </c>
      <c r="AT668">
        <f>kT2L!AU36</f>
        <v>2299.89</v>
      </c>
      <c r="AU668">
        <f>kT2L!AV36</f>
        <v>3220.7449999999999</v>
      </c>
      <c r="AV668">
        <f>kT2L!AW36</f>
        <v>2648.415</v>
      </c>
      <c r="AW668">
        <f>kT2L!AX36</f>
        <v>1828.704</v>
      </c>
      <c r="AX668">
        <f>kT2L!AY36</f>
        <v>582.78200000000004</v>
      </c>
      <c r="AZ668">
        <v>728</v>
      </c>
      <c r="BA668">
        <f t="shared" si="2814"/>
        <v>480</v>
      </c>
      <c r="BB668">
        <f>AVERAGE(B762:B765)</f>
        <v>18861.486000000001</v>
      </c>
      <c r="BC668">
        <f t="shared" ref="BC668:BV668" si="2833">AVERAGE(C762:C765)</f>
        <v>14163.25375</v>
      </c>
      <c r="BD668">
        <f t="shared" si="2833"/>
        <v>15283.82475</v>
      </c>
      <c r="BE668">
        <f t="shared" si="2833"/>
        <v>13226.45</v>
      </c>
      <c r="BF668">
        <f t="shared" si="2833"/>
        <v>12936.2935</v>
      </c>
      <c r="BG668">
        <f t="shared" si="2833"/>
        <v>25983.787</v>
      </c>
      <c r="BH668">
        <f t="shared" si="2833"/>
        <v>21091.7435</v>
      </c>
      <c r="BI668">
        <f t="shared" si="2833"/>
        <v>12777.255000000001</v>
      </c>
      <c r="BJ668">
        <f t="shared" si="2833"/>
        <v>13387.39025</v>
      </c>
      <c r="BK668">
        <f t="shared" si="2833"/>
        <v>11643.2</v>
      </c>
      <c r="BL668">
        <f t="shared" si="2833"/>
        <v>19682.516750000003</v>
      </c>
      <c r="BM668">
        <f t="shared" si="2833"/>
        <v>24148.455749999997</v>
      </c>
      <c r="BN668">
        <f t="shared" si="2833"/>
        <v>13711.9395</v>
      </c>
      <c r="BO668">
        <f t="shared" si="2833"/>
        <v>11340.161749999999</v>
      </c>
      <c r="BP668">
        <f t="shared" si="2833"/>
        <v>15492.843500000001</v>
      </c>
      <c r="BQ668">
        <f t="shared" si="2833"/>
        <v>14914.534</v>
      </c>
      <c r="BR668">
        <f t="shared" si="2833"/>
        <v>18585.356749999999</v>
      </c>
      <c r="BS668">
        <f t="shared" si="2833"/>
        <v>22126.392499999998</v>
      </c>
      <c r="BT668">
        <f t="shared" si="2833"/>
        <v>17640.807250000002</v>
      </c>
      <c r="BU668">
        <f t="shared" si="2833"/>
        <v>11228.82375</v>
      </c>
      <c r="BV668">
        <f t="shared" si="2833"/>
        <v>10397.810750000001</v>
      </c>
      <c r="BW668">
        <f>AVERAGE(W762:W765)</f>
        <v>21365.23475</v>
      </c>
      <c r="BX668">
        <f t="shared" ref="BX668" si="2834">AVERAGE(X762:X765)</f>
        <v>14970.857999999998</v>
      </c>
      <c r="BY668">
        <f>AVERAGE(Y762:Y765)</f>
        <v>20791.820250000001</v>
      </c>
      <c r="BZ668">
        <f t="shared" ref="BZ668:CX668" si="2835">AVERAGE(Z762:Z765)</f>
        <v>2831.3652500000003</v>
      </c>
      <c r="CA668">
        <f t="shared" si="2835"/>
        <v>3571.33725</v>
      </c>
      <c r="CB668">
        <f t="shared" si="2835"/>
        <v>3590.3955000000001</v>
      </c>
      <c r="CC668">
        <f t="shared" si="2835"/>
        <v>3492.6750000000002</v>
      </c>
      <c r="CD668">
        <f t="shared" si="2835"/>
        <v>3468.2934999999998</v>
      </c>
      <c r="CE668">
        <f t="shared" si="2835"/>
        <v>2918.07</v>
      </c>
      <c r="CF668">
        <f t="shared" si="2835"/>
        <v>3158.2225000000003</v>
      </c>
      <c r="CG668">
        <f t="shared" si="2835"/>
        <v>3309.3097499999999</v>
      </c>
      <c r="CH668">
        <f t="shared" si="2835"/>
        <v>3321.25425</v>
      </c>
      <c r="CI668">
        <f t="shared" si="2835"/>
        <v>3866.7602500000003</v>
      </c>
      <c r="CJ668">
        <f t="shared" si="2835"/>
        <v>3571.95975</v>
      </c>
      <c r="CK668">
        <f t="shared" si="2835"/>
        <v>3214.2870000000003</v>
      </c>
      <c r="CL668">
        <f t="shared" si="2835"/>
        <v>3158.7952500000001</v>
      </c>
      <c r="CM668">
        <f t="shared" si="2835"/>
        <v>3211.8402500000002</v>
      </c>
      <c r="CN668">
        <f t="shared" si="2835"/>
        <v>2943.08725</v>
      </c>
      <c r="CO668">
        <f t="shared" si="2835"/>
        <v>3443.0227500000001</v>
      </c>
      <c r="CP668">
        <f t="shared" si="2835"/>
        <v>3743.24575</v>
      </c>
      <c r="CQ668">
        <f t="shared" si="2835"/>
        <v>3215.5974999999999</v>
      </c>
      <c r="CR668">
        <f t="shared" si="2835"/>
        <v>3065.0564999999997</v>
      </c>
      <c r="CS668">
        <f t="shared" si="2835"/>
        <v>3671.8962500000002</v>
      </c>
      <c r="CT668">
        <f t="shared" si="2835"/>
        <v>3222.0304999999998</v>
      </c>
      <c r="CU668">
        <f t="shared" si="2835"/>
        <v>4116.9735000000001</v>
      </c>
      <c r="CV668">
        <f t="shared" si="2835"/>
        <v>3338.3675000000003</v>
      </c>
      <c r="CW668">
        <f t="shared" si="2835"/>
        <v>2846.2384999999999</v>
      </c>
      <c r="CX668">
        <f t="shared" si="2835"/>
        <v>844.84474999999998</v>
      </c>
    </row>
    <row r="669" spans="1:102" x14ac:dyDescent="0.25">
      <c r="A669">
        <f>kT2L!A37</f>
        <v>724.7</v>
      </c>
      <c r="B669">
        <f>kT2L!C37</f>
        <v>27374.34</v>
      </c>
      <c r="C669">
        <f>kT2L!D37</f>
        <v>32741.076000000001</v>
      </c>
      <c r="D669">
        <f>kT2L!E37</f>
        <v>32544.153999999999</v>
      </c>
      <c r="E669">
        <f>kT2L!F37</f>
        <v>37134.472999999998</v>
      </c>
      <c r="F669">
        <f>kT2L!G37</f>
        <v>31801.447</v>
      </c>
      <c r="G669">
        <f>kT2L!H37</f>
        <v>31075.309000000001</v>
      </c>
      <c r="H669">
        <f>kT2L!I37</f>
        <v>25673.044999999998</v>
      </c>
      <c r="I669">
        <f>kT2L!J37</f>
        <v>33084.917999999998</v>
      </c>
      <c r="J669">
        <f>kT2L!K37</f>
        <v>34144.866999999998</v>
      </c>
      <c r="K669">
        <f>kT2L!L37</f>
        <v>35556.785000000003</v>
      </c>
      <c r="L669">
        <f>kT2L!M37</f>
        <v>30391.609</v>
      </c>
      <c r="M669">
        <f>kT2L!N37</f>
        <v>30020.324000000001</v>
      </c>
      <c r="N669">
        <f>kT2L!O37</f>
        <v>28493.373</v>
      </c>
      <c r="O669">
        <f>kT2L!P37</f>
        <v>33314.836000000003</v>
      </c>
      <c r="P669">
        <f>kT2L!Q37</f>
        <v>31240.261999999999</v>
      </c>
      <c r="Q669">
        <f>kT2L!R37</f>
        <v>30681.103999999999</v>
      </c>
      <c r="R669">
        <f>kT2L!S37</f>
        <v>32619.949000000001</v>
      </c>
      <c r="S669">
        <f>kT2L!T37</f>
        <v>31024.766</v>
      </c>
      <c r="T669">
        <f>kT2L!U37</f>
        <v>27533.557000000001</v>
      </c>
      <c r="U669">
        <f>kT2L!V37</f>
        <v>31071.335999999999</v>
      </c>
      <c r="V669">
        <f>kT2L!W37</f>
        <v>32957.237999999998</v>
      </c>
      <c r="W669">
        <f>kT2L!X37</f>
        <v>21321.113000000001</v>
      </c>
      <c r="X669">
        <f>kT2L!Y37</f>
        <v>31700.912</v>
      </c>
      <c r="Y669">
        <f>kT2L!Z37</f>
        <v>28092.210999999999</v>
      </c>
      <c r="Z669">
        <f>kT2L!AA37</f>
        <v>1820.0309999999999</v>
      </c>
      <c r="AA669">
        <f>kT2L!AB37</f>
        <v>2553.3980000000001</v>
      </c>
      <c r="AB669">
        <f>kT2L!AC37</f>
        <v>2631.5129999999999</v>
      </c>
      <c r="AC669">
        <f>kT2L!AD37</f>
        <v>2633.7069999999999</v>
      </c>
      <c r="AD669">
        <f>kT2L!AE37</f>
        <v>2558.9459999999999</v>
      </c>
      <c r="AE669">
        <f>kT2L!AF37</f>
        <v>1832.2190000000001</v>
      </c>
      <c r="AF669">
        <f>kT2L!AG37</f>
        <v>2316.7809999999999</v>
      </c>
      <c r="AG669">
        <f>kT2L!AH37</f>
        <v>2363.3829999999998</v>
      </c>
      <c r="AH669">
        <f>kT2L!AI37</f>
        <v>2570.759</v>
      </c>
      <c r="AI669">
        <f>kT2L!AJ37</f>
        <v>2885.4679999999998</v>
      </c>
      <c r="AJ669">
        <f>kT2L!AK37</f>
        <v>2721.2550000000001</v>
      </c>
      <c r="AK669">
        <f>kT2L!AL37</f>
        <v>2173.7460000000001</v>
      </c>
      <c r="AL669">
        <f>kT2L!AM37</f>
        <v>2095.3629999999998</v>
      </c>
      <c r="AM669">
        <f>kT2L!AN37</f>
        <v>2367.373</v>
      </c>
      <c r="AN669">
        <f>kT2L!AO37</f>
        <v>1945.52</v>
      </c>
      <c r="AO669">
        <f>kT2L!AP37</f>
        <v>2620.259</v>
      </c>
      <c r="AP669">
        <f>kT2L!AQ37</f>
        <v>2803.13</v>
      </c>
      <c r="AQ669">
        <f>kT2L!AR37</f>
        <v>2146.0940000000001</v>
      </c>
      <c r="AR669">
        <f>kT2L!AS37</f>
        <v>2287.14</v>
      </c>
      <c r="AS669">
        <f>kT2L!AT37</f>
        <v>2773.2060000000001</v>
      </c>
      <c r="AT669">
        <f>kT2L!AU37</f>
        <v>2305.0650000000001</v>
      </c>
      <c r="AU669">
        <f>kT2L!AV37</f>
        <v>3283.5929999999998</v>
      </c>
      <c r="AV669">
        <f>kT2L!AW37</f>
        <v>2603.4690000000001</v>
      </c>
      <c r="AW669">
        <f>kT2L!AX37</f>
        <v>1839.8910000000001</v>
      </c>
      <c r="AX669">
        <f>kT2L!AY37</f>
        <v>631.34699999999998</v>
      </c>
      <c r="AZ669">
        <v>826</v>
      </c>
      <c r="BA669">
        <f t="shared" si="2814"/>
        <v>540</v>
      </c>
      <c r="BB669">
        <f>AVERAGE(B777:B780)</f>
        <v>19133.20075</v>
      </c>
      <c r="BC669">
        <f t="shared" ref="BC669:BV669" si="2836">AVERAGE(C777:C780)</f>
        <v>14348.903</v>
      </c>
      <c r="BD669">
        <f t="shared" si="2836"/>
        <v>15077.84575</v>
      </c>
      <c r="BE669">
        <f t="shared" si="2836"/>
        <v>12982.05125</v>
      </c>
      <c r="BF669">
        <f t="shared" si="2836"/>
        <v>13139.010999999999</v>
      </c>
      <c r="BG669">
        <f t="shared" si="2836"/>
        <v>25963.68475</v>
      </c>
      <c r="BH669">
        <f t="shared" si="2836"/>
        <v>21156.902750000001</v>
      </c>
      <c r="BI669">
        <f t="shared" si="2836"/>
        <v>12687.213249999999</v>
      </c>
      <c r="BJ669">
        <f t="shared" si="2836"/>
        <v>13130.49575</v>
      </c>
      <c r="BK669">
        <f t="shared" si="2836"/>
        <v>11700.401749999999</v>
      </c>
      <c r="BL669">
        <f t="shared" si="2836"/>
        <v>20088.310249999999</v>
      </c>
      <c r="BM669">
        <f t="shared" si="2836"/>
        <v>24158.435999999998</v>
      </c>
      <c r="BN669">
        <f t="shared" si="2836"/>
        <v>14043.994250000002</v>
      </c>
      <c r="BO669">
        <f t="shared" si="2836"/>
        <v>11706.94925</v>
      </c>
      <c r="BP669">
        <f t="shared" si="2836"/>
        <v>15751.62725</v>
      </c>
      <c r="BQ669">
        <f t="shared" si="2836"/>
        <v>14960.177250000001</v>
      </c>
      <c r="BR669">
        <f t="shared" si="2836"/>
        <v>19057.8115</v>
      </c>
      <c r="BS669">
        <f t="shared" si="2836"/>
        <v>22305.64775</v>
      </c>
      <c r="BT669">
        <f t="shared" si="2836"/>
        <v>17712.036250000001</v>
      </c>
      <c r="BU669">
        <f t="shared" si="2836"/>
        <v>11459.706249999999</v>
      </c>
      <c r="BV669">
        <f t="shared" si="2836"/>
        <v>10324.8845</v>
      </c>
      <c r="BW669">
        <f>AVERAGE(W777:W780)</f>
        <v>21492.892</v>
      </c>
      <c r="BX669">
        <f t="shared" ref="BX669" si="2837">AVERAGE(X777:X780)</f>
        <v>15178.95025</v>
      </c>
      <c r="BY669">
        <f>AVERAGE(Y777:Y780)</f>
        <v>20847.599999999999</v>
      </c>
      <c r="BZ669">
        <f t="shared" ref="BZ669:CX669" si="2838">AVERAGE(Z777:Z780)</f>
        <v>2743.8327499999996</v>
      </c>
      <c r="CA669">
        <f t="shared" si="2838"/>
        <v>3555.1255000000001</v>
      </c>
      <c r="CB669">
        <f t="shared" si="2838"/>
        <v>3507.107</v>
      </c>
      <c r="CC669">
        <f t="shared" si="2838"/>
        <v>3455.297</v>
      </c>
      <c r="CD669">
        <f t="shared" si="2838"/>
        <v>3322.3115000000003</v>
      </c>
      <c r="CE669">
        <f t="shared" si="2838"/>
        <v>2811.7732500000002</v>
      </c>
      <c r="CF669">
        <f t="shared" si="2838"/>
        <v>3160.4882499999999</v>
      </c>
      <c r="CG669">
        <f t="shared" si="2838"/>
        <v>3287.7840000000001</v>
      </c>
      <c r="CH669">
        <f t="shared" si="2838"/>
        <v>3178.4372499999999</v>
      </c>
      <c r="CI669">
        <f t="shared" si="2838"/>
        <v>3773.7270000000003</v>
      </c>
      <c r="CJ669">
        <f t="shared" si="2838"/>
        <v>3466.8342499999999</v>
      </c>
      <c r="CK669">
        <f t="shared" si="2838"/>
        <v>3180.248</v>
      </c>
      <c r="CL669">
        <f t="shared" si="2838"/>
        <v>3083.4402499999997</v>
      </c>
      <c r="CM669">
        <f t="shared" si="2838"/>
        <v>3131.1112499999999</v>
      </c>
      <c r="CN669">
        <f t="shared" si="2838"/>
        <v>2878.0045</v>
      </c>
      <c r="CO669">
        <f t="shared" si="2838"/>
        <v>3429.5590000000002</v>
      </c>
      <c r="CP669">
        <f t="shared" si="2838"/>
        <v>3651.0337500000001</v>
      </c>
      <c r="CQ669">
        <f t="shared" si="2838"/>
        <v>3178.9212499999999</v>
      </c>
      <c r="CR669">
        <f t="shared" si="2838"/>
        <v>2947.6610000000001</v>
      </c>
      <c r="CS669">
        <f t="shared" si="2838"/>
        <v>3569.3062500000001</v>
      </c>
      <c r="CT669">
        <f t="shared" si="2838"/>
        <v>3073.6642499999998</v>
      </c>
      <c r="CU669">
        <f t="shared" si="2838"/>
        <v>3832.8647499999997</v>
      </c>
      <c r="CV669">
        <f t="shared" si="2838"/>
        <v>3230.8779999999997</v>
      </c>
      <c r="CW669">
        <f t="shared" si="2838"/>
        <v>2756.33025</v>
      </c>
      <c r="CX669">
        <f t="shared" si="2838"/>
        <v>853.43350000000009</v>
      </c>
    </row>
    <row r="670" spans="1:102" x14ac:dyDescent="0.25">
      <c r="A670">
        <f>kT2L!A38</f>
        <v>724.8</v>
      </c>
      <c r="B670">
        <f>kT2L!C38</f>
        <v>27500.991999999998</v>
      </c>
      <c r="C670">
        <f>kT2L!D38</f>
        <v>32597.805</v>
      </c>
      <c r="D670">
        <f>kT2L!E38</f>
        <v>32455.175999999999</v>
      </c>
      <c r="E670">
        <f>kT2L!F38</f>
        <v>37200.105000000003</v>
      </c>
      <c r="F670">
        <f>kT2L!G38</f>
        <v>31880.192999999999</v>
      </c>
      <c r="G670">
        <f>kT2L!H38</f>
        <v>31037.778999999999</v>
      </c>
      <c r="H670">
        <f>kT2L!I38</f>
        <v>25530.641</v>
      </c>
      <c r="I670">
        <f>kT2L!J38</f>
        <v>33079.690999999999</v>
      </c>
      <c r="J670">
        <f>kT2L!K38</f>
        <v>33765.315999999999</v>
      </c>
      <c r="K670">
        <f>kT2L!L38</f>
        <v>35997.550999999999</v>
      </c>
      <c r="L670">
        <f>kT2L!M38</f>
        <v>29883.967000000001</v>
      </c>
      <c r="M670">
        <f>kT2L!N38</f>
        <v>30223.131000000001</v>
      </c>
      <c r="N670">
        <f>kT2L!O38</f>
        <v>28338.785</v>
      </c>
      <c r="O670">
        <f>kT2L!P38</f>
        <v>32847.387000000002</v>
      </c>
      <c r="P670">
        <f>kT2L!Q38</f>
        <v>31003.794999999998</v>
      </c>
      <c r="Q670">
        <f>kT2L!R38</f>
        <v>30533.955000000002</v>
      </c>
      <c r="R670">
        <f>kT2L!S38</f>
        <v>32425.813999999998</v>
      </c>
      <c r="S670">
        <f>kT2L!T38</f>
        <v>30846.232</v>
      </c>
      <c r="T670">
        <f>kT2L!U38</f>
        <v>27445.883000000002</v>
      </c>
      <c r="U670">
        <f>kT2L!V38</f>
        <v>31002.956999999999</v>
      </c>
      <c r="V670">
        <f>kT2L!W38</f>
        <v>32936.917999999998</v>
      </c>
      <c r="W670">
        <f>kT2L!X38</f>
        <v>21038.956999999999</v>
      </c>
      <c r="X670">
        <f>kT2L!Y38</f>
        <v>31488.063999999998</v>
      </c>
      <c r="Y670">
        <f>kT2L!Z38</f>
        <v>27887.636999999999</v>
      </c>
      <c r="Z670">
        <f>kT2L!AA38</f>
        <v>1831.692</v>
      </c>
      <c r="AA670">
        <f>kT2L!AB38</f>
        <v>2579.2429999999999</v>
      </c>
      <c r="AB670">
        <f>kT2L!AC38</f>
        <v>2598.7860000000001</v>
      </c>
      <c r="AC670">
        <f>kT2L!AD38</f>
        <v>2607.9720000000002</v>
      </c>
      <c r="AD670">
        <f>kT2L!AE38</f>
        <v>2640.7449999999999</v>
      </c>
      <c r="AE670">
        <f>kT2L!AF38</f>
        <v>1907.45</v>
      </c>
      <c r="AF670">
        <f>kT2L!AG38</f>
        <v>2303.9</v>
      </c>
      <c r="AG670">
        <f>kT2L!AH38</f>
        <v>2402.2570000000001</v>
      </c>
      <c r="AH670">
        <f>kT2L!AI38</f>
        <v>2588.5889999999999</v>
      </c>
      <c r="AI670">
        <f>kT2L!AJ38</f>
        <v>2966.248</v>
      </c>
      <c r="AJ670">
        <f>kT2L!AK38</f>
        <v>2712.3519999999999</v>
      </c>
      <c r="AK670">
        <f>kT2L!AL38</f>
        <v>2215.89</v>
      </c>
      <c r="AL670">
        <f>kT2L!AM38</f>
        <v>2056.096</v>
      </c>
      <c r="AM670">
        <f>kT2L!AN38</f>
        <v>2381.4540000000002</v>
      </c>
      <c r="AN670">
        <f>kT2L!AO38</f>
        <v>1932.9659999999999</v>
      </c>
      <c r="AO670">
        <f>kT2L!AP38</f>
        <v>2646.6289999999999</v>
      </c>
      <c r="AP670">
        <f>kT2L!AQ38</f>
        <v>2850.3220000000001</v>
      </c>
      <c r="AQ670">
        <f>kT2L!AR38</f>
        <v>2153.7669999999998</v>
      </c>
      <c r="AR670">
        <f>kT2L!AS38</f>
        <v>2359.5450000000001</v>
      </c>
      <c r="AS670">
        <f>kT2L!AT38</f>
        <v>2788.09</v>
      </c>
      <c r="AT670">
        <f>kT2L!AU38</f>
        <v>2317.6410000000001</v>
      </c>
      <c r="AU670">
        <f>kT2L!AV38</f>
        <v>3237.703</v>
      </c>
      <c r="AV670">
        <f>kT2L!AW38</f>
        <v>2635.277</v>
      </c>
      <c r="AW670">
        <f>kT2L!AX38</f>
        <v>1788.1179999999999</v>
      </c>
      <c r="AX670">
        <f>kT2L!AY38</f>
        <v>588.226</v>
      </c>
      <c r="AZ670">
        <v>920</v>
      </c>
      <c r="BA670">
        <f t="shared" si="2814"/>
        <v>600</v>
      </c>
      <c r="BB670">
        <f>AVERAGE(B792:B795)</f>
        <v>18991.215250000001</v>
      </c>
      <c r="BC670">
        <f t="shared" ref="BC670:BV670" si="2839">AVERAGE(C792:C795)</f>
        <v>14079.942000000001</v>
      </c>
      <c r="BD670">
        <f t="shared" si="2839"/>
        <v>15068.585999999999</v>
      </c>
      <c r="BE670">
        <f t="shared" si="2839"/>
        <v>13029.650249999999</v>
      </c>
      <c r="BF670">
        <f t="shared" si="2839"/>
        <v>13244.356750000001</v>
      </c>
      <c r="BG670">
        <f t="shared" si="2839"/>
        <v>25885.315499999997</v>
      </c>
      <c r="BH670">
        <f t="shared" si="2839"/>
        <v>21135.489249999999</v>
      </c>
      <c r="BI670">
        <f t="shared" si="2839"/>
        <v>12879.66675</v>
      </c>
      <c r="BJ670">
        <f t="shared" si="2839"/>
        <v>13335.255999999999</v>
      </c>
      <c r="BK670">
        <f t="shared" si="2839"/>
        <v>11668.72575</v>
      </c>
      <c r="BL670">
        <f t="shared" si="2839"/>
        <v>20328.953999999998</v>
      </c>
      <c r="BM670">
        <f t="shared" si="2839"/>
        <v>24242.296000000002</v>
      </c>
      <c r="BN670">
        <f t="shared" si="2839"/>
        <v>13988.393250000001</v>
      </c>
      <c r="BO670">
        <f t="shared" si="2839"/>
        <v>11933.637000000001</v>
      </c>
      <c r="BP670">
        <f t="shared" si="2839"/>
        <v>15443.07475</v>
      </c>
      <c r="BQ670">
        <f t="shared" si="2839"/>
        <v>15427.05775</v>
      </c>
      <c r="BR670">
        <f t="shared" si="2839"/>
        <v>19440.748749999999</v>
      </c>
      <c r="BS670">
        <f t="shared" si="2839"/>
        <v>22284.830999999998</v>
      </c>
      <c r="BT670">
        <f t="shared" si="2839"/>
        <v>17797.416250000002</v>
      </c>
      <c r="BU670">
        <f t="shared" si="2839"/>
        <v>11830.907500000001</v>
      </c>
      <c r="BV670">
        <f t="shared" si="2839"/>
        <v>10662.95325</v>
      </c>
      <c r="BW670">
        <f>AVERAGE(W792:W795)</f>
        <v>21472.91675</v>
      </c>
      <c r="BX670">
        <f t="shared" ref="BX670" si="2840">AVERAGE(X792:X795)</f>
        <v>15442.50475</v>
      </c>
      <c r="BY670">
        <f>AVERAGE(Y792:Y795)</f>
        <v>20831.508750000001</v>
      </c>
      <c r="BZ670">
        <f t="shared" ref="BZ670:CX670" si="2841">AVERAGE(Z792:Z795)</f>
        <v>2673.1099999999997</v>
      </c>
      <c r="CA670">
        <f t="shared" si="2841"/>
        <v>3366.915</v>
      </c>
      <c r="CB670">
        <f t="shared" si="2841"/>
        <v>3281.0509999999999</v>
      </c>
      <c r="CC670">
        <f t="shared" si="2841"/>
        <v>3370.3402500000002</v>
      </c>
      <c r="CD670">
        <f t="shared" si="2841"/>
        <v>3233.1905000000002</v>
      </c>
      <c r="CE670">
        <f t="shared" si="2841"/>
        <v>2659.1182500000004</v>
      </c>
      <c r="CF670">
        <f t="shared" si="2841"/>
        <v>3063.7777500000002</v>
      </c>
      <c r="CG670">
        <f t="shared" si="2841"/>
        <v>3121.3094999999998</v>
      </c>
      <c r="CH670">
        <f t="shared" si="2841"/>
        <v>3111.1865000000003</v>
      </c>
      <c r="CI670">
        <f t="shared" si="2841"/>
        <v>3666.1090000000004</v>
      </c>
      <c r="CJ670">
        <f t="shared" si="2841"/>
        <v>3393.5535</v>
      </c>
      <c r="CK670">
        <f t="shared" si="2841"/>
        <v>2999.8879999999999</v>
      </c>
      <c r="CL670">
        <f t="shared" si="2841"/>
        <v>2910.5940000000001</v>
      </c>
      <c r="CM670">
        <f t="shared" si="2841"/>
        <v>3030.7837500000001</v>
      </c>
      <c r="CN670">
        <f t="shared" si="2841"/>
        <v>2685.0740000000001</v>
      </c>
      <c r="CO670">
        <f t="shared" si="2841"/>
        <v>3365.8264999999997</v>
      </c>
      <c r="CP670">
        <f t="shared" si="2841"/>
        <v>3512.6950000000002</v>
      </c>
      <c r="CQ670">
        <f t="shared" si="2841"/>
        <v>3156.2482500000001</v>
      </c>
      <c r="CR670">
        <f t="shared" si="2841"/>
        <v>2873.6862500000002</v>
      </c>
      <c r="CS670">
        <f t="shared" si="2841"/>
        <v>3473.6240000000003</v>
      </c>
      <c r="CT670">
        <f t="shared" si="2841"/>
        <v>3041.5405000000001</v>
      </c>
      <c r="CU670">
        <f t="shared" si="2841"/>
        <v>3679.5677500000002</v>
      </c>
      <c r="CV670">
        <f t="shared" si="2841"/>
        <v>3086.3230000000003</v>
      </c>
      <c r="CW670">
        <f t="shared" si="2841"/>
        <v>2708.3582500000002</v>
      </c>
      <c r="CX670">
        <f t="shared" si="2841"/>
        <v>793.45775000000003</v>
      </c>
    </row>
    <row r="671" spans="1:102" x14ac:dyDescent="0.25">
      <c r="A671">
        <f>kT2L!A39</f>
        <v>725.45</v>
      </c>
      <c r="B671">
        <f>kT2L!C39</f>
        <v>18712.134999999998</v>
      </c>
      <c r="C671">
        <f>kT2L!D39</f>
        <v>13794.228999999999</v>
      </c>
      <c r="D671">
        <f>kT2L!E39</f>
        <v>14685.903</v>
      </c>
      <c r="E671">
        <f>kT2L!F39</f>
        <v>12944.031999999999</v>
      </c>
      <c r="F671">
        <f>kT2L!G39</f>
        <v>12333.422</v>
      </c>
      <c r="G671">
        <f>kT2L!H39</f>
        <v>25529.955000000002</v>
      </c>
      <c r="H671">
        <f>kT2L!I39</f>
        <v>20742.143</v>
      </c>
      <c r="I671">
        <f>kT2L!J39</f>
        <v>11095.630999999999</v>
      </c>
      <c r="J671">
        <f>kT2L!K39</f>
        <v>11734.941000000001</v>
      </c>
      <c r="K671">
        <f>kT2L!L39</f>
        <v>10461.92</v>
      </c>
      <c r="L671">
        <f>kT2L!M39</f>
        <v>18747.636999999999</v>
      </c>
      <c r="M671">
        <f>kT2L!N39</f>
        <v>23622.344000000001</v>
      </c>
      <c r="N671">
        <f>kT2L!O39</f>
        <v>12870.154</v>
      </c>
      <c r="O671">
        <f>kT2L!P39</f>
        <v>10502.102999999999</v>
      </c>
      <c r="P671">
        <f>kT2L!Q39</f>
        <v>15329.017</v>
      </c>
      <c r="Q671">
        <f>kT2L!R39</f>
        <v>14095.218000000001</v>
      </c>
      <c r="R671">
        <f>kT2L!S39</f>
        <v>17671.498</v>
      </c>
      <c r="S671">
        <f>kT2L!T39</f>
        <v>20372.648000000001</v>
      </c>
      <c r="T671">
        <f>kT2L!U39</f>
        <v>16081.271000000001</v>
      </c>
      <c r="U671">
        <f>kT2L!V39</f>
        <v>9981.768</v>
      </c>
      <c r="V671">
        <f>kT2L!W39</f>
        <v>9603.4770000000008</v>
      </c>
      <c r="W671">
        <f>kT2L!X39</f>
        <v>21702.026999999998</v>
      </c>
      <c r="X671">
        <f>kT2L!Y39</f>
        <v>13681.705</v>
      </c>
      <c r="Y671">
        <f>kT2L!Z39</f>
        <v>20294.800999999999</v>
      </c>
      <c r="Z671">
        <f>kT2L!AA39</f>
        <v>3993.2550000000001</v>
      </c>
      <c r="AA671">
        <f>kT2L!AB39</f>
        <v>4822.5020000000004</v>
      </c>
      <c r="AB671">
        <f>kT2L!AC39</f>
        <v>4718.598</v>
      </c>
      <c r="AC671">
        <f>kT2L!AD39</f>
        <v>4411.0360000000001</v>
      </c>
      <c r="AD671">
        <f>kT2L!AE39</f>
        <v>4677.7290000000003</v>
      </c>
      <c r="AE671">
        <f>kT2L!AF39</f>
        <v>3789.94</v>
      </c>
      <c r="AF671">
        <f>kT2L!AG39</f>
        <v>4474.1959999999999</v>
      </c>
      <c r="AG671">
        <f>kT2L!AH39</f>
        <v>4412.665</v>
      </c>
      <c r="AH671">
        <f>kT2L!AI39</f>
        <v>4477.2950000000001</v>
      </c>
      <c r="AI671">
        <f>kT2L!AJ39</f>
        <v>5067.7749999999996</v>
      </c>
      <c r="AJ671">
        <f>kT2L!AK39</f>
        <v>4780.2730000000001</v>
      </c>
      <c r="AK671">
        <f>kT2L!AL39</f>
        <v>4327.0339999999997</v>
      </c>
      <c r="AL671">
        <f>kT2L!AM39</f>
        <v>4719.3329999999996</v>
      </c>
      <c r="AM671">
        <f>kT2L!AN39</f>
        <v>4214.0020000000004</v>
      </c>
      <c r="AN671">
        <f>kT2L!AO39</f>
        <v>4046.15</v>
      </c>
      <c r="AO671">
        <f>kT2L!AP39</f>
        <v>4771.5249999999996</v>
      </c>
      <c r="AP671">
        <f>kT2L!AQ39</f>
        <v>4795.0739999999996</v>
      </c>
      <c r="AQ671">
        <f>kT2L!AR39</f>
        <v>3937.7860000000001</v>
      </c>
      <c r="AR671">
        <f>kT2L!AS39</f>
        <v>4783.9979999999996</v>
      </c>
      <c r="AS671">
        <f>kT2L!AT39</f>
        <v>5292.3959999999997</v>
      </c>
      <c r="AT671">
        <f>kT2L!AU39</f>
        <v>4356.1319999999996</v>
      </c>
      <c r="AU671">
        <f>kT2L!AV39</f>
        <v>5840.1859999999997</v>
      </c>
      <c r="AV671">
        <f>kT2L!AW39</f>
        <v>4587.0379999999996</v>
      </c>
      <c r="AW671">
        <f>kT2L!AX39</f>
        <v>3917.826</v>
      </c>
      <c r="AX671">
        <f>kT2L!AY39</f>
        <v>901.80600000000004</v>
      </c>
      <c r="AZ671">
        <v>1008</v>
      </c>
      <c r="BA671">
        <f t="shared" si="2814"/>
        <v>660</v>
      </c>
      <c r="BB671">
        <f>AVERAGE(B807:B810)</f>
        <v>18929.746750000002</v>
      </c>
      <c r="BC671">
        <f t="shared" ref="BC671:BV671" si="2842">AVERAGE(C807:C810)</f>
        <v>14119.7395</v>
      </c>
      <c r="BD671">
        <f t="shared" si="2842"/>
        <v>15180.083250000001</v>
      </c>
      <c r="BE671">
        <f t="shared" si="2842"/>
        <v>13122.906500000001</v>
      </c>
      <c r="BF671">
        <f t="shared" si="2842"/>
        <v>13322.610500000001</v>
      </c>
      <c r="BG671">
        <f t="shared" si="2842"/>
        <v>26034.84475</v>
      </c>
      <c r="BH671">
        <f t="shared" si="2842"/>
        <v>21435.8665</v>
      </c>
      <c r="BI671">
        <f t="shared" si="2842"/>
        <v>12826.63875</v>
      </c>
      <c r="BJ671">
        <f t="shared" si="2842"/>
        <v>13309.728999999999</v>
      </c>
      <c r="BK671">
        <f t="shared" si="2842"/>
        <v>11793.246999999999</v>
      </c>
      <c r="BL671">
        <f t="shared" si="2842"/>
        <v>20633.360499999999</v>
      </c>
      <c r="BM671">
        <f t="shared" si="2842"/>
        <v>24120.576499999999</v>
      </c>
      <c r="BN671">
        <f t="shared" si="2842"/>
        <v>13924.205999999998</v>
      </c>
      <c r="BO671">
        <f t="shared" si="2842"/>
        <v>12256.685000000001</v>
      </c>
      <c r="BP671">
        <f t="shared" si="2842"/>
        <v>15466.4305</v>
      </c>
      <c r="BQ671">
        <f t="shared" si="2842"/>
        <v>15585.922999999999</v>
      </c>
      <c r="BR671">
        <f t="shared" si="2842"/>
        <v>19775.381000000001</v>
      </c>
      <c r="BS671">
        <f t="shared" si="2842"/>
        <v>22392.760249999999</v>
      </c>
      <c r="BT671">
        <f t="shared" si="2842"/>
        <v>17862.599999999999</v>
      </c>
      <c r="BU671">
        <f t="shared" si="2842"/>
        <v>12151.533750000001</v>
      </c>
      <c r="BV671">
        <f t="shared" si="2842"/>
        <v>11043.906500000001</v>
      </c>
      <c r="BW671">
        <f>AVERAGE(W807:W810)</f>
        <v>21408.595000000001</v>
      </c>
      <c r="BX671">
        <f t="shared" ref="BX671" si="2843">AVERAGE(X807:X810)</f>
        <v>15812.05825</v>
      </c>
      <c r="BY671">
        <f>AVERAGE(Y807:Y810)</f>
        <v>20889.790249999998</v>
      </c>
      <c r="BZ671">
        <f t="shared" ref="BZ671:CX671" si="2844">AVERAGE(Z807:Z810)</f>
        <v>2572.4207500000002</v>
      </c>
      <c r="CA671">
        <f t="shared" si="2844"/>
        <v>3357.5965000000001</v>
      </c>
      <c r="CB671">
        <f t="shared" si="2844"/>
        <v>3161.7997500000001</v>
      </c>
      <c r="CC671">
        <f t="shared" si="2844"/>
        <v>3360.0612499999997</v>
      </c>
      <c r="CD671">
        <f t="shared" si="2844"/>
        <v>3213.3560000000002</v>
      </c>
      <c r="CE671">
        <f t="shared" si="2844"/>
        <v>2630.5682500000003</v>
      </c>
      <c r="CF671">
        <f t="shared" si="2844"/>
        <v>2997.3062500000001</v>
      </c>
      <c r="CG671">
        <f t="shared" si="2844"/>
        <v>3051.8504999999996</v>
      </c>
      <c r="CH671">
        <f t="shared" si="2844"/>
        <v>2989.7179999999998</v>
      </c>
      <c r="CI671">
        <f t="shared" si="2844"/>
        <v>3518.64975</v>
      </c>
      <c r="CJ671">
        <f t="shared" si="2844"/>
        <v>3398.1435000000001</v>
      </c>
      <c r="CK671">
        <f t="shared" si="2844"/>
        <v>2888.2685000000001</v>
      </c>
      <c r="CL671">
        <f t="shared" si="2844"/>
        <v>2846.8159999999998</v>
      </c>
      <c r="CM671">
        <f t="shared" si="2844"/>
        <v>3000.4727499999999</v>
      </c>
      <c r="CN671">
        <f t="shared" si="2844"/>
        <v>2700.1342500000001</v>
      </c>
      <c r="CO671">
        <f t="shared" si="2844"/>
        <v>3314.6295</v>
      </c>
      <c r="CP671">
        <f t="shared" si="2844"/>
        <v>3552.3747499999999</v>
      </c>
      <c r="CQ671">
        <f t="shared" si="2844"/>
        <v>2958.3507500000001</v>
      </c>
      <c r="CR671">
        <f t="shared" si="2844"/>
        <v>2727.2117499999999</v>
      </c>
      <c r="CS671">
        <f t="shared" si="2844"/>
        <v>3408.0822499999999</v>
      </c>
      <c r="CT671">
        <f t="shared" si="2844"/>
        <v>2912.5499999999997</v>
      </c>
      <c r="CU671">
        <f t="shared" si="2844"/>
        <v>3555.0249999999996</v>
      </c>
      <c r="CV671">
        <f t="shared" si="2844"/>
        <v>3092.8770000000004</v>
      </c>
      <c r="CW671">
        <f t="shared" si="2844"/>
        <v>2663.39725</v>
      </c>
      <c r="CX671">
        <f t="shared" si="2844"/>
        <v>904.76649999999995</v>
      </c>
    </row>
    <row r="672" spans="1:102" x14ac:dyDescent="0.25">
      <c r="A672">
        <f>kT2L!A40</f>
        <v>725.55</v>
      </c>
      <c r="B672">
        <f>kT2L!C40</f>
        <v>18628.634999999998</v>
      </c>
      <c r="C672">
        <f>kT2L!D40</f>
        <v>13701.192999999999</v>
      </c>
      <c r="D672">
        <f>kT2L!E40</f>
        <v>15064.234</v>
      </c>
      <c r="E672">
        <f>kT2L!F40</f>
        <v>12608.361999999999</v>
      </c>
      <c r="F672">
        <f>kT2L!G40</f>
        <v>12628.06</v>
      </c>
      <c r="G672">
        <f>kT2L!H40</f>
        <v>25590.873</v>
      </c>
      <c r="H672">
        <f>kT2L!I40</f>
        <v>20961.203000000001</v>
      </c>
      <c r="I672">
        <f>kT2L!J40</f>
        <v>11474.924000000001</v>
      </c>
      <c r="J672">
        <f>kT2L!K40</f>
        <v>11892.518</v>
      </c>
      <c r="K672">
        <f>kT2L!L40</f>
        <v>10678.027</v>
      </c>
      <c r="L672">
        <f>kT2L!M40</f>
        <v>18885.690999999999</v>
      </c>
      <c r="M672">
        <f>kT2L!N40</f>
        <v>23689.02</v>
      </c>
      <c r="N672">
        <f>kT2L!O40</f>
        <v>13626.696</v>
      </c>
      <c r="O672">
        <f>kT2L!P40</f>
        <v>11006.821</v>
      </c>
      <c r="P672">
        <f>kT2L!Q40</f>
        <v>15171.271000000001</v>
      </c>
      <c r="Q672">
        <f>kT2L!R40</f>
        <v>14212.661</v>
      </c>
      <c r="R672">
        <f>kT2L!S40</f>
        <v>17547.611000000001</v>
      </c>
      <c r="S672">
        <f>kT2L!T40</f>
        <v>20510.596000000001</v>
      </c>
      <c r="T672">
        <f>kT2L!U40</f>
        <v>16670.098000000002</v>
      </c>
      <c r="U672">
        <f>kT2L!V40</f>
        <v>10181.989</v>
      </c>
      <c r="V672">
        <f>kT2L!W40</f>
        <v>10045.602999999999</v>
      </c>
      <c r="W672">
        <f>kT2L!X40</f>
        <v>21923.761999999999</v>
      </c>
      <c r="X672">
        <f>kT2L!Y40</f>
        <v>14027.312</v>
      </c>
      <c r="Y672">
        <f>kT2L!Z40</f>
        <v>20646.956999999999</v>
      </c>
      <c r="Z672">
        <f>kT2L!AA40</f>
        <v>3957.4569999999999</v>
      </c>
      <c r="AA672">
        <f>kT2L!AB40</f>
        <v>4769.5079999999998</v>
      </c>
      <c r="AB672">
        <f>kT2L!AC40</f>
        <v>4756.7809999999999</v>
      </c>
      <c r="AC672">
        <f>kT2L!AD40</f>
        <v>4351.6170000000002</v>
      </c>
      <c r="AD672">
        <f>kT2L!AE40</f>
        <v>4685.5649999999996</v>
      </c>
      <c r="AE672">
        <f>kT2L!AF40</f>
        <v>3765.2910000000002</v>
      </c>
      <c r="AF672">
        <f>kT2L!AG40</f>
        <v>4469.5280000000002</v>
      </c>
      <c r="AG672">
        <f>kT2L!AH40</f>
        <v>4494.5060000000003</v>
      </c>
      <c r="AH672">
        <f>kT2L!AI40</f>
        <v>4468.509</v>
      </c>
      <c r="AI672">
        <f>kT2L!AJ40</f>
        <v>4966.4520000000002</v>
      </c>
      <c r="AJ672">
        <f>kT2L!AK40</f>
        <v>4834.2089999999998</v>
      </c>
      <c r="AK672">
        <f>kT2L!AL40</f>
        <v>4317.8909999999996</v>
      </c>
      <c r="AL672">
        <f>kT2L!AM40</f>
        <v>4681.0050000000001</v>
      </c>
      <c r="AM672">
        <f>kT2L!AN40</f>
        <v>4277.3029999999999</v>
      </c>
      <c r="AN672">
        <f>kT2L!AO40</f>
        <v>4064.7049999999999</v>
      </c>
      <c r="AO672">
        <f>kT2L!AP40</f>
        <v>4779.4709999999995</v>
      </c>
      <c r="AP672">
        <f>kT2L!AQ40</f>
        <v>4836.7879999999996</v>
      </c>
      <c r="AQ672">
        <f>kT2L!AR40</f>
        <v>3881.5630000000001</v>
      </c>
      <c r="AR672">
        <f>kT2L!AS40</f>
        <v>4827.5069999999996</v>
      </c>
      <c r="AS672">
        <f>kT2L!AT40</f>
        <v>5395.9939999999997</v>
      </c>
      <c r="AT672">
        <f>kT2L!AU40</f>
        <v>4373.2219999999998</v>
      </c>
      <c r="AU672">
        <f>kT2L!AV40</f>
        <v>6002.4170000000004</v>
      </c>
      <c r="AV672">
        <f>kT2L!AW40</f>
        <v>4619.6580000000004</v>
      </c>
      <c r="AW672">
        <f>kT2L!AX40</f>
        <v>3902.6860000000001</v>
      </c>
      <c r="AX672">
        <f>kT2L!AY40</f>
        <v>965.524</v>
      </c>
      <c r="AZ672">
        <v>1100</v>
      </c>
      <c r="BA672">
        <f t="shared" si="2814"/>
        <v>720</v>
      </c>
      <c r="BB672">
        <f>AVERAGE(B822:B825)</f>
        <v>19120.715</v>
      </c>
      <c r="BC672">
        <f t="shared" ref="BC672:BV672" si="2845">AVERAGE(C822:C825)</f>
        <v>14057.741750000001</v>
      </c>
      <c r="BD672">
        <f t="shared" si="2845"/>
        <v>15286.595999999998</v>
      </c>
      <c r="BE672">
        <f t="shared" si="2845"/>
        <v>13014.84175</v>
      </c>
      <c r="BF672">
        <f t="shared" si="2845"/>
        <v>13374.132</v>
      </c>
      <c r="BG672">
        <f t="shared" si="2845"/>
        <v>26043.230500000001</v>
      </c>
      <c r="BH672">
        <f t="shared" si="2845"/>
        <v>21537.265500000001</v>
      </c>
      <c r="BI672">
        <f t="shared" si="2845"/>
        <v>13216.653999999999</v>
      </c>
      <c r="BJ672">
        <f t="shared" si="2845"/>
        <v>12815.97625</v>
      </c>
      <c r="BK672">
        <f t="shared" si="2845"/>
        <v>11369.874</v>
      </c>
      <c r="BL672">
        <f t="shared" si="2845"/>
        <v>20778.539499999999</v>
      </c>
      <c r="BM672">
        <f t="shared" si="2845"/>
        <v>24332.282750000002</v>
      </c>
      <c r="BN672">
        <f t="shared" si="2845"/>
        <v>14094.0715</v>
      </c>
      <c r="BO672">
        <f t="shared" si="2845"/>
        <v>12440.77125</v>
      </c>
      <c r="BP672">
        <f t="shared" si="2845"/>
        <v>15735.370999999999</v>
      </c>
      <c r="BQ672">
        <f t="shared" si="2845"/>
        <v>15752.06025</v>
      </c>
      <c r="BR672">
        <f t="shared" si="2845"/>
        <v>20273.479500000001</v>
      </c>
      <c r="BS672">
        <f t="shared" si="2845"/>
        <v>22106.319499999998</v>
      </c>
      <c r="BT672">
        <f t="shared" si="2845"/>
        <v>17929.212</v>
      </c>
      <c r="BU672">
        <f t="shared" si="2845"/>
        <v>12740.902749999999</v>
      </c>
      <c r="BV672">
        <f t="shared" si="2845"/>
        <v>11439.490499999998</v>
      </c>
      <c r="BW672">
        <f>AVERAGE(W822:W825)</f>
        <v>21601.724999999999</v>
      </c>
      <c r="BX672">
        <f t="shared" ref="BX672" si="2846">AVERAGE(X822:X825)</f>
        <v>15686.05925</v>
      </c>
      <c r="BY672">
        <f>AVERAGE(Y822:Y825)</f>
        <v>20509.764999999999</v>
      </c>
      <c r="BZ672">
        <f t="shared" ref="BZ672:CX672" si="2847">AVERAGE(Z822:Z825)</f>
        <v>2576.9790000000003</v>
      </c>
      <c r="CA672">
        <f t="shared" si="2847"/>
        <v>3332.56675</v>
      </c>
      <c r="CB672">
        <f t="shared" si="2847"/>
        <v>3117.973</v>
      </c>
      <c r="CC672">
        <f t="shared" si="2847"/>
        <v>3226.9402499999997</v>
      </c>
      <c r="CD672">
        <f t="shared" si="2847"/>
        <v>3034.1112499999999</v>
      </c>
      <c r="CE672">
        <f t="shared" si="2847"/>
        <v>2577.7465000000002</v>
      </c>
      <c r="CF672">
        <f t="shared" si="2847"/>
        <v>2930.2112499999998</v>
      </c>
      <c r="CG672">
        <f t="shared" si="2847"/>
        <v>2953.9705000000004</v>
      </c>
      <c r="CH672">
        <f t="shared" si="2847"/>
        <v>2981.8654999999999</v>
      </c>
      <c r="CI672">
        <f t="shared" si="2847"/>
        <v>3458.8829999999998</v>
      </c>
      <c r="CJ672">
        <f t="shared" si="2847"/>
        <v>3304.3832500000003</v>
      </c>
      <c r="CK672">
        <f t="shared" si="2847"/>
        <v>2804.8719999999998</v>
      </c>
      <c r="CL672">
        <f t="shared" si="2847"/>
        <v>2721.1765</v>
      </c>
      <c r="CM672">
        <f t="shared" si="2847"/>
        <v>2939.0735</v>
      </c>
      <c r="CN672">
        <f t="shared" si="2847"/>
        <v>2588.5505000000003</v>
      </c>
      <c r="CO672">
        <f t="shared" si="2847"/>
        <v>3289.6022499999999</v>
      </c>
      <c r="CP672">
        <f t="shared" si="2847"/>
        <v>3525.2837500000001</v>
      </c>
      <c r="CQ672">
        <f t="shared" si="2847"/>
        <v>2948.6365000000005</v>
      </c>
      <c r="CR672">
        <f t="shared" si="2847"/>
        <v>2616.9290000000001</v>
      </c>
      <c r="CS672">
        <f t="shared" si="2847"/>
        <v>3292.1857500000001</v>
      </c>
      <c r="CT672">
        <f t="shared" si="2847"/>
        <v>2836.1012499999997</v>
      </c>
      <c r="CU672">
        <f t="shared" si="2847"/>
        <v>3557.4924999999998</v>
      </c>
      <c r="CV672">
        <f t="shared" si="2847"/>
        <v>3030.3629999999998</v>
      </c>
      <c r="CW672">
        <f t="shared" si="2847"/>
        <v>2598.4095000000002</v>
      </c>
      <c r="CX672">
        <f t="shared" si="2847"/>
        <v>876.10699999999997</v>
      </c>
    </row>
    <row r="673" spans="1:102" x14ac:dyDescent="0.25">
      <c r="A673">
        <f>kT2L!A41</f>
        <v>725.65</v>
      </c>
      <c r="B673">
        <f>kT2L!C41</f>
        <v>18494.638999999999</v>
      </c>
      <c r="C673">
        <f>kT2L!D41</f>
        <v>13749.401</v>
      </c>
      <c r="D673">
        <f>kT2L!E41</f>
        <v>14706.075999999999</v>
      </c>
      <c r="E673">
        <f>kT2L!F41</f>
        <v>13070.925999999999</v>
      </c>
      <c r="F673">
        <f>kT2L!G41</f>
        <v>12294.739</v>
      </c>
      <c r="G673">
        <f>kT2L!H41</f>
        <v>25742.736000000001</v>
      </c>
      <c r="H673">
        <f>kT2L!I41</f>
        <v>21165.844000000001</v>
      </c>
      <c r="I673">
        <f>kT2L!J41</f>
        <v>11559.02</v>
      </c>
      <c r="J673">
        <f>kT2L!K41</f>
        <v>11715.689</v>
      </c>
      <c r="K673">
        <f>kT2L!L41</f>
        <v>10492.666999999999</v>
      </c>
      <c r="L673">
        <f>kT2L!M41</f>
        <v>18876.467000000001</v>
      </c>
      <c r="M673">
        <f>kT2L!N41</f>
        <v>23782.657999999999</v>
      </c>
      <c r="N673">
        <f>kT2L!O41</f>
        <v>13692.276</v>
      </c>
      <c r="O673">
        <f>kT2L!P41</f>
        <v>11100.79</v>
      </c>
      <c r="P673">
        <f>kT2L!Q41</f>
        <v>15033.154</v>
      </c>
      <c r="Q673">
        <f>kT2L!R41</f>
        <v>13868.47</v>
      </c>
      <c r="R673">
        <f>kT2L!S41</f>
        <v>17425.782999999999</v>
      </c>
      <c r="S673">
        <f>kT2L!T41</f>
        <v>20493.092000000001</v>
      </c>
      <c r="T673">
        <f>kT2L!U41</f>
        <v>16569.241999999998</v>
      </c>
      <c r="U673">
        <f>kT2L!V41</f>
        <v>10099.739</v>
      </c>
      <c r="V673">
        <f>kT2L!W41</f>
        <v>10009.503000000001</v>
      </c>
      <c r="W673">
        <f>kT2L!X41</f>
        <v>21442.434000000001</v>
      </c>
      <c r="X673">
        <f>kT2L!Y41</f>
        <v>13583.763000000001</v>
      </c>
      <c r="Y673">
        <f>kT2L!Z41</f>
        <v>20569.437999999998</v>
      </c>
      <c r="Z673">
        <f>kT2L!AA41</f>
        <v>4082.98</v>
      </c>
      <c r="AA673">
        <f>kT2L!AB41</f>
        <v>4770.0410000000002</v>
      </c>
      <c r="AB673">
        <f>kT2L!AC41</f>
        <v>4762.6890000000003</v>
      </c>
      <c r="AC673">
        <f>kT2L!AD41</f>
        <v>4494.5739999999996</v>
      </c>
      <c r="AD673">
        <f>kT2L!AE41</f>
        <v>4720.2290000000003</v>
      </c>
      <c r="AE673">
        <f>kT2L!AF41</f>
        <v>3734.212</v>
      </c>
      <c r="AF673">
        <f>kT2L!AG41</f>
        <v>4502.9189999999999</v>
      </c>
      <c r="AG673">
        <f>kT2L!AH41</f>
        <v>4518.4759999999997</v>
      </c>
      <c r="AH673">
        <f>kT2L!AI41</f>
        <v>4494.5640000000003</v>
      </c>
      <c r="AI673">
        <f>kT2L!AJ41</f>
        <v>5075.0730000000003</v>
      </c>
      <c r="AJ673">
        <f>kT2L!AK41</f>
        <v>4895.1040000000003</v>
      </c>
      <c r="AK673">
        <f>kT2L!AL41</f>
        <v>4286.7640000000001</v>
      </c>
      <c r="AL673">
        <f>kT2L!AM41</f>
        <v>4648.9219999999996</v>
      </c>
      <c r="AM673">
        <f>kT2L!AN41</f>
        <v>4230.9660000000003</v>
      </c>
      <c r="AN673">
        <f>kT2L!AO41</f>
        <v>4001.364</v>
      </c>
      <c r="AO673">
        <f>kT2L!AP41</f>
        <v>4854.0259999999998</v>
      </c>
      <c r="AP673">
        <f>kT2L!AQ41</f>
        <v>4870.6279999999997</v>
      </c>
      <c r="AQ673">
        <f>kT2L!AR41</f>
        <v>3936.7310000000002</v>
      </c>
      <c r="AR673">
        <f>kT2L!AS41</f>
        <v>4833.866</v>
      </c>
      <c r="AS673">
        <f>kT2L!AT41</f>
        <v>5289.4780000000001</v>
      </c>
      <c r="AT673">
        <f>kT2L!AU41</f>
        <v>4443.9080000000004</v>
      </c>
      <c r="AU673">
        <f>kT2L!AV41</f>
        <v>5930.9530000000004</v>
      </c>
      <c r="AV673">
        <f>kT2L!AW41</f>
        <v>4483.3230000000003</v>
      </c>
      <c r="AW673">
        <f>kT2L!AX41</f>
        <v>3894.8850000000002</v>
      </c>
      <c r="AX673">
        <f>kT2L!AY41</f>
        <v>1030.8150000000001</v>
      </c>
      <c r="AZ673">
        <v>1187</v>
      </c>
      <c r="BA673">
        <f t="shared" si="2814"/>
        <v>780</v>
      </c>
      <c r="BB673">
        <f>AVERAGE(B837:B840)</f>
        <v>19116.787</v>
      </c>
      <c r="BC673">
        <f t="shared" ref="BC673:BV673" si="2848">AVERAGE(C837:C840)</f>
        <v>14069.115749999999</v>
      </c>
      <c r="BD673">
        <f t="shared" si="2848"/>
        <v>15723.771500000001</v>
      </c>
      <c r="BE673">
        <f t="shared" si="2848"/>
        <v>13070.442999999999</v>
      </c>
      <c r="BF673">
        <f t="shared" si="2848"/>
        <v>13591.28875</v>
      </c>
      <c r="BG673">
        <f t="shared" si="2848"/>
        <v>26184.891249999997</v>
      </c>
      <c r="BH673">
        <f t="shared" si="2848"/>
        <v>21552.679749999999</v>
      </c>
      <c r="BI673">
        <f t="shared" si="2848"/>
        <v>13131.32375</v>
      </c>
      <c r="BJ673">
        <f t="shared" si="2848"/>
        <v>13443.57825</v>
      </c>
      <c r="BK673">
        <f t="shared" si="2848"/>
        <v>11944.61175</v>
      </c>
      <c r="BL673">
        <f t="shared" si="2848"/>
        <v>21135.164999999997</v>
      </c>
      <c r="BM673">
        <f t="shared" si="2848"/>
        <v>24490.317500000001</v>
      </c>
      <c r="BN673">
        <f t="shared" si="2848"/>
        <v>14439.83375</v>
      </c>
      <c r="BO673">
        <f t="shared" si="2848"/>
        <v>13079.8995</v>
      </c>
      <c r="BP673">
        <f t="shared" si="2848"/>
        <v>15520.627500000001</v>
      </c>
      <c r="BQ673">
        <f t="shared" si="2848"/>
        <v>16129.692999999999</v>
      </c>
      <c r="BR673">
        <f t="shared" si="2848"/>
        <v>20675.222249999999</v>
      </c>
      <c r="BS673">
        <f t="shared" si="2848"/>
        <v>22700.402000000002</v>
      </c>
      <c r="BT673">
        <f t="shared" si="2848"/>
        <v>18400.429249999997</v>
      </c>
      <c r="BU673">
        <f t="shared" si="2848"/>
        <v>13196.224</v>
      </c>
      <c r="BV673">
        <f t="shared" si="2848"/>
        <v>11663.329750000001</v>
      </c>
      <c r="BW673">
        <f>AVERAGE(W837:W840)</f>
        <v>21156.290999999997</v>
      </c>
      <c r="BX673">
        <f t="shared" ref="BX673" si="2849">AVERAGE(X837:X840)</f>
        <v>16480.422999999999</v>
      </c>
      <c r="BY673">
        <f>AVERAGE(Y837:Y840)</f>
        <v>21079.309499999999</v>
      </c>
      <c r="BZ673">
        <f t="shared" ref="BZ673:CX673" si="2850">AVERAGE(Z837:Z840)</f>
        <v>2528.0909999999999</v>
      </c>
      <c r="CA673">
        <f t="shared" si="2850"/>
        <v>3237.7219999999998</v>
      </c>
      <c r="CB673">
        <f t="shared" si="2850"/>
        <v>3075.33025</v>
      </c>
      <c r="CC673">
        <f t="shared" si="2850"/>
        <v>3187.57575</v>
      </c>
      <c r="CD673">
        <f t="shared" si="2850"/>
        <v>2983.6667499999994</v>
      </c>
      <c r="CE673">
        <f t="shared" si="2850"/>
        <v>2536.1762500000004</v>
      </c>
      <c r="CF673">
        <f t="shared" si="2850"/>
        <v>2889.3045000000002</v>
      </c>
      <c r="CG673">
        <f t="shared" si="2850"/>
        <v>2895.4817499999999</v>
      </c>
      <c r="CH673">
        <f t="shared" si="2850"/>
        <v>2944.89275</v>
      </c>
      <c r="CI673">
        <f t="shared" si="2850"/>
        <v>3418.93075</v>
      </c>
      <c r="CJ673">
        <f t="shared" si="2850"/>
        <v>3265.29025</v>
      </c>
      <c r="CK673">
        <f t="shared" si="2850"/>
        <v>2793.88625</v>
      </c>
      <c r="CL673">
        <f t="shared" si="2850"/>
        <v>2656.0497500000001</v>
      </c>
      <c r="CM673">
        <f t="shared" si="2850"/>
        <v>2851.4337499999997</v>
      </c>
      <c r="CN673">
        <f t="shared" si="2850"/>
        <v>2615.0484999999999</v>
      </c>
      <c r="CO673">
        <f t="shared" si="2850"/>
        <v>3211.8005000000003</v>
      </c>
      <c r="CP673">
        <f t="shared" si="2850"/>
        <v>3344.24775</v>
      </c>
      <c r="CQ673">
        <f t="shared" si="2850"/>
        <v>2841.4535000000001</v>
      </c>
      <c r="CR673">
        <f t="shared" si="2850"/>
        <v>2636.2375000000002</v>
      </c>
      <c r="CS673">
        <f t="shared" si="2850"/>
        <v>3270.7534999999998</v>
      </c>
      <c r="CT673">
        <f t="shared" si="2850"/>
        <v>2866.9627499999997</v>
      </c>
      <c r="CU673">
        <f t="shared" si="2850"/>
        <v>3469.08</v>
      </c>
      <c r="CV673">
        <f t="shared" si="2850"/>
        <v>3013.5059999999999</v>
      </c>
      <c r="CW673">
        <f t="shared" si="2850"/>
        <v>2582.4787500000002</v>
      </c>
      <c r="CX673">
        <f t="shared" si="2850"/>
        <v>954.56649999999991</v>
      </c>
    </row>
    <row r="674" spans="1:102" x14ac:dyDescent="0.25">
      <c r="A674">
        <f>kT2L!A42</f>
        <v>725.75</v>
      </c>
      <c r="B674">
        <f>kT2L!C42</f>
        <v>18838.875</v>
      </c>
      <c r="C674">
        <f>kT2L!D42</f>
        <v>13521.55</v>
      </c>
      <c r="D674">
        <f>kT2L!E42</f>
        <v>14690.838</v>
      </c>
      <c r="E674">
        <f>kT2L!F42</f>
        <v>12735.177</v>
      </c>
      <c r="F674">
        <f>kT2L!G42</f>
        <v>12901.876</v>
      </c>
      <c r="G674">
        <f>kT2L!H42</f>
        <v>25590.333999999999</v>
      </c>
      <c r="H674">
        <f>kT2L!I42</f>
        <v>20982.460999999999</v>
      </c>
      <c r="I674">
        <f>kT2L!J42</f>
        <v>11281.95</v>
      </c>
      <c r="J674">
        <f>kT2L!K42</f>
        <v>12152.313</v>
      </c>
      <c r="K674">
        <f>kT2L!L42</f>
        <v>10403.109</v>
      </c>
      <c r="L674">
        <f>kT2L!M42</f>
        <v>19100.5</v>
      </c>
      <c r="M674">
        <f>kT2L!N42</f>
        <v>23906.442999999999</v>
      </c>
      <c r="N674">
        <f>kT2L!O42</f>
        <v>13317.735000000001</v>
      </c>
      <c r="O674">
        <f>kT2L!P42</f>
        <v>10994.880999999999</v>
      </c>
      <c r="P674">
        <f>kT2L!Q42</f>
        <v>15418.83</v>
      </c>
      <c r="Q674">
        <f>kT2L!R42</f>
        <v>14333.563</v>
      </c>
      <c r="R674">
        <f>kT2L!S42</f>
        <v>17685.366999999998</v>
      </c>
      <c r="S674">
        <f>kT2L!T42</f>
        <v>20507.473000000002</v>
      </c>
      <c r="T674">
        <f>kT2L!U42</f>
        <v>16774.384999999998</v>
      </c>
      <c r="U674">
        <f>kT2L!V42</f>
        <v>10036.975</v>
      </c>
      <c r="V674">
        <f>kT2L!W42</f>
        <v>10500.607</v>
      </c>
      <c r="W674">
        <f>kT2L!X42</f>
        <v>21668.228999999999</v>
      </c>
      <c r="X674">
        <f>kT2L!Y42</f>
        <v>13853.532999999999</v>
      </c>
      <c r="Y674">
        <f>kT2L!Z42</f>
        <v>20746.594000000001</v>
      </c>
      <c r="Z674">
        <f>kT2L!AA42</f>
        <v>4122.808</v>
      </c>
      <c r="AA674">
        <f>kT2L!AB42</f>
        <v>4795.2150000000001</v>
      </c>
      <c r="AB674">
        <f>kT2L!AC42</f>
        <v>4798.768</v>
      </c>
      <c r="AC674">
        <f>kT2L!AD42</f>
        <v>4463.9009999999998</v>
      </c>
      <c r="AD674">
        <f>kT2L!AE42</f>
        <v>4741.0159999999996</v>
      </c>
      <c r="AE674">
        <f>kT2L!AF42</f>
        <v>3870.6489999999999</v>
      </c>
      <c r="AF674">
        <f>kT2L!AG42</f>
        <v>4545.2539999999999</v>
      </c>
      <c r="AG674">
        <f>kT2L!AH42</f>
        <v>4525.5619999999999</v>
      </c>
      <c r="AH674">
        <f>kT2L!AI42</f>
        <v>4498.58</v>
      </c>
      <c r="AI674">
        <f>kT2L!AJ42</f>
        <v>5090.375</v>
      </c>
      <c r="AJ674">
        <f>kT2L!AK42</f>
        <v>4932.5119999999997</v>
      </c>
      <c r="AK674">
        <f>kT2L!AL42</f>
        <v>4328.152</v>
      </c>
      <c r="AL674">
        <f>kT2L!AM42</f>
        <v>4744.6490000000003</v>
      </c>
      <c r="AM674">
        <f>kT2L!AN42</f>
        <v>4260.3149999999996</v>
      </c>
      <c r="AN674">
        <f>kT2L!AO42</f>
        <v>4050.3960000000002</v>
      </c>
      <c r="AO674">
        <f>kT2L!AP42</f>
        <v>4833.6409999999996</v>
      </c>
      <c r="AP674">
        <f>kT2L!AQ42</f>
        <v>4783.741</v>
      </c>
      <c r="AQ674">
        <f>kT2L!AR42</f>
        <v>3922.078</v>
      </c>
      <c r="AR674">
        <f>kT2L!AS42</f>
        <v>4827.1769999999997</v>
      </c>
      <c r="AS674">
        <f>kT2L!AT42</f>
        <v>5300.0619999999999</v>
      </c>
      <c r="AT674">
        <f>kT2L!AU42</f>
        <v>4442.1220000000003</v>
      </c>
      <c r="AU674">
        <f>kT2L!AV42</f>
        <v>5939.7129999999997</v>
      </c>
      <c r="AV674">
        <f>kT2L!AW42</f>
        <v>4622.1019999999999</v>
      </c>
      <c r="AW674">
        <f>kT2L!AX42</f>
        <v>3963.8009999999999</v>
      </c>
      <c r="AX674">
        <f>kT2L!AY42</f>
        <v>969.798</v>
      </c>
      <c r="AZ674">
        <v>1270</v>
      </c>
      <c r="BA674">
        <f t="shared" si="2814"/>
        <v>840</v>
      </c>
      <c r="BB674">
        <f>AVERAGE(B852:B855)</f>
        <v>19107.601000000002</v>
      </c>
      <c r="BC674">
        <f t="shared" ref="BC674:BV674" si="2851">AVERAGE(C852:C855)</f>
        <v>14105.655500000001</v>
      </c>
      <c r="BD674">
        <f t="shared" si="2851"/>
        <v>16250.467000000001</v>
      </c>
      <c r="BE674">
        <f t="shared" si="2851"/>
        <v>13179.5625</v>
      </c>
      <c r="BF674">
        <f t="shared" si="2851"/>
        <v>13927.189999999999</v>
      </c>
      <c r="BG674">
        <f t="shared" si="2851"/>
        <v>26182.426749999999</v>
      </c>
      <c r="BH674">
        <f t="shared" si="2851"/>
        <v>21812.582750000001</v>
      </c>
      <c r="BI674">
        <f t="shared" si="2851"/>
        <v>12999.612999999999</v>
      </c>
      <c r="BJ674">
        <f t="shared" si="2851"/>
        <v>13552.332</v>
      </c>
      <c r="BK674">
        <f t="shared" si="2851"/>
        <v>12015.4755</v>
      </c>
      <c r="BL674">
        <f t="shared" si="2851"/>
        <v>21368.919499999996</v>
      </c>
      <c r="BM674">
        <f t="shared" si="2851"/>
        <v>24557.249250000001</v>
      </c>
      <c r="BN674">
        <f t="shared" si="2851"/>
        <v>14432.625749999999</v>
      </c>
      <c r="BO674">
        <f t="shared" si="2851"/>
        <v>13379.193499999999</v>
      </c>
      <c r="BP674">
        <f t="shared" si="2851"/>
        <v>15627.30875</v>
      </c>
      <c r="BQ674">
        <f t="shared" si="2851"/>
        <v>16349.905500000001</v>
      </c>
      <c r="BR674">
        <f t="shared" si="2851"/>
        <v>21013.025249999999</v>
      </c>
      <c r="BS674">
        <f t="shared" si="2851"/>
        <v>22864.569750000002</v>
      </c>
      <c r="BT674">
        <f t="shared" si="2851"/>
        <v>18792.365250000003</v>
      </c>
      <c r="BU674">
        <f t="shared" si="2851"/>
        <v>14073.6595</v>
      </c>
      <c r="BV674">
        <f t="shared" si="2851"/>
        <v>12077.305</v>
      </c>
      <c r="BW674">
        <f>AVERAGE(W852:W855)</f>
        <v>21176.5605</v>
      </c>
      <c r="BX674">
        <f t="shared" ref="BX674" si="2852">AVERAGE(X852:X855)</f>
        <v>16908.124000000003</v>
      </c>
      <c r="BY674">
        <f>AVERAGE(Y852:Y855)</f>
        <v>20829.201250000002</v>
      </c>
      <c r="BZ674">
        <f t="shared" ref="BZ674:CX674" si="2853">AVERAGE(Z852:Z855)</f>
        <v>2488.8995</v>
      </c>
      <c r="CA674">
        <f t="shared" si="2853"/>
        <v>3201.1435000000001</v>
      </c>
      <c r="CB674">
        <f t="shared" si="2853"/>
        <v>3060.35475</v>
      </c>
      <c r="CC674">
        <f t="shared" si="2853"/>
        <v>3200.9092500000002</v>
      </c>
      <c r="CD674">
        <f t="shared" si="2853"/>
        <v>2984.3712500000001</v>
      </c>
      <c r="CE674">
        <f t="shared" si="2853"/>
        <v>2508.86375</v>
      </c>
      <c r="CF674">
        <f t="shared" si="2853"/>
        <v>2931.58475</v>
      </c>
      <c r="CG674">
        <f t="shared" si="2853"/>
        <v>2872.2629999999999</v>
      </c>
      <c r="CH674">
        <f t="shared" si="2853"/>
        <v>2972.3869999999997</v>
      </c>
      <c r="CI674">
        <f t="shared" si="2853"/>
        <v>3336.12925</v>
      </c>
      <c r="CJ674">
        <f t="shared" si="2853"/>
        <v>3140.4212500000003</v>
      </c>
      <c r="CK674">
        <f t="shared" si="2853"/>
        <v>2855.3847500000002</v>
      </c>
      <c r="CL674">
        <f t="shared" si="2853"/>
        <v>2575.3924999999999</v>
      </c>
      <c r="CM674">
        <f t="shared" si="2853"/>
        <v>2838.1817500000002</v>
      </c>
      <c r="CN674">
        <f t="shared" si="2853"/>
        <v>2533.3232500000004</v>
      </c>
      <c r="CO674">
        <f t="shared" si="2853"/>
        <v>3145.8330000000001</v>
      </c>
      <c r="CP674">
        <f t="shared" si="2853"/>
        <v>3329.6120000000001</v>
      </c>
      <c r="CQ674">
        <f t="shared" si="2853"/>
        <v>2840.5005000000001</v>
      </c>
      <c r="CR674">
        <f t="shared" si="2853"/>
        <v>2599.9652500000002</v>
      </c>
      <c r="CS674">
        <f t="shared" si="2853"/>
        <v>3237.1324999999997</v>
      </c>
      <c r="CT674">
        <f t="shared" si="2853"/>
        <v>2724.3762499999998</v>
      </c>
      <c r="CU674">
        <f t="shared" si="2853"/>
        <v>3431.5502499999998</v>
      </c>
      <c r="CV674">
        <f t="shared" si="2853"/>
        <v>3035.9615000000003</v>
      </c>
      <c r="CW674">
        <f t="shared" si="2853"/>
        <v>2535.0457499999998</v>
      </c>
      <c r="CX674">
        <f t="shared" si="2853"/>
        <v>888.68550000000005</v>
      </c>
    </row>
    <row r="675" spans="1:102" x14ac:dyDescent="0.25">
      <c r="A675">
        <f>kT2L!A43</f>
        <v>725.85</v>
      </c>
      <c r="B675">
        <f>kT2L!C43</f>
        <v>18792.588</v>
      </c>
      <c r="C675">
        <f>kT2L!D43</f>
        <v>13782.262000000001</v>
      </c>
      <c r="D675">
        <f>kT2L!E43</f>
        <v>14887.200999999999</v>
      </c>
      <c r="E675">
        <f>kT2L!F43</f>
        <v>12866.694</v>
      </c>
      <c r="F675">
        <f>kT2L!G43</f>
        <v>13153.593999999999</v>
      </c>
      <c r="G675">
        <f>kT2L!H43</f>
        <v>25495.585999999999</v>
      </c>
      <c r="H675">
        <f>kT2L!I43</f>
        <v>21421.901999999998</v>
      </c>
      <c r="I675">
        <f>kT2L!J43</f>
        <v>11486.066999999999</v>
      </c>
      <c r="J675">
        <f>kT2L!K43</f>
        <v>11850.941000000001</v>
      </c>
      <c r="K675">
        <f>kT2L!L43</f>
        <v>10567.312</v>
      </c>
      <c r="L675">
        <f>kT2L!M43</f>
        <v>19062.440999999999</v>
      </c>
      <c r="M675">
        <f>kT2L!N43</f>
        <v>23951.35</v>
      </c>
      <c r="N675">
        <f>kT2L!O43</f>
        <v>13394.599</v>
      </c>
      <c r="O675">
        <f>kT2L!P43</f>
        <v>11147.144</v>
      </c>
      <c r="P675">
        <f>kT2L!Q43</f>
        <v>15093.564</v>
      </c>
      <c r="Q675">
        <f>kT2L!R43</f>
        <v>14284.968000000001</v>
      </c>
      <c r="R675">
        <f>kT2L!S43</f>
        <v>17569.811000000002</v>
      </c>
      <c r="S675">
        <f>kT2L!T43</f>
        <v>20742.921999999999</v>
      </c>
      <c r="T675">
        <f>kT2L!U43</f>
        <v>16353.246999999999</v>
      </c>
      <c r="U675">
        <f>kT2L!V43</f>
        <v>10370.109</v>
      </c>
      <c r="V675">
        <f>kT2L!W43</f>
        <v>10144.567999999999</v>
      </c>
      <c r="W675">
        <f>kT2L!X43</f>
        <v>21354.846000000001</v>
      </c>
      <c r="X675">
        <f>kT2L!Y43</f>
        <v>14143.89</v>
      </c>
      <c r="Y675">
        <f>kT2L!Z43</f>
        <v>20471.248</v>
      </c>
      <c r="Z675">
        <f>kT2L!AA43</f>
        <v>4021.0619999999999</v>
      </c>
      <c r="AA675">
        <f>kT2L!AB43</f>
        <v>4810.1459999999997</v>
      </c>
      <c r="AB675">
        <f>kT2L!AC43</f>
        <v>4765.2190000000001</v>
      </c>
      <c r="AC675">
        <f>kT2L!AD43</f>
        <v>4364.2219999999998</v>
      </c>
      <c r="AD675">
        <f>kT2L!AE43</f>
        <v>4681.9269999999997</v>
      </c>
      <c r="AE675">
        <f>kT2L!AF43</f>
        <v>3823.6880000000001</v>
      </c>
      <c r="AF675">
        <f>kT2L!AG43</f>
        <v>4412.5860000000002</v>
      </c>
      <c r="AG675">
        <f>kT2L!AH43</f>
        <v>4463.0230000000001</v>
      </c>
      <c r="AH675">
        <f>kT2L!AI43</f>
        <v>4430.1279999999997</v>
      </c>
      <c r="AI675">
        <f>kT2L!AJ43</f>
        <v>4971.8879999999999</v>
      </c>
      <c r="AJ675">
        <f>kT2L!AK43</f>
        <v>4773.8670000000002</v>
      </c>
      <c r="AK675">
        <f>kT2L!AL43</f>
        <v>4233.0950000000003</v>
      </c>
      <c r="AL675">
        <f>kT2L!AM43</f>
        <v>4729.0420000000004</v>
      </c>
      <c r="AM675">
        <f>kT2L!AN43</f>
        <v>4288.9759999999997</v>
      </c>
      <c r="AN675">
        <f>kT2L!AO43</f>
        <v>4040.21</v>
      </c>
      <c r="AO675">
        <f>kT2L!AP43</f>
        <v>4762.7089999999998</v>
      </c>
      <c r="AP675">
        <f>kT2L!AQ43</f>
        <v>4795.4369999999999</v>
      </c>
      <c r="AQ675">
        <f>kT2L!AR43</f>
        <v>3867.1190000000001</v>
      </c>
      <c r="AR675">
        <f>kT2L!AS43</f>
        <v>4812.1440000000002</v>
      </c>
      <c r="AS675">
        <f>kT2L!AT43</f>
        <v>5371.415</v>
      </c>
      <c r="AT675">
        <f>kT2L!AU43</f>
        <v>4396.4930000000004</v>
      </c>
      <c r="AU675">
        <f>kT2L!AV43</f>
        <v>5931.2629999999999</v>
      </c>
      <c r="AV675">
        <f>kT2L!AW43</f>
        <v>4521.384</v>
      </c>
      <c r="AW675">
        <f>kT2L!AX43</f>
        <v>3834.87</v>
      </c>
      <c r="AX675">
        <f>kT2L!AY43</f>
        <v>861.74199999999996</v>
      </c>
      <c r="AZ675">
        <v>1463</v>
      </c>
      <c r="BA675">
        <f t="shared" si="2814"/>
        <v>900</v>
      </c>
      <c r="BB675">
        <f>AVERAGE(B867:B870)</f>
        <v>19256.320500000002</v>
      </c>
      <c r="BC675">
        <f t="shared" ref="BC675:BV675" si="2854">AVERAGE(C867:C870)</f>
        <v>14166.495500000001</v>
      </c>
      <c r="BD675">
        <f t="shared" si="2854"/>
        <v>16815.25475</v>
      </c>
      <c r="BE675">
        <f t="shared" si="2854"/>
        <v>13313.898499999999</v>
      </c>
      <c r="BF675">
        <f t="shared" si="2854"/>
        <v>14184.598750000001</v>
      </c>
      <c r="BG675">
        <f t="shared" si="2854"/>
        <v>26122.618999999999</v>
      </c>
      <c r="BH675">
        <f t="shared" si="2854"/>
        <v>22108.916499999999</v>
      </c>
      <c r="BI675">
        <f t="shared" si="2854"/>
        <v>13171.40825</v>
      </c>
      <c r="BJ675">
        <f t="shared" si="2854"/>
        <v>13659.02225</v>
      </c>
      <c r="BK675">
        <f t="shared" si="2854"/>
        <v>11994.898499999999</v>
      </c>
      <c r="BL675">
        <f t="shared" si="2854"/>
        <v>21658.300499999998</v>
      </c>
      <c r="BM675">
        <f t="shared" si="2854"/>
        <v>24626.558499999999</v>
      </c>
      <c r="BN675">
        <f t="shared" si="2854"/>
        <v>14628.131750000002</v>
      </c>
      <c r="BO675">
        <f t="shared" si="2854"/>
        <v>13763.54725</v>
      </c>
      <c r="BP675">
        <f t="shared" si="2854"/>
        <v>15870.732749999999</v>
      </c>
      <c r="BQ675">
        <f t="shared" si="2854"/>
        <v>16532.042500000003</v>
      </c>
      <c r="BR675">
        <f t="shared" si="2854"/>
        <v>21457.03325</v>
      </c>
      <c r="BS675">
        <f t="shared" si="2854"/>
        <v>22780.840500000002</v>
      </c>
      <c r="BT675">
        <f t="shared" si="2854"/>
        <v>18809.933499999999</v>
      </c>
      <c r="BU675">
        <f t="shared" si="2854"/>
        <v>14947.214250000001</v>
      </c>
      <c r="BV675">
        <f t="shared" si="2854"/>
        <v>12537.811750000001</v>
      </c>
      <c r="BW675">
        <f>AVERAGE(W867:W870)</f>
        <v>21271.35975</v>
      </c>
      <c r="BX675">
        <f t="shared" ref="BX675" si="2855">AVERAGE(X867:X870)</f>
        <v>17331.973999999998</v>
      </c>
      <c r="BY675">
        <f>AVERAGE(Y867:Y870)</f>
        <v>20850.26225</v>
      </c>
      <c r="BZ675">
        <f t="shared" ref="BZ675:CX675" si="2856">AVERAGE(Z867:Z870)</f>
        <v>2521.8384999999998</v>
      </c>
      <c r="CA675">
        <f t="shared" si="2856"/>
        <v>3104.1814999999997</v>
      </c>
      <c r="CB675">
        <f t="shared" si="2856"/>
        <v>3056.5837499999998</v>
      </c>
      <c r="CC675">
        <f t="shared" si="2856"/>
        <v>3109.1445000000003</v>
      </c>
      <c r="CD675">
        <f t="shared" si="2856"/>
        <v>2979.53325</v>
      </c>
      <c r="CE675">
        <f t="shared" si="2856"/>
        <v>2604.63625</v>
      </c>
      <c r="CF675">
        <f t="shared" si="2856"/>
        <v>2907.01</v>
      </c>
      <c r="CG675">
        <f t="shared" si="2856"/>
        <v>2970.5457499999998</v>
      </c>
      <c r="CH675">
        <f t="shared" si="2856"/>
        <v>2897.7237500000001</v>
      </c>
      <c r="CI675">
        <f t="shared" si="2856"/>
        <v>3376.4625000000001</v>
      </c>
      <c r="CJ675">
        <f t="shared" si="2856"/>
        <v>3165.7984999999999</v>
      </c>
      <c r="CK675">
        <f t="shared" si="2856"/>
        <v>2785.4059999999999</v>
      </c>
      <c r="CL675">
        <f t="shared" si="2856"/>
        <v>2560.4132500000001</v>
      </c>
      <c r="CM675">
        <f t="shared" si="2856"/>
        <v>2844.5187499999997</v>
      </c>
      <c r="CN675">
        <f t="shared" si="2856"/>
        <v>2528.3087500000001</v>
      </c>
      <c r="CO675">
        <f t="shared" si="2856"/>
        <v>3069.7927499999996</v>
      </c>
      <c r="CP675">
        <f t="shared" si="2856"/>
        <v>3257.0360000000001</v>
      </c>
      <c r="CQ675">
        <f t="shared" si="2856"/>
        <v>2701.2347500000001</v>
      </c>
      <c r="CR675">
        <f t="shared" si="2856"/>
        <v>2563.3669999999997</v>
      </c>
      <c r="CS675">
        <f t="shared" si="2856"/>
        <v>3176.8117499999998</v>
      </c>
      <c r="CT675">
        <f t="shared" si="2856"/>
        <v>2695.82</v>
      </c>
      <c r="CU675">
        <f t="shared" si="2856"/>
        <v>3287.7170000000001</v>
      </c>
      <c r="CV675">
        <f t="shared" si="2856"/>
        <v>2919.9997499999999</v>
      </c>
      <c r="CW675">
        <f t="shared" si="2856"/>
        <v>2504.3312500000002</v>
      </c>
      <c r="CX675">
        <f t="shared" si="2856"/>
        <v>886.48800000000006</v>
      </c>
    </row>
    <row r="676" spans="1:102" x14ac:dyDescent="0.25">
      <c r="A676">
        <f>kT2L!A44</f>
        <v>726.3</v>
      </c>
      <c r="B676">
        <f>kT2L!C44</f>
        <v>27564.504000000001</v>
      </c>
      <c r="C676">
        <f>kT2L!D44</f>
        <v>32902.745999999999</v>
      </c>
      <c r="D676">
        <f>kT2L!E44</f>
        <v>32819.061999999998</v>
      </c>
      <c r="E676">
        <f>kT2L!F44</f>
        <v>37620.413999999997</v>
      </c>
      <c r="F676">
        <f>kT2L!G44</f>
        <v>31781.493999999999</v>
      </c>
      <c r="G676">
        <f>kT2L!H44</f>
        <v>31448.346000000001</v>
      </c>
      <c r="H676">
        <f>kT2L!I44</f>
        <v>25715.728999999999</v>
      </c>
      <c r="I676">
        <f>kT2L!J44</f>
        <v>33214.620999999999</v>
      </c>
      <c r="J676">
        <f>kT2L!K44</f>
        <v>34004.394999999997</v>
      </c>
      <c r="K676">
        <f>kT2L!L44</f>
        <v>36021.461000000003</v>
      </c>
      <c r="L676">
        <f>kT2L!M44</f>
        <v>30205.109</v>
      </c>
      <c r="M676">
        <f>kT2L!N44</f>
        <v>30227.437999999998</v>
      </c>
      <c r="N676">
        <f>kT2L!O44</f>
        <v>28772.553</v>
      </c>
      <c r="O676">
        <f>kT2L!P44</f>
        <v>33116.754000000001</v>
      </c>
      <c r="P676">
        <f>kT2L!Q44</f>
        <v>31316.938999999998</v>
      </c>
      <c r="Q676">
        <f>kT2L!R44</f>
        <v>30787.803</v>
      </c>
      <c r="R676">
        <f>kT2L!S44</f>
        <v>32749.581999999999</v>
      </c>
      <c r="S676">
        <f>kT2L!T44</f>
        <v>31140.502</v>
      </c>
      <c r="T676">
        <f>kT2L!U44</f>
        <v>27764.585999999999</v>
      </c>
      <c r="U676">
        <f>kT2L!V44</f>
        <v>31155.928</v>
      </c>
      <c r="V676">
        <f>kT2L!W44</f>
        <v>33148.480000000003</v>
      </c>
      <c r="W676">
        <f>kT2L!X44</f>
        <v>21618.798999999999</v>
      </c>
      <c r="X676">
        <f>kT2L!Y44</f>
        <v>31704.008000000002</v>
      </c>
      <c r="Y676">
        <f>kT2L!Z44</f>
        <v>28258.721000000001</v>
      </c>
      <c r="Z676">
        <f>kT2L!AA44</f>
        <v>2182.8240000000001</v>
      </c>
      <c r="AA676">
        <f>kT2L!AB44</f>
        <v>2938.7280000000001</v>
      </c>
      <c r="AB676">
        <f>kT2L!AC44</f>
        <v>3087.982</v>
      </c>
      <c r="AC676">
        <f>kT2L!AD44</f>
        <v>3011.3960000000002</v>
      </c>
      <c r="AD676">
        <f>kT2L!AE44</f>
        <v>2999.991</v>
      </c>
      <c r="AE676">
        <f>kT2L!AF44</f>
        <v>2212.5520000000001</v>
      </c>
      <c r="AF676">
        <f>kT2L!AG44</f>
        <v>2672.04</v>
      </c>
      <c r="AG676">
        <f>kT2L!AH44</f>
        <v>2751.364</v>
      </c>
      <c r="AH676">
        <f>kT2L!AI44</f>
        <v>2992.4259999999999</v>
      </c>
      <c r="AI676">
        <f>kT2L!AJ44</f>
        <v>3394.3910000000001</v>
      </c>
      <c r="AJ676">
        <f>kT2L!AK44</f>
        <v>3234.5639999999999</v>
      </c>
      <c r="AK676">
        <f>kT2L!AL44</f>
        <v>2549.1370000000002</v>
      </c>
      <c r="AL676">
        <f>kT2L!AM44</f>
        <v>2523.8029999999999</v>
      </c>
      <c r="AM676">
        <f>kT2L!AN44</f>
        <v>2789.652</v>
      </c>
      <c r="AN676">
        <f>kT2L!AO44</f>
        <v>2290.3290000000002</v>
      </c>
      <c r="AO676">
        <f>kT2L!AP44</f>
        <v>3031.8989999999999</v>
      </c>
      <c r="AP676">
        <f>kT2L!AQ44</f>
        <v>3348.1979999999999</v>
      </c>
      <c r="AQ676">
        <f>kT2L!AR44</f>
        <v>2455.4749999999999</v>
      </c>
      <c r="AR676">
        <f>kT2L!AS44</f>
        <v>2712.05</v>
      </c>
      <c r="AS676">
        <f>kT2L!AT44</f>
        <v>3266.3580000000002</v>
      </c>
      <c r="AT676">
        <f>kT2L!AU44</f>
        <v>2668.9679999999998</v>
      </c>
      <c r="AU676">
        <f>kT2L!AV44</f>
        <v>3744.8490000000002</v>
      </c>
      <c r="AV676">
        <f>kT2L!AW44</f>
        <v>3032.3879999999999</v>
      </c>
      <c r="AW676">
        <f>kT2L!AX44</f>
        <v>2122.9630000000002</v>
      </c>
      <c r="AX676">
        <f>kT2L!AY44</f>
        <v>563.976</v>
      </c>
    </row>
    <row r="677" spans="1:102" x14ac:dyDescent="0.25">
      <c r="A677">
        <f>kT2L!A45</f>
        <v>736.3</v>
      </c>
      <c r="B677">
        <f>kT2L!C45</f>
        <v>27767.895</v>
      </c>
      <c r="C677">
        <f>kT2L!D45</f>
        <v>33002.964999999997</v>
      </c>
      <c r="D677">
        <f>kT2L!E45</f>
        <v>32670.949000000001</v>
      </c>
      <c r="E677">
        <f>kT2L!F45</f>
        <v>37273.254000000001</v>
      </c>
      <c r="F677">
        <f>kT2L!G45</f>
        <v>31837.838</v>
      </c>
      <c r="G677">
        <f>kT2L!H45</f>
        <v>31023.07</v>
      </c>
      <c r="H677">
        <f>kT2L!I45</f>
        <v>25685.442999999999</v>
      </c>
      <c r="I677">
        <f>kT2L!J45</f>
        <v>33332.417999999998</v>
      </c>
      <c r="J677">
        <f>kT2L!K45</f>
        <v>34396.832000000002</v>
      </c>
      <c r="K677">
        <f>kT2L!L45</f>
        <v>36046.762000000002</v>
      </c>
      <c r="L677">
        <f>kT2L!M45</f>
        <v>30167.859</v>
      </c>
      <c r="M677">
        <f>kT2L!N45</f>
        <v>30326.405999999999</v>
      </c>
      <c r="N677">
        <f>kT2L!O45</f>
        <v>29311.074000000001</v>
      </c>
      <c r="O677">
        <f>kT2L!P45</f>
        <v>33185.391000000003</v>
      </c>
      <c r="P677">
        <f>kT2L!Q45</f>
        <v>31312.903999999999</v>
      </c>
      <c r="Q677">
        <f>kT2L!R45</f>
        <v>30781.638999999999</v>
      </c>
      <c r="R677">
        <f>kT2L!S45</f>
        <v>32685.438999999998</v>
      </c>
      <c r="S677">
        <f>kT2L!T45</f>
        <v>30832.164000000001</v>
      </c>
      <c r="T677">
        <f>kT2L!U45</f>
        <v>27491.153999999999</v>
      </c>
      <c r="U677">
        <f>kT2L!V45</f>
        <v>31288.400000000001</v>
      </c>
      <c r="V677">
        <f>kT2L!W45</f>
        <v>32973.226999999999</v>
      </c>
      <c r="W677">
        <f>kT2L!X45</f>
        <v>21614.182000000001</v>
      </c>
      <c r="X677">
        <f>kT2L!Y45</f>
        <v>32037.331999999999</v>
      </c>
      <c r="Y677">
        <f>kT2L!Z45</f>
        <v>28199.886999999999</v>
      </c>
      <c r="Z677">
        <f>kT2L!AA45</f>
        <v>2029.557</v>
      </c>
      <c r="AA677">
        <f>kT2L!AB45</f>
        <v>2863.2190000000001</v>
      </c>
      <c r="AB677">
        <f>kT2L!AC45</f>
        <v>2917.1509999999998</v>
      </c>
      <c r="AC677">
        <f>kT2L!AD45</f>
        <v>2932.085</v>
      </c>
      <c r="AD677">
        <f>kT2L!AE45</f>
        <v>2842.049</v>
      </c>
      <c r="AE677">
        <f>kT2L!AF45</f>
        <v>2117.9780000000001</v>
      </c>
      <c r="AF677">
        <f>kT2L!AG45</f>
        <v>2532.0929999999998</v>
      </c>
      <c r="AG677">
        <f>kT2L!AH45</f>
        <v>2686.259</v>
      </c>
      <c r="AH677">
        <f>kT2L!AI45</f>
        <v>2866.1080000000002</v>
      </c>
      <c r="AI677">
        <f>kT2L!AJ45</f>
        <v>3278.2739999999999</v>
      </c>
      <c r="AJ677">
        <f>kT2L!AK45</f>
        <v>3151.5529999999999</v>
      </c>
      <c r="AK677">
        <f>kT2L!AL45</f>
        <v>2489.2739999999999</v>
      </c>
      <c r="AL677">
        <f>kT2L!AM45</f>
        <v>2237.3910000000001</v>
      </c>
      <c r="AM677">
        <f>kT2L!AN45</f>
        <v>2666.2890000000002</v>
      </c>
      <c r="AN677">
        <f>kT2L!AO45</f>
        <v>2124.2130000000002</v>
      </c>
      <c r="AO677">
        <f>kT2L!AP45</f>
        <v>2935.2179999999998</v>
      </c>
      <c r="AP677">
        <f>kT2L!AQ45</f>
        <v>3286.34</v>
      </c>
      <c r="AQ677">
        <f>kT2L!AR45</f>
        <v>2451.9789999999998</v>
      </c>
      <c r="AR677">
        <f>kT2L!AS45</f>
        <v>2562.971</v>
      </c>
      <c r="AS677">
        <f>kT2L!AT45</f>
        <v>3158.7020000000002</v>
      </c>
      <c r="AT677">
        <f>kT2L!AU45</f>
        <v>2625.989</v>
      </c>
      <c r="AU677">
        <f>kT2L!AV45</f>
        <v>3627.3180000000002</v>
      </c>
      <c r="AV677">
        <f>kT2L!AW45</f>
        <v>3018.7469999999998</v>
      </c>
      <c r="AW677">
        <f>kT2L!AX45</f>
        <v>2117.77</v>
      </c>
      <c r="AX677">
        <f>kT2L!AY45</f>
        <v>532.64499999999998</v>
      </c>
    </row>
    <row r="678" spans="1:102" x14ac:dyDescent="0.25">
      <c r="A678">
        <f>kT2L!A46</f>
        <v>746.3</v>
      </c>
      <c r="B678">
        <f>kT2L!C46</f>
        <v>27969.782999999999</v>
      </c>
      <c r="C678">
        <f>kT2L!D46</f>
        <v>32662.037</v>
      </c>
      <c r="D678">
        <f>kT2L!E46</f>
        <v>32717.83</v>
      </c>
      <c r="E678">
        <f>kT2L!F46</f>
        <v>37366.434000000001</v>
      </c>
      <c r="F678">
        <f>kT2L!G46</f>
        <v>31875.280999999999</v>
      </c>
      <c r="G678">
        <f>kT2L!H46</f>
        <v>31178.550999999999</v>
      </c>
      <c r="H678">
        <f>kT2L!I46</f>
        <v>25779.195</v>
      </c>
      <c r="I678">
        <f>kT2L!J46</f>
        <v>33261.042999999998</v>
      </c>
      <c r="J678">
        <f>kT2L!K46</f>
        <v>33984.991999999998</v>
      </c>
      <c r="K678">
        <f>kT2L!L46</f>
        <v>35822.042999999998</v>
      </c>
      <c r="L678">
        <f>kT2L!M46</f>
        <v>30344.151999999998</v>
      </c>
      <c r="M678">
        <f>kT2L!N46</f>
        <v>30200.043000000001</v>
      </c>
      <c r="N678">
        <f>kT2L!O46</f>
        <v>28554.344000000001</v>
      </c>
      <c r="O678">
        <f>kT2L!P46</f>
        <v>33007.722999999998</v>
      </c>
      <c r="P678">
        <f>kT2L!Q46</f>
        <v>31398.706999999999</v>
      </c>
      <c r="Q678">
        <f>kT2L!R46</f>
        <v>30888.873</v>
      </c>
      <c r="R678">
        <f>kT2L!S46</f>
        <v>32948.148000000001</v>
      </c>
      <c r="S678">
        <f>kT2L!T46</f>
        <v>30772.6</v>
      </c>
      <c r="T678">
        <f>kT2L!U46</f>
        <v>27496.412</v>
      </c>
      <c r="U678">
        <f>kT2L!V46</f>
        <v>31159.65</v>
      </c>
      <c r="V678">
        <f>kT2L!W46</f>
        <v>33254.07</v>
      </c>
      <c r="W678">
        <f>kT2L!X46</f>
        <v>21479.008000000002</v>
      </c>
      <c r="X678">
        <f>kT2L!Y46</f>
        <v>31818.969000000001</v>
      </c>
      <c r="Y678">
        <f>kT2L!Z46</f>
        <v>28460.057000000001</v>
      </c>
      <c r="Z678">
        <f>kT2L!AA46</f>
        <v>1980.8140000000001</v>
      </c>
      <c r="AA678">
        <f>kT2L!AB46</f>
        <v>2828.4690000000001</v>
      </c>
      <c r="AB678">
        <f>kT2L!AC46</f>
        <v>2890.951</v>
      </c>
      <c r="AC678">
        <f>kT2L!AD46</f>
        <v>2906.8560000000002</v>
      </c>
      <c r="AD678">
        <f>kT2L!AE46</f>
        <v>2837.9319999999998</v>
      </c>
      <c r="AE678">
        <f>kT2L!AF46</f>
        <v>2135.8449999999998</v>
      </c>
      <c r="AF678">
        <f>kT2L!AG46</f>
        <v>2475.7829999999999</v>
      </c>
      <c r="AG678">
        <f>kT2L!AH46</f>
        <v>2565.1280000000002</v>
      </c>
      <c r="AH678">
        <f>kT2L!AI46</f>
        <v>2856.8629999999998</v>
      </c>
      <c r="AI678">
        <f>kT2L!AJ46</f>
        <v>3251.297</v>
      </c>
      <c r="AJ678">
        <f>kT2L!AK46</f>
        <v>3067.6039999999998</v>
      </c>
      <c r="AK678">
        <f>kT2L!AL46</f>
        <v>2413.9380000000001</v>
      </c>
      <c r="AL678">
        <f>kT2L!AM46</f>
        <v>2245.6370000000002</v>
      </c>
      <c r="AM678">
        <f>kT2L!AN46</f>
        <v>2583.9110000000001</v>
      </c>
      <c r="AN678">
        <f>kT2L!AO46</f>
        <v>2141.828</v>
      </c>
      <c r="AO678">
        <f>kT2L!AP46</f>
        <v>2833.8690000000001</v>
      </c>
      <c r="AP678">
        <f>kT2L!AQ46</f>
        <v>3188.5239999999999</v>
      </c>
      <c r="AQ678">
        <f>kT2L!AR46</f>
        <v>2308.8829999999998</v>
      </c>
      <c r="AR678">
        <f>kT2L!AS46</f>
        <v>2556.3049999999998</v>
      </c>
      <c r="AS678">
        <f>kT2L!AT46</f>
        <v>3094.2020000000002</v>
      </c>
      <c r="AT678">
        <f>kT2L!AU46</f>
        <v>2534.11</v>
      </c>
      <c r="AU678">
        <f>kT2L!AV46</f>
        <v>3547.152</v>
      </c>
      <c r="AV678">
        <f>kT2L!AW46</f>
        <v>2841.3359999999998</v>
      </c>
      <c r="AW678">
        <f>kT2L!AX46</f>
        <v>2092.6350000000002</v>
      </c>
      <c r="AX678">
        <f>kT2L!AY46</f>
        <v>441.05599999999998</v>
      </c>
    </row>
    <row r="679" spans="1:102" x14ac:dyDescent="0.25">
      <c r="A679">
        <f>kT2L!A47</f>
        <v>756.3</v>
      </c>
      <c r="B679">
        <f>kT2L!C47</f>
        <v>27660.627</v>
      </c>
      <c r="C679">
        <f>kT2L!D47</f>
        <v>32987.347999999998</v>
      </c>
      <c r="D679">
        <f>kT2L!E47</f>
        <v>32848.305</v>
      </c>
      <c r="E679">
        <f>kT2L!F47</f>
        <v>37623.987999999998</v>
      </c>
      <c r="F679">
        <f>kT2L!G47</f>
        <v>31951.937999999998</v>
      </c>
      <c r="G679">
        <f>kT2L!H47</f>
        <v>31261.335999999999</v>
      </c>
      <c r="H679">
        <f>kT2L!I47</f>
        <v>25898.453000000001</v>
      </c>
      <c r="I679">
        <f>kT2L!J47</f>
        <v>33059.75</v>
      </c>
      <c r="J679">
        <f>kT2L!K47</f>
        <v>34261.472999999998</v>
      </c>
      <c r="K679">
        <f>kT2L!L47</f>
        <v>35953.309000000001</v>
      </c>
      <c r="L679">
        <f>kT2L!M47</f>
        <v>30003.291000000001</v>
      </c>
      <c r="M679">
        <f>kT2L!N47</f>
        <v>30622.391</v>
      </c>
      <c r="N679">
        <f>kT2L!O47</f>
        <v>28751.148000000001</v>
      </c>
      <c r="O679">
        <f>kT2L!P47</f>
        <v>33105.964999999997</v>
      </c>
      <c r="P679">
        <f>kT2L!Q47</f>
        <v>31356.405999999999</v>
      </c>
      <c r="Q679">
        <f>kT2L!R47</f>
        <v>30648.205000000002</v>
      </c>
      <c r="R679">
        <f>kT2L!S47</f>
        <v>32762.217000000001</v>
      </c>
      <c r="S679">
        <f>kT2L!T47</f>
        <v>31073.134999999998</v>
      </c>
      <c r="T679">
        <f>kT2L!U47</f>
        <v>27657.488000000001</v>
      </c>
      <c r="U679">
        <f>kT2L!V47</f>
        <v>31198.333999999999</v>
      </c>
      <c r="V679">
        <f>kT2L!W47</f>
        <v>32820.620999999999</v>
      </c>
      <c r="W679">
        <f>kT2L!X47</f>
        <v>21182.289000000001</v>
      </c>
      <c r="X679">
        <f>kT2L!Y47</f>
        <v>31996.221000000001</v>
      </c>
      <c r="Y679">
        <f>kT2L!Z47</f>
        <v>28379.317999999999</v>
      </c>
      <c r="Z679">
        <f>kT2L!AA47</f>
        <v>1982.9949999999999</v>
      </c>
      <c r="AA679">
        <f>kT2L!AB47</f>
        <v>2774.125</v>
      </c>
      <c r="AB679">
        <f>kT2L!AC47</f>
        <v>2818.9549999999999</v>
      </c>
      <c r="AC679">
        <f>kT2L!AD47</f>
        <v>2856.5970000000002</v>
      </c>
      <c r="AD679">
        <f>kT2L!AE47</f>
        <v>2766.1179999999999</v>
      </c>
      <c r="AE679">
        <f>kT2L!AF47</f>
        <v>2117.9879999999998</v>
      </c>
      <c r="AF679">
        <f>kT2L!AG47</f>
        <v>2476.3510000000001</v>
      </c>
      <c r="AG679">
        <f>kT2L!AH47</f>
        <v>2593.2370000000001</v>
      </c>
      <c r="AH679">
        <f>kT2L!AI47</f>
        <v>2816.6860000000001</v>
      </c>
      <c r="AI679">
        <f>kT2L!AJ47</f>
        <v>3290.047</v>
      </c>
      <c r="AJ679">
        <f>kT2L!AK47</f>
        <v>3019.7139999999999</v>
      </c>
      <c r="AK679">
        <f>kT2L!AL47</f>
        <v>2354.1550000000002</v>
      </c>
      <c r="AL679">
        <f>kT2L!AM47</f>
        <v>2275.3330000000001</v>
      </c>
      <c r="AM679">
        <f>kT2L!AN47</f>
        <v>2562.86</v>
      </c>
      <c r="AN679">
        <f>kT2L!AO47</f>
        <v>2161.076</v>
      </c>
      <c r="AO679">
        <f>kT2L!AP47</f>
        <v>2854.4740000000002</v>
      </c>
      <c r="AP679">
        <f>kT2L!AQ47</f>
        <v>3321.556</v>
      </c>
      <c r="AQ679">
        <f>kT2L!AR47</f>
        <v>2274.9580000000001</v>
      </c>
      <c r="AR679">
        <f>kT2L!AS47</f>
        <v>2566.42</v>
      </c>
      <c r="AS679">
        <f>kT2L!AT47</f>
        <v>3023.6770000000001</v>
      </c>
      <c r="AT679">
        <f>kT2L!AU47</f>
        <v>2434.4659999999999</v>
      </c>
      <c r="AU679">
        <f>kT2L!AV47</f>
        <v>3562.9160000000002</v>
      </c>
      <c r="AV679">
        <f>kT2L!AW47</f>
        <v>2803.9479999999999</v>
      </c>
      <c r="AW679">
        <f>kT2L!AX47</f>
        <v>2081.3139999999999</v>
      </c>
      <c r="AX679">
        <f>kT2L!AY47</f>
        <v>466.065</v>
      </c>
    </row>
    <row r="680" spans="1:102" x14ac:dyDescent="0.25">
      <c r="A680">
        <f>kT2L!A48</f>
        <v>766.3</v>
      </c>
      <c r="B680">
        <f>kT2L!C48</f>
        <v>27586.535</v>
      </c>
      <c r="C680">
        <f>kT2L!D48</f>
        <v>33039.641000000003</v>
      </c>
      <c r="D680">
        <f>kT2L!E48</f>
        <v>33104.449000000001</v>
      </c>
      <c r="E680">
        <f>kT2L!F48</f>
        <v>37262.745999999999</v>
      </c>
      <c r="F680">
        <f>kT2L!G48</f>
        <v>32070.618999999999</v>
      </c>
      <c r="G680">
        <f>kT2L!H48</f>
        <v>31337.111000000001</v>
      </c>
      <c r="H680">
        <f>kT2L!I48</f>
        <v>26057.134999999998</v>
      </c>
      <c r="I680">
        <f>kT2L!J48</f>
        <v>33212.707000000002</v>
      </c>
      <c r="J680">
        <f>kT2L!K48</f>
        <v>34302.707000000002</v>
      </c>
      <c r="K680">
        <f>kT2L!L48</f>
        <v>36164.934000000001</v>
      </c>
      <c r="L680">
        <f>kT2L!M48</f>
        <v>30152.074000000001</v>
      </c>
      <c r="M680">
        <f>kT2L!N48</f>
        <v>30411.838</v>
      </c>
      <c r="N680">
        <f>kT2L!O48</f>
        <v>28948.559000000001</v>
      </c>
      <c r="O680">
        <f>kT2L!P48</f>
        <v>33183.773000000001</v>
      </c>
      <c r="P680">
        <f>kT2L!Q48</f>
        <v>31373.861000000001</v>
      </c>
      <c r="Q680">
        <f>kT2L!R48</f>
        <v>30761.949000000001</v>
      </c>
      <c r="R680">
        <f>kT2L!S48</f>
        <v>32544.613000000001</v>
      </c>
      <c r="S680">
        <f>kT2L!T48</f>
        <v>30927.383000000002</v>
      </c>
      <c r="T680">
        <f>kT2L!U48</f>
        <v>27419.873</v>
      </c>
      <c r="U680">
        <f>kT2L!V48</f>
        <v>30807.955000000002</v>
      </c>
      <c r="V680">
        <f>kT2L!W48</f>
        <v>33092.792999999998</v>
      </c>
      <c r="W680">
        <f>kT2L!X48</f>
        <v>21459.905999999999</v>
      </c>
      <c r="X680">
        <f>kT2L!Y48</f>
        <v>31988.002</v>
      </c>
      <c r="Y680">
        <f>kT2L!Z48</f>
        <v>28307.258000000002</v>
      </c>
      <c r="Z680">
        <f>kT2L!AA48</f>
        <v>1933.5129999999999</v>
      </c>
      <c r="AA680">
        <f>kT2L!AB48</f>
        <v>2752.5509999999999</v>
      </c>
      <c r="AB680">
        <f>kT2L!AC48</f>
        <v>2894.663</v>
      </c>
      <c r="AC680">
        <f>kT2L!AD48</f>
        <v>2851.326</v>
      </c>
      <c r="AD680">
        <f>kT2L!AE48</f>
        <v>2785.5079999999998</v>
      </c>
      <c r="AE680">
        <f>kT2L!AF48</f>
        <v>2097.971</v>
      </c>
      <c r="AF680">
        <f>kT2L!AG48</f>
        <v>2396.201</v>
      </c>
      <c r="AG680">
        <f>kT2L!AH48</f>
        <v>2556.5259999999998</v>
      </c>
      <c r="AH680">
        <f>kT2L!AI48</f>
        <v>2769.931</v>
      </c>
      <c r="AI680">
        <f>kT2L!AJ48</f>
        <v>3208.9189999999999</v>
      </c>
      <c r="AJ680">
        <f>kT2L!AK48</f>
        <v>3007.1770000000001</v>
      </c>
      <c r="AK680">
        <f>kT2L!AL48</f>
        <v>2339.788</v>
      </c>
      <c r="AL680">
        <f>kT2L!AM48</f>
        <v>2280.3710000000001</v>
      </c>
      <c r="AM680">
        <f>kT2L!AN48</f>
        <v>2570.297</v>
      </c>
      <c r="AN680">
        <f>kT2L!AO48</f>
        <v>2146.8159999999998</v>
      </c>
      <c r="AO680">
        <f>kT2L!AP48</f>
        <v>2918.1729999999998</v>
      </c>
      <c r="AP680">
        <f>kT2L!AQ48</f>
        <v>3289.8969999999999</v>
      </c>
      <c r="AQ680">
        <f>kT2L!AR48</f>
        <v>2328.3789999999999</v>
      </c>
      <c r="AR680">
        <f>kT2L!AS48</f>
        <v>2533.1990000000001</v>
      </c>
      <c r="AS680">
        <f>kT2L!AT48</f>
        <v>3086.1149999999998</v>
      </c>
      <c r="AT680">
        <f>kT2L!AU48</f>
        <v>2379.7579999999998</v>
      </c>
      <c r="AU680">
        <f>kT2L!AV48</f>
        <v>3529.9490000000001</v>
      </c>
      <c r="AV680">
        <f>kT2L!AW48</f>
        <v>2818.7020000000002</v>
      </c>
      <c r="AW680">
        <f>kT2L!AX48</f>
        <v>2033.453</v>
      </c>
      <c r="AX680">
        <f>kT2L!AY48</f>
        <v>546.25800000000004</v>
      </c>
    </row>
    <row r="681" spans="1:102" x14ac:dyDescent="0.25">
      <c r="A681">
        <f>kT2L!A49</f>
        <v>776.3</v>
      </c>
      <c r="B681">
        <f>kT2L!C49</f>
        <v>27972.52</v>
      </c>
      <c r="C681">
        <f>kT2L!D49</f>
        <v>33011.195</v>
      </c>
      <c r="D681">
        <f>kT2L!E49</f>
        <v>32652.901999999998</v>
      </c>
      <c r="E681">
        <f>kT2L!F49</f>
        <v>37466.641000000003</v>
      </c>
      <c r="F681">
        <f>kT2L!G49</f>
        <v>31861.609</v>
      </c>
      <c r="G681">
        <f>kT2L!H49</f>
        <v>31243.271000000001</v>
      </c>
      <c r="H681">
        <f>kT2L!I49</f>
        <v>25554.687999999998</v>
      </c>
      <c r="I681">
        <f>kT2L!J49</f>
        <v>33314.883000000002</v>
      </c>
      <c r="J681">
        <f>kT2L!K49</f>
        <v>34019.421999999999</v>
      </c>
      <c r="K681">
        <f>kT2L!L49</f>
        <v>35785.722999999998</v>
      </c>
      <c r="L681">
        <f>kT2L!M49</f>
        <v>30221.851999999999</v>
      </c>
      <c r="M681">
        <f>kT2L!N49</f>
        <v>30391.02</v>
      </c>
      <c r="N681">
        <f>kT2L!O49</f>
        <v>28576.234</v>
      </c>
      <c r="O681">
        <f>kT2L!P49</f>
        <v>33461.449000000001</v>
      </c>
      <c r="P681">
        <f>kT2L!Q49</f>
        <v>31308.236000000001</v>
      </c>
      <c r="Q681">
        <f>kT2L!R49</f>
        <v>31098.884999999998</v>
      </c>
      <c r="R681">
        <f>kT2L!S49</f>
        <v>32664.68</v>
      </c>
      <c r="S681">
        <f>kT2L!T49</f>
        <v>30917.715</v>
      </c>
      <c r="T681">
        <f>kT2L!U49</f>
        <v>27495.787</v>
      </c>
      <c r="U681">
        <f>kT2L!V49</f>
        <v>31108.346000000001</v>
      </c>
      <c r="V681">
        <f>kT2L!W49</f>
        <v>33119.828000000001</v>
      </c>
      <c r="W681">
        <f>kT2L!X49</f>
        <v>21420.824000000001</v>
      </c>
      <c r="X681">
        <f>kT2L!Y49</f>
        <v>31956.16</v>
      </c>
      <c r="Y681">
        <f>kT2L!Z49</f>
        <v>28121.82</v>
      </c>
      <c r="Z681">
        <f>kT2L!AA49</f>
        <v>1919.12</v>
      </c>
      <c r="AA681">
        <f>kT2L!AB49</f>
        <v>2668.029</v>
      </c>
      <c r="AB681">
        <f>kT2L!AC49</f>
        <v>2815.9609999999998</v>
      </c>
      <c r="AC681">
        <f>kT2L!AD49</f>
        <v>2754.0650000000001</v>
      </c>
      <c r="AD681">
        <f>kT2L!AE49</f>
        <v>2720.7809999999999</v>
      </c>
      <c r="AE681">
        <f>kT2L!AF49</f>
        <v>2157.5369999999998</v>
      </c>
      <c r="AF681">
        <f>kT2L!AG49</f>
        <v>2384.895</v>
      </c>
      <c r="AG681">
        <f>kT2L!AH49</f>
        <v>2478.2849999999999</v>
      </c>
      <c r="AH681">
        <f>kT2L!AI49</f>
        <v>2773.4050000000002</v>
      </c>
      <c r="AI681">
        <f>kT2L!AJ49</f>
        <v>3083.9659999999999</v>
      </c>
      <c r="AJ681">
        <f>kT2L!AK49</f>
        <v>2968.721</v>
      </c>
      <c r="AK681">
        <f>kT2L!AL49</f>
        <v>2259.4090000000001</v>
      </c>
      <c r="AL681">
        <f>kT2L!AM49</f>
        <v>2262.1390000000001</v>
      </c>
      <c r="AM681">
        <f>kT2L!AN49</f>
        <v>2545.6089999999999</v>
      </c>
      <c r="AN681">
        <f>kT2L!AO49</f>
        <v>2094.4299999999998</v>
      </c>
      <c r="AO681">
        <f>kT2L!AP49</f>
        <v>2893.9029999999998</v>
      </c>
      <c r="AP681">
        <f>kT2L!AQ49</f>
        <v>3227.4589999999998</v>
      </c>
      <c r="AQ681">
        <f>kT2L!AR49</f>
        <v>2304.1120000000001</v>
      </c>
      <c r="AR681">
        <f>kT2L!AS49</f>
        <v>2596.15</v>
      </c>
      <c r="AS681">
        <f>kT2L!AT49</f>
        <v>3066.6709999999998</v>
      </c>
      <c r="AT681">
        <f>kT2L!AU49</f>
        <v>2401.9380000000001</v>
      </c>
      <c r="AU681">
        <f>kT2L!AV49</f>
        <v>3448.2719999999999</v>
      </c>
      <c r="AV681">
        <f>kT2L!AW49</f>
        <v>2738.2640000000001</v>
      </c>
      <c r="AW681">
        <f>kT2L!AX49</f>
        <v>2004.4280000000001</v>
      </c>
      <c r="AX681">
        <f>kT2L!AY49</f>
        <v>525.08100000000002</v>
      </c>
    </row>
    <row r="682" spans="1:102" x14ac:dyDescent="0.25">
      <c r="A682">
        <f>kT2L!A50</f>
        <v>784.6</v>
      </c>
      <c r="B682">
        <f>kT2L!C50</f>
        <v>27854.636999999999</v>
      </c>
      <c r="C682">
        <f>kT2L!D50</f>
        <v>32836.012000000002</v>
      </c>
      <c r="D682">
        <f>kT2L!E50</f>
        <v>33051.542999999998</v>
      </c>
      <c r="E682">
        <f>kT2L!F50</f>
        <v>37522.733999999997</v>
      </c>
      <c r="F682">
        <f>kT2L!G50</f>
        <v>32169.324000000001</v>
      </c>
      <c r="G682">
        <f>kT2L!H50</f>
        <v>31239.317999999999</v>
      </c>
      <c r="H682">
        <f>kT2L!I50</f>
        <v>25764.91</v>
      </c>
      <c r="I682">
        <f>kT2L!J50</f>
        <v>33180.012000000002</v>
      </c>
      <c r="J682">
        <f>kT2L!K50</f>
        <v>34289.421999999999</v>
      </c>
      <c r="K682">
        <f>kT2L!L50</f>
        <v>35951.906000000003</v>
      </c>
      <c r="L682">
        <f>kT2L!M50</f>
        <v>30097.359</v>
      </c>
      <c r="M682">
        <f>kT2L!N50</f>
        <v>30334.969000000001</v>
      </c>
      <c r="N682">
        <f>kT2L!O50</f>
        <v>28737.081999999999</v>
      </c>
      <c r="O682">
        <f>kT2L!P50</f>
        <v>33113.671999999999</v>
      </c>
      <c r="P682">
        <f>kT2L!Q50</f>
        <v>31348.936000000002</v>
      </c>
      <c r="Q682">
        <f>kT2L!R50</f>
        <v>30742.285</v>
      </c>
      <c r="R682">
        <f>kT2L!S50</f>
        <v>32894.031000000003</v>
      </c>
      <c r="S682">
        <f>kT2L!T50</f>
        <v>30908.562000000002</v>
      </c>
      <c r="T682">
        <f>kT2L!U50</f>
        <v>27669.368999999999</v>
      </c>
      <c r="U682">
        <f>kT2L!V50</f>
        <v>31289.184000000001</v>
      </c>
      <c r="V682">
        <f>kT2L!W50</f>
        <v>33271.487999999998</v>
      </c>
      <c r="W682">
        <f>kT2L!X50</f>
        <v>21346.544999999998</v>
      </c>
      <c r="X682">
        <f>kT2L!Y50</f>
        <v>32032.947</v>
      </c>
      <c r="Y682">
        <f>kT2L!Z50</f>
        <v>28398.67</v>
      </c>
      <c r="Z682">
        <f>kT2L!AA50</f>
        <v>1996.6110000000001</v>
      </c>
      <c r="AA682">
        <f>kT2L!AB50</f>
        <v>2691.66</v>
      </c>
      <c r="AB682">
        <f>kT2L!AC50</f>
        <v>2835.5659999999998</v>
      </c>
      <c r="AC682">
        <f>kT2L!AD50</f>
        <v>2742.848</v>
      </c>
      <c r="AD682">
        <f>kT2L!AE50</f>
        <v>2729.4879999999998</v>
      </c>
      <c r="AE682">
        <f>kT2L!AF50</f>
        <v>2078.1669999999999</v>
      </c>
      <c r="AF682">
        <f>kT2L!AG50</f>
        <v>2463.0160000000001</v>
      </c>
      <c r="AG682">
        <f>kT2L!AH50</f>
        <v>2533.8000000000002</v>
      </c>
      <c r="AH682">
        <f>kT2L!AI50</f>
        <v>2785.9430000000002</v>
      </c>
      <c r="AI682">
        <f>kT2L!AJ50</f>
        <v>3088.3449999999998</v>
      </c>
      <c r="AJ682">
        <f>kT2L!AK50</f>
        <v>2954.5189999999998</v>
      </c>
      <c r="AK682">
        <f>kT2L!AL50</f>
        <v>2350.8130000000001</v>
      </c>
      <c r="AL682">
        <f>kT2L!AM50</f>
        <v>2200.5320000000002</v>
      </c>
      <c r="AM682">
        <f>kT2L!AN50</f>
        <v>2520.1709999999998</v>
      </c>
      <c r="AN682">
        <f>kT2L!AO50</f>
        <v>2147.0990000000002</v>
      </c>
      <c r="AO682">
        <f>kT2L!AP50</f>
        <v>2913.2869999999998</v>
      </c>
      <c r="AP682">
        <f>kT2L!AQ50</f>
        <v>3205.8890000000001</v>
      </c>
      <c r="AQ682">
        <f>kT2L!AR50</f>
        <v>2320.4760000000001</v>
      </c>
      <c r="AR682">
        <f>kT2L!AS50</f>
        <v>2554.027</v>
      </c>
      <c r="AS682">
        <f>kT2L!AT50</f>
        <v>3063.143</v>
      </c>
      <c r="AT682">
        <f>kT2L!AU50</f>
        <v>2342.4090000000001</v>
      </c>
      <c r="AU682">
        <f>kT2L!AV50</f>
        <v>3443.82</v>
      </c>
      <c r="AV682">
        <f>kT2L!AW50</f>
        <v>2712.58</v>
      </c>
      <c r="AW682">
        <f>kT2L!AX50</f>
        <v>2078.8629999999998</v>
      </c>
      <c r="AX682">
        <f>kT2L!AY50</f>
        <v>518.62099999999998</v>
      </c>
    </row>
    <row r="683" spans="1:102" x14ac:dyDescent="0.25">
      <c r="A683">
        <f>kT2L!A51</f>
        <v>784.7</v>
      </c>
      <c r="B683">
        <f>kT2L!C51</f>
        <v>27850.965</v>
      </c>
      <c r="C683">
        <f>kT2L!D51</f>
        <v>32919.226999999999</v>
      </c>
      <c r="D683">
        <f>kT2L!E51</f>
        <v>32766.736000000001</v>
      </c>
      <c r="E683">
        <f>kT2L!F51</f>
        <v>37223.894999999997</v>
      </c>
      <c r="F683">
        <f>kT2L!G51</f>
        <v>32261.437999999998</v>
      </c>
      <c r="G683">
        <f>kT2L!H51</f>
        <v>31182.067999999999</v>
      </c>
      <c r="H683">
        <f>kT2L!I51</f>
        <v>25852.85</v>
      </c>
      <c r="I683">
        <f>kT2L!J51</f>
        <v>33290.339999999997</v>
      </c>
      <c r="J683">
        <f>kT2L!K51</f>
        <v>34534.358999999997</v>
      </c>
      <c r="K683">
        <f>kT2L!L51</f>
        <v>36042.273000000001</v>
      </c>
      <c r="L683">
        <f>kT2L!M51</f>
        <v>30017.615000000002</v>
      </c>
      <c r="M683">
        <f>kT2L!N51</f>
        <v>30460.002</v>
      </c>
      <c r="N683">
        <f>kT2L!O51</f>
        <v>28503.662</v>
      </c>
      <c r="O683">
        <f>kT2L!P51</f>
        <v>33201.266000000003</v>
      </c>
      <c r="P683">
        <f>kT2L!Q51</f>
        <v>31211.326000000001</v>
      </c>
      <c r="Q683">
        <f>kT2L!R51</f>
        <v>31080.675999999999</v>
      </c>
      <c r="R683">
        <f>kT2L!S51</f>
        <v>32621.190999999999</v>
      </c>
      <c r="S683">
        <f>kT2L!T51</f>
        <v>30672.697</v>
      </c>
      <c r="T683">
        <f>kT2L!U51</f>
        <v>27332.199000000001</v>
      </c>
      <c r="U683">
        <f>kT2L!V51</f>
        <v>30917.190999999999</v>
      </c>
      <c r="V683">
        <f>kT2L!W51</f>
        <v>33448.953000000001</v>
      </c>
      <c r="W683">
        <f>kT2L!X51</f>
        <v>21576.243999999999</v>
      </c>
      <c r="X683">
        <f>kT2L!Y51</f>
        <v>32318.618999999999</v>
      </c>
      <c r="Y683">
        <f>kT2L!Z51</f>
        <v>28400.062000000002</v>
      </c>
      <c r="Z683">
        <f>kT2L!AA51</f>
        <v>2013.2860000000001</v>
      </c>
      <c r="AA683">
        <f>kT2L!AB51</f>
        <v>2683.279</v>
      </c>
      <c r="AB683">
        <f>kT2L!AC51</f>
        <v>2870.12</v>
      </c>
      <c r="AC683">
        <f>kT2L!AD51</f>
        <v>2769.0830000000001</v>
      </c>
      <c r="AD683">
        <f>kT2L!AE51</f>
        <v>2728.3229999999999</v>
      </c>
      <c r="AE683">
        <f>kT2L!AF51</f>
        <v>2094.2440000000001</v>
      </c>
      <c r="AF683">
        <f>kT2L!AG51</f>
        <v>2479.8560000000002</v>
      </c>
      <c r="AG683">
        <f>kT2L!AH51</f>
        <v>2574.239</v>
      </c>
      <c r="AH683">
        <f>kT2L!AI51</f>
        <v>2784.05</v>
      </c>
      <c r="AI683">
        <f>kT2L!AJ51</f>
        <v>3097.84</v>
      </c>
      <c r="AJ683">
        <f>kT2L!AK51</f>
        <v>2990.3760000000002</v>
      </c>
      <c r="AK683">
        <f>kT2L!AL51</f>
        <v>2379.3359999999998</v>
      </c>
      <c r="AL683">
        <f>kT2L!AM51</f>
        <v>2205.9839999999999</v>
      </c>
      <c r="AM683">
        <f>kT2L!AN51</f>
        <v>2547.098</v>
      </c>
      <c r="AN683">
        <f>kT2L!AO51</f>
        <v>2165.223</v>
      </c>
      <c r="AO683">
        <f>kT2L!AP51</f>
        <v>2902.6179999999999</v>
      </c>
      <c r="AP683">
        <f>kT2L!AQ51</f>
        <v>3219.944</v>
      </c>
      <c r="AQ683">
        <f>kT2L!AR51</f>
        <v>2327.029</v>
      </c>
      <c r="AR683">
        <f>kT2L!AS51</f>
        <v>2540.4110000000001</v>
      </c>
      <c r="AS683">
        <f>kT2L!AT51</f>
        <v>3050.2840000000001</v>
      </c>
      <c r="AT683">
        <f>kT2L!AU51</f>
        <v>2353.0340000000001</v>
      </c>
      <c r="AU683">
        <f>kT2L!AV51</f>
        <v>3419.8969999999999</v>
      </c>
      <c r="AV683">
        <f>kT2L!AW51</f>
        <v>2727.962</v>
      </c>
      <c r="AW683">
        <f>kT2L!AX51</f>
        <v>2029.3109999999999</v>
      </c>
      <c r="AX683">
        <f>kT2L!AY51</f>
        <v>623.23400000000004</v>
      </c>
    </row>
    <row r="684" spans="1:102" x14ac:dyDescent="0.25">
      <c r="A684">
        <f>kT2L!A52</f>
        <v>784.8</v>
      </c>
      <c r="B684">
        <f>kT2L!C52</f>
        <v>27858.053</v>
      </c>
      <c r="C684">
        <f>kT2L!D52</f>
        <v>32822.93</v>
      </c>
      <c r="D684">
        <f>kT2L!E52</f>
        <v>32797.453000000001</v>
      </c>
      <c r="E684">
        <f>kT2L!F52</f>
        <v>37400.561999999998</v>
      </c>
      <c r="F684">
        <f>kT2L!G52</f>
        <v>32128.65</v>
      </c>
      <c r="G684">
        <f>kT2L!H52</f>
        <v>31427.773000000001</v>
      </c>
      <c r="H684">
        <f>kT2L!I52</f>
        <v>26064.736000000001</v>
      </c>
      <c r="I684">
        <f>kT2L!J52</f>
        <v>33046.688000000002</v>
      </c>
      <c r="J684">
        <f>kT2L!K52</f>
        <v>34346.663999999997</v>
      </c>
      <c r="K684">
        <f>kT2L!L52</f>
        <v>36342.964999999997</v>
      </c>
      <c r="L684">
        <f>kT2L!M52</f>
        <v>30525.048999999999</v>
      </c>
      <c r="M684">
        <f>kT2L!N52</f>
        <v>30490.563999999998</v>
      </c>
      <c r="N684">
        <f>kT2L!O52</f>
        <v>29025.447</v>
      </c>
      <c r="O684">
        <f>kT2L!P52</f>
        <v>33239.921999999999</v>
      </c>
      <c r="P684">
        <f>kT2L!Q52</f>
        <v>31243.305</v>
      </c>
      <c r="Q684">
        <f>kT2L!R52</f>
        <v>31216.98</v>
      </c>
      <c r="R684">
        <f>kT2L!S52</f>
        <v>32836.5</v>
      </c>
      <c r="S684">
        <f>kT2L!T52</f>
        <v>30818.986000000001</v>
      </c>
      <c r="T684">
        <f>kT2L!U52</f>
        <v>27613.57</v>
      </c>
      <c r="U684">
        <f>kT2L!V52</f>
        <v>31062.937999999998</v>
      </c>
      <c r="V684">
        <f>kT2L!W52</f>
        <v>33038.370999999999</v>
      </c>
      <c r="W684">
        <f>kT2L!X52</f>
        <v>21382.083999999999</v>
      </c>
      <c r="X684">
        <f>kT2L!Y52</f>
        <v>32111.548999999999</v>
      </c>
      <c r="Y684">
        <f>kT2L!Z52</f>
        <v>28485.794999999998</v>
      </c>
      <c r="Z684">
        <f>kT2L!AA52</f>
        <v>2042.191</v>
      </c>
      <c r="AA684">
        <f>kT2L!AB52</f>
        <v>2725.4270000000001</v>
      </c>
      <c r="AB684">
        <f>kT2L!AC52</f>
        <v>2844.8249999999998</v>
      </c>
      <c r="AC684">
        <f>kT2L!AD52</f>
        <v>2736.66</v>
      </c>
      <c r="AD684">
        <f>kT2L!AE52</f>
        <v>2789.4290000000001</v>
      </c>
      <c r="AE684">
        <f>kT2L!AF52</f>
        <v>2061.453</v>
      </c>
      <c r="AF684">
        <f>kT2L!AG52</f>
        <v>2462.2840000000001</v>
      </c>
      <c r="AG684">
        <f>kT2L!AH52</f>
        <v>2580.0929999999998</v>
      </c>
      <c r="AH684">
        <f>kT2L!AI52</f>
        <v>2785.0360000000001</v>
      </c>
      <c r="AI684">
        <f>kT2L!AJ52</f>
        <v>3087.5129999999999</v>
      </c>
      <c r="AJ684">
        <f>kT2L!AK52</f>
        <v>2978.5520000000001</v>
      </c>
      <c r="AK684">
        <f>kT2L!AL52</f>
        <v>2286.8159999999998</v>
      </c>
      <c r="AL684">
        <f>kT2L!AM52</f>
        <v>2198.366</v>
      </c>
      <c r="AM684">
        <f>kT2L!AN52</f>
        <v>2537.7869999999998</v>
      </c>
      <c r="AN684">
        <f>kT2L!AO52</f>
        <v>2153.0059999999999</v>
      </c>
      <c r="AO684">
        <f>kT2L!AP52</f>
        <v>2927.4209999999998</v>
      </c>
      <c r="AP684">
        <f>kT2L!AQ52</f>
        <v>3211.2170000000001</v>
      </c>
      <c r="AQ684">
        <f>kT2L!AR52</f>
        <v>2288.1660000000002</v>
      </c>
      <c r="AR684">
        <f>kT2L!AS52</f>
        <v>2543.9029999999998</v>
      </c>
      <c r="AS684">
        <f>kT2L!AT52</f>
        <v>3039.1550000000002</v>
      </c>
      <c r="AT684">
        <f>kT2L!AU52</f>
        <v>2363.8429999999998</v>
      </c>
      <c r="AU684">
        <f>kT2L!AV52</f>
        <v>3458.2950000000001</v>
      </c>
      <c r="AV684">
        <f>kT2L!AW52</f>
        <v>2763.739</v>
      </c>
      <c r="AW684">
        <f>kT2L!AX52</f>
        <v>1942.92</v>
      </c>
      <c r="AX684">
        <f>kT2L!AY52</f>
        <v>660.14499999999998</v>
      </c>
    </row>
    <row r="685" spans="1:102" x14ac:dyDescent="0.25">
      <c r="A685">
        <f>kT2L!A53</f>
        <v>784.9</v>
      </c>
      <c r="B685">
        <f>kT2L!C53</f>
        <v>27868.942999999999</v>
      </c>
      <c r="C685">
        <f>kT2L!D53</f>
        <v>33133.160000000003</v>
      </c>
      <c r="D685">
        <f>kT2L!E53</f>
        <v>33057.964999999997</v>
      </c>
      <c r="E685">
        <f>kT2L!F53</f>
        <v>37688.089999999997</v>
      </c>
      <c r="F685">
        <f>kT2L!G53</f>
        <v>31878.278999999999</v>
      </c>
      <c r="G685">
        <f>kT2L!H53</f>
        <v>31213.884999999998</v>
      </c>
      <c r="H685">
        <f>kT2L!I53</f>
        <v>25792.682000000001</v>
      </c>
      <c r="I685">
        <f>kT2L!J53</f>
        <v>33478.046999999999</v>
      </c>
      <c r="J685">
        <f>kT2L!K53</f>
        <v>34354.637000000002</v>
      </c>
      <c r="K685">
        <f>kT2L!L53</f>
        <v>35756.559000000001</v>
      </c>
      <c r="L685">
        <f>kT2L!M53</f>
        <v>30173.368999999999</v>
      </c>
      <c r="M685">
        <f>kT2L!N53</f>
        <v>30499.488000000001</v>
      </c>
      <c r="N685">
        <f>kT2L!O53</f>
        <v>28843.643</v>
      </c>
      <c r="O685">
        <f>kT2L!P53</f>
        <v>33267.754000000001</v>
      </c>
      <c r="P685">
        <f>kT2L!Q53</f>
        <v>31525.870999999999</v>
      </c>
      <c r="Q685">
        <f>kT2L!R53</f>
        <v>30963.01</v>
      </c>
      <c r="R685">
        <f>kT2L!S53</f>
        <v>32650.969000000001</v>
      </c>
      <c r="S685">
        <f>kT2L!T53</f>
        <v>31205.203000000001</v>
      </c>
      <c r="T685">
        <f>kT2L!U53</f>
        <v>27318.011999999999</v>
      </c>
      <c r="U685">
        <f>kT2L!V53</f>
        <v>31086.238000000001</v>
      </c>
      <c r="V685">
        <f>kT2L!W53</f>
        <v>33230.703000000001</v>
      </c>
      <c r="W685">
        <f>kT2L!X53</f>
        <v>21369.287</v>
      </c>
      <c r="X685">
        <f>kT2L!Y53</f>
        <v>31942.361000000001</v>
      </c>
      <c r="Y685">
        <f>kT2L!Z53</f>
        <v>28228.57</v>
      </c>
      <c r="Z685">
        <f>kT2L!AA53</f>
        <v>2024.46</v>
      </c>
      <c r="AA685">
        <f>kT2L!AB53</f>
        <v>2675.1329999999998</v>
      </c>
      <c r="AB685">
        <f>kT2L!AC53</f>
        <v>2821.66</v>
      </c>
      <c r="AC685">
        <f>kT2L!AD53</f>
        <v>2697.828</v>
      </c>
      <c r="AD685">
        <f>kT2L!AE53</f>
        <v>2763.3409999999999</v>
      </c>
      <c r="AE685">
        <f>kT2L!AF53</f>
        <v>2108.7559999999999</v>
      </c>
      <c r="AF685">
        <f>kT2L!AG53</f>
        <v>2553.5940000000001</v>
      </c>
      <c r="AG685">
        <f>kT2L!AH53</f>
        <v>2584.0210000000002</v>
      </c>
      <c r="AH685">
        <f>kT2L!AI53</f>
        <v>2767.6320000000001</v>
      </c>
      <c r="AI685">
        <f>kT2L!AJ53</f>
        <v>3070.6089999999999</v>
      </c>
      <c r="AJ685">
        <f>kT2L!AK53</f>
        <v>2978.4920000000002</v>
      </c>
      <c r="AK685">
        <f>kT2L!AL53</f>
        <v>2344.7869999999998</v>
      </c>
      <c r="AL685">
        <f>kT2L!AM53</f>
        <v>2215.6289999999999</v>
      </c>
      <c r="AM685">
        <f>kT2L!AN53</f>
        <v>2567.1179999999999</v>
      </c>
      <c r="AN685">
        <f>kT2L!AO53</f>
        <v>2145.2550000000001</v>
      </c>
      <c r="AO685">
        <f>kT2L!AP53</f>
        <v>2920.6219999999998</v>
      </c>
      <c r="AP685">
        <f>kT2L!AQ53</f>
        <v>3172.0880000000002</v>
      </c>
      <c r="AQ685">
        <f>kT2L!AR53</f>
        <v>2323.0450000000001</v>
      </c>
      <c r="AR685">
        <f>kT2L!AS53</f>
        <v>2546.4879999999998</v>
      </c>
      <c r="AS685">
        <f>kT2L!AT53</f>
        <v>3105.3270000000002</v>
      </c>
      <c r="AT685">
        <f>kT2L!AU53</f>
        <v>2367.3760000000002</v>
      </c>
      <c r="AU685">
        <f>kT2L!AV53</f>
        <v>3432.41</v>
      </c>
      <c r="AV685">
        <f>kT2L!AW53</f>
        <v>2714.3449999999998</v>
      </c>
      <c r="AW685">
        <f>kT2L!AX53</f>
        <v>2019.489</v>
      </c>
      <c r="AX685">
        <f>kT2L!AY53</f>
        <v>436.298</v>
      </c>
    </row>
    <row r="686" spans="1:102" x14ac:dyDescent="0.25">
      <c r="A686">
        <f>kT2L!A54</f>
        <v>785.55</v>
      </c>
      <c r="B686">
        <f>kT2L!C54</f>
        <v>18474.442999999999</v>
      </c>
      <c r="C686">
        <f>kT2L!D54</f>
        <v>13843.22</v>
      </c>
      <c r="D686">
        <f>kT2L!E54</f>
        <v>14383.668</v>
      </c>
      <c r="E686">
        <f>kT2L!F54</f>
        <v>12817.411</v>
      </c>
      <c r="F686">
        <f>kT2L!G54</f>
        <v>12610.821</v>
      </c>
      <c r="G686">
        <f>kT2L!H54</f>
        <v>25384.366999999998</v>
      </c>
      <c r="H686">
        <f>kT2L!I54</f>
        <v>20835.884999999998</v>
      </c>
      <c r="I686">
        <f>kT2L!J54</f>
        <v>11467.438</v>
      </c>
      <c r="J686">
        <f>kT2L!K54</f>
        <v>11683.075999999999</v>
      </c>
      <c r="K686">
        <f>kT2L!L54</f>
        <v>10743.593999999999</v>
      </c>
      <c r="L686">
        <f>kT2L!M54</f>
        <v>19119.355</v>
      </c>
      <c r="M686">
        <f>kT2L!N54</f>
        <v>23648.280999999999</v>
      </c>
      <c r="N686">
        <f>kT2L!O54</f>
        <v>13427.914000000001</v>
      </c>
      <c r="O686">
        <f>kT2L!P54</f>
        <v>10936.423000000001</v>
      </c>
      <c r="P686">
        <f>kT2L!Q54</f>
        <v>14978.815000000001</v>
      </c>
      <c r="Q686">
        <f>kT2L!R54</f>
        <v>14154.329</v>
      </c>
      <c r="R686">
        <f>kT2L!S54</f>
        <v>17424.596000000001</v>
      </c>
      <c r="S686">
        <f>kT2L!T54</f>
        <v>20684.062000000002</v>
      </c>
      <c r="T686">
        <f>kT2L!U54</f>
        <v>16634.794999999998</v>
      </c>
      <c r="U686">
        <f>kT2L!V54</f>
        <v>10070.912</v>
      </c>
      <c r="V686">
        <f>kT2L!W54</f>
        <v>9579.1740000000009</v>
      </c>
      <c r="W686">
        <f>kT2L!X54</f>
        <v>21802.588</v>
      </c>
      <c r="X686">
        <f>kT2L!Y54</f>
        <v>13919.228999999999</v>
      </c>
      <c r="Y686">
        <f>kT2L!Z54</f>
        <v>20792.127</v>
      </c>
      <c r="Z686">
        <f>kT2L!AA54</f>
        <v>4042.3539999999998</v>
      </c>
      <c r="AA686">
        <f>kT2L!AB54</f>
        <v>4601.9790000000003</v>
      </c>
      <c r="AB686">
        <f>kT2L!AC54</f>
        <v>4669.2569999999996</v>
      </c>
      <c r="AC686">
        <f>kT2L!AD54</f>
        <v>4314.6509999999998</v>
      </c>
      <c r="AD686">
        <f>kT2L!AE54</f>
        <v>4559.7780000000002</v>
      </c>
      <c r="AE686">
        <f>kT2L!AF54</f>
        <v>3685.2849999999999</v>
      </c>
      <c r="AF686">
        <f>kT2L!AG54</f>
        <v>4468.223</v>
      </c>
      <c r="AG686">
        <f>kT2L!AH54</f>
        <v>4381.63</v>
      </c>
      <c r="AH686">
        <f>kT2L!AI54</f>
        <v>4300.9769999999999</v>
      </c>
      <c r="AI686">
        <f>kT2L!AJ54</f>
        <v>4868.8209999999999</v>
      </c>
      <c r="AJ686">
        <f>kT2L!AK54</f>
        <v>4744.4260000000004</v>
      </c>
      <c r="AK686">
        <f>kT2L!AL54</f>
        <v>3947.252</v>
      </c>
      <c r="AL686">
        <f>kT2L!AM54</f>
        <v>4493.4219999999996</v>
      </c>
      <c r="AM686">
        <f>kT2L!AN54</f>
        <v>4138.1139999999996</v>
      </c>
      <c r="AN686">
        <f>kT2L!AO54</f>
        <v>3984.652</v>
      </c>
      <c r="AO686">
        <f>kT2L!AP54</f>
        <v>4719.8649999999998</v>
      </c>
      <c r="AP686">
        <f>kT2L!AQ54</f>
        <v>4669.5119999999997</v>
      </c>
      <c r="AQ686">
        <f>kT2L!AR54</f>
        <v>3739.2620000000002</v>
      </c>
      <c r="AR686">
        <f>kT2L!AS54</f>
        <v>4844.8909999999996</v>
      </c>
      <c r="AS686">
        <f>kT2L!AT54</f>
        <v>5208.5879999999997</v>
      </c>
      <c r="AT686">
        <f>kT2L!AU54</f>
        <v>4244.2179999999998</v>
      </c>
      <c r="AU686">
        <f>kT2L!AV54</f>
        <v>5798.1559999999999</v>
      </c>
      <c r="AV686">
        <f>kT2L!AW54</f>
        <v>4315.991</v>
      </c>
      <c r="AW686">
        <f>kT2L!AX54</f>
        <v>3755.1889999999999</v>
      </c>
      <c r="AX686">
        <f>kT2L!AY54</f>
        <v>810.58900000000006</v>
      </c>
    </row>
    <row r="687" spans="1:102" x14ac:dyDescent="0.25">
      <c r="A687">
        <f>kT2L!A55</f>
        <v>785.65</v>
      </c>
      <c r="B687">
        <f>kT2L!C55</f>
        <v>18569.705000000002</v>
      </c>
      <c r="C687">
        <f>kT2L!D55</f>
        <v>13894.787</v>
      </c>
      <c r="D687">
        <f>kT2L!E55</f>
        <v>14841.563</v>
      </c>
      <c r="E687">
        <f>kT2L!F55</f>
        <v>12419.585999999999</v>
      </c>
      <c r="F687">
        <f>kT2L!G55</f>
        <v>12688.412</v>
      </c>
      <c r="G687">
        <f>kT2L!H55</f>
        <v>25513.43</v>
      </c>
      <c r="H687">
        <f>kT2L!I55</f>
        <v>20959.98</v>
      </c>
      <c r="I687">
        <f>kT2L!J55</f>
        <v>11294.700999999999</v>
      </c>
      <c r="J687">
        <f>kT2L!K55</f>
        <v>11760.366</v>
      </c>
      <c r="K687">
        <f>kT2L!L55</f>
        <v>10753.25</v>
      </c>
      <c r="L687">
        <f>kT2L!M55</f>
        <v>18904.724999999999</v>
      </c>
      <c r="M687">
        <f>kT2L!N55</f>
        <v>23464.476999999999</v>
      </c>
      <c r="N687">
        <f>kT2L!O55</f>
        <v>13285.029</v>
      </c>
      <c r="O687">
        <f>kT2L!P55</f>
        <v>10736.281000000001</v>
      </c>
      <c r="P687">
        <f>kT2L!Q55</f>
        <v>15196.950999999999</v>
      </c>
      <c r="Q687">
        <f>kT2L!R55</f>
        <v>14166.17</v>
      </c>
      <c r="R687">
        <f>kT2L!S55</f>
        <v>17688.607</v>
      </c>
      <c r="S687">
        <f>kT2L!T55</f>
        <v>21113.434000000001</v>
      </c>
      <c r="T687">
        <f>kT2L!U55</f>
        <v>16875.605</v>
      </c>
      <c r="U687">
        <f>kT2L!V55</f>
        <v>10138.459000000001</v>
      </c>
      <c r="V687">
        <f>kT2L!W55</f>
        <v>10028.251</v>
      </c>
      <c r="W687">
        <f>kT2L!X55</f>
        <v>21498.037</v>
      </c>
      <c r="X687">
        <f>kT2L!Y55</f>
        <v>13985.41</v>
      </c>
      <c r="Y687">
        <f>kT2L!Z55</f>
        <v>20359.857</v>
      </c>
      <c r="Z687">
        <f>kT2L!AA55</f>
        <v>4043.607</v>
      </c>
      <c r="AA687">
        <f>kT2L!AB55</f>
        <v>4598.2110000000002</v>
      </c>
      <c r="AB687">
        <f>kT2L!AC55</f>
        <v>4734.3909999999996</v>
      </c>
      <c r="AC687">
        <f>kT2L!AD55</f>
        <v>4241.7650000000003</v>
      </c>
      <c r="AD687">
        <f>kT2L!AE55</f>
        <v>4526.3289999999997</v>
      </c>
      <c r="AE687">
        <f>kT2L!AF55</f>
        <v>3700.0790000000002</v>
      </c>
      <c r="AF687">
        <f>kT2L!AG55</f>
        <v>4432.1499999999996</v>
      </c>
      <c r="AG687">
        <f>kT2L!AH55</f>
        <v>4405.3220000000001</v>
      </c>
      <c r="AH687">
        <f>kT2L!AI55</f>
        <v>4304.9189999999999</v>
      </c>
      <c r="AI687">
        <f>kT2L!AJ55</f>
        <v>4823.1729999999998</v>
      </c>
      <c r="AJ687">
        <f>kT2L!AK55</f>
        <v>4734.1239999999998</v>
      </c>
      <c r="AK687">
        <f>kT2L!AL55</f>
        <v>4023.4690000000001</v>
      </c>
      <c r="AL687">
        <f>kT2L!AM55</f>
        <v>4521.8140000000003</v>
      </c>
      <c r="AM687">
        <f>kT2L!AN55</f>
        <v>4166.24</v>
      </c>
      <c r="AN687">
        <f>kT2L!AO55</f>
        <v>3952.3649999999998</v>
      </c>
      <c r="AO687">
        <f>kT2L!AP55</f>
        <v>4630.34</v>
      </c>
      <c r="AP687">
        <f>kT2L!AQ55</f>
        <v>4595.7389999999996</v>
      </c>
      <c r="AQ687">
        <f>kT2L!AR55</f>
        <v>3751.2060000000001</v>
      </c>
      <c r="AR687">
        <f>kT2L!AS55</f>
        <v>4710.7299999999996</v>
      </c>
      <c r="AS687">
        <f>kT2L!AT55</f>
        <v>5083.2749999999996</v>
      </c>
      <c r="AT687">
        <f>kT2L!AU55</f>
        <v>4178.0590000000002</v>
      </c>
      <c r="AU687">
        <f>kT2L!AV55</f>
        <v>5775.6670000000004</v>
      </c>
      <c r="AV687">
        <f>kT2L!AW55</f>
        <v>4421.1450000000004</v>
      </c>
      <c r="AW687">
        <f>kT2L!AX55</f>
        <v>3745.2429999999999</v>
      </c>
      <c r="AX687">
        <f>kT2L!AY55</f>
        <v>798.89499999999998</v>
      </c>
    </row>
    <row r="688" spans="1:102" x14ac:dyDescent="0.25">
      <c r="A688">
        <f>kT2L!A56</f>
        <v>785.75</v>
      </c>
      <c r="B688">
        <f>kT2L!C56</f>
        <v>18882.562000000002</v>
      </c>
      <c r="C688">
        <f>kT2L!D56</f>
        <v>14029.486999999999</v>
      </c>
      <c r="D688">
        <f>kT2L!E56</f>
        <v>14471.031999999999</v>
      </c>
      <c r="E688">
        <f>kT2L!F56</f>
        <v>12931.781000000001</v>
      </c>
      <c r="F688">
        <f>kT2L!G56</f>
        <v>12950.391</v>
      </c>
      <c r="G688">
        <f>kT2L!H56</f>
        <v>25427.844000000001</v>
      </c>
      <c r="H688">
        <f>kT2L!I56</f>
        <v>21221.504000000001</v>
      </c>
      <c r="I688">
        <f>kT2L!J56</f>
        <v>11733.25</v>
      </c>
      <c r="J688">
        <f>kT2L!K56</f>
        <v>12006.539000000001</v>
      </c>
      <c r="K688">
        <f>kT2L!L56</f>
        <v>11079.53</v>
      </c>
      <c r="L688">
        <f>kT2L!M56</f>
        <v>19131.002</v>
      </c>
      <c r="M688">
        <f>kT2L!N56</f>
        <v>23787.697</v>
      </c>
      <c r="N688">
        <f>kT2L!O56</f>
        <v>13185.767</v>
      </c>
      <c r="O688">
        <f>kT2L!P56</f>
        <v>11098.281000000001</v>
      </c>
      <c r="P688">
        <f>kT2L!Q56</f>
        <v>15074.632</v>
      </c>
      <c r="Q688">
        <f>kT2L!R56</f>
        <v>14416.128000000001</v>
      </c>
      <c r="R688">
        <f>kT2L!S56</f>
        <v>17902.675999999999</v>
      </c>
      <c r="S688">
        <f>kT2L!T56</f>
        <v>20690.855</v>
      </c>
      <c r="T688">
        <f>kT2L!U56</f>
        <v>16780.826000000001</v>
      </c>
      <c r="U688">
        <f>kT2L!V56</f>
        <v>10200.259</v>
      </c>
      <c r="V688">
        <f>kT2L!W56</f>
        <v>9941.34</v>
      </c>
      <c r="W688">
        <f>kT2L!X56</f>
        <v>21878.153999999999</v>
      </c>
      <c r="X688">
        <f>kT2L!Y56</f>
        <v>13762.978999999999</v>
      </c>
      <c r="Y688">
        <f>kT2L!Z56</f>
        <v>20601.738000000001</v>
      </c>
      <c r="Z688">
        <f>kT2L!AA56</f>
        <v>4125.884</v>
      </c>
      <c r="AA688">
        <f>kT2L!AB56</f>
        <v>4639.7920000000004</v>
      </c>
      <c r="AB688">
        <f>kT2L!AC56</f>
        <v>4751.527</v>
      </c>
      <c r="AC688">
        <f>kT2L!AD56</f>
        <v>4261.7709999999997</v>
      </c>
      <c r="AD688">
        <f>kT2L!AE56</f>
        <v>4572.9920000000002</v>
      </c>
      <c r="AE688">
        <f>kT2L!AF56</f>
        <v>3707.1219999999998</v>
      </c>
      <c r="AF688">
        <f>kT2L!AG56</f>
        <v>4436.55</v>
      </c>
      <c r="AG688">
        <f>kT2L!AH56</f>
        <v>4425.3999999999996</v>
      </c>
      <c r="AH688">
        <f>kT2L!AI56</f>
        <v>4423.4080000000004</v>
      </c>
      <c r="AI688">
        <f>kT2L!AJ56</f>
        <v>4857.558</v>
      </c>
      <c r="AJ688">
        <f>kT2L!AK56</f>
        <v>4664.8059999999996</v>
      </c>
      <c r="AK688">
        <f>kT2L!AL56</f>
        <v>4074.4470000000001</v>
      </c>
      <c r="AL688">
        <f>kT2L!AM56</f>
        <v>4553.3869999999997</v>
      </c>
      <c r="AM688">
        <f>kT2L!AN56</f>
        <v>4249.4570000000003</v>
      </c>
      <c r="AN688">
        <f>kT2L!AO56</f>
        <v>4047.605</v>
      </c>
      <c r="AO688">
        <f>kT2L!AP56</f>
        <v>4591.2709999999997</v>
      </c>
      <c r="AP688">
        <f>kT2L!AQ56</f>
        <v>4658.5209999999997</v>
      </c>
      <c r="AQ688">
        <f>kT2L!AR56</f>
        <v>3776.9490000000001</v>
      </c>
      <c r="AR688">
        <f>kT2L!AS56</f>
        <v>4888.1499999999996</v>
      </c>
      <c r="AS688">
        <f>kT2L!AT56</f>
        <v>5133.7759999999998</v>
      </c>
      <c r="AT688">
        <f>kT2L!AU56</f>
        <v>4304.1509999999998</v>
      </c>
      <c r="AU688">
        <f>kT2L!AV56</f>
        <v>5760.6109999999999</v>
      </c>
      <c r="AV688">
        <f>kT2L!AW56</f>
        <v>4294.5550000000003</v>
      </c>
      <c r="AW688">
        <f>kT2L!AX56</f>
        <v>3837.31</v>
      </c>
      <c r="AX688">
        <f>kT2L!AY56</f>
        <v>839.69399999999996</v>
      </c>
    </row>
    <row r="689" spans="1:50" x14ac:dyDescent="0.25">
      <c r="A689">
        <f>kT2L!A57</f>
        <v>785.85</v>
      </c>
      <c r="B689">
        <f>kT2L!C57</f>
        <v>18495.023000000001</v>
      </c>
      <c r="C689">
        <f>kT2L!D57</f>
        <v>13699.718000000001</v>
      </c>
      <c r="D689">
        <f>kT2L!E57</f>
        <v>14455.866</v>
      </c>
      <c r="E689">
        <f>kT2L!F57</f>
        <v>12948.188</v>
      </c>
      <c r="F689">
        <f>kT2L!G57</f>
        <v>12536.046</v>
      </c>
      <c r="G689">
        <f>kT2L!H57</f>
        <v>25924.940999999999</v>
      </c>
      <c r="H689">
        <f>kT2L!I57</f>
        <v>20679.886999999999</v>
      </c>
      <c r="I689">
        <f>kT2L!J57</f>
        <v>11511.718000000001</v>
      </c>
      <c r="J689">
        <f>kT2L!K57</f>
        <v>12316.608</v>
      </c>
      <c r="K689">
        <f>kT2L!L57</f>
        <v>10709.700999999999</v>
      </c>
      <c r="L689">
        <f>kT2L!M57</f>
        <v>19098.898000000001</v>
      </c>
      <c r="M689">
        <f>kT2L!N57</f>
        <v>23711.518</v>
      </c>
      <c r="N689">
        <f>kT2L!O57</f>
        <v>13400.849</v>
      </c>
      <c r="O689">
        <f>kT2L!P57</f>
        <v>10950.82</v>
      </c>
      <c r="P689">
        <f>kT2L!Q57</f>
        <v>15188.744000000001</v>
      </c>
      <c r="Q689">
        <f>kT2L!R57</f>
        <v>14119.558000000001</v>
      </c>
      <c r="R689">
        <f>kT2L!S57</f>
        <v>17471.77</v>
      </c>
      <c r="S689">
        <f>kT2L!T57</f>
        <v>21106.754000000001</v>
      </c>
      <c r="T689">
        <f>kT2L!U57</f>
        <v>16799.213</v>
      </c>
      <c r="U689">
        <f>kT2L!V57</f>
        <v>10362.34</v>
      </c>
      <c r="V689">
        <f>kT2L!W57</f>
        <v>10106.338</v>
      </c>
      <c r="W689">
        <f>kT2L!X57</f>
        <v>21860.141</v>
      </c>
      <c r="X689">
        <f>kT2L!Y57</f>
        <v>13827.518</v>
      </c>
      <c r="Y689">
        <f>kT2L!Z57</f>
        <v>20518.335999999999</v>
      </c>
      <c r="Z689">
        <f>kT2L!AA57</f>
        <v>4036.453</v>
      </c>
      <c r="AA689">
        <f>kT2L!AB57</f>
        <v>4560.8130000000001</v>
      </c>
      <c r="AB689">
        <f>kT2L!AC57</f>
        <v>4752.0749999999998</v>
      </c>
      <c r="AC689">
        <f>kT2L!AD57</f>
        <v>4335.4040000000005</v>
      </c>
      <c r="AD689">
        <f>kT2L!AE57</f>
        <v>4541.9679999999998</v>
      </c>
      <c r="AE689">
        <f>kT2L!AF57</f>
        <v>3619.8609999999999</v>
      </c>
      <c r="AF689">
        <f>kT2L!AG57</f>
        <v>4417.192</v>
      </c>
      <c r="AG689">
        <f>kT2L!AH57</f>
        <v>4415.3710000000001</v>
      </c>
      <c r="AH689">
        <f>kT2L!AI57</f>
        <v>4359.9979999999996</v>
      </c>
      <c r="AI689">
        <f>kT2L!AJ57</f>
        <v>4849.8909999999996</v>
      </c>
      <c r="AJ689">
        <f>kT2L!AK57</f>
        <v>4654.2290000000003</v>
      </c>
      <c r="AK689">
        <f>kT2L!AL57</f>
        <v>3985.922</v>
      </c>
      <c r="AL689">
        <f>kT2L!AM57</f>
        <v>4552.32</v>
      </c>
      <c r="AM689">
        <f>kT2L!AN57</f>
        <v>4176.1589999999997</v>
      </c>
      <c r="AN689">
        <f>kT2L!AO57</f>
        <v>4049.0830000000001</v>
      </c>
      <c r="AO689">
        <f>kT2L!AP57</f>
        <v>4556.6289999999999</v>
      </c>
      <c r="AP689">
        <f>kT2L!AQ57</f>
        <v>4646.2719999999999</v>
      </c>
      <c r="AQ689">
        <f>kT2L!AR57</f>
        <v>3861.2289999999998</v>
      </c>
      <c r="AR689">
        <f>kT2L!AS57</f>
        <v>4852.116</v>
      </c>
      <c r="AS689">
        <f>kT2L!AT57</f>
        <v>5178.3130000000001</v>
      </c>
      <c r="AT689">
        <f>kT2L!AU57</f>
        <v>4194.6279999999997</v>
      </c>
      <c r="AU689">
        <f>kT2L!AV57</f>
        <v>5823.8869999999997</v>
      </c>
      <c r="AV689">
        <f>kT2L!AW57</f>
        <v>4336.2709999999997</v>
      </c>
      <c r="AW689">
        <f>kT2L!AX57</f>
        <v>3674.9160000000002</v>
      </c>
      <c r="AX689">
        <f>kT2L!AY57</f>
        <v>1007.5650000000001</v>
      </c>
    </row>
    <row r="690" spans="1:50" x14ac:dyDescent="0.25">
      <c r="A690">
        <f>kT2L!A58</f>
        <v>785.95</v>
      </c>
      <c r="B690">
        <f>kT2L!C58</f>
        <v>18954.006000000001</v>
      </c>
      <c r="C690">
        <f>kT2L!D58</f>
        <v>13971.367</v>
      </c>
      <c r="D690">
        <f>kT2L!E58</f>
        <v>14822.379000000001</v>
      </c>
      <c r="E690">
        <f>kT2L!F58</f>
        <v>12931.407999999999</v>
      </c>
      <c r="F690">
        <f>kT2L!G58</f>
        <v>12480.182000000001</v>
      </c>
      <c r="G690">
        <f>kT2L!H58</f>
        <v>25623.035</v>
      </c>
      <c r="H690">
        <f>kT2L!I58</f>
        <v>20942.851999999999</v>
      </c>
      <c r="I690">
        <f>kT2L!J58</f>
        <v>11745.728999999999</v>
      </c>
      <c r="J690">
        <f>kT2L!K58</f>
        <v>12228.451999999999</v>
      </c>
      <c r="K690">
        <f>kT2L!L58</f>
        <v>10833.68</v>
      </c>
      <c r="L690">
        <f>kT2L!M58</f>
        <v>19329.127</v>
      </c>
      <c r="M690">
        <f>kT2L!N58</f>
        <v>24086.232</v>
      </c>
      <c r="N690">
        <f>kT2L!O58</f>
        <v>13344.790999999999</v>
      </c>
      <c r="O690">
        <f>kT2L!P58</f>
        <v>11433.454</v>
      </c>
      <c r="P690">
        <f>kT2L!Q58</f>
        <v>14978.927</v>
      </c>
      <c r="Q690">
        <f>kT2L!R58</f>
        <v>14069.144</v>
      </c>
      <c r="R690">
        <f>kT2L!S58</f>
        <v>17631.105</v>
      </c>
      <c r="S690">
        <f>kT2L!T58</f>
        <v>21077.800999999999</v>
      </c>
      <c r="T690">
        <f>kT2L!U58</f>
        <v>16724.638999999999</v>
      </c>
      <c r="U690">
        <f>kT2L!V58</f>
        <v>10287.562</v>
      </c>
      <c r="V690">
        <f>kT2L!W58</f>
        <v>9974.518</v>
      </c>
      <c r="W690">
        <f>kT2L!X58</f>
        <v>21466.282999999999</v>
      </c>
      <c r="X690">
        <f>kT2L!Y58</f>
        <v>14273.896000000001</v>
      </c>
      <c r="Y690">
        <f>kT2L!Z58</f>
        <v>20768.088</v>
      </c>
      <c r="Z690">
        <f>kT2L!AA58</f>
        <v>4096.7740000000003</v>
      </c>
      <c r="AA690">
        <f>kT2L!AB58</f>
        <v>4539.009</v>
      </c>
      <c r="AB690">
        <f>kT2L!AC58</f>
        <v>4764.5569999999998</v>
      </c>
      <c r="AC690">
        <f>kT2L!AD58</f>
        <v>4302.67</v>
      </c>
      <c r="AD690">
        <f>kT2L!AE58</f>
        <v>4513.9489999999996</v>
      </c>
      <c r="AE690">
        <f>kT2L!AF58</f>
        <v>3731.7510000000002</v>
      </c>
      <c r="AF690">
        <f>kT2L!AG58</f>
        <v>4402.7610000000004</v>
      </c>
      <c r="AG690">
        <f>kT2L!AH58</f>
        <v>4466.1639999999998</v>
      </c>
      <c r="AH690">
        <f>kT2L!AI58</f>
        <v>4329.0020000000004</v>
      </c>
      <c r="AI690">
        <f>kT2L!AJ58</f>
        <v>4818.2889999999998</v>
      </c>
      <c r="AJ690">
        <f>kT2L!AK58</f>
        <v>4667.4790000000003</v>
      </c>
      <c r="AK690">
        <f>kT2L!AL58</f>
        <v>3961.875</v>
      </c>
      <c r="AL690">
        <f>kT2L!AM58</f>
        <v>4608.6419999999998</v>
      </c>
      <c r="AM690">
        <f>kT2L!AN58</f>
        <v>4120.8149999999996</v>
      </c>
      <c r="AN690">
        <f>kT2L!AO58</f>
        <v>4010.1750000000002</v>
      </c>
      <c r="AO690">
        <f>kT2L!AP58</f>
        <v>4686.66</v>
      </c>
      <c r="AP690">
        <f>kT2L!AQ58</f>
        <v>4762.3040000000001</v>
      </c>
      <c r="AQ690">
        <f>kT2L!AR58</f>
        <v>3777.4279999999999</v>
      </c>
      <c r="AR690">
        <f>kT2L!AS58</f>
        <v>4773.8419999999996</v>
      </c>
      <c r="AS690">
        <f>kT2L!AT58</f>
        <v>5173.3190000000004</v>
      </c>
      <c r="AT690">
        <f>kT2L!AU58</f>
        <v>4216.308</v>
      </c>
      <c r="AU690">
        <f>kT2L!AV58</f>
        <v>5805.2359999999999</v>
      </c>
      <c r="AV690">
        <f>kT2L!AW58</f>
        <v>4301.4790000000003</v>
      </c>
      <c r="AW690">
        <f>kT2L!AX58</f>
        <v>3763.5549999999998</v>
      </c>
      <c r="AX690">
        <f>kT2L!AY58</f>
        <v>881.75800000000004</v>
      </c>
    </row>
    <row r="691" spans="1:50" x14ac:dyDescent="0.25">
      <c r="A691">
        <f>kT2L!A59</f>
        <v>786.4</v>
      </c>
      <c r="B691">
        <f>kT2L!C59</f>
        <v>27836.206999999999</v>
      </c>
      <c r="C691">
        <f>kT2L!D59</f>
        <v>33136.495999999999</v>
      </c>
      <c r="D691">
        <f>kT2L!E59</f>
        <v>33030.605000000003</v>
      </c>
      <c r="E691">
        <f>kT2L!F59</f>
        <v>37379.292999999998</v>
      </c>
      <c r="F691">
        <f>kT2L!G59</f>
        <v>32456.291000000001</v>
      </c>
      <c r="G691">
        <f>kT2L!H59</f>
        <v>31658.896000000001</v>
      </c>
      <c r="H691">
        <f>kT2L!I59</f>
        <v>26280.127</v>
      </c>
      <c r="I691">
        <f>kT2L!J59</f>
        <v>33344.305</v>
      </c>
      <c r="J691">
        <f>kT2L!K59</f>
        <v>34139.601999999999</v>
      </c>
      <c r="K691">
        <f>kT2L!L59</f>
        <v>35980.398000000001</v>
      </c>
      <c r="L691">
        <f>kT2L!M59</f>
        <v>30339.662</v>
      </c>
      <c r="M691">
        <f>kT2L!N59</f>
        <v>30645.148000000001</v>
      </c>
      <c r="N691">
        <f>kT2L!O59</f>
        <v>28391.103999999999</v>
      </c>
      <c r="O691">
        <f>kT2L!P59</f>
        <v>33330.226999999999</v>
      </c>
      <c r="P691">
        <f>kT2L!Q59</f>
        <v>31535.187999999998</v>
      </c>
      <c r="Q691">
        <f>kT2L!R59</f>
        <v>30977.333999999999</v>
      </c>
      <c r="R691">
        <f>kT2L!S59</f>
        <v>32957.93</v>
      </c>
      <c r="S691">
        <f>kT2L!T59</f>
        <v>31133.018</v>
      </c>
      <c r="T691">
        <f>kT2L!U59</f>
        <v>27998.891</v>
      </c>
      <c r="U691">
        <f>kT2L!V59</f>
        <v>31168.585999999999</v>
      </c>
      <c r="V691">
        <f>kT2L!W59</f>
        <v>32930.199000000001</v>
      </c>
      <c r="W691">
        <f>kT2L!X59</f>
        <v>21763.596000000001</v>
      </c>
      <c r="X691">
        <f>kT2L!Y59</f>
        <v>31934.344000000001</v>
      </c>
      <c r="Y691">
        <f>kT2L!Z59</f>
        <v>28276.550999999999</v>
      </c>
      <c r="Z691">
        <f>kT2L!AA59</f>
        <v>2294.9259999999999</v>
      </c>
      <c r="AA691">
        <f>kT2L!AB59</f>
        <v>2928.114</v>
      </c>
      <c r="AB691">
        <f>kT2L!AC59</f>
        <v>3172.7269999999999</v>
      </c>
      <c r="AC691">
        <f>kT2L!AD59</f>
        <v>3100.105</v>
      </c>
      <c r="AD691">
        <f>kT2L!AE59</f>
        <v>3023.0680000000002</v>
      </c>
      <c r="AE691">
        <f>kT2L!AF59</f>
        <v>2331.9949999999999</v>
      </c>
      <c r="AF691">
        <f>kT2L!AG59</f>
        <v>2707.5279999999998</v>
      </c>
      <c r="AG691">
        <f>kT2L!AH59</f>
        <v>2913.239</v>
      </c>
      <c r="AH691">
        <f>kT2L!AI59</f>
        <v>3096.3380000000002</v>
      </c>
      <c r="AI691">
        <f>kT2L!AJ59</f>
        <v>3457.6959999999999</v>
      </c>
      <c r="AJ691">
        <f>kT2L!AK59</f>
        <v>3322.422</v>
      </c>
      <c r="AK691">
        <f>kT2L!AL59</f>
        <v>2590.328</v>
      </c>
      <c r="AL691">
        <f>kT2L!AM59</f>
        <v>2530.0100000000002</v>
      </c>
      <c r="AM691">
        <f>kT2L!AN59</f>
        <v>2794.5549999999998</v>
      </c>
      <c r="AN691">
        <f>kT2L!AO59</f>
        <v>2383.087</v>
      </c>
      <c r="AO691">
        <f>kT2L!AP59</f>
        <v>3214.3249999999998</v>
      </c>
      <c r="AP691">
        <f>kT2L!AQ59</f>
        <v>3501.8389999999999</v>
      </c>
      <c r="AQ691">
        <f>kT2L!AR59</f>
        <v>2504.424</v>
      </c>
      <c r="AR691">
        <f>kT2L!AS59</f>
        <v>2869.6080000000002</v>
      </c>
      <c r="AS691">
        <f>kT2L!AT59</f>
        <v>3466.4850000000001</v>
      </c>
      <c r="AT691">
        <f>kT2L!AU59</f>
        <v>2606.89</v>
      </c>
      <c r="AU691">
        <f>kT2L!AV59</f>
        <v>3883.2350000000001</v>
      </c>
      <c r="AV691">
        <f>kT2L!AW59</f>
        <v>2975.7539999999999</v>
      </c>
      <c r="AW691">
        <f>kT2L!AX59</f>
        <v>2202.451</v>
      </c>
      <c r="AX691">
        <f>kT2L!AY59</f>
        <v>558.78200000000004</v>
      </c>
    </row>
    <row r="692" spans="1:50" x14ac:dyDescent="0.25">
      <c r="A692">
        <f>kT2L!A60</f>
        <v>796.4</v>
      </c>
      <c r="B692">
        <f>kT2L!C60</f>
        <v>28294.761999999999</v>
      </c>
      <c r="C692">
        <f>kT2L!D60</f>
        <v>33051.777000000002</v>
      </c>
      <c r="D692">
        <f>kT2L!E60</f>
        <v>32983.273000000001</v>
      </c>
      <c r="E692">
        <f>kT2L!F60</f>
        <v>37615.913999999997</v>
      </c>
      <c r="F692">
        <f>kT2L!G60</f>
        <v>32055.611000000001</v>
      </c>
      <c r="G692">
        <f>kT2L!H60</f>
        <v>31626.928</v>
      </c>
      <c r="H692">
        <f>kT2L!I60</f>
        <v>25869.581999999999</v>
      </c>
      <c r="I692">
        <f>kT2L!J60</f>
        <v>33129.527000000002</v>
      </c>
      <c r="J692">
        <f>kT2L!K60</f>
        <v>34265.116999999998</v>
      </c>
      <c r="K692">
        <f>kT2L!L60</f>
        <v>35899.875</v>
      </c>
      <c r="L692">
        <f>kT2L!M60</f>
        <v>30164.333999999999</v>
      </c>
      <c r="M692">
        <f>kT2L!N60</f>
        <v>30406.245999999999</v>
      </c>
      <c r="N692">
        <f>kT2L!O60</f>
        <v>29117.309000000001</v>
      </c>
      <c r="O692">
        <f>kT2L!P60</f>
        <v>33392.324000000001</v>
      </c>
      <c r="P692">
        <f>kT2L!Q60</f>
        <v>31428.129000000001</v>
      </c>
      <c r="Q692">
        <f>kT2L!R60</f>
        <v>30807.453000000001</v>
      </c>
      <c r="R692">
        <f>kT2L!S60</f>
        <v>33079.402000000002</v>
      </c>
      <c r="S692">
        <f>kT2L!T60</f>
        <v>30918.043000000001</v>
      </c>
      <c r="T692">
        <f>kT2L!U60</f>
        <v>27750.26</v>
      </c>
      <c r="U692">
        <f>kT2L!V60</f>
        <v>31498.491999999998</v>
      </c>
      <c r="V692">
        <f>kT2L!W60</f>
        <v>33462.949000000001</v>
      </c>
      <c r="W692">
        <f>kT2L!X60</f>
        <v>21431.050999999999</v>
      </c>
      <c r="X692">
        <f>kT2L!Y60</f>
        <v>31927.561000000002</v>
      </c>
      <c r="Y692">
        <f>kT2L!Z60</f>
        <v>28395.949000000001</v>
      </c>
      <c r="Z692">
        <f>kT2L!AA60</f>
        <v>2144.2890000000002</v>
      </c>
      <c r="AA692">
        <f>kT2L!AB60</f>
        <v>2909.5</v>
      </c>
      <c r="AB692">
        <f>kT2L!AC60</f>
        <v>3030.7869999999998</v>
      </c>
      <c r="AC692">
        <f>kT2L!AD60</f>
        <v>3059.317</v>
      </c>
      <c r="AD692">
        <f>kT2L!AE60</f>
        <v>2999.9250000000002</v>
      </c>
      <c r="AE692">
        <f>kT2L!AF60</f>
        <v>2290.89</v>
      </c>
      <c r="AF692">
        <f>kT2L!AG60</f>
        <v>2708.8919999999998</v>
      </c>
      <c r="AG692">
        <f>kT2L!AH60</f>
        <v>2810.1030000000001</v>
      </c>
      <c r="AH692">
        <f>kT2L!AI60</f>
        <v>2984.8330000000001</v>
      </c>
      <c r="AI692">
        <f>kT2L!AJ60</f>
        <v>3307.76</v>
      </c>
      <c r="AJ692">
        <f>kT2L!AK60</f>
        <v>3281.3760000000002</v>
      </c>
      <c r="AK692">
        <f>kT2L!AL60</f>
        <v>2554.1799999999998</v>
      </c>
      <c r="AL692">
        <f>kT2L!AM60</f>
        <v>2371.3629999999998</v>
      </c>
      <c r="AM692">
        <f>kT2L!AN60</f>
        <v>2789.482</v>
      </c>
      <c r="AN692">
        <f>kT2L!AO60</f>
        <v>2335.2399999999998</v>
      </c>
      <c r="AO692">
        <f>kT2L!AP60</f>
        <v>3178.857</v>
      </c>
      <c r="AP692">
        <f>kT2L!AQ60</f>
        <v>3503.5929999999998</v>
      </c>
      <c r="AQ692">
        <f>kT2L!AR60</f>
        <v>2508.2159999999999</v>
      </c>
      <c r="AR692">
        <f>kT2L!AS60</f>
        <v>2669.5529999999999</v>
      </c>
      <c r="AS692">
        <f>kT2L!AT60</f>
        <v>3429.1770000000001</v>
      </c>
      <c r="AT692">
        <f>kT2L!AU60</f>
        <v>2628.6590000000001</v>
      </c>
      <c r="AU692">
        <f>kT2L!AV60</f>
        <v>3874.9079999999999</v>
      </c>
      <c r="AV692">
        <f>kT2L!AW60</f>
        <v>3058</v>
      </c>
      <c r="AW692">
        <f>kT2L!AX60</f>
        <v>2307.9349999999999</v>
      </c>
      <c r="AX692">
        <f>kT2L!AY60</f>
        <v>598.00800000000004</v>
      </c>
    </row>
    <row r="693" spans="1:50" x14ac:dyDescent="0.25">
      <c r="A693">
        <f>kT2L!A61</f>
        <v>806.4</v>
      </c>
      <c r="B693">
        <f>kT2L!C61</f>
        <v>28161.526999999998</v>
      </c>
      <c r="C693">
        <f>kT2L!D61</f>
        <v>33004.737999999998</v>
      </c>
      <c r="D693">
        <f>kT2L!E61</f>
        <v>33126.648000000001</v>
      </c>
      <c r="E693">
        <f>kT2L!F61</f>
        <v>37716.105000000003</v>
      </c>
      <c r="F693">
        <f>kT2L!G61</f>
        <v>32496.717000000001</v>
      </c>
      <c r="G693">
        <f>kT2L!H61</f>
        <v>31514.210999999999</v>
      </c>
      <c r="H693">
        <f>kT2L!I61</f>
        <v>25869.412</v>
      </c>
      <c r="I693">
        <f>kT2L!J61</f>
        <v>33487.078000000001</v>
      </c>
      <c r="J693">
        <f>kT2L!K61</f>
        <v>34320.847999999998</v>
      </c>
      <c r="K693">
        <f>kT2L!L61</f>
        <v>36129.449000000001</v>
      </c>
      <c r="L693">
        <f>kT2L!M61</f>
        <v>29914.004000000001</v>
      </c>
      <c r="M693">
        <f>kT2L!N61</f>
        <v>30536.206999999999</v>
      </c>
      <c r="N693">
        <f>kT2L!O61</f>
        <v>28623.460999999999</v>
      </c>
      <c r="O693">
        <f>kT2L!P61</f>
        <v>33522.637000000002</v>
      </c>
      <c r="P693">
        <f>kT2L!Q61</f>
        <v>31688.094000000001</v>
      </c>
      <c r="Q693">
        <f>kT2L!R61</f>
        <v>31076.309000000001</v>
      </c>
      <c r="R693">
        <f>kT2L!S61</f>
        <v>32776.667999999998</v>
      </c>
      <c r="S693">
        <f>kT2L!T61</f>
        <v>30876.817999999999</v>
      </c>
      <c r="T693">
        <f>kT2L!U61</f>
        <v>27576.687999999998</v>
      </c>
      <c r="U693">
        <f>kT2L!V61</f>
        <v>31037.437999999998</v>
      </c>
      <c r="V693">
        <f>kT2L!W61</f>
        <v>33384.836000000003</v>
      </c>
      <c r="W693">
        <f>kT2L!X61</f>
        <v>21368.436000000002</v>
      </c>
      <c r="X693">
        <f>kT2L!Y61</f>
        <v>32428.138999999999</v>
      </c>
      <c r="Y693">
        <f>kT2L!Z61</f>
        <v>28177.199000000001</v>
      </c>
      <c r="Z693">
        <f>kT2L!AA61</f>
        <v>2070.9650000000001</v>
      </c>
      <c r="AA693">
        <f>kT2L!AB61</f>
        <v>2869.6419999999998</v>
      </c>
      <c r="AB693">
        <f>kT2L!AC61</f>
        <v>2985.7689999999998</v>
      </c>
      <c r="AC693">
        <f>kT2L!AD61</f>
        <v>3034.7049999999999</v>
      </c>
      <c r="AD693">
        <f>kT2L!AE61</f>
        <v>2984.6039999999998</v>
      </c>
      <c r="AE693">
        <f>kT2L!AF61</f>
        <v>2263.6999999999998</v>
      </c>
      <c r="AF693">
        <f>kT2L!AG61</f>
        <v>2676.299</v>
      </c>
      <c r="AG693">
        <f>kT2L!AH61</f>
        <v>2813.8829999999998</v>
      </c>
      <c r="AH693">
        <f>kT2L!AI61</f>
        <v>2916.9760000000001</v>
      </c>
      <c r="AI693">
        <f>kT2L!AJ61</f>
        <v>3350.502</v>
      </c>
      <c r="AJ693">
        <f>kT2L!AK61</f>
        <v>3189.0309999999999</v>
      </c>
      <c r="AK693">
        <f>kT2L!AL61</f>
        <v>2629.3850000000002</v>
      </c>
      <c r="AL693">
        <f>kT2L!AM61</f>
        <v>2353.183</v>
      </c>
      <c r="AM693">
        <f>kT2L!AN61</f>
        <v>2778.1669999999999</v>
      </c>
      <c r="AN693">
        <f>kT2L!AO61</f>
        <v>2241.415</v>
      </c>
      <c r="AO693">
        <f>kT2L!AP61</f>
        <v>3108.7579999999998</v>
      </c>
      <c r="AP693">
        <f>kT2L!AQ61</f>
        <v>3362.2449999999999</v>
      </c>
      <c r="AQ693">
        <f>kT2L!AR61</f>
        <v>2457.895</v>
      </c>
      <c r="AR693">
        <f>kT2L!AS61</f>
        <v>2611.6930000000002</v>
      </c>
      <c r="AS693">
        <f>kT2L!AT61</f>
        <v>3348.9360000000001</v>
      </c>
      <c r="AT693">
        <f>kT2L!AU61</f>
        <v>2562.4740000000002</v>
      </c>
      <c r="AU693">
        <f>kT2L!AV61</f>
        <v>3743.0630000000001</v>
      </c>
      <c r="AV693">
        <f>kT2L!AW61</f>
        <v>3038.7049999999999</v>
      </c>
      <c r="AW693">
        <f>kT2L!AX61</f>
        <v>2260.183</v>
      </c>
      <c r="AX693">
        <f>kT2L!AY61</f>
        <v>573.16099999999994</v>
      </c>
    </row>
    <row r="694" spans="1:50" x14ac:dyDescent="0.25">
      <c r="A694">
        <f>kT2L!A62</f>
        <v>816.4</v>
      </c>
      <c r="B694">
        <f>kT2L!C62</f>
        <v>28243.061000000002</v>
      </c>
      <c r="C694">
        <f>kT2L!D62</f>
        <v>33104.421999999999</v>
      </c>
      <c r="D694">
        <f>kT2L!E62</f>
        <v>33115.402000000002</v>
      </c>
      <c r="E694">
        <f>kT2L!F62</f>
        <v>37856.531000000003</v>
      </c>
      <c r="F694">
        <f>kT2L!G62</f>
        <v>32447.851999999999</v>
      </c>
      <c r="G694">
        <f>kT2L!H62</f>
        <v>31440.032999999999</v>
      </c>
      <c r="H694">
        <f>kT2L!I62</f>
        <v>26149.221000000001</v>
      </c>
      <c r="I694">
        <f>kT2L!J62</f>
        <v>33194.237999999998</v>
      </c>
      <c r="J694">
        <f>kT2L!K62</f>
        <v>33953.858999999997</v>
      </c>
      <c r="K694">
        <f>kT2L!L62</f>
        <v>35953.483999999997</v>
      </c>
      <c r="L694">
        <f>kT2L!M62</f>
        <v>30391.615000000002</v>
      </c>
      <c r="M694">
        <f>kT2L!N62</f>
        <v>30679.348000000002</v>
      </c>
      <c r="N694">
        <f>kT2L!O62</f>
        <v>28524.324000000001</v>
      </c>
      <c r="O694">
        <f>kT2L!P62</f>
        <v>33310.828000000001</v>
      </c>
      <c r="P694">
        <f>kT2L!Q62</f>
        <v>31209.868999999999</v>
      </c>
      <c r="Q694">
        <f>kT2L!R62</f>
        <v>30925.949000000001</v>
      </c>
      <c r="R694">
        <f>kT2L!S62</f>
        <v>32762.984</v>
      </c>
      <c r="S694">
        <f>kT2L!T62</f>
        <v>31061.759999999998</v>
      </c>
      <c r="T694">
        <f>kT2L!U62</f>
        <v>27610.719000000001</v>
      </c>
      <c r="U694">
        <f>kT2L!V62</f>
        <v>31281.432000000001</v>
      </c>
      <c r="V694">
        <f>kT2L!W62</f>
        <v>33743.93</v>
      </c>
      <c r="W694">
        <f>kT2L!X62</f>
        <v>21547.947</v>
      </c>
      <c r="X694">
        <f>kT2L!Y62</f>
        <v>31958.02</v>
      </c>
      <c r="Y694">
        <f>kT2L!Z62</f>
        <v>28418.605</v>
      </c>
      <c r="Z694">
        <f>kT2L!AA62</f>
        <v>2153.223</v>
      </c>
      <c r="AA694">
        <f>kT2L!AB62</f>
        <v>2843.4879999999998</v>
      </c>
      <c r="AB694">
        <f>kT2L!AC62</f>
        <v>3029.5990000000002</v>
      </c>
      <c r="AC694">
        <f>kT2L!AD62</f>
        <v>3010.2730000000001</v>
      </c>
      <c r="AD694">
        <f>kT2L!AE62</f>
        <v>2927.116</v>
      </c>
      <c r="AE694">
        <f>kT2L!AF62</f>
        <v>2214.547</v>
      </c>
      <c r="AF694">
        <f>kT2L!AG62</f>
        <v>2573.1439999999998</v>
      </c>
      <c r="AG694">
        <f>kT2L!AH62</f>
        <v>2748.2710000000002</v>
      </c>
      <c r="AH694">
        <f>kT2L!AI62</f>
        <v>2906.6840000000002</v>
      </c>
      <c r="AI694">
        <f>kT2L!AJ62</f>
        <v>3289.201</v>
      </c>
      <c r="AJ694">
        <f>kT2L!AK62</f>
        <v>3188.1959999999999</v>
      </c>
      <c r="AK694">
        <f>kT2L!AL62</f>
        <v>2534.7510000000002</v>
      </c>
      <c r="AL694">
        <f>kT2L!AM62</f>
        <v>2339.0300000000002</v>
      </c>
      <c r="AM694">
        <f>kT2L!AN62</f>
        <v>2708.6889999999999</v>
      </c>
      <c r="AN694">
        <f>kT2L!AO62</f>
        <v>2175.4050000000002</v>
      </c>
      <c r="AO694">
        <f>kT2L!AP62</f>
        <v>3021.66</v>
      </c>
      <c r="AP694">
        <f>kT2L!AQ62</f>
        <v>3339.0709999999999</v>
      </c>
      <c r="AQ694">
        <f>kT2L!AR62</f>
        <v>2524.634</v>
      </c>
      <c r="AR694">
        <f>kT2L!AS62</f>
        <v>2516.991</v>
      </c>
      <c r="AS694">
        <f>kT2L!AT62</f>
        <v>3379.9850000000001</v>
      </c>
      <c r="AT694">
        <f>kT2L!AU62</f>
        <v>2519.4450000000002</v>
      </c>
      <c r="AU694">
        <f>kT2L!AV62</f>
        <v>3543.4989999999998</v>
      </c>
      <c r="AV694">
        <f>kT2L!AW62</f>
        <v>2941.2260000000001</v>
      </c>
      <c r="AW694">
        <f>kT2L!AX62</f>
        <v>2246.319</v>
      </c>
      <c r="AX694">
        <f>kT2L!AY62</f>
        <v>529.05600000000004</v>
      </c>
    </row>
    <row r="695" spans="1:50" x14ac:dyDescent="0.25">
      <c r="A695">
        <f>kT2L!A63</f>
        <v>826.4</v>
      </c>
      <c r="B695">
        <f>kT2L!C63</f>
        <v>27801.636999999999</v>
      </c>
      <c r="C695">
        <f>kT2L!D63</f>
        <v>32689.601999999999</v>
      </c>
      <c r="D695">
        <f>kT2L!E63</f>
        <v>33047.449000000001</v>
      </c>
      <c r="E695">
        <f>kT2L!F63</f>
        <v>37855.262000000002</v>
      </c>
      <c r="F695">
        <f>kT2L!G63</f>
        <v>32058.506000000001</v>
      </c>
      <c r="G695">
        <f>kT2L!H63</f>
        <v>31209.91</v>
      </c>
      <c r="H695">
        <f>kT2L!I63</f>
        <v>25917.219000000001</v>
      </c>
      <c r="I695">
        <f>kT2L!J63</f>
        <v>33252.531000000003</v>
      </c>
      <c r="J695">
        <f>kT2L!K63</f>
        <v>33990.190999999999</v>
      </c>
      <c r="K695">
        <f>kT2L!L63</f>
        <v>36095.741999999998</v>
      </c>
      <c r="L695">
        <f>kT2L!M63</f>
        <v>30691.785</v>
      </c>
      <c r="M695">
        <f>kT2L!N63</f>
        <v>30539.925999999999</v>
      </c>
      <c r="N695">
        <f>kT2L!O63</f>
        <v>28612.726999999999</v>
      </c>
      <c r="O695">
        <f>kT2L!P63</f>
        <v>33360.167999999998</v>
      </c>
      <c r="P695">
        <f>kT2L!Q63</f>
        <v>31373.32</v>
      </c>
      <c r="Q695">
        <f>kT2L!R63</f>
        <v>31187.317999999999</v>
      </c>
      <c r="R695">
        <f>kT2L!S63</f>
        <v>32669.853999999999</v>
      </c>
      <c r="S695">
        <f>kT2L!T63</f>
        <v>30824.754000000001</v>
      </c>
      <c r="T695">
        <f>kT2L!U63</f>
        <v>27879.506000000001</v>
      </c>
      <c r="U695">
        <f>kT2L!V63</f>
        <v>31298.805</v>
      </c>
      <c r="V695">
        <f>kT2L!W63</f>
        <v>33193.050999999999</v>
      </c>
      <c r="W695">
        <f>kT2L!X63</f>
        <v>21725.065999999999</v>
      </c>
      <c r="X695">
        <f>kT2L!Y63</f>
        <v>31957.18</v>
      </c>
      <c r="Y695">
        <f>kT2L!Z63</f>
        <v>28438.936000000002</v>
      </c>
      <c r="Z695">
        <f>kT2L!AA63</f>
        <v>2094.0590000000002</v>
      </c>
      <c r="AA695">
        <f>kT2L!AB63</f>
        <v>2883.7550000000001</v>
      </c>
      <c r="AB695">
        <f>kT2L!AC63</f>
        <v>2900.3870000000002</v>
      </c>
      <c r="AC695">
        <f>kT2L!AD63</f>
        <v>3032.0770000000002</v>
      </c>
      <c r="AD695">
        <f>kT2L!AE63</f>
        <v>2860.8560000000002</v>
      </c>
      <c r="AE695">
        <f>kT2L!AF63</f>
        <v>2157.3150000000001</v>
      </c>
      <c r="AF695">
        <f>kT2L!AG63</f>
        <v>2480.4189999999999</v>
      </c>
      <c r="AG695">
        <f>kT2L!AH63</f>
        <v>2682.81</v>
      </c>
      <c r="AH695">
        <f>kT2L!AI63</f>
        <v>2761.2759999999998</v>
      </c>
      <c r="AI695">
        <f>kT2L!AJ63</f>
        <v>3192.4520000000002</v>
      </c>
      <c r="AJ695">
        <f>kT2L!AK63</f>
        <v>3121.1880000000001</v>
      </c>
      <c r="AK695">
        <f>kT2L!AL63</f>
        <v>2506.7669999999998</v>
      </c>
      <c r="AL695">
        <f>kT2L!AM63</f>
        <v>2358.556</v>
      </c>
      <c r="AM695">
        <f>kT2L!AN63</f>
        <v>2546.973</v>
      </c>
      <c r="AN695">
        <f>kT2L!AO63</f>
        <v>2127.672</v>
      </c>
      <c r="AO695">
        <f>kT2L!AP63</f>
        <v>2980.0569999999998</v>
      </c>
      <c r="AP695">
        <f>kT2L!AQ63</f>
        <v>3307.8209999999999</v>
      </c>
      <c r="AQ695">
        <f>kT2L!AR63</f>
        <v>2434.98</v>
      </c>
      <c r="AR695">
        <f>kT2L!AS63</f>
        <v>2493.9110000000001</v>
      </c>
      <c r="AS695">
        <f>kT2L!AT63</f>
        <v>3263.5729999999999</v>
      </c>
      <c r="AT695">
        <f>kT2L!AU63</f>
        <v>2458.1640000000002</v>
      </c>
      <c r="AU695">
        <f>kT2L!AV63</f>
        <v>3623.8589999999999</v>
      </c>
      <c r="AV695">
        <f>kT2L!AW63</f>
        <v>2928.3220000000001</v>
      </c>
      <c r="AW695">
        <f>kT2L!AX63</f>
        <v>2224.681</v>
      </c>
      <c r="AX695">
        <f>kT2L!AY63</f>
        <v>337</v>
      </c>
    </row>
    <row r="696" spans="1:50" x14ac:dyDescent="0.25">
      <c r="A696">
        <f>kT2L!A64</f>
        <v>836.4</v>
      </c>
      <c r="B696">
        <f>kT2L!C64</f>
        <v>27780.368999999999</v>
      </c>
      <c r="C696">
        <f>kT2L!D64</f>
        <v>32911.254000000001</v>
      </c>
      <c r="D696">
        <f>kT2L!E64</f>
        <v>33405.788999999997</v>
      </c>
      <c r="E696">
        <f>kT2L!F64</f>
        <v>37667.565999999999</v>
      </c>
      <c r="F696">
        <f>kT2L!G64</f>
        <v>32059.51</v>
      </c>
      <c r="G696">
        <f>kT2L!H64</f>
        <v>31470.817999999999</v>
      </c>
      <c r="H696">
        <f>kT2L!I64</f>
        <v>26066.129000000001</v>
      </c>
      <c r="I696">
        <f>kT2L!J64</f>
        <v>33269.671999999999</v>
      </c>
      <c r="J696">
        <f>kT2L!K64</f>
        <v>34095.938000000002</v>
      </c>
      <c r="K696">
        <f>kT2L!L64</f>
        <v>36077.32</v>
      </c>
      <c r="L696">
        <f>kT2L!M64</f>
        <v>30163.888999999999</v>
      </c>
      <c r="M696">
        <f>kT2L!N64</f>
        <v>30711.338</v>
      </c>
      <c r="N696">
        <f>kT2L!O64</f>
        <v>28370.226999999999</v>
      </c>
      <c r="O696">
        <f>kT2L!P64</f>
        <v>33455.82</v>
      </c>
      <c r="P696">
        <f>kT2L!Q64</f>
        <v>31497.546999999999</v>
      </c>
      <c r="Q696">
        <f>kT2L!R64</f>
        <v>31061.351999999999</v>
      </c>
      <c r="R696">
        <f>kT2L!S64</f>
        <v>32671.123</v>
      </c>
      <c r="S696">
        <f>kT2L!T64</f>
        <v>30755.141</v>
      </c>
      <c r="T696">
        <f>kT2L!U64</f>
        <v>27563.52</v>
      </c>
      <c r="U696">
        <f>kT2L!V64</f>
        <v>31132.662</v>
      </c>
      <c r="V696">
        <f>kT2L!W64</f>
        <v>33524.991999999998</v>
      </c>
      <c r="W696">
        <f>kT2L!X64</f>
        <v>21693.15</v>
      </c>
      <c r="X696">
        <f>kT2L!Y64</f>
        <v>32106.523000000001</v>
      </c>
      <c r="Y696">
        <f>kT2L!Z64</f>
        <v>28127.414000000001</v>
      </c>
      <c r="Z696">
        <f>kT2L!AA64</f>
        <v>2100.5940000000001</v>
      </c>
      <c r="AA696">
        <f>kT2L!AB64</f>
        <v>2814.8589999999999</v>
      </c>
      <c r="AB696">
        <f>kT2L!AC64</f>
        <v>2873.0940000000001</v>
      </c>
      <c r="AC696">
        <f>kT2L!AD64</f>
        <v>2927.1439999999998</v>
      </c>
      <c r="AD696">
        <f>kT2L!AE64</f>
        <v>2771.55</v>
      </c>
      <c r="AE696">
        <f>kT2L!AF64</f>
        <v>2128.4029999999998</v>
      </c>
      <c r="AF696">
        <f>kT2L!AG64</f>
        <v>2477.1460000000002</v>
      </c>
      <c r="AG696">
        <f>kT2L!AH64</f>
        <v>2765.143</v>
      </c>
      <c r="AH696">
        <f>kT2L!AI64</f>
        <v>2755.6080000000002</v>
      </c>
      <c r="AI696">
        <f>kT2L!AJ64</f>
        <v>3190.7280000000001</v>
      </c>
      <c r="AJ696">
        <f>kT2L!AK64</f>
        <v>3084.1190000000001</v>
      </c>
      <c r="AK696">
        <f>kT2L!AL64</f>
        <v>2512.4780000000001</v>
      </c>
      <c r="AL696">
        <f>kT2L!AM64</f>
        <v>2345.9140000000002</v>
      </c>
      <c r="AM696">
        <f>kT2L!AN64</f>
        <v>2597.8629999999998</v>
      </c>
      <c r="AN696">
        <f>kT2L!AO64</f>
        <v>2087.165</v>
      </c>
      <c r="AO696">
        <f>kT2L!AP64</f>
        <v>2970.998</v>
      </c>
      <c r="AP696">
        <f>kT2L!AQ64</f>
        <v>3273.2730000000001</v>
      </c>
      <c r="AQ696">
        <f>kT2L!AR64</f>
        <v>2380.5239999999999</v>
      </c>
      <c r="AR696">
        <f>kT2L!AS64</f>
        <v>2451.1680000000001</v>
      </c>
      <c r="AS696">
        <f>kT2L!AT64</f>
        <v>3124.8690000000001</v>
      </c>
      <c r="AT696">
        <f>kT2L!AU64</f>
        <v>2484.8069999999998</v>
      </c>
      <c r="AU696">
        <f>kT2L!AV64</f>
        <v>3602.5680000000002</v>
      </c>
      <c r="AV696">
        <f>kT2L!AW64</f>
        <v>2900.529</v>
      </c>
      <c r="AW696">
        <f>kT2L!AX64</f>
        <v>2099.172</v>
      </c>
      <c r="AX696">
        <f>kT2L!AY64</f>
        <v>610.798</v>
      </c>
    </row>
    <row r="697" spans="1:50" x14ac:dyDescent="0.25">
      <c r="A697">
        <f>kT2L!A65</f>
        <v>844.7</v>
      </c>
      <c r="B697">
        <f>kT2L!C65</f>
        <v>27986.021000000001</v>
      </c>
      <c r="C697">
        <f>kT2L!D65</f>
        <v>33137.612999999998</v>
      </c>
      <c r="D697">
        <f>kT2L!E65</f>
        <v>33366.156000000003</v>
      </c>
      <c r="E697">
        <f>kT2L!F65</f>
        <v>37718.616999999998</v>
      </c>
      <c r="F697">
        <f>kT2L!G65</f>
        <v>32325.960999999999</v>
      </c>
      <c r="G697">
        <f>kT2L!H65</f>
        <v>31335.331999999999</v>
      </c>
      <c r="H697">
        <f>kT2L!I65</f>
        <v>25942.701000000001</v>
      </c>
      <c r="I697">
        <f>kT2L!J65</f>
        <v>33353.961000000003</v>
      </c>
      <c r="J697">
        <f>kT2L!K65</f>
        <v>33840.68</v>
      </c>
      <c r="K697">
        <f>kT2L!L65</f>
        <v>35899.836000000003</v>
      </c>
      <c r="L697">
        <f>kT2L!M65</f>
        <v>30199.384999999998</v>
      </c>
      <c r="M697">
        <f>kT2L!N65</f>
        <v>30570.511999999999</v>
      </c>
      <c r="N697">
        <f>kT2L!O65</f>
        <v>28785.598000000002</v>
      </c>
      <c r="O697">
        <f>kT2L!P65</f>
        <v>33916.858999999997</v>
      </c>
      <c r="P697">
        <f>kT2L!Q65</f>
        <v>31462.576000000001</v>
      </c>
      <c r="Q697">
        <f>kT2L!R65</f>
        <v>30862.713</v>
      </c>
      <c r="R697">
        <f>kT2L!S65</f>
        <v>32477.848000000002</v>
      </c>
      <c r="S697">
        <f>kT2L!T65</f>
        <v>31048.421999999999</v>
      </c>
      <c r="T697">
        <f>kT2L!U65</f>
        <v>27651.088</v>
      </c>
      <c r="U697">
        <f>kT2L!V65</f>
        <v>31492.133000000002</v>
      </c>
      <c r="V697">
        <f>kT2L!W65</f>
        <v>33243.730000000003</v>
      </c>
      <c r="W697">
        <f>kT2L!X65</f>
        <v>21385.828000000001</v>
      </c>
      <c r="X697">
        <f>kT2L!Y65</f>
        <v>32155.965</v>
      </c>
      <c r="Y697">
        <f>kT2L!Z65</f>
        <v>28570.243999999999</v>
      </c>
      <c r="Z697">
        <f>kT2L!AA65</f>
        <v>2140.3429999999998</v>
      </c>
      <c r="AA697">
        <f>kT2L!AB65</f>
        <v>2880.2530000000002</v>
      </c>
      <c r="AB697">
        <f>kT2L!AC65</f>
        <v>2789.0250000000001</v>
      </c>
      <c r="AC697">
        <f>kT2L!AD65</f>
        <v>2939.864</v>
      </c>
      <c r="AD697">
        <f>kT2L!AE65</f>
        <v>2667.7089999999998</v>
      </c>
      <c r="AE697">
        <f>kT2L!AF65</f>
        <v>2008.828</v>
      </c>
      <c r="AF697">
        <f>kT2L!AG65</f>
        <v>2435.567</v>
      </c>
      <c r="AG697">
        <f>kT2L!AH65</f>
        <v>2649.33</v>
      </c>
      <c r="AH697">
        <f>kT2L!AI65</f>
        <v>2748.9470000000001</v>
      </c>
      <c r="AI697">
        <f>kT2L!AJ65</f>
        <v>3114.26</v>
      </c>
      <c r="AJ697">
        <f>kT2L!AK65</f>
        <v>3044.92</v>
      </c>
      <c r="AK697">
        <f>kT2L!AL65</f>
        <v>2546.6410000000001</v>
      </c>
      <c r="AL697">
        <f>kT2L!AM65</f>
        <v>2372.8180000000002</v>
      </c>
      <c r="AM697">
        <f>kT2L!AN65</f>
        <v>2498.5549999999998</v>
      </c>
      <c r="AN697">
        <f>kT2L!AO65</f>
        <v>2045.7239999999999</v>
      </c>
      <c r="AO697">
        <f>kT2L!AP65</f>
        <v>2875.2469999999998</v>
      </c>
      <c r="AP697">
        <f>kT2L!AQ65</f>
        <v>3176.3240000000001</v>
      </c>
      <c r="AQ697">
        <f>kT2L!AR65</f>
        <v>2357.6320000000001</v>
      </c>
      <c r="AR697">
        <f>kT2L!AS65</f>
        <v>2431.6010000000001</v>
      </c>
      <c r="AS697">
        <f>kT2L!AT65</f>
        <v>3091.3910000000001</v>
      </c>
      <c r="AT697">
        <f>kT2L!AU65</f>
        <v>2495.933</v>
      </c>
      <c r="AU697">
        <f>kT2L!AV65</f>
        <v>3538.3969999999999</v>
      </c>
      <c r="AV697">
        <f>kT2L!AW65</f>
        <v>2806.2330000000002</v>
      </c>
      <c r="AW697">
        <f>kT2L!AX65</f>
        <v>2090.8420000000001</v>
      </c>
      <c r="AX697">
        <f>kT2L!AY65</f>
        <v>461.73399999999998</v>
      </c>
    </row>
    <row r="698" spans="1:50" x14ac:dyDescent="0.25">
      <c r="A698">
        <f>kT2L!A66</f>
        <v>844.8</v>
      </c>
      <c r="B698">
        <f>kT2L!C66</f>
        <v>27776.26</v>
      </c>
      <c r="C698">
        <f>kT2L!D66</f>
        <v>33270.065999999999</v>
      </c>
      <c r="D698">
        <f>kT2L!E66</f>
        <v>32995.472999999998</v>
      </c>
      <c r="E698">
        <f>kT2L!F66</f>
        <v>37207.035000000003</v>
      </c>
      <c r="F698">
        <f>kT2L!G66</f>
        <v>32208.627</v>
      </c>
      <c r="G698">
        <f>kT2L!H66</f>
        <v>31236.506000000001</v>
      </c>
      <c r="H698">
        <f>kT2L!I66</f>
        <v>26204.717000000001</v>
      </c>
      <c r="I698">
        <f>kT2L!J66</f>
        <v>33294.226999999999</v>
      </c>
      <c r="J698">
        <f>kT2L!K66</f>
        <v>34279.288999999997</v>
      </c>
      <c r="K698">
        <f>kT2L!L66</f>
        <v>36064.336000000003</v>
      </c>
      <c r="L698">
        <f>kT2L!M66</f>
        <v>30095.561000000002</v>
      </c>
      <c r="M698">
        <f>kT2L!N66</f>
        <v>30720.324000000001</v>
      </c>
      <c r="N698">
        <f>kT2L!O66</f>
        <v>28798.675999999999</v>
      </c>
      <c r="O698">
        <f>kT2L!P66</f>
        <v>33329.241999999998</v>
      </c>
      <c r="P698">
        <f>kT2L!Q66</f>
        <v>31458.588</v>
      </c>
      <c r="Q698">
        <f>kT2L!R66</f>
        <v>31017.021000000001</v>
      </c>
      <c r="R698">
        <f>kT2L!S66</f>
        <v>32727.594000000001</v>
      </c>
      <c r="S698">
        <f>kT2L!T66</f>
        <v>30685.23</v>
      </c>
      <c r="T698">
        <f>kT2L!U66</f>
        <v>27346.634999999998</v>
      </c>
      <c r="U698">
        <f>kT2L!V66</f>
        <v>31322.303</v>
      </c>
      <c r="V698">
        <f>kT2L!W66</f>
        <v>33432.457000000002</v>
      </c>
      <c r="W698">
        <f>kT2L!X66</f>
        <v>21579.817999999999</v>
      </c>
      <c r="X698">
        <f>kT2L!Y66</f>
        <v>31914.368999999999</v>
      </c>
      <c r="Y698">
        <f>kT2L!Z66</f>
        <v>28462.437999999998</v>
      </c>
      <c r="Z698">
        <f>kT2L!AA66</f>
        <v>2089.0740000000001</v>
      </c>
      <c r="AA698">
        <f>kT2L!AB66</f>
        <v>2828.4250000000002</v>
      </c>
      <c r="AB698">
        <f>kT2L!AC66</f>
        <v>2789.6570000000002</v>
      </c>
      <c r="AC698">
        <f>kT2L!AD66</f>
        <v>2879.279</v>
      </c>
      <c r="AD698">
        <f>kT2L!AE66</f>
        <v>2717.0590000000002</v>
      </c>
      <c r="AE698">
        <f>kT2L!AF66</f>
        <v>2008.01</v>
      </c>
      <c r="AF698">
        <f>kT2L!AG66</f>
        <v>2447.48</v>
      </c>
      <c r="AG698">
        <f>kT2L!AH66</f>
        <v>2645.6410000000001</v>
      </c>
      <c r="AH698">
        <f>kT2L!AI66</f>
        <v>2724.194</v>
      </c>
      <c r="AI698">
        <f>kT2L!AJ66</f>
        <v>3144.3119999999999</v>
      </c>
      <c r="AJ698">
        <f>kT2L!AK66</f>
        <v>2964.8539999999998</v>
      </c>
      <c r="AK698">
        <f>kT2L!AL66</f>
        <v>2500.4699999999998</v>
      </c>
      <c r="AL698">
        <f>kT2L!AM66</f>
        <v>2336.8200000000002</v>
      </c>
      <c r="AM698">
        <f>kT2L!AN66</f>
        <v>2456.5149999999999</v>
      </c>
      <c r="AN698">
        <f>kT2L!AO66</f>
        <v>2043.3320000000001</v>
      </c>
      <c r="AO698">
        <f>kT2L!AP66</f>
        <v>2897.4079999999999</v>
      </c>
      <c r="AP698">
        <f>kT2L!AQ66</f>
        <v>3231.6909999999998</v>
      </c>
      <c r="AQ698">
        <f>kT2L!AR66</f>
        <v>2374.424</v>
      </c>
      <c r="AR698">
        <f>kT2L!AS66</f>
        <v>2439.2020000000002</v>
      </c>
      <c r="AS698">
        <f>kT2L!AT66</f>
        <v>3034.451</v>
      </c>
      <c r="AT698">
        <f>kT2L!AU66</f>
        <v>2469.1849999999999</v>
      </c>
      <c r="AU698">
        <f>kT2L!AV66</f>
        <v>3576.6030000000001</v>
      </c>
      <c r="AV698">
        <f>kT2L!AW66</f>
        <v>2810.8690000000001</v>
      </c>
      <c r="AW698">
        <f>kT2L!AX66</f>
        <v>2079.3510000000001</v>
      </c>
      <c r="AX698">
        <f>kT2L!AY66</f>
        <v>622.09699999999998</v>
      </c>
    </row>
    <row r="699" spans="1:50" x14ac:dyDescent="0.25">
      <c r="A699">
        <f>kT2L!A67</f>
        <v>844.9</v>
      </c>
      <c r="B699">
        <f>kT2L!C67</f>
        <v>27720.960999999999</v>
      </c>
      <c r="C699">
        <f>kT2L!D67</f>
        <v>32978.453000000001</v>
      </c>
      <c r="D699">
        <f>kT2L!E67</f>
        <v>32973.875</v>
      </c>
      <c r="E699">
        <f>kT2L!F67</f>
        <v>37786.968999999997</v>
      </c>
      <c r="F699">
        <f>kT2L!G67</f>
        <v>32184.428</v>
      </c>
      <c r="G699">
        <f>kT2L!H67</f>
        <v>31283.668000000001</v>
      </c>
      <c r="H699">
        <f>kT2L!I67</f>
        <v>26093.861000000001</v>
      </c>
      <c r="I699">
        <f>kT2L!J67</f>
        <v>33384.343999999997</v>
      </c>
      <c r="J699">
        <f>kT2L!K67</f>
        <v>34507.031000000003</v>
      </c>
      <c r="K699">
        <f>kT2L!L67</f>
        <v>36138.769999999997</v>
      </c>
      <c r="L699">
        <f>kT2L!M67</f>
        <v>30404.375</v>
      </c>
      <c r="M699">
        <f>kT2L!N67</f>
        <v>30713.562000000002</v>
      </c>
      <c r="N699">
        <f>kT2L!O67</f>
        <v>28813.486000000001</v>
      </c>
      <c r="O699">
        <f>kT2L!P67</f>
        <v>33415.031000000003</v>
      </c>
      <c r="P699">
        <f>kT2L!Q67</f>
        <v>31740.68</v>
      </c>
      <c r="Q699">
        <f>kT2L!R67</f>
        <v>31130.203000000001</v>
      </c>
      <c r="R699">
        <f>kT2L!S67</f>
        <v>32636.947</v>
      </c>
      <c r="S699">
        <f>kT2L!T67</f>
        <v>31038.66</v>
      </c>
      <c r="T699">
        <f>kT2L!U67</f>
        <v>27527.006000000001</v>
      </c>
      <c r="U699">
        <f>kT2L!V67</f>
        <v>31113.208999999999</v>
      </c>
      <c r="V699">
        <f>kT2L!W67</f>
        <v>33119.434000000001</v>
      </c>
      <c r="W699">
        <f>kT2L!X67</f>
        <v>21591.629000000001</v>
      </c>
      <c r="X699">
        <f>kT2L!Y67</f>
        <v>32069.15</v>
      </c>
      <c r="Y699">
        <f>kT2L!Z67</f>
        <v>28379.868999999999</v>
      </c>
      <c r="Z699">
        <f>kT2L!AA67</f>
        <v>2153.7130000000002</v>
      </c>
      <c r="AA699">
        <f>kT2L!AB67</f>
        <v>2824.8180000000002</v>
      </c>
      <c r="AB699">
        <f>kT2L!AC67</f>
        <v>2827.8649999999998</v>
      </c>
      <c r="AC699">
        <f>kT2L!AD67</f>
        <v>2864.3270000000002</v>
      </c>
      <c r="AD699">
        <f>kT2L!AE67</f>
        <v>2720.0839999999998</v>
      </c>
      <c r="AE699">
        <f>kT2L!AF67</f>
        <v>2022.1420000000001</v>
      </c>
      <c r="AF699">
        <f>kT2L!AG67</f>
        <v>2482.2930000000001</v>
      </c>
      <c r="AG699">
        <f>kT2L!AH67</f>
        <v>2627.9029999999998</v>
      </c>
      <c r="AH699">
        <f>kT2L!AI67</f>
        <v>2718.9769999999999</v>
      </c>
      <c r="AI699">
        <f>kT2L!AJ67</f>
        <v>3131.31</v>
      </c>
      <c r="AJ699">
        <f>kT2L!AK67</f>
        <v>3073.5659999999998</v>
      </c>
      <c r="AK699">
        <f>kT2L!AL67</f>
        <v>2533.46</v>
      </c>
      <c r="AL699">
        <f>kT2L!AM67</f>
        <v>2378.7570000000001</v>
      </c>
      <c r="AM699">
        <f>kT2L!AN67</f>
        <v>2437.277</v>
      </c>
      <c r="AN699">
        <f>kT2L!AO67</f>
        <v>2061.7040000000002</v>
      </c>
      <c r="AO699">
        <f>kT2L!AP67</f>
        <v>2930.4859999999999</v>
      </c>
      <c r="AP699">
        <f>kT2L!AQ67</f>
        <v>3314.1060000000002</v>
      </c>
      <c r="AQ699">
        <f>kT2L!AR67</f>
        <v>2446.8739999999998</v>
      </c>
      <c r="AR699">
        <f>kT2L!AS67</f>
        <v>2508.317</v>
      </c>
      <c r="AS699">
        <f>kT2L!AT67</f>
        <v>3195.288</v>
      </c>
      <c r="AT699">
        <f>kT2L!AU67</f>
        <v>2515.5439999999999</v>
      </c>
      <c r="AU699">
        <f>kT2L!AV67</f>
        <v>3598.6419999999998</v>
      </c>
      <c r="AV699">
        <f>kT2L!AW67</f>
        <v>2849.49</v>
      </c>
      <c r="AW699">
        <f>kT2L!AX67</f>
        <v>2077.6129999999998</v>
      </c>
      <c r="AX699">
        <f>kT2L!AY67</f>
        <v>559.82299999999998</v>
      </c>
    </row>
    <row r="700" spans="1:50" x14ac:dyDescent="0.25">
      <c r="A700">
        <f>kT2L!A68</f>
        <v>845</v>
      </c>
      <c r="B700">
        <f>kT2L!C68</f>
        <v>27979.164000000001</v>
      </c>
      <c r="C700">
        <f>kT2L!D68</f>
        <v>32973.68</v>
      </c>
      <c r="D700">
        <f>kT2L!E68</f>
        <v>33024.43</v>
      </c>
      <c r="E700">
        <f>kT2L!F68</f>
        <v>37796.019999999997</v>
      </c>
      <c r="F700">
        <f>kT2L!G68</f>
        <v>32028.463</v>
      </c>
      <c r="G700">
        <f>kT2L!H68</f>
        <v>31390.333999999999</v>
      </c>
      <c r="H700">
        <f>kT2L!I68</f>
        <v>26093.136999999999</v>
      </c>
      <c r="I700">
        <f>kT2L!J68</f>
        <v>33382.038999999997</v>
      </c>
      <c r="J700">
        <f>kT2L!K68</f>
        <v>34254.980000000003</v>
      </c>
      <c r="K700">
        <f>kT2L!L68</f>
        <v>35938.758000000002</v>
      </c>
      <c r="L700">
        <f>kT2L!M68</f>
        <v>30407.697</v>
      </c>
      <c r="M700">
        <f>kT2L!N68</f>
        <v>30712.629000000001</v>
      </c>
      <c r="N700">
        <f>kT2L!O68</f>
        <v>28901.092000000001</v>
      </c>
      <c r="O700">
        <f>kT2L!P68</f>
        <v>33600.25</v>
      </c>
      <c r="P700">
        <f>kT2L!Q68</f>
        <v>31352.368999999999</v>
      </c>
      <c r="Q700">
        <f>kT2L!R68</f>
        <v>30850.01</v>
      </c>
      <c r="R700">
        <f>kT2L!S68</f>
        <v>32906.938000000002</v>
      </c>
      <c r="S700">
        <f>kT2L!T68</f>
        <v>30900.881000000001</v>
      </c>
      <c r="T700">
        <f>kT2L!U68</f>
        <v>27719.833999999999</v>
      </c>
      <c r="U700">
        <f>kT2L!V68</f>
        <v>31556.978999999999</v>
      </c>
      <c r="V700">
        <f>kT2L!W68</f>
        <v>33415.902000000002</v>
      </c>
      <c r="W700">
        <f>kT2L!X68</f>
        <v>21560.243999999999</v>
      </c>
      <c r="X700">
        <f>kT2L!Y68</f>
        <v>31898.037</v>
      </c>
      <c r="Y700">
        <f>kT2L!Z68</f>
        <v>28209.050999999999</v>
      </c>
      <c r="Z700">
        <f>kT2L!AA68</f>
        <v>2120.4630000000002</v>
      </c>
      <c r="AA700">
        <f>kT2L!AB68</f>
        <v>2909.1260000000002</v>
      </c>
      <c r="AB700">
        <f>kT2L!AC68</f>
        <v>2867.2629999999999</v>
      </c>
      <c r="AC700">
        <f>kT2L!AD68</f>
        <v>2952.5909999999999</v>
      </c>
      <c r="AD700">
        <f>kT2L!AE68</f>
        <v>2731.4760000000001</v>
      </c>
      <c r="AE700">
        <f>kT2L!AF68</f>
        <v>2041.79</v>
      </c>
      <c r="AF700">
        <f>kT2L!AG68</f>
        <v>2500.777</v>
      </c>
      <c r="AG700">
        <f>kT2L!AH68</f>
        <v>2609.1350000000002</v>
      </c>
      <c r="AH700">
        <f>kT2L!AI68</f>
        <v>2776.5120000000002</v>
      </c>
      <c r="AI700">
        <f>kT2L!AJ68</f>
        <v>3154.3670000000002</v>
      </c>
      <c r="AJ700">
        <f>kT2L!AK68</f>
        <v>2997.94</v>
      </c>
      <c r="AK700">
        <f>kT2L!AL68</f>
        <v>2474.6590000000001</v>
      </c>
      <c r="AL700">
        <f>kT2L!AM68</f>
        <v>2347.6109999999999</v>
      </c>
      <c r="AM700">
        <f>kT2L!AN68</f>
        <v>2459.7750000000001</v>
      </c>
      <c r="AN700">
        <f>kT2L!AO68</f>
        <v>2085.8939999999998</v>
      </c>
      <c r="AO700">
        <f>kT2L!AP68</f>
        <v>2857.5149999999999</v>
      </c>
      <c r="AP700">
        <f>kT2L!AQ68</f>
        <v>3178.2640000000001</v>
      </c>
      <c r="AQ700">
        <f>kT2L!AR68</f>
        <v>2426.232</v>
      </c>
      <c r="AR700">
        <f>kT2L!AS68</f>
        <v>2493.5059999999999</v>
      </c>
      <c r="AS700">
        <f>kT2L!AT68</f>
        <v>3073.509</v>
      </c>
      <c r="AT700">
        <f>kT2L!AU68</f>
        <v>2480.3670000000002</v>
      </c>
      <c r="AU700">
        <f>kT2L!AV68</f>
        <v>3596.4810000000002</v>
      </c>
      <c r="AV700">
        <f>kT2L!AW68</f>
        <v>2846.9740000000002</v>
      </c>
      <c r="AW700">
        <f>kT2L!AX68</f>
        <v>2065.7089999999998</v>
      </c>
      <c r="AX700">
        <f>kT2L!AY68</f>
        <v>424.42700000000002</v>
      </c>
    </row>
    <row r="701" spans="1:50" x14ac:dyDescent="0.25">
      <c r="A701">
        <f>kT2L!A69</f>
        <v>845.65</v>
      </c>
      <c r="B701">
        <f>kT2L!C69</f>
        <v>18584.782999999999</v>
      </c>
      <c r="C701">
        <f>kT2L!D69</f>
        <v>13499.815000000001</v>
      </c>
      <c r="D701">
        <f>kT2L!E69</f>
        <v>14355.105</v>
      </c>
      <c r="E701">
        <f>kT2L!F69</f>
        <v>12510.106</v>
      </c>
      <c r="F701">
        <f>kT2L!G69</f>
        <v>12338.351000000001</v>
      </c>
      <c r="G701">
        <f>kT2L!H69</f>
        <v>25695.919999999998</v>
      </c>
      <c r="H701">
        <f>kT2L!I69</f>
        <v>20655.333999999999</v>
      </c>
      <c r="I701">
        <f>kT2L!J69</f>
        <v>11680.653</v>
      </c>
      <c r="J701">
        <f>kT2L!K69</f>
        <v>12228.339</v>
      </c>
      <c r="K701">
        <f>kT2L!L69</f>
        <v>11007.094999999999</v>
      </c>
      <c r="L701">
        <f>kT2L!M69</f>
        <v>18938.916000000001</v>
      </c>
      <c r="M701">
        <f>kT2L!N69</f>
        <v>23630.738000000001</v>
      </c>
      <c r="N701">
        <f>kT2L!O69</f>
        <v>13188.431</v>
      </c>
      <c r="O701">
        <f>kT2L!P69</f>
        <v>10941.423000000001</v>
      </c>
      <c r="P701">
        <f>kT2L!Q69</f>
        <v>15354.915000000001</v>
      </c>
      <c r="Q701">
        <f>kT2L!R69</f>
        <v>14215.69</v>
      </c>
      <c r="R701">
        <f>kT2L!S69</f>
        <v>17385.072</v>
      </c>
      <c r="S701">
        <f>kT2L!T69</f>
        <v>21269.057000000001</v>
      </c>
      <c r="T701">
        <f>kT2L!U69</f>
        <v>16677.543000000001</v>
      </c>
      <c r="U701">
        <f>kT2L!V69</f>
        <v>10257.717000000001</v>
      </c>
      <c r="V701">
        <f>kT2L!W69</f>
        <v>9922.6620000000003</v>
      </c>
      <c r="W701">
        <f>kT2L!X69</f>
        <v>21700.633000000002</v>
      </c>
      <c r="X701">
        <f>kT2L!Y69</f>
        <v>14282.371999999999</v>
      </c>
      <c r="Y701">
        <f>kT2L!Z69</f>
        <v>20539.471000000001</v>
      </c>
      <c r="Z701">
        <f>kT2L!AA69</f>
        <v>3926.165</v>
      </c>
      <c r="AA701">
        <f>kT2L!AB69</f>
        <v>4566.1260000000002</v>
      </c>
      <c r="AB701">
        <f>kT2L!AC69</f>
        <v>4332.991</v>
      </c>
      <c r="AC701">
        <f>kT2L!AD69</f>
        <v>4292.0230000000001</v>
      </c>
      <c r="AD701">
        <f>kT2L!AE69</f>
        <v>4223.3720000000003</v>
      </c>
      <c r="AE701">
        <f>kT2L!AF69</f>
        <v>3483.107</v>
      </c>
      <c r="AF701">
        <f>kT2L!AG69</f>
        <v>4260.5680000000002</v>
      </c>
      <c r="AG701">
        <f>kT2L!AH69</f>
        <v>4288.7120000000004</v>
      </c>
      <c r="AH701">
        <f>kT2L!AI69</f>
        <v>4182.8869999999997</v>
      </c>
      <c r="AI701">
        <f>kT2L!AJ69</f>
        <v>4577.5129999999999</v>
      </c>
      <c r="AJ701">
        <f>kT2L!AK69</f>
        <v>4529.6080000000002</v>
      </c>
      <c r="AK701">
        <f>kT2L!AL69</f>
        <v>3881.8879999999999</v>
      </c>
      <c r="AL701">
        <f>kT2L!AM69</f>
        <v>4464.6639999999998</v>
      </c>
      <c r="AM701">
        <f>kT2L!AN69</f>
        <v>3968.4250000000002</v>
      </c>
      <c r="AN701">
        <f>kT2L!AO69</f>
        <v>3638.6179999999999</v>
      </c>
      <c r="AO701">
        <f>kT2L!AP69</f>
        <v>4382.6859999999997</v>
      </c>
      <c r="AP701">
        <f>kT2L!AQ69</f>
        <v>4517.7110000000002</v>
      </c>
      <c r="AQ701">
        <f>kT2L!AR69</f>
        <v>3739.8049999999998</v>
      </c>
      <c r="AR701">
        <f>kT2L!AS69</f>
        <v>4474.1639999999998</v>
      </c>
      <c r="AS701">
        <f>kT2L!AT69</f>
        <v>4970.1639999999998</v>
      </c>
      <c r="AT701">
        <f>kT2L!AU69</f>
        <v>4140.7780000000002</v>
      </c>
      <c r="AU701">
        <f>kT2L!AV69</f>
        <v>5573.3810000000003</v>
      </c>
      <c r="AV701">
        <f>kT2L!AW69</f>
        <v>4142.8010000000004</v>
      </c>
      <c r="AW701">
        <f>kT2L!AX69</f>
        <v>3485.1759999999999</v>
      </c>
      <c r="AX701">
        <f>kT2L!AY69</f>
        <v>1171.395</v>
      </c>
    </row>
    <row r="702" spans="1:50" x14ac:dyDescent="0.25">
      <c r="A702">
        <f>kT2L!A70</f>
        <v>845.75</v>
      </c>
      <c r="B702">
        <f>kT2L!C70</f>
        <v>18686.664000000001</v>
      </c>
      <c r="C702">
        <f>kT2L!D70</f>
        <v>14008.332</v>
      </c>
      <c r="D702">
        <f>kT2L!E70</f>
        <v>14440.514999999999</v>
      </c>
      <c r="E702">
        <f>kT2L!F70</f>
        <v>12919.852000000001</v>
      </c>
      <c r="F702">
        <f>kT2L!G70</f>
        <v>12366.993</v>
      </c>
      <c r="G702">
        <f>kT2L!H70</f>
        <v>25560.601999999999</v>
      </c>
      <c r="H702">
        <f>kT2L!I70</f>
        <v>20774.641</v>
      </c>
      <c r="I702">
        <f>kT2L!J70</f>
        <v>11730.23</v>
      </c>
      <c r="J702">
        <f>kT2L!K70</f>
        <v>12811.165999999999</v>
      </c>
      <c r="K702">
        <f>kT2L!L70</f>
        <v>11226.873</v>
      </c>
      <c r="L702">
        <f>kT2L!M70</f>
        <v>19064.942999999999</v>
      </c>
      <c r="M702">
        <f>kT2L!N70</f>
        <v>23760.032999999999</v>
      </c>
      <c r="N702">
        <f>kT2L!O70</f>
        <v>13367.052</v>
      </c>
      <c r="O702">
        <f>kT2L!P70</f>
        <v>11206.684999999999</v>
      </c>
      <c r="P702">
        <f>kT2L!Q70</f>
        <v>15470.868</v>
      </c>
      <c r="Q702">
        <f>kT2L!R70</f>
        <v>14346.093999999999</v>
      </c>
      <c r="R702">
        <f>kT2L!S70</f>
        <v>17806.518</v>
      </c>
      <c r="S702">
        <f>kT2L!T70</f>
        <v>21262.456999999999</v>
      </c>
      <c r="T702">
        <f>kT2L!U70</f>
        <v>17201.373</v>
      </c>
      <c r="U702">
        <f>kT2L!V70</f>
        <v>10504.194</v>
      </c>
      <c r="V702">
        <f>kT2L!W70</f>
        <v>9999.5349999999999</v>
      </c>
      <c r="W702">
        <f>kT2L!X70</f>
        <v>21987.588</v>
      </c>
      <c r="X702">
        <f>kT2L!Y70</f>
        <v>13887.307000000001</v>
      </c>
      <c r="Y702">
        <f>kT2L!Z70</f>
        <v>20471.353999999999</v>
      </c>
      <c r="Z702">
        <f>kT2L!AA70</f>
        <v>3890.866</v>
      </c>
      <c r="AA702">
        <f>kT2L!AB70</f>
        <v>4479.8950000000004</v>
      </c>
      <c r="AB702">
        <f>kT2L!AC70</f>
        <v>4500.1130000000003</v>
      </c>
      <c r="AC702">
        <f>kT2L!AD70</f>
        <v>4222.0749999999998</v>
      </c>
      <c r="AD702">
        <f>kT2L!AE70</f>
        <v>4216.5910000000003</v>
      </c>
      <c r="AE702">
        <f>kT2L!AF70</f>
        <v>3436.1190000000001</v>
      </c>
      <c r="AF702">
        <f>kT2L!AG70</f>
        <v>4141.6679999999997</v>
      </c>
      <c r="AG702">
        <f>kT2L!AH70</f>
        <v>4384.3119999999999</v>
      </c>
      <c r="AH702">
        <f>kT2L!AI70</f>
        <v>4170.076</v>
      </c>
      <c r="AI702">
        <f>kT2L!AJ70</f>
        <v>4614.009</v>
      </c>
      <c r="AJ702">
        <f>kT2L!AK70</f>
        <v>4468.058</v>
      </c>
      <c r="AK702">
        <f>kT2L!AL70</f>
        <v>3839.3069999999998</v>
      </c>
      <c r="AL702">
        <f>kT2L!AM70</f>
        <v>4458.9979999999996</v>
      </c>
      <c r="AM702">
        <f>kT2L!AN70</f>
        <v>4020.1210000000001</v>
      </c>
      <c r="AN702">
        <f>kT2L!AO70</f>
        <v>3606.1579999999999</v>
      </c>
      <c r="AO702">
        <f>kT2L!AP70</f>
        <v>4325.7089999999998</v>
      </c>
      <c r="AP702">
        <f>kT2L!AQ70</f>
        <v>4565.6819999999998</v>
      </c>
      <c r="AQ702">
        <f>kT2L!AR70</f>
        <v>3773.7649999999999</v>
      </c>
      <c r="AR702">
        <f>kT2L!AS70</f>
        <v>4382.0770000000002</v>
      </c>
      <c r="AS702">
        <f>kT2L!AT70</f>
        <v>4859.299</v>
      </c>
      <c r="AT702">
        <f>kT2L!AU70</f>
        <v>4016.96</v>
      </c>
      <c r="AU702">
        <f>kT2L!AV70</f>
        <v>5522.8649999999998</v>
      </c>
      <c r="AV702">
        <f>kT2L!AW70</f>
        <v>4114.8919999999998</v>
      </c>
      <c r="AW702">
        <f>kT2L!AX70</f>
        <v>3467.8180000000002</v>
      </c>
      <c r="AX702">
        <f>kT2L!AY70</f>
        <v>934.06500000000005</v>
      </c>
    </row>
    <row r="703" spans="1:50" x14ac:dyDescent="0.25">
      <c r="A703">
        <f>kT2L!A71</f>
        <v>845.85</v>
      </c>
      <c r="B703">
        <f>kT2L!C71</f>
        <v>18918.305</v>
      </c>
      <c r="C703">
        <f>kT2L!D71</f>
        <v>13879.358</v>
      </c>
      <c r="D703">
        <f>kT2L!E71</f>
        <v>14557.476000000001</v>
      </c>
      <c r="E703">
        <f>kT2L!F71</f>
        <v>13033.290999999999</v>
      </c>
      <c r="F703">
        <f>kT2L!G71</f>
        <v>12924.575000000001</v>
      </c>
      <c r="G703">
        <f>kT2L!H71</f>
        <v>25575.125</v>
      </c>
      <c r="H703">
        <f>kT2L!I71</f>
        <v>20902.826000000001</v>
      </c>
      <c r="I703">
        <f>kT2L!J71</f>
        <v>11775.376</v>
      </c>
      <c r="J703">
        <f>kT2L!K71</f>
        <v>12809.96</v>
      </c>
      <c r="K703">
        <f>kT2L!L71</f>
        <v>11529.68</v>
      </c>
      <c r="L703">
        <f>kT2L!M71</f>
        <v>19187.638999999999</v>
      </c>
      <c r="M703">
        <f>kT2L!N71</f>
        <v>23661.101999999999</v>
      </c>
      <c r="N703">
        <f>kT2L!O71</f>
        <v>13465.661</v>
      </c>
      <c r="O703">
        <f>kT2L!P71</f>
        <v>10920.501</v>
      </c>
      <c r="P703">
        <f>kT2L!Q71</f>
        <v>15620.99</v>
      </c>
      <c r="Q703">
        <f>kT2L!R71</f>
        <v>14458.02</v>
      </c>
      <c r="R703">
        <f>kT2L!S71</f>
        <v>17929.226999999999</v>
      </c>
      <c r="S703">
        <f>kT2L!T71</f>
        <v>21492.105</v>
      </c>
      <c r="T703">
        <f>kT2L!U71</f>
        <v>17340.151999999998</v>
      </c>
      <c r="U703">
        <f>kT2L!V71</f>
        <v>9926.4889999999996</v>
      </c>
      <c r="V703">
        <f>kT2L!W71</f>
        <v>10493.495999999999</v>
      </c>
      <c r="W703">
        <f>kT2L!X71</f>
        <v>21796.423999999999</v>
      </c>
      <c r="X703">
        <f>kT2L!Y71</f>
        <v>14312.743</v>
      </c>
      <c r="Y703">
        <f>kT2L!Z71</f>
        <v>20694.884999999998</v>
      </c>
      <c r="Z703">
        <f>kT2L!AA71</f>
        <v>3927.2730000000001</v>
      </c>
      <c r="AA703">
        <f>kT2L!AB71</f>
        <v>4515.5050000000001</v>
      </c>
      <c r="AB703">
        <f>kT2L!AC71</f>
        <v>4512.6809999999996</v>
      </c>
      <c r="AC703">
        <f>kT2L!AD71</f>
        <v>4339.0919999999996</v>
      </c>
      <c r="AD703">
        <f>kT2L!AE71</f>
        <v>4277.625</v>
      </c>
      <c r="AE703">
        <f>kT2L!AF71</f>
        <v>3495.4690000000001</v>
      </c>
      <c r="AF703">
        <f>kT2L!AG71</f>
        <v>4197.5110000000004</v>
      </c>
      <c r="AG703">
        <f>kT2L!AH71</f>
        <v>4269.0450000000001</v>
      </c>
      <c r="AH703">
        <f>kT2L!AI71</f>
        <v>4137.3990000000003</v>
      </c>
      <c r="AI703">
        <f>kT2L!AJ71</f>
        <v>4504.2579999999998</v>
      </c>
      <c r="AJ703">
        <f>kT2L!AK71</f>
        <v>4552.7030000000004</v>
      </c>
      <c r="AK703">
        <f>kT2L!AL71</f>
        <v>3786.48</v>
      </c>
      <c r="AL703">
        <f>kT2L!AM71</f>
        <v>4618.9440000000004</v>
      </c>
      <c r="AM703">
        <f>kT2L!AN71</f>
        <v>3909.049</v>
      </c>
      <c r="AN703">
        <f>kT2L!AO71</f>
        <v>3671.0709999999999</v>
      </c>
      <c r="AO703">
        <f>kT2L!AP71</f>
        <v>4346.2700000000004</v>
      </c>
      <c r="AP703">
        <f>kT2L!AQ71</f>
        <v>4592.8940000000002</v>
      </c>
      <c r="AQ703">
        <f>kT2L!AR71</f>
        <v>3693.1109999999999</v>
      </c>
      <c r="AR703">
        <f>kT2L!AS71</f>
        <v>4497.4219999999996</v>
      </c>
      <c r="AS703">
        <f>kT2L!AT71</f>
        <v>4983.9290000000001</v>
      </c>
      <c r="AT703">
        <f>kT2L!AU71</f>
        <v>4141.8100000000004</v>
      </c>
      <c r="AU703">
        <f>kT2L!AV71</f>
        <v>5577.1409999999996</v>
      </c>
      <c r="AV703">
        <f>kT2L!AW71</f>
        <v>4271.3980000000001</v>
      </c>
      <c r="AW703">
        <f>kT2L!AX71</f>
        <v>3577.4690000000001</v>
      </c>
      <c r="AX703">
        <f>kT2L!AY71</f>
        <v>974.21799999999996</v>
      </c>
    </row>
    <row r="704" spans="1:50" x14ac:dyDescent="0.25">
      <c r="A704">
        <f>kT2L!A72</f>
        <v>845.95</v>
      </c>
      <c r="B704">
        <f>kT2L!C72</f>
        <v>18779.831999999999</v>
      </c>
      <c r="C704">
        <f>kT2L!D72</f>
        <v>14208.231</v>
      </c>
      <c r="D704">
        <f>kT2L!E72</f>
        <v>14538.266</v>
      </c>
      <c r="E704">
        <f>kT2L!F72</f>
        <v>12726.178</v>
      </c>
      <c r="F704">
        <f>kT2L!G72</f>
        <v>12862.784</v>
      </c>
      <c r="G704">
        <f>kT2L!H72</f>
        <v>25901.482</v>
      </c>
      <c r="H704">
        <f>kT2L!I72</f>
        <v>21031.726999999999</v>
      </c>
      <c r="I704">
        <f>kT2L!J72</f>
        <v>12345.745000000001</v>
      </c>
      <c r="J704">
        <f>kT2L!K72</f>
        <v>12413.654</v>
      </c>
      <c r="K704">
        <f>kT2L!L72</f>
        <v>11292.511</v>
      </c>
      <c r="L704">
        <f>kT2L!M72</f>
        <v>19120.682000000001</v>
      </c>
      <c r="M704">
        <f>kT2L!N72</f>
        <v>24002.067999999999</v>
      </c>
      <c r="N704">
        <f>kT2L!O72</f>
        <v>13350.829</v>
      </c>
      <c r="O704">
        <f>kT2L!P72</f>
        <v>11225.659</v>
      </c>
      <c r="P704">
        <f>kT2L!Q72</f>
        <v>15391.672</v>
      </c>
      <c r="Q704">
        <f>kT2L!R72</f>
        <v>14363.285</v>
      </c>
      <c r="R704">
        <f>kT2L!S72</f>
        <v>17654.151999999998</v>
      </c>
      <c r="S704">
        <f>kT2L!T72</f>
        <v>21430.988000000001</v>
      </c>
      <c r="T704">
        <f>kT2L!U72</f>
        <v>16915.016</v>
      </c>
      <c r="U704">
        <f>kT2L!V72</f>
        <v>10089.808000000001</v>
      </c>
      <c r="V704">
        <f>kT2L!W72</f>
        <v>10264.072</v>
      </c>
      <c r="W704">
        <f>kT2L!X72</f>
        <v>21721.699000000001</v>
      </c>
      <c r="X704">
        <f>kT2L!Y72</f>
        <v>14313.300999999999</v>
      </c>
      <c r="Y704">
        <f>kT2L!Z72</f>
        <v>20348.263999999999</v>
      </c>
      <c r="Z704">
        <f>kT2L!AA72</f>
        <v>3889.61</v>
      </c>
      <c r="AA704">
        <f>kT2L!AB72</f>
        <v>4538.3019999999997</v>
      </c>
      <c r="AB704">
        <f>kT2L!AC72</f>
        <v>4442.1350000000002</v>
      </c>
      <c r="AC704">
        <f>kT2L!AD72</f>
        <v>4276.8720000000003</v>
      </c>
      <c r="AD704">
        <f>kT2L!AE72</f>
        <v>4219.5780000000004</v>
      </c>
      <c r="AE704">
        <f>kT2L!AF72</f>
        <v>3421.8330000000001</v>
      </c>
      <c r="AF704">
        <f>kT2L!AG72</f>
        <v>4123.2420000000002</v>
      </c>
      <c r="AG704">
        <f>kT2L!AH72</f>
        <v>4274.2550000000001</v>
      </c>
      <c r="AH704">
        <f>kT2L!AI72</f>
        <v>4172.62</v>
      </c>
      <c r="AI704">
        <f>kT2L!AJ72</f>
        <v>4619.8969999999999</v>
      </c>
      <c r="AJ704">
        <f>kT2L!AK72</f>
        <v>4577.3879999999999</v>
      </c>
      <c r="AK704">
        <f>kT2L!AL72</f>
        <v>3876.7779999999998</v>
      </c>
      <c r="AL704">
        <f>kT2L!AM72</f>
        <v>4554.3540000000003</v>
      </c>
      <c r="AM704">
        <f>kT2L!AN72</f>
        <v>3992.741</v>
      </c>
      <c r="AN704">
        <f>kT2L!AO72</f>
        <v>3677.125</v>
      </c>
      <c r="AO704">
        <f>kT2L!AP72</f>
        <v>4415.0540000000001</v>
      </c>
      <c r="AP704">
        <f>kT2L!AQ72</f>
        <v>4600.0609999999997</v>
      </c>
      <c r="AQ704">
        <f>kT2L!AR72</f>
        <v>3717.7890000000002</v>
      </c>
      <c r="AR704">
        <f>kT2L!AS72</f>
        <v>4541.1540000000005</v>
      </c>
      <c r="AS704">
        <f>kT2L!AT72</f>
        <v>4949.2489999999998</v>
      </c>
      <c r="AT704">
        <f>kT2L!AU72</f>
        <v>4088.4929999999999</v>
      </c>
      <c r="AU704">
        <f>kT2L!AV72</f>
        <v>5517.2929999999997</v>
      </c>
      <c r="AV704">
        <f>kT2L!AW72</f>
        <v>4243.71</v>
      </c>
      <c r="AW704">
        <f>kT2L!AX72</f>
        <v>3467.107</v>
      </c>
      <c r="AX704">
        <f>kT2L!AY72</f>
        <v>1031.4839999999999</v>
      </c>
    </row>
    <row r="705" spans="1:50" x14ac:dyDescent="0.25">
      <c r="A705">
        <f>kT2L!A73</f>
        <v>846.05</v>
      </c>
      <c r="B705">
        <f>kT2L!C73</f>
        <v>18974.261999999999</v>
      </c>
      <c r="C705">
        <f>kT2L!D73</f>
        <v>14266.67</v>
      </c>
      <c r="D705">
        <f>kT2L!E73</f>
        <v>14509.387000000001</v>
      </c>
      <c r="E705">
        <f>kT2L!F73</f>
        <v>12962.826999999999</v>
      </c>
      <c r="F705">
        <f>kT2L!G73</f>
        <v>12883.388000000001</v>
      </c>
      <c r="G705">
        <f>kT2L!H73</f>
        <v>25535.190999999999</v>
      </c>
      <c r="H705">
        <f>kT2L!I73</f>
        <v>21121.857</v>
      </c>
      <c r="I705">
        <f>kT2L!J73</f>
        <v>12082.534</v>
      </c>
      <c r="J705">
        <f>kT2L!K73</f>
        <v>12621.375</v>
      </c>
      <c r="K705">
        <f>kT2L!L73</f>
        <v>11304.32</v>
      </c>
      <c r="L705">
        <f>kT2L!M73</f>
        <v>19329.585999999999</v>
      </c>
      <c r="M705">
        <f>kT2L!N73</f>
        <v>23950.423999999999</v>
      </c>
      <c r="N705">
        <f>kT2L!O73</f>
        <v>13755.099</v>
      </c>
      <c r="O705">
        <f>kT2L!P73</f>
        <v>11378.127</v>
      </c>
      <c r="P705">
        <f>kT2L!Q73</f>
        <v>15405.528</v>
      </c>
      <c r="Q705">
        <f>kT2L!R73</f>
        <v>14811.895</v>
      </c>
      <c r="R705">
        <f>kT2L!S73</f>
        <v>17817.062000000002</v>
      </c>
      <c r="S705">
        <f>kT2L!T73</f>
        <v>21421.645</v>
      </c>
      <c r="T705">
        <f>kT2L!U73</f>
        <v>16808.631000000001</v>
      </c>
      <c r="U705">
        <f>kT2L!V73</f>
        <v>10332.932000000001</v>
      </c>
      <c r="V705">
        <f>kT2L!W73</f>
        <v>10261.516</v>
      </c>
      <c r="W705">
        <f>kT2L!X73</f>
        <v>21469.195</v>
      </c>
      <c r="X705">
        <f>kT2L!Y73</f>
        <v>14648.808999999999</v>
      </c>
      <c r="Y705">
        <f>kT2L!Z73</f>
        <v>20700.303</v>
      </c>
      <c r="Z705">
        <f>kT2L!AA73</f>
        <v>3957.8380000000002</v>
      </c>
      <c r="AA705">
        <f>kT2L!AB73</f>
        <v>4524.9579999999996</v>
      </c>
      <c r="AB705">
        <f>kT2L!AC73</f>
        <v>4454.0640000000003</v>
      </c>
      <c r="AC705">
        <f>kT2L!AD73</f>
        <v>4273.51</v>
      </c>
      <c r="AD705">
        <f>kT2L!AE73</f>
        <v>4231</v>
      </c>
      <c r="AE705">
        <f>kT2L!AF73</f>
        <v>3438.904</v>
      </c>
      <c r="AF705">
        <f>kT2L!AG73</f>
        <v>4153.6459999999997</v>
      </c>
      <c r="AG705">
        <f>kT2L!AH73</f>
        <v>4381.17</v>
      </c>
      <c r="AH705">
        <f>kT2L!AI73</f>
        <v>4075.6190000000001</v>
      </c>
      <c r="AI705">
        <f>kT2L!AJ73</f>
        <v>4586.2529999999997</v>
      </c>
      <c r="AJ705">
        <f>kT2L!AK73</f>
        <v>4496.5929999999998</v>
      </c>
      <c r="AK705">
        <f>kT2L!AL73</f>
        <v>3921.7919999999999</v>
      </c>
      <c r="AL705">
        <f>kT2L!AM73</f>
        <v>4571.6779999999999</v>
      </c>
      <c r="AM705">
        <f>kT2L!AN73</f>
        <v>3928.5219999999999</v>
      </c>
      <c r="AN705">
        <f>kT2L!AO73</f>
        <v>3551.8150000000001</v>
      </c>
      <c r="AO705">
        <f>kT2L!AP73</f>
        <v>4482.3810000000003</v>
      </c>
      <c r="AP705">
        <f>kT2L!AQ73</f>
        <v>4609.5069999999996</v>
      </c>
      <c r="AQ705">
        <f>kT2L!AR73</f>
        <v>3679.806</v>
      </c>
      <c r="AR705">
        <f>kT2L!AS73</f>
        <v>4372.3</v>
      </c>
      <c r="AS705">
        <f>kT2L!AT73</f>
        <v>4902.9799999999996</v>
      </c>
      <c r="AT705">
        <f>kT2L!AU73</f>
        <v>4071.4009999999998</v>
      </c>
      <c r="AU705">
        <f>kT2L!AV73</f>
        <v>5549.7939999999999</v>
      </c>
      <c r="AV705">
        <f>kT2L!AW73</f>
        <v>4200.4669999999996</v>
      </c>
      <c r="AW705">
        <f>kT2L!AX73</f>
        <v>3413.4969999999998</v>
      </c>
      <c r="AX705">
        <f>kT2L!AY73</f>
        <v>920.03200000000004</v>
      </c>
    </row>
    <row r="706" spans="1:50" x14ac:dyDescent="0.25">
      <c r="A706">
        <f>kT2L!A74</f>
        <v>846.5</v>
      </c>
      <c r="B706">
        <f>kT2L!C74</f>
        <v>27948.986000000001</v>
      </c>
      <c r="C706">
        <f>kT2L!D74</f>
        <v>33169.637000000002</v>
      </c>
      <c r="D706">
        <f>kT2L!E74</f>
        <v>33091.311999999998</v>
      </c>
      <c r="E706">
        <f>kT2L!F74</f>
        <v>37464.995999999999</v>
      </c>
      <c r="F706">
        <f>kT2L!G74</f>
        <v>32331.120999999999</v>
      </c>
      <c r="G706">
        <f>kT2L!H74</f>
        <v>31170.831999999999</v>
      </c>
      <c r="H706">
        <f>kT2L!I74</f>
        <v>26002.266</v>
      </c>
      <c r="I706">
        <f>kT2L!J74</f>
        <v>33246.296999999999</v>
      </c>
      <c r="J706">
        <f>kT2L!K74</f>
        <v>34024.406000000003</v>
      </c>
      <c r="K706">
        <f>kT2L!L74</f>
        <v>36010.75</v>
      </c>
      <c r="L706">
        <f>kT2L!M74</f>
        <v>30339.238000000001</v>
      </c>
      <c r="M706">
        <f>kT2L!N74</f>
        <v>30646.971000000001</v>
      </c>
      <c r="N706">
        <f>kT2L!O74</f>
        <v>28715.928</v>
      </c>
      <c r="O706">
        <f>kT2L!P74</f>
        <v>33337.737999999998</v>
      </c>
      <c r="P706">
        <f>kT2L!Q74</f>
        <v>31713.234</v>
      </c>
      <c r="Q706">
        <f>kT2L!R74</f>
        <v>30758.42</v>
      </c>
      <c r="R706">
        <f>kT2L!S74</f>
        <v>32658.822</v>
      </c>
      <c r="S706">
        <f>kT2L!T74</f>
        <v>30649.796999999999</v>
      </c>
      <c r="T706">
        <f>kT2L!U74</f>
        <v>27802.805</v>
      </c>
      <c r="U706">
        <f>kT2L!V74</f>
        <v>31282.723000000002</v>
      </c>
      <c r="V706">
        <f>kT2L!W74</f>
        <v>33132.616999999998</v>
      </c>
      <c r="W706">
        <f>kT2L!X74</f>
        <v>21724.998</v>
      </c>
      <c r="X706">
        <f>kT2L!Y74</f>
        <v>31960.588</v>
      </c>
      <c r="Y706">
        <f>kT2L!Z74</f>
        <v>27980.013999999999</v>
      </c>
      <c r="Z706">
        <f>kT2L!AA74</f>
        <v>2299.0450000000001</v>
      </c>
      <c r="AA706">
        <f>kT2L!AB74</f>
        <v>3089.8090000000002</v>
      </c>
      <c r="AB706">
        <f>kT2L!AC74</f>
        <v>3043.172</v>
      </c>
      <c r="AC706">
        <f>kT2L!AD74</f>
        <v>3139.2539999999999</v>
      </c>
      <c r="AD706">
        <f>kT2L!AE74</f>
        <v>2853.4009999999998</v>
      </c>
      <c r="AE706">
        <f>kT2L!AF74</f>
        <v>2125.3229999999999</v>
      </c>
      <c r="AF706">
        <f>kT2L!AG74</f>
        <v>2650.1260000000002</v>
      </c>
      <c r="AG706">
        <f>kT2L!AH74</f>
        <v>2922.7570000000001</v>
      </c>
      <c r="AH706">
        <f>kT2L!AI74</f>
        <v>2934.3470000000002</v>
      </c>
      <c r="AI706">
        <f>kT2L!AJ74</f>
        <v>3384.2950000000001</v>
      </c>
      <c r="AJ706">
        <f>kT2L!AK74</f>
        <v>3279.134</v>
      </c>
      <c r="AK706">
        <f>kT2L!AL74</f>
        <v>2721.01</v>
      </c>
      <c r="AL706">
        <f>kT2L!AM74</f>
        <v>2602.7829999999999</v>
      </c>
      <c r="AM706">
        <f>kT2L!AN74</f>
        <v>2669.2069999999999</v>
      </c>
      <c r="AN706">
        <f>kT2L!AO74</f>
        <v>2321.7640000000001</v>
      </c>
      <c r="AO706">
        <f>kT2L!AP74</f>
        <v>3086.1709999999998</v>
      </c>
      <c r="AP706">
        <f>kT2L!AQ74</f>
        <v>3410.6120000000001</v>
      </c>
      <c r="AQ706">
        <f>kT2L!AR74</f>
        <v>2621.4580000000001</v>
      </c>
      <c r="AR706">
        <f>kT2L!AS74</f>
        <v>2767.3240000000001</v>
      </c>
      <c r="AS706">
        <f>kT2L!AT74</f>
        <v>3368.34</v>
      </c>
      <c r="AT706">
        <f>kT2L!AU74</f>
        <v>2705.64</v>
      </c>
      <c r="AU706">
        <f>kT2L!AV74</f>
        <v>3813.623</v>
      </c>
      <c r="AV706">
        <f>kT2L!AW74</f>
        <v>2988.7979999999998</v>
      </c>
      <c r="AW706">
        <f>kT2L!AX74</f>
        <v>2221.386</v>
      </c>
      <c r="AX706">
        <f>kT2L!AY74</f>
        <v>663.46</v>
      </c>
    </row>
    <row r="707" spans="1:50" x14ac:dyDescent="0.25">
      <c r="A707">
        <f>kT2L!A75</f>
        <v>856.5</v>
      </c>
      <c r="B707">
        <f>kT2L!C75</f>
        <v>27927.061000000002</v>
      </c>
      <c r="C707">
        <f>kT2L!D75</f>
        <v>33177.612999999998</v>
      </c>
      <c r="D707">
        <f>kT2L!E75</f>
        <v>33157.972999999998</v>
      </c>
      <c r="E707">
        <f>kT2L!F75</f>
        <v>37808.688000000002</v>
      </c>
      <c r="F707">
        <f>kT2L!G75</f>
        <v>32147.817999999999</v>
      </c>
      <c r="G707">
        <f>kT2L!H75</f>
        <v>31300.094000000001</v>
      </c>
      <c r="H707">
        <f>kT2L!I75</f>
        <v>26171.276999999998</v>
      </c>
      <c r="I707">
        <f>kT2L!J75</f>
        <v>33070.824000000001</v>
      </c>
      <c r="J707">
        <f>kT2L!K75</f>
        <v>34134.663999999997</v>
      </c>
      <c r="K707">
        <f>kT2L!L75</f>
        <v>36178.699000000001</v>
      </c>
      <c r="L707">
        <f>kT2L!M75</f>
        <v>30427.548999999999</v>
      </c>
      <c r="M707">
        <f>kT2L!N75</f>
        <v>30515.453000000001</v>
      </c>
      <c r="N707">
        <f>kT2L!O75</f>
        <v>28679.525000000001</v>
      </c>
      <c r="O707">
        <f>kT2L!P75</f>
        <v>33531.042999999998</v>
      </c>
      <c r="P707">
        <f>kT2L!Q75</f>
        <v>31334.359</v>
      </c>
      <c r="Q707">
        <f>kT2L!R75</f>
        <v>30824.232</v>
      </c>
      <c r="R707">
        <f>kT2L!S75</f>
        <v>32598.548999999999</v>
      </c>
      <c r="S707">
        <f>kT2L!T75</f>
        <v>30948.870999999999</v>
      </c>
      <c r="T707">
        <f>kT2L!U75</f>
        <v>27273.886999999999</v>
      </c>
      <c r="U707">
        <f>kT2L!V75</f>
        <v>31473.072</v>
      </c>
      <c r="V707">
        <f>kT2L!W75</f>
        <v>33211.851999999999</v>
      </c>
      <c r="W707">
        <f>kT2L!X75</f>
        <v>21454.486000000001</v>
      </c>
      <c r="X707">
        <f>kT2L!Y75</f>
        <v>32059.4</v>
      </c>
      <c r="Y707">
        <f>kT2L!Z75</f>
        <v>28581.311000000002</v>
      </c>
      <c r="Z707">
        <f>kT2L!AA75</f>
        <v>2148.4520000000002</v>
      </c>
      <c r="AA707">
        <f>kT2L!AB75</f>
        <v>2946.4079999999999</v>
      </c>
      <c r="AB707">
        <f>kT2L!AC75</f>
        <v>2986.1619999999998</v>
      </c>
      <c r="AC707">
        <f>kT2L!AD75</f>
        <v>3109.0729999999999</v>
      </c>
      <c r="AD707">
        <f>kT2L!AE75</f>
        <v>2924.3389999999999</v>
      </c>
      <c r="AE707">
        <f>kT2L!AF75</f>
        <v>2188.5819999999999</v>
      </c>
      <c r="AF707">
        <f>kT2L!AG75</f>
        <v>2643.567</v>
      </c>
      <c r="AG707">
        <f>kT2L!AH75</f>
        <v>2775.625</v>
      </c>
      <c r="AH707">
        <f>kT2L!AI75</f>
        <v>2904.7809999999999</v>
      </c>
      <c r="AI707">
        <f>kT2L!AJ75</f>
        <v>3289.8850000000002</v>
      </c>
      <c r="AJ707">
        <f>kT2L!AK75</f>
        <v>3278.7089999999998</v>
      </c>
      <c r="AK707">
        <f>kT2L!AL75</f>
        <v>2614.9340000000002</v>
      </c>
      <c r="AL707">
        <f>kT2L!AM75</f>
        <v>2500.7249999999999</v>
      </c>
      <c r="AM707">
        <f>kT2L!AN75</f>
        <v>2643.625</v>
      </c>
      <c r="AN707">
        <f>kT2L!AO75</f>
        <v>2225.7860000000001</v>
      </c>
      <c r="AO707">
        <f>kT2L!AP75</f>
        <v>3060.1619999999998</v>
      </c>
      <c r="AP707">
        <f>kT2L!AQ75</f>
        <v>3411.74</v>
      </c>
      <c r="AQ707">
        <f>kT2L!AR75</f>
        <v>2552.114</v>
      </c>
      <c r="AR707">
        <f>kT2L!AS75</f>
        <v>2593.9169999999999</v>
      </c>
      <c r="AS707">
        <f>kT2L!AT75</f>
        <v>3265.9580000000001</v>
      </c>
      <c r="AT707">
        <f>kT2L!AU75</f>
        <v>2617.0349999999999</v>
      </c>
      <c r="AU707">
        <f>kT2L!AV75</f>
        <v>3806.239</v>
      </c>
      <c r="AV707">
        <f>kT2L!AW75</f>
        <v>2959.32</v>
      </c>
      <c r="AW707">
        <f>kT2L!AX75</f>
        <v>2188.8229999999999</v>
      </c>
      <c r="AX707">
        <f>kT2L!AY75</f>
        <v>563.46799999999996</v>
      </c>
    </row>
    <row r="708" spans="1:50" x14ac:dyDescent="0.25">
      <c r="A708">
        <f>kT2L!A76</f>
        <v>866.5</v>
      </c>
      <c r="B708">
        <f>kT2L!C76</f>
        <v>28108.550999999999</v>
      </c>
      <c r="C708">
        <f>kT2L!D76</f>
        <v>33005.811999999998</v>
      </c>
      <c r="D708">
        <f>kT2L!E76</f>
        <v>32979.57</v>
      </c>
      <c r="E708">
        <f>kT2L!F76</f>
        <v>37776.773000000001</v>
      </c>
      <c r="F708">
        <f>kT2L!G76</f>
        <v>32442.945</v>
      </c>
      <c r="G708">
        <f>kT2L!H76</f>
        <v>31370.521000000001</v>
      </c>
      <c r="H708">
        <f>kT2L!I76</f>
        <v>26078.537</v>
      </c>
      <c r="I708">
        <f>kT2L!J76</f>
        <v>33084.805</v>
      </c>
      <c r="J708">
        <f>kT2L!K76</f>
        <v>34200.906000000003</v>
      </c>
      <c r="K708">
        <f>kT2L!L76</f>
        <v>35927.281000000003</v>
      </c>
      <c r="L708">
        <f>kT2L!M76</f>
        <v>30467.543000000001</v>
      </c>
      <c r="M708">
        <f>kT2L!N76</f>
        <v>30827.857</v>
      </c>
      <c r="N708">
        <f>kT2L!O76</f>
        <v>28883.901999999998</v>
      </c>
      <c r="O708">
        <f>kT2L!P76</f>
        <v>33528.116999999998</v>
      </c>
      <c r="P708">
        <f>kT2L!Q76</f>
        <v>31534.078000000001</v>
      </c>
      <c r="Q708">
        <f>kT2L!R76</f>
        <v>30986.062000000002</v>
      </c>
      <c r="R708">
        <f>kT2L!S76</f>
        <v>32912.555</v>
      </c>
      <c r="S708">
        <f>kT2L!T76</f>
        <v>30768.366999999998</v>
      </c>
      <c r="T708">
        <f>kT2L!U76</f>
        <v>27409.118999999999</v>
      </c>
      <c r="U708">
        <f>kT2L!V76</f>
        <v>31454.5</v>
      </c>
      <c r="V708">
        <f>kT2L!W76</f>
        <v>33207.285000000003</v>
      </c>
      <c r="W708">
        <f>kT2L!X76</f>
        <v>21504.49</v>
      </c>
      <c r="X708">
        <f>kT2L!Y76</f>
        <v>31813.912</v>
      </c>
      <c r="Y708">
        <f>kT2L!Z76</f>
        <v>28681.618999999999</v>
      </c>
      <c r="Z708">
        <f>kT2L!AA76</f>
        <v>2183.8139999999999</v>
      </c>
      <c r="AA708">
        <f>kT2L!AB76</f>
        <v>2912.7759999999998</v>
      </c>
      <c r="AB708">
        <f>kT2L!AC76</f>
        <v>2934.8229999999999</v>
      </c>
      <c r="AC708">
        <f>kT2L!AD76</f>
        <v>3100.49</v>
      </c>
      <c r="AD708">
        <f>kT2L!AE76</f>
        <v>2900.3989999999999</v>
      </c>
      <c r="AE708">
        <f>kT2L!AF76</f>
        <v>2107.3679999999999</v>
      </c>
      <c r="AF708">
        <f>kT2L!AG76</f>
        <v>2554.1529999999998</v>
      </c>
      <c r="AG708">
        <f>kT2L!AH76</f>
        <v>2702.0279999999998</v>
      </c>
      <c r="AH708">
        <f>kT2L!AI76</f>
        <v>2774.444</v>
      </c>
      <c r="AI708">
        <f>kT2L!AJ76</f>
        <v>3274.777</v>
      </c>
      <c r="AJ708">
        <f>kT2L!AK76</f>
        <v>3192.0810000000001</v>
      </c>
      <c r="AK708">
        <f>kT2L!AL76</f>
        <v>2546.1779999999999</v>
      </c>
      <c r="AL708">
        <f>kT2L!AM76</f>
        <v>2476.5940000000001</v>
      </c>
      <c r="AM708">
        <f>kT2L!AN76</f>
        <v>2459.6239999999998</v>
      </c>
      <c r="AN708">
        <f>kT2L!AO76</f>
        <v>2154.9090000000001</v>
      </c>
      <c r="AO708">
        <f>kT2L!AP76</f>
        <v>3009.7550000000001</v>
      </c>
      <c r="AP708">
        <f>kT2L!AQ76</f>
        <v>3398.3539999999998</v>
      </c>
      <c r="AQ708">
        <f>kT2L!AR76</f>
        <v>2469.6039999999998</v>
      </c>
      <c r="AR708">
        <f>kT2L!AS76</f>
        <v>2511.2080000000001</v>
      </c>
      <c r="AS708">
        <f>kT2L!AT76</f>
        <v>3077.0459999999998</v>
      </c>
      <c r="AT708">
        <f>kT2L!AU76</f>
        <v>2583.0100000000002</v>
      </c>
      <c r="AU708">
        <f>kT2L!AV76</f>
        <v>3635.4340000000002</v>
      </c>
      <c r="AV708">
        <f>kT2L!AW76</f>
        <v>2891.13</v>
      </c>
      <c r="AW708">
        <f>kT2L!AX76</f>
        <v>2164.9380000000001</v>
      </c>
      <c r="AX708">
        <f>kT2L!AY76</f>
        <v>558.702</v>
      </c>
    </row>
    <row r="709" spans="1:50" x14ac:dyDescent="0.25">
      <c r="A709">
        <f>kT2L!A77</f>
        <v>876.5</v>
      </c>
      <c r="B709">
        <f>kT2L!C77</f>
        <v>28042.303</v>
      </c>
      <c r="C709">
        <f>kT2L!D77</f>
        <v>33207.972999999998</v>
      </c>
      <c r="D709">
        <f>kT2L!E77</f>
        <v>33226.273000000001</v>
      </c>
      <c r="E709">
        <f>kT2L!F77</f>
        <v>37679.230000000003</v>
      </c>
      <c r="F709">
        <f>kT2L!G77</f>
        <v>31894.928</v>
      </c>
      <c r="G709">
        <f>kT2L!H77</f>
        <v>31354.217000000001</v>
      </c>
      <c r="H709">
        <f>kT2L!I77</f>
        <v>26343.018</v>
      </c>
      <c r="I709">
        <f>kT2L!J77</f>
        <v>33057.347999999998</v>
      </c>
      <c r="J709">
        <f>kT2L!K77</f>
        <v>33873.938000000002</v>
      </c>
      <c r="K709">
        <f>kT2L!L77</f>
        <v>35720.288999999997</v>
      </c>
      <c r="L709">
        <f>kT2L!M77</f>
        <v>30128.866999999998</v>
      </c>
      <c r="M709">
        <f>kT2L!N77</f>
        <v>30559.43</v>
      </c>
      <c r="N709">
        <f>kT2L!O77</f>
        <v>28729.907999999999</v>
      </c>
      <c r="O709">
        <f>kT2L!P77</f>
        <v>33658.406000000003</v>
      </c>
      <c r="P709">
        <f>kT2L!Q77</f>
        <v>31550.407999999999</v>
      </c>
      <c r="Q709">
        <f>kT2L!R77</f>
        <v>31020.934000000001</v>
      </c>
      <c r="R709">
        <f>kT2L!S77</f>
        <v>32876.940999999999</v>
      </c>
      <c r="S709">
        <f>kT2L!T77</f>
        <v>30716.690999999999</v>
      </c>
      <c r="T709">
        <f>kT2L!U77</f>
        <v>27735.203000000001</v>
      </c>
      <c r="U709">
        <f>kT2L!V77</f>
        <v>31316.039000000001</v>
      </c>
      <c r="V709">
        <f>kT2L!W77</f>
        <v>33308.137000000002</v>
      </c>
      <c r="W709">
        <f>kT2L!X77</f>
        <v>21819.57</v>
      </c>
      <c r="X709">
        <f>kT2L!Y77</f>
        <v>31802.898000000001</v>
      </c>
      <c r="Y709">
        <f>kT2L!Z77</f>
        <v>28048.768</v>
      </c>
      <c r="Z709">
        <f>kT2L!AA77</f>
        <v>2180.0749999999998</v>
      </c>
      <c r="AA709">
        <f>kT2L!AB77</f>
        <v>2837.2579999999998</v>
      </c>
      <c r="AB709">
        <f>kT2L!AC77</f>
        <v>2904.364</v>
      </c>
      <c r="AC709">
        <f>kT2L!AD77</f>
        <v>2928.4409999999998</v>
      </c>
      <c r="AD709">
        <f>kT2L!AE77</f>
        <v>2873.0410000000002</v>
      </c>
      <c r="AE709">
        <f>kT2L!AF77</f>
        <v>2100.4609999999998</v>
      </c>
      <c r="AF709">
        <f>kT2L!AG77</f>
        <v>2550.1819999999998</v>
      </c>
      <c r="AG709">
        <f>kT2L!AH77</f>
        <v>2686.0970000000002</v>
      </c>
      <c r="AH709">
        <f>kT2L!AI77</f>
        <v>2753.0169999999998</v>
      </c>
      <c r="AI709">
        <f>kT2L!AJ77</f>
        <v>3258.221</v>
      </c>
      <c r="AJ709">
        <f>kT2L!AK77</f>
        <v>3139.1729999999998</v>
      </c>
      <c r="AK709">
        <f>kT2L!AL77</f>
        <v>2484.8539999999998</v>
      </c>
      <c r="AL709">
        <f>kT2L!AM77</f>
        <v>2468.9</v>
      </c>
      <c r="AM709">
        <f>kT2L!AN77</f>
        <v>2496.3980000000001</v>
      </c>
      <c r="AN709">
        <f>kT2L!AO77</f>
        <v>2153.0030000000002</v>
      </c>
      <c r="AO709">
        <f>kT2L!AP77</f>
        <v>2991.049</v>
      </c>
      <c r="AP709">
        <f>kT2L!AQ77</f>
        <v>3437.364</v>
      </c>
      <c r="AQ709">
        <f>kT2L!AR77</f>
        <v>2551.248</v>
      </c>
      <c r="AR709">
        <f>kT2L!AS77</f>
        <v>2366.471</v>
      </c>
      <c r="AS709">
        <f>kT2L!AT77</f>
        <v>3060.2660000000001</v>
      </c>
      <c r="AT709">
        <f>kT2L!AU77</f>
        <v>2565.0700000000002</v>
      </c>
      <c r="AU709">
        <f>kT2L!AV77</f>
        <v>3579.9969999999998</v>
      </c>
      <c r="AV709">
        <f>kT2L!AW77</f>
        <v>2859.3670000000002</v>
      </c>
      <c r="AW709">
        <f>kT2L!AX77</f>
        <v>2155.299</v>
      </c>
      <c r="AX709">
        <f>kT2L!AY77</f>
        <v>525.18499999999995</v>
      </c>
    </row>
    <row r="710" spans="1:50" x14ac:dyDescent="0.25">
      <c r="A710">
        <f>kT2L!A78</f>
        <v>886.5</v>
      </c>
      <c r="B710">
        <f>kT2L!C78</f>
        <v>27845.835999999999</v>
      </c>
      <c r="C710">
        <f>kT2L!D78</f>
        <v>32951.339999999997</v>
      </c>
      <c r="D710">
        <f>kT2L!E78</f>
        <v>33165.190999999999</v>
      </c>
      <c r="E710">
        <f>kT2L!F78</f>
        <v>37551.758000000002</v>
      </c>
      <c r="F710">
        <f>kT2L!G78</f>
        <v>32388.638999999999</v>
      </c>
      <c r="G710">
        <f>kT2L!H78</f>
        <v>31097.633000000002</v>
      </c>
      <c r="H710">
        <f>kT2L!I78</f>
        <v>26436.752</v>
      </c>
      <c r="I710">
        <f>kT2L!J78</f>
        <v>33124.586000000003</v>
      </c>
      <c r="J710">
        <f>kT2L!K78</f>
        <v>33785.207000000002</v>
      </c>
      <c r="K710">
        <f>kT2L!L78</f>
        <v>35715.792999999998</v>
      </c>
      <c r="L710">
        <f>kT2L!M78</f>
        <v>30499.932000000001</v>
      </c>
      <c r="M710">
        <f>kT2L!N78</f>
        <v>30710.113000000001</v>
      </c>
      <c r="N710">
        <f>kT2L!O78</f>
        <v>28890.035</v>
      </c>
      <c r="O710">
        <f>kT2L!P78</f>
        <v>33628.245999999999</v>
      </c>
      <c r="P710">
        <f>kT2L!Q78</f>
        <v>31719.51</v>
      </c>
      <c r="Q710">
        <f>kT2L!R78</f>
        <v>30945.405999999999</v>
      </c>
      <c r="R710">
        <f>kT2L!S78</f>
        <v>32770.597999999998</v>
      </c>
      <c r="S710">
        <f>kT2L!T78</f>
        <v>30566.822</v>
      </c>
      <c r="T710">
        <f>kT2L!U78</f>
        <v>27454.93</v>
      </c>
      <c r="U710">
        <f>kT2L!V78</f>
        <v>31538.303</v>
      </c>
      <c r="V710">
        <f>kT2L!W78</f>
        <v>33180.394999999997</v>
      </c>
      <c r="W710">
        <f>kT2L!X78</f>
        <v>21674.312000000002</v>
      </c>
      <c r="X710">
        <f>kT2L!Y78</f>
        <v>31918.778999999999</v>
      </c>
      <c r="Y710">
        <f>kT2L!Z78</f>
        <v>28358.756000000001</v>
      </c>
      <c r="Z710">
        <f>kT2L!AA78</f>
        <v>2111.5039999999999</v>
      </c>
      <c r="AA710">
        <f>kT2L!AB78</f>
        <v>2874.6640000000002</v>
      </c>
      <c r="AB710">
        <f>kT2L!AC78</f>
        <v>2850.145</v>
      </c>
      <c r="AC710">
        <f>kT2L!AD78</f>
        <v>2944.1509999999998</v>
      </c>
      <c r="AD710">
        <f>kT2L!AE78</f>
        <v>2809.8229999999999</v>
      </c>
      <c r="AE710">
        <f>kT2L!AF78</f>
        <v>2122.7570000000001</v>
      </c>
      <c r="AF710">
        <f>kT2L!AG78</f>
        <v>2602.2930000000001</v>
      </c>
      <c r="AG710">
        <f>kT2L!AH78</f>
        <v>2658.6350000000002</v>
      </c>
      <c r="AH710">
        <f>kT2L!AI78</f>
        <v>2781.81</v>
      </c>
      <c r="AI710">
        <f>kT2L!AJ78</f>
        <v>3176.056</v>
      </c>
      <c r="AJ710">
        <f>kT2L!AK78</f>
        <v>3174.9169999999999</v>
      </c>
      <c r="AK710">
        <f>kT2L!AL78</f>
        <v>2487.5569999999998</v>
      </c>
      <c r="AL710">
        <f>kT2L!AM78</f>
        <v>2605.9690000000001</v>
      </c>
      <c r="AM710">
        <f>kT2L!AN78</f>
        <v>2450.3649999999998</v>
      </c>
      <c r="AN710">
        <f>kT2L!AO78</f>
        <v>2108.1120000000001</v>
      </c>
      <c r="AO710">
        <f>kT2L!AP78</f>
        <v>2944.018</v>
      </c>
      <c r="AP710">
        <f>kT2L!AQ78</f>
        <v>3370.502</v>
      </c>
      <c r="AQ710">
        <f>kT2L!AR78</f>
        <v>2497.3249999999998</v>
      </c>
      <c r="AR710">
        <f>kT2L!AS78</f>
        <v>2444.8249999999998</v>
      </c>
      <c r="AS710">
        <f>kT2L!AT78</f>
        <v>2917.0770000000002</v>
      </c>
      <c r="AT710">
        <f>kT2L!AU78</f>
        <v>2498.7959999999998</v>
      </c>
      <c r="AU710">
        <f>kT2L!AV78</f>
        <v>3481.837</v>
      </c>
      <c r="AV710">
        <f>kT2L!AW78</f>
        <v>2845.4389999999999</v>
      </c>
      <c r="AW710">
        <f>kT2L!AX78</f>
        <v>2081.4789999999998</v>
      </c>
      <c r="AX710">
        <f>kT2L!AY78</f>
        <v>633.55600000000004</v>
      </c>
    </row>
    <row r="711" spans="1:50" x14ac:dyDescent="0.25">
      <c r="A711">
        <f>kT2L!A79</f>
        <v>896.5</v>
      </c>
      <c r="B711">
        <f>kT2L!C79</f>
        <v>28210.050999999999</v>
      </c>
      <c r="C711">
        <f>kT2L!D79</f>
        <v>32898.43</v>
      </c>
      <c r="D711">
        <f>kT2L!E79</f>
        <v>33131.741999999998</v>
      </c>
      <c r="E711">
        <f>kT2L!F79</f>
        <v>37393.18</v>
      </c>
      <c r="F711">
        <f>kT2L!G79</f>
        <v>32472.616999999998</v>
      </c>
      <c r="G711">
        <f>kT2L!H79</f>
        <v>31199.048999999999</v>
      </c>
      <c r="H711">
        <f>kT2L!I79</f>
        <v>26228.478999999999</v>
      </c>
      <c r="I711">
        <f>kT2L!J79</f>
        <v>33014.086000000003</v>
      </c>
      <c r="J711">
        <f>kT2L!K79</f>
        <v>34337.167999999998</v>
      </c>
      <c r="K711">
        <f>kT2L!L79</f>
        <v>35687.968999999997</v>
      </c>
      <c r="L711">
        <f>kT2L!M79</f>
        <v>30465.956999999999</v>
      </c>
      <c r="M711">
        <f>kT2L!N79</f>
        <v>30468.535</v>
      </c>
      <c r="N711">
        <f>kT2L!O79</f>
        <v>28910.138999999999</v>
      </c>
      <c r="O711">
        <f>kT2L!P79</f>
        <v>33626.065999999999</v>
      </c>
      <c r="P711">
        <f>kT2L!Q79</f>
        <v>31447.811000000002</v>
      </c>
      <c r="Q711">
        <f>kT2L!R79</f>
        <v>31015.528999999999</v>
      </c>
      <c r="R711">
        <f>kT2L!S79</f>
        <v>32852.207000000002</v>
      </c>
      <c r="S711">
        <f>kT2L!T79</f>
        <v>30786.697</v>
      </c>
      <c r="T711">
        <f>kT2L!U79</f>
        <v>27901.143</v>
      </c>
      <c r="U711">
        <f>kT2L!V79</f>
        <v>31273.386999999999</v>
      </c>
      <c r="V711">
        <f>kT2L!W79</f>
        <v>33299.597999999998</v>
      </c>
      <c r="W711">
        <f>kT2L!X79</f>
        <v>21822.960999999999</v>
      </c>
      <c r="X711">
        <f>kT2L!Y79</f>
        <v>31851.893</v>
      </c>
      <c r="Y711">
        <f>kT2L!Z79</f>
        <v>28293.488000000001</v>
      </c>
      <c r="Z711">
        <f>kT2L!AA79</f>
        <v>2095.4780000000001</v>
      </c>
      <c r="AA711">
        <f>kT2L!AB79</f>
        <v>2869.4279999999999</v>
      </c>
      <c r="AB711">
        <f>kT2L!AC79</f>
        <v>2818.9650000000001</v>
      </c>
      <c r="AC711">
        <f>kT2L!AD79</f>
        <v>2873.395</v>
      </c>
      <c r="AD711">
        <f>kT2L!AE79</f>
        <v>2766.5680000000002</v>
      </c>
      <c r="AE711">
        <f>kT2L!AF79</f>
        <v>2156.0659999999998</v>
      </c>
      <c r="AF711">
        <f>kT2L!AG79</f>
        <v>2534.105</v>
      </c>
      <c r="AG711">
        <f>kT2L!AH79</f>
        <v>2587.8879999999999</v>
      </c>
      <c r="AH711">
        <f>kT2L!AI79</f>
        <v>2744.355</v>
      </c>
      <c r="AI711">
        <f>kT2L!AJ79</f>
        <v>3216.0540000000001</v>
      </c>
      <c r="AJ711">
        <f>kT2L!AK79</f>
        <v>3195.8049999999998</v>
      </c>
      <c r="AK711">
        <f>kT2L!AL79</f>
        <v>2420.5279999999998</v>
      </c>
      <c r="AL711">
        <f>kT2L!AM79</f>
        <v>2470.2550000000001</v>
      </c>
      <c r="AM711">
        <f>kT2L!AN79</f>
        <v>2476.415</v>
      </c>
      <c r="AN711">
        <f>kT2L!AO79</f>
        <v>2118.0390000000002</v>
      </c>
      <c r="AO711">
        <f>kT2L!AP79</f>
        <v>2870.165</v>
      </c>
      <c r="AP711">
        <f>kT2L!AQ79</f>
        <v>3312.0230000000001</v>
      </c>
      <c r="AQ711">
        <f>kT2L!AR79</f>
        <v>2493.049</v>
      </c>
      <c r="AR711">
        <f>kT2L!AS79</f>
        <v>2318.19</v>
      </c>
      <c r="AS711">
        <f>kT2L!AT79</f>
        <v>2884.3960000000002</v>
      </c>
      <c r="AT711">
        <f>kT2L!AU79</f>
        <v>2521.1480000000001</v>
      </c>
      <c r="AU711">
        <f>kT2L!AV79</f>
        <v>3450.931</v>
      </c>
      <c r="AV711">
        <f>kT2L!AW79</f>
        <v>2772.6880000000001</v>
      </c>
      <c r="AW711">
        <f>kT2L!AX79</f>
        <v>2046.4290000000001</v>
      </c>
      <c r="AX711">
        <f>kT2L!AY79</f>
        <v>664.39499999999998</v>
      </c>
    </row>
    <row r="712" spans="1:50" x14ac:dyDescent="0.25">
      <c r="A712">
        <f>kT2L!A80</f>
        <v>904.8</v>
      </c>
      <c r="B712">
        <f>kT2L!C80</f>
        <v>27906.708999999999</v>
      </c>
      <c r="C712">
        <f>kT2L!D80</f>
        <v>32804.309000000001</v>
      </c>
      <c r="D712">
        <f>kT2L!E80</f>
        <v>32933.968999999997</v>
      </c>
      <c r="E712">
        <f>kT2L!F80</f>
        <v>37656.800999999999</v>
      </c>
      <c r="F712">
        <f>kT2L!G80</f>
        <v>32434.103999999999</v>
      </c>
      <c r="G712">
        <f>kT2L!H80</f>
        <v>31270.877</v>
      </c>
      <c r="H712">
        <f>kT2L!I80</f>
        <v>26200.634999999998</v>
      </c>
      <c r="I712">
        <f>kT2L!J80</f>
        <v>33302.625</v>
      </c>
      <c r="J712">
        <f>kT2L!K80</f>
        <v>33698.074000000001</v>
      </c>
      <c r="K712">
        <f>kT2L!L80</f>
        <v>36157.148000000001</v>
      </c>
      <c r="L712">
        <f>kT2L!M80</f>
        <v>30222.611000000001</v>
      </c>
      <c r="M712">
        <f>kT2L!N80</f>
        <v>30800.82</v>
      </c>
      <c r="N712">
        <f>kT2L!O80</f>
        <v>28306.401999999998</v>
      </c>
      <c r="O712">
        <f>kT2L!P80</f>
        <v>33563.195</v>
      </c>
      <c r="P712">
        <f>kT2L!Q80</f>
        <v>31476.673999999999</v>
      </c>
      <c r="Q712">
        <f>kT2L!R80</f>
        <v>31173.778999999999</v>
      </c>
      <c r="R712">
        <f>kT2L!S80</f>
        <v>32951.917999999998</v>
      </c>
      <c r="S712">
        <f>kT2L!T80</f>
        <v>30644.021000000001</v>
      </c>
      <c r="T712">
        <f>kT2L!U80</f>
        <v>27618.353999999999</v>
      </c>
      <c r="U712">
        <f>kT2L!V80</f>
        <v>31436.775000000001</v>
      </c>
      <c r="V712">
        <f>kT2L!W80</f>
        <v>33400.226999999999</v>
      </c>
      <c r="W712">
        <f>kT2L!X80</f>
        <v>21576.982</v>
      </c>
      <c r="X712">
        <f>kT2L!Y80</f>
        <v>32120.278999999999</v>
      </c>
      <c r="Y712">
        <f>kT2L!Z80</f>
        <v>28231.131000000001</v>
      </c>
      <c r="Z712">
        <f>kT2L!AA80</f>
        <v>2053.4969999999998</v>
      </c>
      <c r="AA712">
        <f>kT2L!AB80</f>
        <v>2823.087</v>
      </c>
      <c r="AB712">
        <f>kT2L!AC80</f>
        <v>2836.9549999999999</v>
      </c>
      <c r="AC712">
        <f>kT2L!AD80</f>
        <v>2893.2289999999998</v>
      </c>
      <c r="AD712">
        <f>kT2L!AE80</f>
        <v>2769.6590000000001</v>
      </c>
      <c r="AE712">
        <f>kT2L!AF80</f>
        <v>2194.788</v>
      </c>
      <c r="AF712">
        <f>kT2L!AG80</f>
        <v>2553.2130000000002</v>
      </c>
      <c r="AG712">
        <f>kT2L!AH80</f>
        <v>2666.009</v>
      </c>
      <c r="AH712">
        <f>kT2L!AI80</f>
        <v>2665.2539999999999</v>
      </c>
      <c r="AI712">
        <f>kT2L!AJ80</f>
        <v>3229.4879999999998</v>
      </c>
      <c r="AJ712">
        <f>kT2L!AK80</f>
        <v>3038.846</v>
      </c>
      <c r="AK712">
        <f>kT2L!AL80</f>
        <v>2393.2469999999998</v>
      </c>
      <c r="AL712">
        <f>kT2L!AM80</f>
        <v>2505.549</v>
      </c>
      <c r="AM712">
        <f>kT2L!AN80</f>
        <v>2456.444</v>
      </c>
      <c r="AN712">
        <f>kT2L!AO80</f>
        <v>2174.1849999999999</v>
      </c>
      <c r="AO712">
        <f>kT2L!AP80</f>
        <v>2870.835</v>
      </c>
      <c r="AP712">
        <f>kT2L!AQ80</f>
        <v>3268.4780000000001</v>
      </c>
      <c r="AQ712">
        <f>kT2L!AR80</f>
        <v>2475.6370000000002</v>
      </c>
      <c r="AR712">
        <f>kT2L!AS80</f>
        <v>2331.9780000000001</v>
      </c>
      <c r="AS712">
        <f>kT2L!AT80</f>
        <v>2859.8229999999999</v>
      </c>
      <c r="AT712">
        <f>kT2L!AU80</f>
        <v>2437.886</v>
      </c>
      <c r="AU712">
        <f>kT2L!AV80</f>
        <v>3408.3429999999998</v>
      </c>
      <c r="AV712">
        <f>kT2L!AW80</f>
        <v>2699.817</v>
      </c>
      <c r="AW712">
        <f>kT2L!AX80</f>
        <v>2046.806</v>
      </c>
      <c r="AX712">
        <f>kT2L!AY80</f>
        <v>540.69399999999996</v>
      </c>
    </row>
    <row r="713" spans="1:50" x14ac:dyDescent="0.25">
      <c r="A713">
        <f>kT2L!A81</f>
        <v>904.9</v>
      </c>
      <c r="B713">
        <f>kT2L!C81</f>
        <v>28229.061000000002</v>
      </c>
      <c r="C713">
        <f>kT2L!D81</f>
        <v>33276.004000000001</v>
      </c>
      <c r="D713">
        <f>kT2L!E81</f>
        <v>33178.190999999999</v>
      </c>
      <c r="E713">
        <f>kT2L!F81</f>
        <v>37798.105000000003</v>
      </c>
      <c r="F713">
        <f>kT2L!G81</f>
        <v>32321.282999999999</v>
      </c>
      <c r="G713">
        <f>kT2L!H81</f>
        <v>31072.895</v>
      </c>
      <c r="H713">
        <f>kT2L!I81</f>
        <v>25980.638999999999</v>
      </c>
      <c r="I713">
        <f>kT2L!J81</f>
        <v>33219.608999999997</v>
      </c>
      <c r="J713">
        <f>kT2L!K81</f>
        <v>33825.241999999998</v>
      </c>
      <c r="K713">
        <f>kT2L!L81</f>
        <v>35761.75</v>
      </c>
      <c r="L713">
        <f>kT2L!M81</f>
        <v>30413.164000000001</v>
      </c>
      <c r="M713">
        <f>kT2L!N81</f>
        <v>30397.312000000002</v>
      </c>
      <c r="N713">
        <f>kT2L!O81</f>
        <v>28818.671999999999</v>
      </c>
      <c r="O713">
        <f>kT2L!P81</f>
        <v>33530.425999999999</v>
      </c>
      <c r="P713">
        <f>kT2L!Q81</f>
        <v>31493.213</v>
      </c>
      <c r="Q713">
        <f>kT2L!R81</f>
        <v>31397.633000000002</v>
      </c>
      <c r="R713">
        <f>kT2L!S81</f>
        <v>32569.418000000001</v>
      </c>
      <c r="S713">
        <f>kT2L!T81</f>
        <v>30997.953000000001</v>
      </c>
      <c r="T713">
        <f>kT2L!U81</f>
        <v>27524.368999999999</v>
      </c>
      <c r="U713">
        <f>kT2L!V81</f>
        <v>31076.495999999999</v>
      </c>
      <c r="V713">
        <f>kT2L!W81</f>
        <v>33599.758000000002</v>
      </c>
      <c r="W713">
        <f>kT2L!X81</f>
        <v>21780.245999999999</v>
      </c>
      <c r="X713">
        <f>kT2L!Y81</f>
        <v>32092.344000000001</v>
      </c>
      <c r="Y713">
        <f>kT2L!Z81</f>
        <v>28873.145</v>
      </c>
      <c r="Z713">
        <f>kT2L!AA81</f>
        <v>2072.069</v>
      </c>
      <c r="AA713">
        <f>kT2L!AB81</f>
        <v>2790.6889999999999</v>
      </c>
      <c r="AB713">
        <f>kT2L!AC81</f>
        <v>2891.7249999999999</v>
      </c>
      <c r="AC713">
        <f>kT2L!AD81</f>
        <v>2849.0189999999998</v>
      </c>
      <c r="AD713">
        <f>kT2L!AE81</f>
        <v>2791.4789999999998</v>
      </c>
      <c r="AE713">
        <f>kT2L!AF81</f>
        <v>2144.9389999999999</v>
      </c>
      <c r="AF713">
        <f>kT2L!AG81</f>
        <v>2565.4639999999999</v>
      </c>
      <c r="AG713">
        <f>kT2L!AH81</f>
        <v>2636.931</v>
      </c>
      <c r="AH713">
        <f>kT2L!AI81</f>
        <v>2630.1039999999998</v>
      </c>
      <c r="AI713">
        <f>kT2L!AJ81</f>
        <v>3228.58</v>
      </c>
      <c r="AJ713">
        <f>kT2L!AK81</f>
        <v>3080.1729999999998</v>
      </c>
      <c r="AK713">
        <f>kT2L!AL81</f>
        <v>2450.3020000000001</v>
      </c>
      <c r="AL713">
        <f>kT2L!AM81</f>
        <v>2535.1509999999998</v>
      </c>
      <c r="AM713">
        <f>kT2L!AN81</f>
        <v>2502.7689999999998</v>
      </c>
      <c r="AN713">
        <f>kT2L!AO81</f>
        <v>2125.48</v>
      </c>
      <c r="AO713">
        <f>kT2L!AP81</f>
        <v>2846.8229999999999</v>
      </c>
      <c r="AP713">
        <f>kT2L!AQ81</f>
        <v>3409.8719999999998</v>
      </c>
      <c r="AQ713">
        <f>kT2L!AR81</f>
        <v>2518.9430000000002</v>
      </c>
      <c r="AR713">
        <f>kT2L!AS81</f>
        <v>2415.0810000000001</v>
      </c>
      <c r="AS713">
        <f>kT2L!AT81</f>
        <v>2923.1</v>
      </c>
      <c r="AT713">
        <f>kT2L!AU81</f>
        <v>2491.3879999999999</v>
      </c>
      <c r="AU713">
        <f>kT2L!AV81</f>
        <v>3423.7809999999999</v>
      </c>
      <c r="AV713">
        <f>kT2L!AW81</f>
        <v>2771.875</v>
      </c>
      <c r="AW713">
        <f>kT2L!AX81</f>
        <v>2082.5940000000001</v>
      </c>
      <c r="AX713">
        <f>kT2L!AY81</f>
        <v>769.16899999999998</v>
      </c>
    </row>
    <row r="714" spans="1:50" x14ac:dyDescent="0.25">
      <c r="A714">
        <f>kT2L!A82</f>
        <v>905</v>
      </c>
      <c r="B714">
        <f>kT2L!C82</f>
        <v>27769.615000000002</v>
      </c>
      <c r="C714">
        <f>kT2L!D82</f>
        <v>33165.125</v>
      </c>
      <c r="D714">
        <f>kT2L!E82</f>
        <v>32980.163999999997</v>
      </c>
      <c r="E714">
        <f>kT2L!F82</f>
        <v>37262.964999999997</v>
      </c>
      <c r="F714">
        <f>kT2L!G82</f>
        <v>32076.057000000001</v>
      </c>
      <c r="G714">
        <f>kT2L!H82</f>
        <v>30984.905999999999</v>
      </c>
      <c r="H714">
        <f>kT2L!I82</f>
        <v>26365.901999999998</v>
      </c>
      <c r="I714">
        <f>kT2L!J82</f>
        <v>32941.362999999998</v>
      </c>
      <c r="J714">
        <f>kT2L!K82</f>
        <v>34125.855000000003</v>
      </c>
      <c r="K714">
        <f>kT2L!L82</f>
        <v>35741.733999999997</v>
      </c>
      <c r="L714">
        <f>kT2L!M82</f>
        <v>30177.199000000001</v>
      </c>
      <c r="M714">
        <f>kT2L!N82</f>
        <v>30575.418000000001</v>
      </c>
      <c r="N714">
        <f>kT2L!O82</f>
        <v>28826.851999999999</v>
      </c>
      <c r="O714">
        <f>kT2L!P82</f>
        <v>33675.68</v>
      </c>
      <c r="P714">
        <f>kT2L!Q82</f>
        <v>31387.199000000001</v>
      </c>
      <c r="Q714">
        <f>kT2L!R82</f>
        <v>31105.353999999999</v>
      </c>
      <c r="R714">
        <f>kT2L!S82</f>
        <v>32454.986000000001</v>
      </c>
      <c r="S714">
        <f>kT2L!T82</f>
        <v>30527.855</v>
      </c>
      <c r="T714">
        <f>kT2L!U82</f>
        <v>27604.574000000001</v>
      </c>
      <c r="U714">
        <f>kT2L!V82</f>
        <v>31418.76</v>
      </c>
      <c r="V714">
        <f>kT2L!W82</f>
        <v>33036.175999999999</v>
      </c>
      <c r="W714">
        <f>kT2L!X82</f>
        <v>21705.338</v>
      </c>
      <c r="X714">
        <f>kT2L!Y82</f>
        <v>31986.993999999999</v>
      </c>
      <c r="Y714">
        <f>kT2L!Z82</f>
        <v>28235.525000000001</v>
      </c>
      <c r="Z714">
        <f>kT2L!AA82</f>
        <v>2050.866</v>
      </c>
      <c r="AA714">
        <f>kT2L!AB82</f>
        <v>2735.0520000000001</v>
      </c>
      <c r="AB714">
        <f>kT2L!AC82</f>
        <v>2797.8029999999999</v>
      </c>
      <c r="AC714">
        <f>kT2L!AD82</f>
        <v>2736.12</v>
      </c>
      <c r="AD714">
        <f>kT2L!AE82</f>
        <v>2801.3739999999998</v>
      </c>
      <c r="AE714">
        <f>kT2L!AF82</f>
        <v>2136.6489999999999</v>
      </c>
      <c r="AF714">
        <f>kT2L!AG82</f>
        <v>2550.3090000000002</v>
      </c>
      <c r="AG714">
        <f>kT2L!AH82</f>
        <v>2602.1729999999998</v>
      </c>
      <c r="AH714">
        <f>kT2L!AI82</f>
        <v>2629.3649999999998</v>
      </c>
      <c r="AI714">
        <f>kT2L!AJ82</f>
        <v>3184.1840000000002</v>
      </c>
      <c r="AJ714">
        <f>kT2L!AK82</f>
        <v>3087.451</v>
      </c>
      <c r="AK714">
        <f>kT2L!AL82</f>
        <v>2376.8290000000002</v>
      </c>
      <c r="AL714">
        <f>kT2L!AM82</f>
        <v>2498.614</v>
      </c>
      <c r="AM714">
        <f>kT2L!AN82</f>
        <v>2425.8820000000001</v>
      </c>
      <c r="AN714">
        <f>kT2L!AO82</f>
        <v>2139.2860000000001</v>
      </c>
      <c r="AO714">
        <f>kT2L!AP82</f>
        <v>2858.92</v>
      </c>
      <c r="AP714">
        <f>kT2L!AQ82</f>
        <v>3319.942</v>
      </c>
      <c r="AQ714">
        <f>kT2L!AR82</f>
        <v>2455.1570000000002</v>
      </c>
      <c r="AR714">
        <f>kT2L!AS82</f>
        <v>2322.1759999999999</v>
      </c>
      <c r="AS714">
        <f>kT2L!AT82</f>
        <v>2889.0709999999999</v>
      </c>
      <c r="AT714">
        <f>kT2L!AU82</f>
        <v>2446.1120000000001</v>
      </c>
      <c r="AU714">
        <f>kT2L!AV82</f>
        <v>3407.3649999999998</v>
      </c>
      <c r="AV714">
        <f>kT2L!AW82</f>
        <v>2760.5880000000002</v>
      </c>
      <c r="AW714">
        <f>kT2L!AX82</f>
        <v>2032.3520000000001</v>
      </c>
      <c r="AX714">
        <f>kT2L!AY82</f>
        <v>610.99199999999996</v>
      </c>
    </row>
    <row r="715" spans="1:50" x14ac:dyDescent="0.25">
      <c r="A715">
        <f>kT2L!A83</f>
        <v>905.1</v>
      </c>
      <c r="B715">
        <f>kT2L!C83</f>
        <v>27977.99</v>
      </c>
      <c r="C715">
        <f>kT2L!D83</f>
        <v>32980.476999999999</v>
      </c>
      <c r="D715">
        <f>kT2L!E83</f>
        <v>33078.582000000002</v>
      </c>
      <c r="E715">
        <f>kT2L!F83</f>
        <v>37500.203000000001</v>
      </c>
      <c r="F715">
        <f>kT2L!G83</f>
        <v>32396.268</v>
      </c>
      <c r="G715">
        <f>kT2L!H83</f>
        <v>31162.276999999998</v>
      </c>
      <c r="H715">
        <f>kT2L!I83</f>
        <v>25753.978999999999</v>
      </c>
      <c r="I715">
        <f>kT2L!J83</f>
        <v>33136.358999999997</v>
      </c>
      <c r="J715">
        <f>kT2L!K83</f>
        <v>34068.815999999999</v>
      </c>
      <c r="K715">
        <f>kT2L!L83</f>
        <v>35854.620999999999</v>
      </c>
      <c r="L715">
        <f>kT2L!M83</f>
        <v>30368.576000000001</v>
      </c>
      <c r="M715">
        <f>kT2L!N83</f>
        <v>30367.236000000001</v>
      </c>
      <c r="N715">
        <f>kT2L!O83</f>
        <v>28685.831999999999</v>
      </c>
      <c r="O715">
        <f>kT2L!P83</f>
        <v>33811.32</v>
      </c>
      <c r="P715">
        <f>kT2L!Q83</f>
        <v>31850.263999999999</v>
      </c>
      <c r="Q715">
        <f>kT2L!R83</f>
        <v>30806.473000000002</v>
      </c>
      <c r="R715">
        <f>kT2L!S83</f>
        <v>32992.410000000003</v>
      </c>
      <c r="S715">
        <f>kT2L!T83</f>
        <v>30721.625</v>
      </c>
      <c r="T715">
        <f>kT2L!U83</f>
        <v>27832.02</v>
      </c>
      <c r="U715">
        <f>kT2L!V83</f>
        <v>31192.763999999999</v>
      </c>
      <c r="V715">
        <f>kT2L!W83</f>
        <v>33245.961000000003</v>
      </c>
      <c r="W715">
        <f>kT2L!X83</f>
        <v>21593.923999999999</v>
      </c>
      <c r="X715">
        <f>kT2L!Y83</f>
        <v>31987.357</v>
      </c>
      <c r="Y715">
        <f>kT2L!Z83</f>
        <v>28500.131000000001</v>
      </c>
      <c r="Z715">
        <f>kT2L!AA83</f>
        <v>2085.2179999999998</v>
      </c>
      <c r="AA715">
        <f>kT2L!AB83</f>
        <v>2842.1329999999998</v>
      </c>
      <c r="AB715">
        <f>kT2L!AC83</f>
        <v>2812.47</v>
      </c>
      <c r="AC715">
        <f>kT2L!AD83</f>
        <v>2788.2150000000001</v>
      </c>
      <c r="AD715">
        <f>kT2L!AE83</f>
        <v>2779.8690000000001</v>
      </c>
      <c r="AE715">
        <f>kT2L!AF83</f>
        <v>2134.7449999999999</v>
      </c>
      <c r="AF715">
        <f>kT2L!AG83</f>
        <v>2514.2020000000002</v>
      </c>
      <c r="AG715">
        <f>kT2L!AH83</f>
        <v>2591.4789999999998</v>
      </c>
      <c r="AH715">
        <f>kT2L!AI83</f>
        <v>2614.3429999999998</v>
      </c>
      <c r="AI715">
        <f>kT2L!AJ83</f>
        <v>3173.1770000000001</v>
      </c>
      <c r="AJ715">
        <f>kT2L!AK83</f>
        <v>3054.306</v>
      </c>
      <c r="AK715">
        <f>kT2L!AL83</f>
        <v>2364.4450000000002</v>
      </c>
      <c r="AL715">
        <f>kT2L!AM83</f>
        <v>2509.8939999999998</v>
      </c>
      <c r="AM715">
        <f>kT2L!AN83</f>
        <v>2456.1570000000002</v>
      </c>
      <c r="AN715">
        <f>kT2L!AO83</f>
        <v>2115.6019999999999</v>
      </c>
      <c r="AO715">
        <f>kT2L!AP83</f>
        <v>2837.1709999999998</v>
      </c>
      <c r="AP715">
        <f>kT2L!AQ83</f>
        <v>3334.6869999999999</v>
      </c>
      <c r="AQ715">
        <f>kT2L!AR83</f>
        <v>2504.0279999999998</v>
      </c>
      <c r="AR715">
        <f>kT2L!AS83</f>
        <v>2318.7049999999999</v>
      </c>
      <c r="AS715">
        <f>kT2L!AT83</f>
        <v>2942.0250000000001</v>
      </c>
      <c r="AT715">
        <f>kT2L!AU83</f>
        <v>2532.123</v>
      </c>
      <c r="AU715">
        <f>kT2L!AV83</f>
        <v>3398.2840000000001</v>
      </c>
      <c r="AV715">
        <f>kT2L!AW83</f>
        <v>2701.12</v>
      </c>
      <c r="AW715">
        <f>kT2L!AX83</f>
        <v>2078.2910000000002</v>
      </c>
      <c r="AX715">
        <f>kT2L!AY83</f>
        <v>507.137</v>
      </c>
    </row>
    <row r="716" spans="1:50" x14ac:dyDescent="0.25">
      <c r="A716">
        <f>kT2L!A84</f>
        <v>905.75</v>
      </c>
      <c r="B716">
        <f>kT2L!C84</f>
        <v>18586.451000000001</v>
      </c>
      <c r="C716">
        <f>kT2L!D84</f>
        <v>13979.81</v>
      </c>
      <c r="D716">
        <f>kT2L!E84</f>
        <v>14673.049000000001</v>
      </c>
      <c r="E716">
        <f>kT2L!F84</f>
        <v>12652.034</v>
      </c>
      <c r="F716">
        <f>kT2L!G84</f>
        <v>12579.308999999999</v>
      </c>
      <c r="G716">
        <f>kT2L!H84</f>
        <v>25783.651999999998</v>
      </c>
      <c r="H716">
        <f>kT2L!I84</f>
        <v>20663.009999999998</v>
      </c>
      <c r="I716">
        <f>kT2L!J84</f>
        <v>11902.495000000001</v>
      </c>
      <c r="J716">
        <f>kT2L!K84</f>
        <v>12523.458000000001</v>
      </c>
      <c r="K716">
        <f>kT2L!L84</f>
        <v>11298.716</v>
      </c>
      <c r="L716">
        <f>kT2L!M84</f>
        <v>19099.888999999999</v>
      </c>
      <c r="M716">
        <f>kT2L!N84</f>
        <v>23663.01</v>
      </c>
      <c r="N716">
        <f>kT2L!O84</f>
        <v>13771.308999999999</v>
      </c>
      <c r="O716">
        <f>kT2L!P84</f>
        <v>10842.048000000001</v>
      </c>
      <c r="P716">
        <f>kT2L!Q84</f>
        <v>15104.458000000001</v>
      </c>
      <c r="Q716">
        <f>kT2L!R84</f>
        <v>14448.83</v>
      </c>
      <c r="R716">
        <f>kT2L!S84</f>
        <v>17614.268</v>
      </c>
      <c r="S716">
        <f>kT2L!T84</f>
        <v>21399.546999999999</v>
      </c>
      <c r="T716">
        <f>kT2L!U84</f>
        <v>17111.127</v>
      </c>
      <c r="U716">
        <f>kT2L!V84</f>
        <v>10389.028</v>
      </c>
      <c r="V716">
        <f>kT2L!W84</f>
        <v>9997.9130000000005</v>
      </c>
      <c r="W716">
        <f>kT2L!X84</f>
        <v>21482.006000000001</v>
      </c>
      <c r="X716">
        <f>kT2L!Y84</f>
        <v>13901.647999999999</v>
      </c>
      <c r="Y716">
        <f>kT2L!Z84</f>
        <v>20202.768</v>
      </c>
      <c r="Z716">
        <f>kT2L!AA84</f>
        <v>3587.55</v>
      </c>
      <c r="AA716">
        <f>kT2L!AB84</f>
        <v>4121.1419999999998</v>
      </c>
      <c r="AB716">
        <f>kT2L!AC84</f>
        <v>4223.259</v>
      </c>
      <c r="AC716">
        <f>kT2L!AD84</f>
        <v>3992.26</v>
      </c>
      <c r="AD716">
        <f>kT2L!AE84</f>
        <v>4066.99</v>
      </c>
      <c r="AE716">
        <f>kT2L!AF84</f>
        <v>3395.9470000000001</v>
      </c>
      <c r="AF716">
        <f>kT2L!AG84</f>
        <v>3958.8829999999998</v>
      </c>
      <c r="AG716">
        <f>kT2L!AH84</f>
        <v>3962.3470000000002</v>
      </c>
      <c r="AH716">
        <f>kT2L!AI84</f>
        <v>3794.8649999999998</v>
      </c>
      <c r="AI716">
        <f>kT2L!AJ84</f>
        <v>4453.5860000000002</v>
      </c>
      <c r="AJ716">
        <f>kT2L!AK84</f>
        <v>4371.4660000000003</v>
      </c>
      <c r="AK716">
        <f>kT2L!AL84</f>
        <v>3654.5210000000002</v>
      </c>
      <c r="AL716">
        <f>kT2L!AM84</f>
        <v>4392.3959999999997</v>
      </c>
      <c r="AM716">
        <f>kT2L!AN84</f>
        <v>3803.6759999999999</v>
      </c>
      <c r="AN716">
        <f>kT2L!AO84</f>
        <v>3409.4569999999999</v>
      </c>
      <c r="AO716">
        <f>kT2L!AP84</f>
        <v>4172.3909999999996</v>
      </c>
      <c r="AP716">
        <f>kT2L!AQ84</f>
        <v>4506.0649999999996</v>
      </c>
      <c r="AQ716">
        <f>kT2L!AR84</f>
        <v>3635.18</v>
      </c>
      <c r="AR716">
        <f>kT2L!AS84</f>
        <v>3810.0790000000002</v>
      </c>
      <c r="AS716">
        <f>kT2L!AT84</f>
        <v>4565.7070000000003</v>
      </c>
      <c r="AT716">
        <f>kT2L!AU84</f>
        <v>3772.1509999999998</v>
      </c>
      <c r="AU716">
        <f>kT2L!AV84</f>
        <v>5309.9889999999996</v>
      </c>
      <c r="AV716">
        <f>kT2L!AW84</f>
        <v>3921.4009999999998</v>
      </c>
      <c r="AW716">
        <f>kT2L!AX84</f>
        <v>3198.1979999999999</v>
      </c>
      <c r="AX716">
        <f>kT2L!AY84</f>
        <v>882.63699999999994</v>
      </c>
    </row>
    <row r="717" spans="1:50" x14ac:dyDescent="0.25">
      <c r="A717">
        <f>kT2L!A85</f>
        <v>905.85</v>
      </c>
      <c r="B717">
        <f>kT2L!C85</f>
        <v>18937.449000000001</v>
      </c>
      <c r="C717">
        <f>kT2L!D85</f>
        <v>13814.511</v>
      </c>
      <c r="D717">
        <f>kT2L!E85</f>
        <v>14812.412</v>
      </c>
      <c r="E717">
        <f>kT2L!F85</f>
        <v>12842.888999999999</v>
      </c>
      <c r="F717">
        <f>kT2L!G85</f>
        <v>12840.195</v>
      </c>
      <c r="G717">
        <f>kT2L!H85</f>
        <v>25645.072</v>
      </c>
      <c r="H717">
        <f>kT2L!I85</f>
        <v>20991.986000000001</v>
      </c>
      <c r="I717">
        <f>kT2L!J85</f>
        <v>12355.593999999999</v>
      </c>
      <c r="J717">
        <f>kT2L!K85</f>
        <v>12905.33</v>
      </c>
      <c r="K717">
        <f>kT2L!L85</f>
        <v>11398.519</v>
      </c>
      <c r="L717">
        <f>kT2L!M85</f>
        <v>18950.995999999999</v>
      </c>
      <c r="M717">
        <f>kT2L!N85</f>
        <v>23809.796999999999</v>
      </c>
      <c r="N717">
        <f>kT2L!O85</f>
        <v>13438.442999999999</v>
      </c>
      <c r="O717">
        <f>kT2L!P85</f>
        <v>11283.906999999999</v>
      </c>
      <c r="P717">
        <f>kT2L!Q85</f>
        <v>15344.094999999999</v>
      </c>
      <c r="Q717">
        <f>kT2L!R85</f>
        <v>14315.726000000001</v>
      </c>
      <c r="R717">
        <f>kT2L!S85</f>
        <v>17657.813999999998</v>
      </c>
      <c r="S717">
        <f>kT2L!T85</f>
        <v>21375.82</v>
      </c>
      <c r="T717">
        <f>kT2L!U85</f>
        <v>16850.076000000001</v>
      </c>
      <c r="U717">
        <f>kT2L!V85</f>
        <v>10370.501</v>
      </c>
      <c r="V717">
        <f>kT2L!W85</f>
        <v>10529.06</v>
      </c>
      <c r="W717">
        <f>kT2L!X85</f>
        <v>21539.4</v>
      </c>
      <c r="X717">
        <f>kT2L!Y85</f>
        <v>14453.589</v>
      </c>
      <c r="Y717">
        <f>kT2L!Z85</f>
        <v>20678.671999999999</v>
      </c>
      <c r="Z717">
        <f>kT2L!AA85</f>
        <v>3621.4209999999998</v>
      </c>
      <c r="AA717">
        <f>kT2L!AB85</f>
        <v>4241.3440000000001</v>
      </c>
      <c r="AB717">
        <f>kT2L!AC85</f>
        <v>4218.7740000000003</v>
      </c>
      <c r="AC717">
        <f>kT2L!AD85</f>
        <v>4005.2890000000002</v>
      </c>
      <c r="AD717">
        <f>kT2L!AE85</f>
        <v>4088.6039999999998</v>
      </c>
      <c r="AE717">
        <f>kT2L!AF85</f>
        <v>3497.8130000000001</v>
      </c>
      <c r="AF717">
        <f>kT2L!AG85</f>
        <v>3970.009</v>
      </c>
      <c r="AG717">
        <f>kT2L!AH85</f>
        <v>4002.1729999999998</v>
      </c>
      <c r="AH717">
        <f>kT2L!AI85</f>
        <v>3895.1779999999999</v>
      </c>
      <c r="AI717">
        <f>kT2L!AJ85</f>
        <v>4485.1710000000003</v>
      </c>
      <c r="AJ717">
        <f>kT2L!AK85</f>
        <v>4456.1790000000001</v>
      </c>
      <c r="AK717">
        <f>kT2L!AL85</f>
        <v>3676.4929999999999</v>
      </c>
      <c r="AL717">
        <f>kT2L!AM85</f>
        <v>4471.0519999999997</v>
      </c>
      <c r="AM717">
        <f>kT2L!AN85</f>
        <v>3896.8220000000001</v>
      </c>
      <c r="AN717">
        <f>kT2L!AO85</f>
        <v>3418.5140000000001</v>
      </c>
      <c r="AO717">
        <f>kT2L!AP85</f>
        <v>4254.7479999999996</v>
      </c>
      <c r="AP717">
        <f>kT2L!AQ85</f>
        <v>4440.5619999999999</v>
      </c>
      <c r="AQ717">
        <f>kT2L!AR85</f>
        <v>3657.3539999999998</v>
      </c>
      <c r="AR717">
        <f>kT2L!AS85</f>
        <v>3884.6790000000001</v>
      </c>
      <c r="AS717">
        <f>kT2L!AT85</f>
        <v>4455.174</v>
      </c>
      <c r="AT717">
        <f>kT2L!AU85</f>
        <v>3828.1669999999999</v>
      </c>
      <c r="AU717">
        <f>kT2L!AV85</f>
        <v>5284.1419999999998</v>
      </c>
      <c r="AV717">
        <f>kT2L!AW85</f>
        <v>3968.683</v>
      </c>
      <c r="AW717">
        <f>kT2L!AX85</f>
        <v>3221.2939999999999</v>
      </c>
      <c r="AX717">
        <f>kT2L!AY85</f>
        <v>689.76599999999996</v>
      </c>
    </row>
    <row r="718" spans="1:50" x14ac:dyDescent="0.25">
      <c r="A718">
        <f>kT2L!A86</f>
        <v>905.95</v>
      </c>
      <c r="B718">
        <f>kT2L!C86</f>
        <v>18729.287</v>
      </c>
      <c r="C718">
        <f>kT2L!D86</f>
        <v>14218.835999999999</v>
      </c>
      <c r="D718">
        <f>kT2L!E86</f>
        <v>14764.566999999999</v>
      </c>
      <c r="E718">
        <f>kT2L!F86</f>
        <v>12964.495000000001</v>
      </c>
      <c r="F718">
        <f>kT2L!G86</f>
        <v>12871.087</v>
      </c>
      <c r="G718">
        <f>kT2L!H86</f>
        <v>25724.611000000001</v>
      </c>
      <c r="H718">
        <f>kT2L!I86</f>
        <v>21067.432000000001</v>
      </c>
      <c r="I718">
        <f>kT2L!J86</f>
        <v>12356.65</v>
      </c>
      <c r="J718">
        <f>kT2L!K86</f>
        <v>12976.623</v>
      </c>
      <c r="K718">
        <f>kT2L!L86</f>
        <v>11245.043</v>
      </c>
      <c r="L718">
        <f>kT2L!M86</f>
        <v>19222.657999999999</v>
      </c>
      <c r="M718">
        <f>kT2L!N86</f>
        <v>24105.581999999999</v>
      </c>
      <c r="N718">
        <f>kT2L!O86</f>
        <v>14027.208000000001</v>
      </c>
      <c r="O718">
        <f>kT2L!P86</f>
        <v>11447.511</v>
      </c>
      <c r="P718">
        <f>kT2L!Q86</f>
        <v>15544.302</v>
      </c>
      <c r="Q718">
        <f>kT2L!R86</f>
        <v>14372.446</v>
      </c>
      <c r="R718">
        <f>kT2L!S86</f>
        <v>17884.963</v>
      </c>
      <c r="S718">
        <f>kT2L!T86</f>
        <v>21783.960999999999</v>
      </c>
      <c r="T718">
        <f>kT2L!U86</f>
        <v>17065.359</v>
      </c>
      <c r="U718">
        <f>kT2L!V86</f>
        <v>10842.169</v>
      </c>
      <c r="V718">
        <f>kT2L!W86</f>
        <v>10556.581</v>
      </c>
      <c r="W718">
        <f>kT2L!X86</f>
        <v>21744.543000000001</v>
      </c>
      <c r="X718">
        <f>kT2L!Y86</f>
        <v>14751.692999999999</v>
      </c>
      <c r="Y718">
        <f>kT2L!Z86</f>
        <v>20406.393</v>
      </c>
      <c r="Z718">
        <f>kT2L!AA86</f>
        <v>3517.922</v>
      </c>
      <c r="AA718">
        <f>kT2L!AB86</f>
        <v>4245.3</v>
      </c>
      <c r="AB718">
        <f>kT2L!AC86</f>
        <v>4204.76</v>
      </c>
      <c r="AC718">
        <f>kT2L!AD86</f>
        <v>3959.3150000000001</v>
      </c>
      <c r="AD718">
        <f>kT2L!AE86</f>
        <v>4135</v>
      </c>
      <c r="AE718">
        <f>kT2L!AF86</f>
        <v>3415.7130000000002</v>
      </c>
      <c r="AF718">
        <f>kT2L!AG86</f>
        <v>3926.221</v>
      </c>
      <c r="AG718">
        <f>kT2L!AH86</f>
        <v>3988.069</v>
      </c>
      <c r="AH718">
        <f>kT2L!AI86</f>
        <v>3778.9340000000002</v>
      </c>
      <c r="AI718">
        <f>kT2L!AJ86</f>
        <v>4500.875</v>
      </c>
      <c r="AJ718">
        <f>kT2L!AK86</f>
        <v>4371.6670000000004</v>
      </c>
      <c r="AK718">
        <f>kT2L!AL86</f>
        <v>3607.6350000000002</v>
      </c>
      <c r="AL718">
        <f>kT2L!AM86</f>
        <v>4313.2179999999998</v>
      </c>
      <c r="AM718">
        <f>kT2L!AN86</f>
        <v>3778.3110000000001</v>
      </c>
      <c r="AN718">
        <f>kT2L!AO86</f>
        <v>3464.16</v>
      </c>
      <c r="AO718">
        <f>kT2L!AP86</f>
        <v>4201.17</v>
      </c>
      <c r="AP718">
        <f>kT2L!AQ86</f>
        <v>4421.3119999999999</v>
      </c>
      <c r="AQ718">
        <f>kT2L!AR86</f>
        <v>3571.335</v>
      </c>
      <c r="AR718">
        <f>kT2L!AS86</f>
        <v>3913.223</v>
      </c>
      <c r="AS718">
        <f>kT2L!AT86</f>
        <v>4437.7020000000002</v>
      </c>
      <c r="AT718">
        <f>kT2L!AU86</f>
        <v>3628.6779999999999</v>
      </c>
      <c r="AU718">
        <f>kT2L!AV86</f>
        <v>5265.64</v>
      </c>
      <c r="AV718">
        <f>kT2L!AW86</f>
        <v>3880.183</v>
      </c>
      <c r="AW718">
        <f>kT2L!AX86</f>
        <v>3340.7890000000002</v>
      </c>
      <c r="AX718">
        <f>kT2L!AY86</f>
        <v>778.048</v>
      </c>
    </row>
    <row r="719" spans="1:50" x14ac:dyDescent="0.25">
      <c r="A719">
        <f>kT2L!A87</f>
        <v>906.05</v>
      </c>
      <c r="B719">
        <f>kT2L!C87</f>
        <v>19003.072</v>
      </c>
      <c r="C719">
        <f>kT2L!D87</f>
        <v>14098.312</v>
      </c>
      <c r="D719">
        <f>kT2L!E87</f>
        <v>14864.989</v>
      </c>
      <c r="E719">
        <f>kT2L!F87</f>
        <v>13008.83</v>
      </c>
      <c r="F719">
        <f>kT2L!G87</f>
        <v>12787.151</v>
      </c>
      <c r="G719">
        <f>kT2L!H87</f>
        <v>25977.562000000002</v>
      </c>
      <c r="H719">
        <f>kT2L!I87</f>
        <v>21027.953000000001</v>
      </c>
      <c r="I719">
        <f>kT2L!J87</f>
        <v>12445.53</v>
      </c>
      <c r="J719">
        <f>kT2L!K87</f>
        <v>13244.654</v>
      </c>
      <c r="K719">
        <f>kT2L!L87</f>
        <v>11388.847</v>
      </c>
      <c r="L719">
        <f>kT2L!M87</f>
        <v>19335.936000000002</v>
      </c>
      <c r="M719">
        <f>kT2L!N87</f>
        <v>23663.370999999999</v>
      </c>
      <c r="N719">
        <f>kT2L!O87</f>
        <v>13677.147000000001</v>
      </c>
      <c r="O719">
        <f>kT2L!P87</f>
        <v>11250.848</v>
      </c>
      <c r="P719">
        <f>kT2L!Q87</f>
        <v>15497.271000000001</v>
      </c>
      <c r="Q719">
        <f>kT2L!R87</f>
        <v>14501.569</v>
      </c>
      <c r="R719">
        <f>kT2L!S87</f>
        <v>17756.898000000001</v>
      </c>
      <c r="S719">
        <f>kT2L!T87</f>
        <v>21519.49</v>
      </c>
      <c r="T719">
        <f>kT2L!U87</f>
        <v>17027.023000000001</v>
      </c>
      <c r="U719">
        <f>kT2L!V87</f>
        <v>10485.236999999999</v>
      </c>
      <c r="V719">
        <f>kT2L!W87</f>
        <v>10391.822</v>
      </c>
      <c r="W719">
        <f>kT2L!X87</f>
        <v>21905.391</v>
      </c>
      <c r="X719">
        <f>kT2L!Y87</f>
        <v>14709.370999999999</v>
      </c>
      <c r="Y719">
        <f>kT2L!Z87</f>
        <v>20514.232</v>
      </c>
      <c r="Z719">
        <f>kT2L!AA87</f>
        <v>3526.3240000000001</v>
      </c>
      <c r="AA719">
        <f>kT2L!AB87</f>
        <v>4132.1090000000004</v>
      </c>
      <c r="AB719">
        <f>kT2L!AC87</f>
        <v>4190.5290000000005</v>
      </c>
      <c r="AC719">
        <f>kT2L!AD87</f>
        <v>4100.5360000000001</v>
      </c>
      <c r="AD719">
        <f>kT2L!AE87</f>
        <v>4100.9830000000002</v>
      </c>
      <c r="AE719">
        <f>kT2L!AF87</f>
        <v>3411.317</v>
      </c>
      <c r="AF719">
        <f>kT2L!AG87</f>
        <v>3922.37</v>
      </c>
      <c r="AG719">
        <f>kT2L!AH87</f>
        <v>4044.6309999999999</v>
      </c>
      <c r="AH719">
        <f>kT2L!AI87</f>
        <v>3809.5259999999998</v>
      </c>
      <c r="AI719">
        <f>kT2L!AJ87</f>
        <v>4547.509</v>
      </c>
      <c r="AJ719">
        <f>kT2L!AK87</f>
        <v>4402.6459999999997</v>
      </c>
      <c r="AK719">
        <f>kT2L!AL87</f>
        <v>3628.0529999999999</v>
      </c>
      <c r="AL719">
        <f>kT2L!AM87</f>
        <v>4421.3890000000001</v>
      </c>
      <c r="AM719">
        <f>kT2L!AN87</f>
        <v>3807.9360000000001</v>
      </c>
      <c r="AN719">
        <f>kT2L!AO87</f>
        <v>3502.4140000000002</v>
      </c>
      <c r="AO719">
        <f>kT2L!AP87</f>
        <v>4173.1670000000004</v>
      </c>
      <c r="AP719">
        <f>kT2L!AQ87</f>
        <v>4524.1790000000001</v>
      </c>
      <c r="AQ719">
        <f>kT2L!AR87</f>
        <v>3686.9780000000001</v>
      </c>
      <c r="AR719">
        <f>kT2L!AS87</f>
        <v>3969.6419999999998</v>
      </c>
      <c r="AS719">
        <f>kT2L!AT87</f>
        <v>4589.7809999999999</v>
      </c>
      <c r="AT719">
        <f>kT2L!AU87</f>
        <v>3777.777</v>
      </c>
      <c r="AU719">
        <f>kT2L!AV87</f>
        <v>5254.5749999999998</v>
      </c>
      <c r="AV719">
        <f>kT2L!AW87</f>
        <v>3929.5680000000002</v>
      </c>
      <c r="AW719">
        <f>kT2L!AX87</f>
        <v>3233.069</v>
      </c>
      <c r="AX719">
        <f>kT2L!AY87</f>
        <v>768.50800000000004</v>
      </c>
    </row>
    <row r="720" spans="1:50" x14ac:dyDescent="0.25">
      <c r="A720">
        <f>kT2L!A88</f>
        <v>906.15</v>
      </c>
      <c r="B720">
        <f>kT2L!C88</f>
        <v>18883.605</v>
      </c>
      <c r="C720">
        <f>kT2L!D88</f>
        <v>14099.084000000001</v>
      </c>
      <c r="D720">
        <f>kT2L!E88</f>
        <v>14906.633</v>
      </c>
      <c r="E720">
        <f>kT2L!F88</f>
        <v>13027.771000000001</v>
      </c>
      <c r="F720">
        <f>kT2L!G88</f>
        <v>12565.403</v>
      </c>
      <c r="G720">
        <f>kT2L!H88</f>
        <v>25928.078000000001</v>
      </c>
      <c r="H720">
        <f>kT2L!I88</f>
        <v>21093.633000000002</v>
      </c>
      <c r="I720">
        <f>kT2L!J88</f>
        <v>12585.508</v>
      </c>
      <c r="J720">
        <f>kT2L!K88</f>
        <v>13051.398999999999</v>
      </c>
      <c r="K720">
        <f>kT2L!L88</f>
        <v>11769.924999999999</v>
      </c>
      <c r="L720">
        <f>kT2L!M88</f>
        <v>19304.353999999999</v>
      </c>
      <c r="M720">
        <f>kT2L!N88</f>
        <v>23881.366999999998</v>
      </c>
      <c r="N720">
        <f>kT2L!O88</f>
        <v>13318.258</v>
      </c>
      <c r="O720">
        <f>kT2L!P88</f>
        <v>11258.925999999999</v>
      </c>
      <c r="P720">
        <f>kT2L!Q88</f>
        <v>15684.632</v>
      </c>
      <c r="Q720">
        <f>kT2L!R88</f>
        <v>14369.874</v>
      </c>
      <c r="R720">
        <f>kT2L!S88</f>
        <v>18104.898000000001</v>
      </c>
      <c r="S720">
        <f>kT2L!T88</f>
        <v>21562.562000000002</v>
      </c>
      <c r="T720">
        <f>kT2L!U88</f>
        <v>17202.061000000002</v>
      </c>
      <c r="U720">
        <f>kT2L!V88</f>
        <v>10316.275</v>
      </c>
      <c r="V720">
        <f>kT2L!W88</f>
        <v>10215.918</v>
      </c>
      <c r="W720">
        <f>kT2L!X88</f>
        <v>21816.780999999999</v>
      </c>
      <c r="X720">
        <f>kT2L!Y88</f>
        <v>14484.902</v>
      </c>
      <c r="Y720">
        <f>kT2L!Z88</f>
        <v>20631.859</v>
      </c>
      <c r="Z720">
        <f>kT2L!AA88</f>
        <v>3543.6289999999999</v>
      </c>
      <c r="AA720">
        <f>kT2L!AB88</f>
        <v>4202.0159999999996</v>
      </c>
      <c r="AB720">
        <f>kT2L!AC88</f>
        <v>4322.7340000000004</v>
      </c>
      <c r="AC720">
        <f>kT2L!AD88</f>
        <v>4071.4110000000001</v>
      </c>
      <c r="AD720">
        <f>kT2L!AE88</f>
        <v>4122.8280000000004</v>
      </c>
      <c r="AE720">
        <f>kT2L!AF88</f>
        <v>3415.4920000000002</v>
      </c>
      <c r="AF720">
        <f>kT2L!AG88</f>
        <v>3950.4780000000001</v>
      </c>
      <c r="AG720">
        <f>kT2L!AH88</f>
        <v>4086.7640000000001</v>
      </c>
      <c r="AH720">
        <f>kT2L!AI88</f>
        <v>3858.59</v>
      </c>
      <c r="AI720">
        <f>kT2L!AJ88</f>
        <v>4459.3500000000004</v>
      </c>
      <c r="AJ720">
        <f>kT2L!AK88</f>
        <v>4407.2190000000001</v>
      </c>
      <c r="AK720">
        <f>kT2L!AL88</f>
        <v>3609.2310000000002</v>
      </c>
      <c r="AL720">
        <f>kT2L!AM88</f>
        <v>4399.634</v>
      </c>
      <c r="AM720">
        <f>kT2L!AN88</f>
        <v>3791.9850000000001</v>
      </c>
      <c r="AN720">
        <f>kT2L!AO88</f>
        <v>3487.9740000000002</v>
      </c>
      <c r="AO720">
        <f>kT2L!AP88</f>
        <v>4173.308</v>
      </c>
      <c r="AP720">
        <f>kT2L!AQ88</f>
        <v>4569.6270000000004</v>
      </c>
      <c r="AQ720">
        <f>kT2L!AR88</f>
        <v>3668.4409999999998</v>
      </c>
      <c r="AR720">
        <f>kT2L!AS88</f>
        <v>3928.68</v>
      </c>
      <c r="AS720">
        <f>kT2L!AT88</f>
        <v>4441.4970000000003</v>
      </c>
      <c r="AT720">
        <f>kT2L!AU88</f>
        <v>3854.3490000000002</v>
      </c>
      <c r="AU720">
        <f>kT2L!AV88</f>
        <v>5239.067</v>
      </c>
      <c r="AV720">
        <f>kT2L!AW88</f>
        <v>3941.029</v>
      </c>
      <c r="AW720">
        <f>kT2L!AX88</f>
        <v>3266.8409999999999</v>
      </c>
      <c r="AX720">
        <f>kT2L!AY88</f>
        <v>1039.4839999999999</v>
      </c>
    </row>
    <row r="721" spans="1:50" x14ac:dyDescent="0.25">
      <c r="A721">
        <f>kT2L!A89</f>
        <v>906.6</v>
      </c>
      <c r="B721">
        <f>kT2L!C89</f>
        <v>27973.66</v>
      </c>
      <c r="C721">
        <f>kT2L!D89</f>
        <v>32993.589999999997</v>
      </c>
      <c r="D721">
        <f>kT2L!E89</f>
        <v>33338.398000000001</v>
      </c>
      <c r="E721">
        <f>kT2L!F89</f>
        <v>37729.671999999999</v>
      </c>
      <c r="F721">
        <f>kT2L!G89</f>
        <v>32398.732</v>
      </c>
      <c r="G721">
        <f>kT2L!H89</f>
        <v>31122.870999999999</v>
      </c>
      <c r="H721">
        <f>kT2L!I89</f>
        <v>26262.280999999999</v>
      </c>
      <c r="I721">
        <f>kT2L!J89</f>
        <v>33444.347999999998</v>
      </c>
      <c r="J721">
        <f>kT2L!K89</f>
        <v>34261.866999999998</v>
      </c>
      <c r="K721">
        <f>kT2L!L89</f>
        <v>35706.203000000001</v>
      </c>
      <c r="L721">
        <f>kT2L!M89</f>
        <v>30319.256000000001</v>
      </c>
      <c r="M721">
        <f>kT2L!N89</f>
        <v>30785.916000000001</v>
      </c>
      <c r="N721">
        <f>kT2L!O89</f>
        <v>28841.245999999999</v>
      </c>
      <c r="O721">
        <f>kT2L!P89</f>
        <v>33980.633000000002</v>
      </c>
      <c r="P721">
        <f>kT2L!Q89</f>
        <v>31336.243999999999</v>
      </c>
      <c r="Q721">
        <f>kT2L!R89</f>
        <v>30595.057000000001</v>
      </c>
      <c r="R721">
        <f>kT2L!S89</f>
        <v>32821.188000000002</v>
      </c>
      <c r="S721">
        <f>kT2L!T89</f>
        <v>30720.09</v>
      </c>
      <c r="T721">
        <f>kT2L!U89</f>
        <v>27752.307000000001</v>
      </c>
      <c r="U721">
        <f>kT2L!V89</f>
        <v>31062.423999999999</v>
      </c>
      <c r="V721">
        <f>kT2L!W89</f>
        <v>33489.741999999998</v>
      </c>
      <c r="W721">
        <f>kT2L!X89</f>
        <v>21629.473000000002</v>
      </c>
      <c r="X721">
        <f>kT2L!Y89</f>
        <v>32234.623</v>
      </c>
      <c r="Y721">
        <f>kT2L!Z89</f>
        <v>28384.75</v>
      </c>
      <c r="Z721">
        <f>kT2L!AA89</f>
        <v>2167.7150000000001</v>
      </c>
      <c r="AA721">
        <f>kT2L!AB89</f>
        <v>2972.68</v>
      </c>
      <c r="AB721">
        <f>kT2L!AC89</f>
        <v>3028.8110000000001</v>
      </c>
      <c r="AC721">
        <f>kT2L!AD89</f>
        <v>2958.3110000000001</v>
      </c>
      <c r="AD721">
        <f>kT2L!AE89</f>
        <v>2946.9839999999999</v>
      </c>
      <c r="AE721">
        <f>kT2L!AF89</f>
        <v>2321.94</v>
      </c>
      <c r="AF721">
        <f>kT2L!AG89</f>
        <v>2690.8440000000001</v>
      </c>
      <c r="AG721">
        <f>kT2L!AH89</f>
        <v>2798.5479999999998</v>
      </c>
      <c r="AH721">
        <f>kT2L!AI89</f>
        <v>2742.3409999999999</v>
      </c>
      <c r="AI721">
        <f>kT2L!AJ89</f>
        <v>3326.08</v>
      </c>
      <c r="AJ721">
        <f>kT2L!AK89</f>
        <v>3216.5120000000002</v>
      </c>
      <c r="AK721">
        <f>kT2L!AL89</f>
        <v>2513.0149999999999</v>
      </c>
      <c r="AL721">
        <f>kT2L!AM89</f>
        <v>2726.4670000000001</v>
      </c>
      <c r="AM721">
        <f>kT2L!AN89</f>
        <v>2615.7510000000002</v>
      </c>
      <c r="AN721">
        <f>kT2L!AO89</f>
        <v>2272.17</v>
      </c>
      <c r="AO721">
        <f>kT2L!AP89</f>
        <v>2963.0569999999998</v>
      </c>
      <c r="AP721">
        <f>kT2L!AQ89</f>
        <v>3499.8090000000002</v>
      </c>
      <c r="AQ721">
        <f>kT2L!AR89</f>
        <v>2604.7829999999999</v>
      </c>
      <c r="AR721">
        <f>kT2L!AS89</f>
        <v>2520.6979999999999</v>
      </c>
      <c r="AS721">
        <f>kT2L!AT89</f>
        <v>3063.1379999999999</v>
      </c>
      <c r="AT721">
        <f>kT2L!AU89</f>
        <v>2620.0920000000001</v>
      </c>
      <c r="AU721">
        <f>kT2L!AV89</f>
        <v>3684.134</v>
      </c>
      <c r="AV721">
        <f>kT2L!AW89</f>
        <v>2864.451</v>
      </c>
      <c r="AW721">
        <f>kT2L!AX89</f>
        <v>2147.3809999999999</v>
      </c>
      <c r="AX721">
        <f>kT2L!AY89</f>
        <v>609.298</v>
      </c>
    </row>
    <row r="722" spans="1:50" x14ac:dyDescent="0.25">
      <c r="A722">
        <f>kT2L!A90</f>
        <v>916.6</v>
      </c>
      <c r="B722">
        <f>kT2L!C90</f>
        <v>28124.057000000001</v>
      </c>
      <c r="C722">
        <f>kT2L!D90</f>
        <v>32844.004000000001</v>
      </c>
      <c r="D722">
        <f>kT2L!E90</f>
        <v>33249.434000000001</v>
      </c>
      <c r="E722">
        <f>kT2L!F90</f>
        <v>37643.641000000003</v>
      </c>
      <c r="F722">
        <f>kT2L!G90</f>
        <v>32342.030999999999</v>
      </c>
      <c r="G722">
        <f>kT2L!H90</f>
        <v>31274.113000000001</v>
      </c>
      <c r="H722">
        <f>kT2L!I90</f>
        <v>26213.773000000001</v>
      </c>
      <c r="I722">
        <f>kT2L!J90</f>
        <v>33395.660000000003</v>
      </c>
      <c r="J722">
        <f>kT2L!K90</f>
        <v>34061.620999999999</v>
      </c>
      <c r="K722">
        <f>kT2L!L90</f>
        <v>35484.851999999999</v>
      </c>
      <c r="L722">
        <f>kT2L!M90</f>
        <v>30526.506000000001</v>
      </c>
      <c r="M722">
        <f>kT2L!N90</f>
        <v>30639.474999999999</v>
      </c>
      <c r="N722">
        <f>kT2L!O90</f>
        <v>29160.363000000001</v>
      </c>
      <c r="O722">
        <f>kT2L!P90</f>
        <v>33502.855000000003</v>
      </c>
      <c r="P722">
        <f>kT2L!Q90</f>
        <v>31500.133000000002</v>
      </c>
      <c r="Q722">
        <f>kT2L!R90</f>
        <v>31302.543000000001</v>
      </c>
      <c r="R722">
        <f>kT2L!S90</f>
        <v>33127.351999999999</v>
      </c>
      <c r="S722">
        <f>kT2L!T90</f>
        <v>30808.940999999999</v>
      </c>
      <c r="T722">
        <f>kT2L!U90</f>
        <v>27581.307000000001</v>
      </c>
      <c r="U722">
        <f>kT2L!V90</f>
        <v>31398.313999999998</v>
      </c>
      <c r="V722">
        <f>kT2L!W90</f>
        <v>33205.226999999999</v>
      </c>
      <c r="W722">
        <f>kT2L!X90</f>
        <v>21523.978999999999</v>
      </c>
      <c r="X722">
        <f>kT2L!Y90</f>
        <v>32432.98</v>
      </c>
      <c r="Y722">
        <f>kT2L!Z90</f>
        <v>28186.824000000001</v>
      </c>
      <c r="Z722">
        <f>kT2L!AA90</f>
        <v>2131.4540000000002</v>
      </c>
      <c r="AA722">
        <f>kT2L!AB90</f>
        <v>2836.9050000000002</v>
      </c>
      <c r="AB722">
        <f>kT2L!AC90</f>
        <v>2982.125</v>
      </c>
      <c r="AC722">
        <f>kT2L!AD90</f>
        <v>2965.97</v>
      </c>
      <c r="AD722">
        <f>kT2L!AE90</f>
        <v>3028.569</v>
      </c>
      <c r="AE722">
        <f>kT2L!AF90</f>
        <v>2243.5790000000002</v>
      </c>
      <c r="AF722">
        <f>kT2L!AG90</f>
        <v>2634.5920000000001</v>
      </c>
      <c r="AG722">
        <f>kT2L!AH90</f>
        <v>2760.893</v>
      </c>
      <c r="AH722">
        <f>kT2L!AI90</f>
        <v>2643.3440000000001</v>
      </c>
      <c r="AI722">
        <f>kT2L!AJ90</f>
        <v>3288.2269999999999</v>
      </c>
      <c r="AJ722">
        <f>kT2L!AK90</f>
        <v>3141.5709999999999</v>
      </c>
      <c r="AK722">
        <f>kT2L!AL90</f>
        <v>2479.8980000000001</v>
      </c>
      <c r="AL722">
        <f>kT2L!AM90</f>
        <v>2567.6489999999999</v>
      </c>
      <c r="AM722">
        <f>kT2L!AN90</f>
        <v>2576.3009999999999</v>
      </c>
      <c r="AN722">
        <f>kT2L!AO90</f>
        <v>2232.0770000000002</v>
      </c>
      <c r="AO722">
        <f>kT2L!AP90</f>
        <v>2937.2109999999998</v>
      </c>
      <c r="AP722">
        <f>kT2L!AQ90</f>
        <v>3476.5360000000001</v>
      </c>
      <c r="AQ722">
        <f>kT2L!AR90</f>
        <v>2589.5210000000002</v>
      </c>
      <c r="AR722">
        <f>kT2L!AS90</f>
        <v>2356.1</v>
      </c>
      <c r="AS722">
        <f>kT2L!AT90</f>
        <v>3028.8490000000002</v>
      </c>
      <c r="AT722">
        <f>kT2L!AU90</f>
        <v>2562.6489999999999</v>
      </c>
      <c r="AU722">
        <f>kT2L!AV90</f>
        <v>3471.9830000000002</v>
      </c>
      <c r="AV722">
        <f>kT2L!AW90</f>
        <v>2803.5360000000001</v>
      </c>
      <c r="AW722">
        <f>kT2L!AX90</f>
        <v>2183.6909999999998</v>
      </c>
      <c r="AX722">
        <f>kT2L!AY90</f>
        <v>596.85500000000002</v>
      </c>
    </row>
    <row r="723" spans="1:50" x14ac:dyDescent="0.25">
      <c r="A723">
        <f>kT2L!A91</f>
        <v>926.6</v>
      </c>
      <c r="B723">
        <f>kT2L!C91</f>
        <v>28141.785</v>
      </c>
      <c r="C723">
        <f>kT2L!D91</f>
        <v>33115.241999999998</v>
      </c>
      <c r="D723">
        <f>kT2L!E91</f>
        <v>32995.116999999998</v>
      </c>
      <c r="E723">
        <f>kT2L!F91</f>
        <v>37929.586000000003</v>
      </c>
      <c r="F723">
        <f>kT2L!G91</f>
        <v>32286.088</v>
      </c>
      <c r="G723">
        <f>kT2L!H91</f>
        <v>31408.456999999999</v>
      </c>
      <c r="H723">
        <f>kT2L!I91</f>
        <v>26035.213</v>
      </c>
      <c r="I723">
        <f>kT2L!J91</f>
        <v>33272.828000000001</v>
      </c>
      <c r="J723">
        <f>kT2L!K91</f>
        <v>33764.758000000002</v>
      </c>
      <c r="K723">
        <f>kT2L!L91</f>
        <v>35967.82</v>
      </c>
      <c r="L723">
        <f>kT2L!M91</f>
        <v>30397.238000000001</v>
      </c>
      <c r="M723">
        <f>kT2L!N91</f>
        <v>30554.155999999999</v>
      </c>
      <c r="N723">
        <f>kT2L!O91</f>
        <v>28873.025000000001</v>
      </c>
      <c r="O723">
        <f>kT2L!P91</f>
        <v>33712.805</v>
      </c>
      <c r="P723">
        <f>kT2L!Q91</f>
        <v>31542.02</v>
      </c>
      <c r="Q723">
        <f>kT2L!R91</f>
        <v>31109.357</v>
      </c>
      <c r="R723">
        <f>kT2L!S91</f>
        <v>33215.777000000002</v>
      </c>
      <c r="S723">
        <f>kT2L!T91</f>
        <v>30873.118999999999</v>
      </c>
      <c r="T723">
        <f>kT2L!U91</f>
        <v>27577.224999999999</v>
      </c>
      <c r="U723">
        <f>kT2L!V91</f>
        <v>31154.988000000001</v>
      </c>
      <c r="V723">
        <f>kT2L!W91</f>
        <v>33686.940999999999</v>
      </c>
      <c r="W723">
        <f>kT2L!X91</f>
        <v>21955.52</v>
      </c>
      <c r="X723">
        <f>kT2L!Y91</f>
        <v>32025.35</v>
      </c>
      <c r="Y723">
        <f>kT2L!Z91</f>
        <v>28437.717000000001</v>
      </c>
      <c r="Z723">
        <f>kT2L!AA91</f>
        <v>2147.96</v>
      </c>
      <c r="AA723">
        <f>kT2L!AB91</f>
        <v>2908.9670000000001</v>
      </c>
      <c r="AB723">
        <f>kT2L!AC91</f>
        <v>2887.5659999999998</v>
      </c>
      <c r="AC723">
        <f>kT2L!AD91</f>
        <v>2909.355</v>
      </c>
      <c r="AD723">
        <f>kT2L!AE91</f>
        <v>2955.74</v>
      </c>
      <c r="AE723">
        <f>kT2L!AF91</f>
        <v>2215.8620000000001</v>
      </c>
      <c r="AF723">
        <f>kT2L!AG91</f>
        <v>2593.002</v>
      </c>
      <c r="AG723">
        <f>kT2L!AH91</f>
        <v>2755.5790000000002</v>
      </c>
      <c r="AH723">
        <f>kT2L!AI91</f>
        <v>2621.0680000000002</v>
      </c>
      <c r="AI723">
        <f>kT2L!AJ91</f>
        <v>3293.8130000000001</v>
      </c>
      <c r="AJ723">
        <f>kT2L!AK91</f>
        <v>3085.2</v>
      </c>
      <c r="AK723">
        <f>kT2L!AL91</f>
        <v>2461.5349999999999</v>
      </c>
      <c r="AL723">
        <f>kT2L!AM91</f>
        <v>2578.2060000000001</v>
      </c>
      <c r="AM723">
        <f>kT2L!AN91</f>
        <v>2539.9920000000002</v>
      </c>
      <c r="AN723">
        <f>kT2L!AO91</f>
        <v>2223.0509999999999</v>
      </c>
      <c r="AO723">
        <f>kT2L!AP91</f>
        <v>2960.7159999999999</v>
      </c>
      <c r="AP723">
        <f>kT2L!AQ91</f>
        <v>3419.1930000000002</v>
      </c>
      <c r="AQ723">
        <f>kT2L!AR91</f>
        <v>2605.0129999999999</v>
      </c>
      <c r="AR723">
        <f>kT2L!AS91</f>
        <v>2427.674</v>
      </c>
      <c r="AS723">
        <f>kT2L!AT91</f>
        <v>2958.57</v>
      </c>
      <c r="AT723">
        <f>kT2L!AU91</f>
        <v>2578.81</v>
      </c>
      <c r="AU723">
        <f>kT2L!AV91</f>
        <v>3432.3820000000001</v>
      </c>
      <c r="AV723">
        <f>kT2L!AW91</f>
        <v>2866.8180000000002</v>
      </c>
      <c r="AW723">
        <f>kT2L!AX91</f>
        <v>2167.752</v>
      </c>
      <c r="AX723">
        <f>kT2L!AY91</f>
        <v>538.92700000000002</v>
      </c>
    </row>
    <row r="724" spans="1:50" x14ac:dyDescent="0.25">
      <c r="A724">
        <f>kT2L!A92</f>
        <v>936.6</v>
      </c>
      <c r="B724">
        <f>kT2L!C92</f>
        <v>27853.664000000001</v>
      </c>
      <c r="C724">
        <f>kT2L!D92</f>
        <v>33284.237999999998</v>
      </c>
      <c r="D724">
        <f>kT2L!E92</f>
        <v>32960.586000000003</v>
      </c>
      <c r="E724">
        <f>kT2L!F92</f>
        <v>37642.769999999997</v>
      </c>
      <c r="F724">
        <f>kT2L!G92</f>
        <v>32418.215</v>
      </c>
      <c r="G724">
        <f>kT2L!H92</f>
        <v>31138.103999999999</v>
      </c>
      <c r="H724">
        <f>kT2L!I92</f>
        <v>26171.745999999999</v>
      </c>
      <c r="I724">
        <f>kT2L!J92</f>
        <v>32849.167999999998</v>
      </c>
      <c r="J724">
        <f>kT2L!K92</f>
        <v>33945.218999999997</v>
      </c>
      <c r="K724">
        <f>kT2L!L92</f>
        <v>36012.762000000002</v>
      </c>
      <c r="L724">
        <f>kT2L!M92</f>
        <v>30318.978999999999</v>
      </c>
      <c r="M724">
        <f>kT2L!N92</f>
        <v>30837.523000000001</v>
      </c>
      <c r="N724">
        <f>kT2L!O92</f>
        <v>28554.226999999999</v>
      </c>
      <c r="O724">
        <f>kT2L!P92</f>
        <v>33955.391000000003</v>
      </c>
      <c r="P724">
        <f>kT2L!Q92</f>
        <v>31625.469000000001</v>
      </c>
      <c r="Q724">
        <f>kT2L!R92</f>
        <v>30917.127</v>
      </c>
      <c r="R724">
        <f>kT2L!S92</f>
        <v>32894.913999999997</v>
      </c>
      <c r="S724">
        <f>kT2L!T92</f>
        <v>30610.315999999999</v>
      </c>
      <c r="T724">
        <f>kT2L!U92</f>
        <v>27792.243999999999</v>
      </c>
      <c r="U724">
        <f>kT2L!V92</f>
        <v>30997.768</v>
      </c>
      <c r="V724">
        <f>kT2L!W92</f>
        <v>33319.358999999997</v>
      </c>
      <c r="W724">
        <f>kT2L!X92</f>
        <v>21545.053</v>
      </c>
      <c r="X724">
        <f>kT2L!Y92</f>
        <v>31830.006000000001</v>
      </c>
      <c r="Y724">
        <f>kT2L!Z92</f>
        <v>28283.752</v>
      </c>
      <c r="Z724">
        <f>kT2L!AA92</f>
        <v>1990.954</v>
      </c>
      <c r="AA724">
        <f>kT2L!AB92</f>
        <v>2844.1869999999999</v>
      </c>
      <c r="AB724">
        <f>kT2L!AC92</f>
        <v>2822.7359999999999</v>
      </c>
      <c r="AC724">
        <f>kT2L!AD92</f>
        <v>2874.056</v>
      </c>
      <c r="AD724">
        <f>kT2L!AE92</f>
        <v>2959.4989999999998</v>
      </c>
      <c r="AE724">
        <f>kT2L!AF92</f>
        <v>2060.7190000000001</v>
      </c>
      <c r="AF724">
        <f>kT2L!AG92</f>
        <v>2488.7930000000001</v>
      </c>
      <c r="AG724">
        <f>kT2L!AH92</f>
        <v>2657.1439999999998</v>
      </c>
      <c r="AH724">
        <f>kT2L!AI92</f>
        <v>2604.02</v>
      </c>
      <c r="AI724">
        <f>kT2L!AJ92</f>
        <v>3283.4140000000002</v>
      </c>
      <c r="AJ724">
        <f>kT2L!AK92</f>
        <v>3011.1239999999998</v>
      </c>
      <c r="AK724">
        <f>kT2L!AL92</f>
        <v>2442.2539999999999</v>
      </c>
      <c r="AL724">
        <f>kT2L!AM92</f>
        <v>2436.087</v>
      </c>
      <c r="AM724">
        <f>kT2L!AN92</f>
        <v>2445.3829999999998</v>
      </c>
      <c r="AN724">
        <f>kT2L!AO92</f>
        <v>2197.0459999999998</v>
      </c>
      <c r="AO724">
        <f>kT2L!AP92</f>
        <v>2886.634</v>
      </c>
      <c r="AP724">
        <f>kT2L!AQ92</f>
        <v>3326.2669999999998</v>
      </c>
      <c r="AQ724">
        <f>kT2L!AR92</f>
        <v>2498.625</v>
      </c>
      <c r="AR724">
        <f>kT2L!AS92</f>
        <v>2314.9560000000001</v>
      </c>
      <c r="AS724">
        <f>kT2L!AT92</f>
        <v>2842.2440000000001</v>
      </c>
      <c r="AT724">
        <f>kT2L!AU92</f>
        <v>2516.31</v>
      </c>
      <c r="AU724">
        <f>kT2L!AV92</f>
        <v>3445.288</v>
      </c>
      <c r="AV724">
        <f>kT2L!AW92</f>
        <v>2694.0230000000001</v>
      </c>
      <c r="AW724">
        <f>kT2L!AX92</f>
        <v>2121.2080000000001</v>
      </c>
      <c r="AX724">
        <f>kT2L!AY92</f>
        <v>713.87900000000002</v>
      </c>
    </row>
    <row r="725" spans="1:50" x14ac:dyDescent="0.25">
      <c r="A725">
        <f>kT2L!A93</f>
        <v>946.6</v>
      </c>
      <c r="B725">
        <f>kT2L!C93</f>
        <v>28281.474999999999</v>
      </c>
      <c r="C725">
        <f>kT2L!D93</f>
        <v>32890.565999999999</v>
      </c>
      <c r="D725">
        <f>kT2L!E93</f>
        <v>33121.434000000001</v>
      </c>
      <c r="E725">
        <f>kT2L!F93</f>
        <v>37854.695</v>
      </c>
      <c r="F725">
        <f>kT2L!G93</f>
        <v>32146.544999999998</v>
      </c>
      <c r="G725">
        <f>kT2L!H93</f>
        <v>30986.18</v>
      </c>
      <c r="H725">
        <f>kT2L!I93</f>
        <v>26100.151999999998</v>
      </c>
      <c r="I725">
        <f>kT2L!J93</f>
        <v>33096.266000000003</v>
      </c>
      <c r="J725">
        <f>kT2L!K93</f>
        <v>33961.644999999997</v>
      </c>
      <c r="K725">
        <f>kT2L!L93</f>
        <v>35880.214999999997</v>
      </c>
      <c r="L725">
        <f>kT2L!M93</f>
        <v>30712.745999999999</v>
      </c>
      <c r="M725">
        <f>kT2L!N93</f>
        <v>30747.008000000002</v>
      </c>
      <c r="N725">
        <f>kT2L!O93</f>
        <v>28484.601999999999</v>
      </c>
      <c r="O725">
        <f>kT2L!P93</f>
        <v>33518.207000000002</v>
      </c>
      <c r="P725">
        <f>kT2L!Q93</f>
        <v>31736.800999999999</v>
      </c>
      <c r="Q725">
        <f>kT2L!R93</f>
        <v>30983.16</v>
      </c>
      <c r="R725">
        <f>kT2L!S93</f>
        <v>32940.917999999998</v>
      </c>
      <c r="S725">
        <f>kT2L!T93</f>
        <v>30510.675999999999</v>
      </c>
      <c r="T725">
        <f>kT2L!U93</f>
        <v>27608.83</v>
      </c>
      <c r="U725">
        <f>kT2L!V93</f>
        <v>31552.535</v>
      </c>
      <c r="V725">
        <f>kT2L!W93</f>
        <v>33628.913999999997</v>
      </c>
      <c r="W725">
        <f>kT2L!X93</f>
        <v>21708.743999999999</v>
      </c>
      <c r="X725">
        <f>kT2L!Y93</f>
        <v>32281.572</v>
      </c>
      <c r="Y725">
        <f>kT2L!Z93</f>
        <v>28895.101999999999</v>
      </c>
      <c r="Z725">
        <f>kT2L!AA93</f>
        <v>2061.654</v>
      </c>
      <c r="AA725">
        <f>kT2L!AB93</f>
        <v>2867.5839999999998</v>
      </c>
      <c r="AB725">
        <f>kT2L!AC93</f>
        <v>2800.904</v>
      </c>
      <c r="AC725">
        <f>kT2L!AD93</f>
        <v>2806.7280000000001</v>
      </c>
      <c r="AD725">
        <f>kT2L!AE93</f>
        <v>2884.627</v>
      </c>
      <c r="AE725">
        <f>kT2L!AF93</f>
        <v>2081.1950000000002</v>
      </c>
      <c r="AF725">
        <f>kT2L!AG93</f>
        <v>2512.1419999999998</v>
      </c>
      <c r="AG725">
        <f>kT2L!AH93</f>
        <v>2697.2869999999998</v>
      </c>
      <c r="AH725">
        <f>kT2L!AI93</f>
        <v>2605.8719999999998</v>
      </c>
      <c r="AI725">
        <f>kT2L!AJ93</f>
        <v>3281.8</v>
      </c>
      <c r="AJ725">
        <f>kT2L!AK93</f>
        <v>2989.7510000000002</v>
      </c>
      <c r="AK725">
        <f>kT2L!AL93</f>
        <v>2448.846</v>
      </c>
      <c r="AL725">
        <f>kT2L!AM93</f>
        <v>2404.788</v>
      </c>
      <c r="AM725">
        <f>kT2L!AN93</f>
        <v>2474.1550000000002</v>
      </c>
      <c r="AN725">
        <f>kT2L!AO93</f>
        <v>2104.0239999999999</v>
      </c>
      <c r="AO725">
        <f>kT2L!AP93</f>
        <v>2820.7860000000001</v>
      </c>
      <c r="AP725">
        <f>kT2L!AQ93</f>
        <v>3264.404</v>
      </c>
      <c r="AQ725">
        <f>kT2L!AR93</f>
        <v>2528.549</v>
      </c>
      <c r="AR725">
        <f>kT2L!AS93</f>
        <v>2237.8380000000002</v>
      </c>
      <c r="AS725">
        <f>kT2L!AT93</f>
        <v>2872.2049999999999</v>
      </c>
      <c r="AT725">
        <f>kT2L!AU93</f>
        <v>2428.6640000000002</v>
      </c>
      <c r="AU725">
        <f>kT2L!AV93</f>
        <v>3356.2939999999999</v>
      </c>
      <c r="AV725">
        <f>kT2L!AW93</f>
        <v>2770.2089999999998</v>
      </c>
      <c r="AW725">
        <f>kT2L!AX93</f>
        <v>2123.7840000000001</v>
      </c>
      <c r="AX725">
        <f>kT2L!AY93</f>
        <v>577.86300000000006</v>
      </c>
    </row>
    <row r="726" spans="1:50" x14ac:dyDescent="0.25">
      <c r="A726">
        <f>kT2L!A94</f>
        <v>956.6</v>
      </c>
      <c r="B726">
        <f>kT2L!C94</f>
        <v>28171.039000000001</v>
      </c>
      <c r="C726">
        <f>kT2L!D94</f>
        <v>33240.082000000002</v>
      </c>
      <c r="D726">
        <f>kT2L!E94</f>
        <v>33197.82</v>
      </c>
      <c r="E726">
        <f>kT2L!F94</f>
        <v>37863.18</v>
      </c>
      <c r="F726">
        <f>kT2L!G94</f>
        <v>32292.73</v>
      </c>
      <c r="G726">
        <f>kT2L!H94</f>
        <v>31137.335999999999</v>
      </c>
      <c r="H726">
        <f>kT2L!I94</f>
        <v>26146.210999999999</v>
      </c>
      <c r="I726">
        <f>kT2L!J94</f>
        <v>33275.5</v>
      </c>
      <c r="J726">
        <f>kT2L!K94</f>
        <v>34142.953000000001</v>
      </c>
      <c r="K726">
        <f>kT2L!L94</f>
        <v>35911.851999999999</v>
      </c>
      <c r="L726">
        <f>kT2L!M94</f>
        <v>30316.238000000001</v>
      </c>
      <c r="M726">
        <f>kT2L!N94</f>
        <v>30629.037</v>
      </c>
      <c r="N726">
        <f>kT2L!O94</f>
        <v>28755.778999999999</v>
      </c>
      <c r="O726">
        <f>kT2L!P94</f>
        <v>33905.987999999998</v>
      </c>
      <c r="P726">
        <f>kT2L!Q94</f>
        <v>31417.988000000001</v>
      </c>
      <c r="Q726">
        <f>kT2L!R94</f>
        <v>30898.309000000001</v>
      </c>
      <c r="R726">
        <f>kT2L!S94</f>
        <v>32907.453000000001</v>
      </c>
      <c r="S726">
        <f>kT2L!T94</f>
        <v>30586.766</v>
      </c>
      <c r="T726">
        <f>kT2L!U94</f>
        <v>27357.511999999999</v>
      </c>
      <c r="U726">
        <f>kT2L!V94</f>
        <v>31098.313999999998</v>
      </c>
      <c r="V726">
        <f>kT2L!W94</f>
        <v>33781.184000000001</v>
      </c>
      <c r="W726">
        <f>kT2L!X94</f>
        <v>21557.868999999999</v>
      </c>
      <c r="X726">
        <f>kT2L!Y94</f>
        <v>31904.756000000001</v>
      </c>
      <c r="Y726">
        <f>kT2L!Z94</f>
        <v>28568.687999999998</v>
      </c>
      <c r="Z726">
        <f>kT2L!AA94</f>
        <v>2038.664</v>
      </c>
      <c r="AA726">
        <f>kT2L!AB94</f>
        <v>2711.3409999999999</v>
      </c>
      <c r="AB726">
        <f>kT2L!AC94</f>
        <v>2857.971</v>
      </c>
      <c r="AC726">
        <f>kT2L!AD94</f>
        <v>2729.4690000000001</v>
      </c>
      <c r="AD726">
        <f>kT2L!AE94</f>
        <v>2906.277</v>
      </c>
      <c r="AE726">
        <f>kT2L!AF94</f>
        <v>2064.674</v>
      </c>
      <c r="AF726">
        <f>kT2L!AG94</f>
        <v>2449.547</v>
      </c>
      <c r="AG726">
        <f>kT2L!AH94</f>
        <v>2627.0369999999998</v>
      </c>
      <c r="AH726">
        <f>kT2L!AI94</f>
        <v>2576.3270000000002</v>
      </c>
      <c r="AI726">
        <f>kT2L!AJ94</f>
        <v>3173.4250000000002</v>
      </c>
      <c r="AJ726">
        <f>kT2L!AK94</f>
        <v>2963.8969999999999</v>
      </c>
      <c r="AK726">
        <f>kT2L!AL94</f>
        <v>2470.4470000000001</v>
      </c>
      <c r="AL726">
        <f>kT2L!AM94</f>
        <v>2333.6289999999999</v>
      </c>
      <c r="AM726">
        <f>kT2L!AN94</f>
        <v>2350.0140000000001</v>
      </c>
      <c r="AN726">
        <f>kT2L!AO94</f>
        <v>2127.1640000000002</v>
      </c>
      <c r="AO726">
        <f>kT2L!AP94</f>
        <v>2809.4360000000001</v>
      </c>
      <c r="AP726">
        <f>kT2L!AQ94</f>
        <v>3278.6909999999998</v>
      </c>
      <c r="AQ726">
        <f>kT2L!AR94</f>
        <v>2491.4949999999999</v>
      </c>
      <c r="AR726">
        <f>kT2L!AS94</f>
        <v>2246.1419999999998</v>
      </c>
      <c r="AS726">
        <f>kT2L!AT94</f>
        <v>2825.5059999999999</v>
      </c>
      <c r="AT726">
        <f>kT2L!AU94</f>
        <v>2336.201</v>
      </c>
      <c r="AU726">
        <f>kT2L!AV94</f>
        <v>3372.4340000000002</v>
      </c>
      <c r="AV726">
        <f>kT2L!AW94</f>
        <v>2754.4250000000002</v>
      </c>
      <c r="AW726">
        <f>kT2L!AX94</f>
        <v>2154.7809999999999</v>
      </c>
      <c r="AX726">
        <f>kT2L!AY94</f>
        <v>519.024</v>
      </c>
    </row>
    <row r="727" spans="1:50" x14ac:dyDescent="0.25">
      <c r="A727">
        <f>kT2L!A95</f>
        <v>964.9</v>
      </c>
      <c r="B727">
        <f>kT2L!C95</f>
        <v>28167.526999999998</v>
      </c>
      <c r="C727">
        <f>kT2L!D95</f>
        <v>33123.703000000001</v>
      </c>
      <c r="D727">
        <f>kT2L!E95</f>
        <v>33352.785000000003</v>
      </c>
      <c r="E727">
        <f>kT2L!F95</f>
        <v>37865</v>
      </c>
      <c r="F727">
        <f>kT2L!G95</f>
        <v>32419.695</v>
      </c>
      <c r="G727">
        <f>kT2L!H95</f>
        <v>31312.513999999999</v>
      </c>
      <c r="H727">
        <f>kT2L!I95</f>
        <v>26336.998</v>
      </c>
      <c r="I727">
        <f>kT2L!J95</f>
        <v>33172.226999999999</v>
      </c>
      <c r="J727">
        <f>kT2L!K95</f>
        <v>34103.483999999997</v>
      </c>
      <c r="K727">
        <f>kT2L!L95</f>
        <v>35741.309000000001</v>
      </c>
      <c r="L727">
        <f>kT2L!M95</f>
        <v>30515.812000000002</v>
      </c>
      <c r="M727">
        <f>kT2L!N95</f>
        <v>30565.432000000001</v>
      </c>
      <c r="N727">
        <f>kT2L!O95</f>
        <v>28673.726999999999</v>
      </c>
      <c r="O727">
        <f>kT2L!P95</f>
        <v>33713.995999999999</v>
      </c>
      <c r="P727">
        <f>kT2L!Q95</f>
        <v>31802.903999999999</v>
      </c>
      <c r="Q727">
        <f>kT2L!R95</f>
        <v>30860.050999999999</v>
      </c>
      <c r="R727">
        <f>kT2L!S95</f>
        <v>32774.699000000001</v>
      </c>
      <c r="S727">
        <f>kT2L!T95</f>
        <v>30428.758000000002</v>
      </c>
      <c r="T727">
        <f>kT2L!U95</f>
        <v>27728.384999999998</v>
      </c>
      <c r="U727">
        <f>kT2L!V95</f>
        <v>31153.013999999999</v>
      </c>
      <c r="V727">
        <f>kT2L!W95</f>
        <v>33057.938000000002</v>
      </c>
      <c r="W727">
        <f>kT2L!X95</f>
        <v>21760.699000000001</v>
      </c>
      <c r="X727">
        <f>kT2L!Y95</f>
        <v>31673.93</v>
      </c>
      <c r="Y727">
        <f>kT2L!Z95</f>
        <v>28392.960999999999</v>
      </c>
      <c r="Z727">
        <f>kT2L!AA95</f>
        <v>2000.249</v>
      </c>
      <c r="AA727">
        <f>kT2L!AB95</f>
        <v>2761.7649999999999</v>
      </c>
      <c r="AB727">
        <f>kT2L!AC95</f>
        <v>2732.491</v>
      </c>
      <c r="AC727">
        <f>kT2L!AD95</f>
        <v>2810.5419999999999</v>
      </c>
      <c r="AD727">
        <f>kT2L!AE95</f>
        <v>2811.4119999999998</v>
      </c>
      <c r="AE727">
        <f>kT2L!AF95</f>
        <v>2040.0740000000001</v>
      </c>
      <c r="AF727">
        <f>kT2L!AG95</f>
        <v>2382.67</v>
      </c>
      <c r="AG727">
        <f>kT2L!AH95</f>
        <v>2583.2600000000002</v>
      </c>
      <c r="AH727">
        <f>kT2L!AI95</f>
        <v>2553.4769999999999</v>
      </c>
      <c r="AI727">
        <f>kT2L!AJ95</f>
        <v>3110.0770000000002</v>
      </c>
      <c r="AJ727">
        <f>kT2L!AK95</f>
        <v>2943.4670000000001</v>
      </c>
      <c r="AK727">
        <f>kT2L!AL95</f>
        <v>2475.1799999999998</v>
      </c>
      <c r="AL727">
        <f>kT2L!AM95</f>
        <v>2388.2399999999998</v>
      </c>
      <c r="AM727">
        <f>kT2L!AN95</f>
        <v>2397.8249999999998</v>
      </c>
      <c r="AN727">
        <f>kT2L!AO95</f>
        <v>2065.4580000000001</v>
      </c>
      <c r="AO727">
        <f>kT2L!AP95</f>
        <v>2747.5549999999998</v>
      </c>
      <c r="AP727">
        <f>kT2L!AQ95</f>
        <v>3289.058</v>
      </c>
      <c r="AQ727">
        <f>kT2L!AR95</f>
        <v>2381.7089999999998</v>
      </c>
      <c r="AR727">
        <f>kT2L!AS95</f>
        <v>2222.357</v>
      </c>
      <c r="AS727">
        <f>kT2L!AT95</f>
        <v>2756.0880000000002</v>
      </c>
      <c r="AT727">
        <f>kT2L!AU95</f>
        <v>2275.0369999999998</v>
      </c>
      <c r="AU727">
        <f>kT2L!AV95</f>
        <v>3258.3119999999999</v>
      </c>
      <c r="AV727">
        <f>kT2L!AW95</f>
        <v>2683.3679999999999</v>
      </c>
      <c r="AW727">
        <f>kT2L!AX95</f>
        <v>2143.076</v>
      </c>
      <c r="AX727">
        <f>kT2L!AY95</f>
        <v>602.80600000000004</v>
      </c>
    </row>
    <row r="728" spans="1:50" x14ac:dyDescent="0.25">
      <c r="A728">
        <f>kT2L!A96</f>
        <v>965</v>
      </c>
      <c r="B728">
        <f>kT2L!C96</f>
        <v>27892.046999999999</v>
      </c>
      <c r="C728">
        <f>kT2L!D96</f>
        <v>33295.453000000001</v>
      </c>
      <c r="D728">
        <f>kT2L!E96</f>
        <v>33085.222999999998</v>
      </c>
      <c r="E728">
        <f>kT2L!F96</f>
        <v>37657.972999999998</v>
      </c>
      <c r="F728">
        <f>kT2L!G96</f>
        <v>32476.178</v>
      </c>
      <c r="G728">
        <f>kT2L!H96</f>
        <v>30929.51</v>
      </c>
      <c r="H728">
        <f>kT2L!I96</f>
        <v>26042.678</v>
      </c>
      <c r="I728">
        <f>kT2L!J96</f>
        <v>32960.449000000001</v>
      </c>
      <c r="J728">
        <f>kT2L!K96</f>
        <v>33830.593999999997</v>
      </c>
      <c r="K728">
        <f>kT2L!L96</f>
        <v>36063.879000000001</v>
      </c>
      <c r="L728">
        <f>kT2L!M96</f>
        <v>30472.072</v>
      </c>
      <c r="M728">
        <f>kT2L!N96</f>
        <v>30443.715</v>
      </c>
      <c r="N728">
        <f>kT2L!O96</f>
        <v>28542.877</v>
      </c>
      <c r="O728">
        <f>kT2L!P96</f>
        <v>33818.57</v>
      </c>
      <c r="P728">
        <f>kT2L!Q96</f>
        <v>31563.615000000002</v>
      </c>
      <c r="Q728">
        <f>kT2L!R96</f>
        <v>30986.357</v>
      </c>
      <c r="R728">
        <f>kT2L!S96</f>
        <v>33050.675999999999</v>
      </c>
      <c r="S728">
        <f>kT2L!T96</f>
        <v>30497.407999999999</v>
      </c>
      <c r="T728">
        <f>kT2L!U96</f>
        <v>27811.798999999999</v>
      </c>
      <c r="U728">
        <f>kT2L!V96</f>
        <v>31266.460999999999</v>
      </c>
      <c r="V728">
        <f>kT2L!W96</f>
        <v>33613.059000000001</v>
      </c>
      <c r="W728">
        <f>kT2L!X96</f>
        <v>21707.184000000001</v>
      </c>
      <c r="X728">
        <f>kT2L!Y96</f>
        <v>31967.476999999999</v>
      </c>
      <c r="Y728">
        <f>kT2L!Z96</f>
        <v>28461.675999999999</v>
      </c>
      <c r="Z728">
        <f>kT2L!AA96</f>
        <v>1962.4280000000001</v>
      </c>
      <c r="AA728">
        <f>kT2L!AB96</f>
        <v>2718.3420000000001</v>
      </c>
      <c r="AB728">
        <f>kT2L!AC96</f>
        <v>2705.902</v>
      </c>
      <c r="AC728">
        <f>kT2L!AD96</f>
        <v>2739.114</v>
      </c>
      <c r="AD728">
        <f>kT2L!AE96</f>
        <v>2756.2660000000001</v>
      </c>
      <c r="AE728">
        <f>kT2L!AF96</f>
        <v>2089.8649999999998</v>
      </c>
      <c r="AF728">
        <f>kT2L!AG96</f>
        <v>2417.6849999999999</v>
      </c>
      <c r="AG728">
        <f>kT2L!AH96</f>
        <v>2613</v>
      </c>
      <c r="AH728">
        <f>kT2L!AI96</f>
        <v>2533.3110000000001</v>
      </c>
      <c r="AI728">
        <f>kT2L!AJ96</f>
        <v>3095.8420000000001</v>
      </c>
      <c r="AJ728">
        <f>kT2L!AK96</f>
        <v>2952.4479999999999</v>
      </c>
      <c r="AK728">
        <f>kT2L!AL96</f>
        <v>2451.114</v>
      </c>
      <c r="AL728">
        <f>kT2L!AM96</f>
        <v>2319.0509999999999</v>
      </c>
      <c r="AM728">
        <f>kT2L!AN96</f>
        <v>2385.009</v>
      </c>
      <c r="AN728">
        <f>kT2L!AO96</f>
        <v>2042.002</v>
      </c>
      <c r="AO728">
        <f>kT2L!AP96</f>
        <v>2717.62</v>
      </c>
      <c r="AP728">
        <f>kT2L!AQ96</f>
        <v>3258.2379999999998</v>
      </c>
      <c r="AQ728">
        <f>kT2L!AR96</f>
        <v>2423.431</v>
      </c>
      <c r="AR728">
        <f>kT2L!AS96</f>
        <v>2191.884</v>
      </c>
      <c r="AS728">
        <f>kT2L!AT96</f>
        <v>2835.3359999999998</v>
      </c>
      <c r="AT728">
        <f>kT2L!AU96</f>
        <v>2323.348</v>
      </c>
      <c r="AU728">
        <f>kT2L!AV96</f>
        <v>3285.08</v>
      </c>
      <c r="AV728">
        <f>kT2L!AW96</f>
        <v>2691.98</v>
      </c>
      <c r="AW728">
        <f>kT2L!AX96</f>
        <v>2138.9470000000001</v>
      </c>
      <c r="AX728">
        <f>kT2L!AY96</f>
        <v>613.49199999999996</v>
      </c>
    </row>
    <row r="729" spans="1:50" x14ac:dyDescent="0.25">
      <c r="A729">
        <f>kT2L!A97</f>
        <v>965.1</v>
      </c>
      <c r="B729">
        <f>kT2L!C97</f>
        <v>28233.671999999999</v>
      </c>
      <c r="C729">
        <f>kT2L!D97</f>
        <v>33027.027000000002</v>
      </c>
      <c r="D729">
        <f>kT2L!E97</f>
        <v>33251.593999999997</v>
      </c>
      <c r="E729">
        <f>kT2L!F97</f>
        <v>37820.695</v>
      </c>
      <c r="F729">
        <f>kT2L!G97</f>
        <v>32379.175999999999</v>
      </c>
      <c r="G729">
        <f>kT2L!H97</f>
        <v>31074.831999999999</v>
      </c>
      <c r="H729">
        <f>kT2L!I97</f>
        <v>26111.065999999999</v>
      </c>
      <c r="I729">
        <f>kT2L!J97</f>
        <v>33034.601999999999</v>
      </c>
      <c r="J729">
        <f>kT2L!K97</f>
        <v>34127.281000000003</v>
      </c>
      <c r="K729">
        <f>kT2L!L97</f>
        <v>36156.809000000001</v>
      </c>
      <c r="L729">
        <f>kT2L!M97</f>
        <v>30516.741999999998</v>
      </c>
      <c r="M729">
        <f>kT2L!N97</f>
        <v>30764.215</v>
      </c>
      <c r="N729">
        <f>kT2L!O97</f>
        <v>29396.812000000002</v>
      </c>
      <c r="O729">
        <f>kT2L!P97</f>
        <v>33537.788999999997</v>
      </c>
      <c r="P729">
        <f>kT2L!Q97</f>
        <v>31940.978999999999</v>
      </c>
      <c r="Q729">
        <f>kT2L!R97</f>
        <v>31129.062000000002</v>
      </c>
      <c r="R729">
        <f>kT2L!S97</f>
        <v>32904.445</v>
      </c>
      <c r="S729">
        <f>kT2L!T97</f>
        <v>30760.498</v>
      </c>
      <c r="T729">
        <f>kT2L!U97</f>
        <v>27464.662</v>
      </c>
      <c r="U729">
        <f>kT2L!V97</f>
        <v>31419.723000000002</v>
      </c>
      <c r="V729">
        <f>kT2L!W97</f>
        <v>33575.137000000002</v>
      </c>
      <c r="W729">
        <f>kT2L!X97</f>
        <v>22097.055</v>
      </c>
      <c r="X729">
        <f>kT2L!Y97</f>
        <v>32559.07</v>
      </c>
      <c r="Y729">
        <f>kT2L!Z97</f>
        <v>28375.532999999999</v>
      </c>
      <c r="Z729">
        <f>kT2L!AA97</f>
        <v>1976.153</v>
      </c>
      <c r="AA729">
        <f>kT2L!AB97</f>
        <v>2720.1869999999999</v>
      </c>
      <c r="AB729">
        <f>kT2L!AC97</f>
        <v>2818.125</v>
      </c>
      <c r="AC729">
        <f>kT2L!AD97</f>
        <v>2751.9059999999999</v>
      </c>
      <c r="AD729">
        <f>kT2L!AE97</f>
        <v>2793.7150000000001</v>
      </c>
      <c r="AE729">
        <f>kT2L!AF97</f>
        <v>2033.751</v>
      </c>
      <c r="AF729">
        <f>kT2L!AG97</f>
        <v>2410.5430000000001</v>
      </c>
      <c r="AG729">
        <f>kT2L!AH97</f>
        <v>2592.1320000000001</v>
      </c>
      <c r="AH729">
        <f>kT2L!AI97</f>
        <v>2546.3240000000001</v>
      </c>
      <c r="AI729">
        <f>kT2L!AJ97</f>
        <v>3112.7280000000001</v>
      </c>
      <c r="AJ729">
        <f>kT2L!AK97</f>
        <v>2975.5360000000001</v>
      </c>
      <c r="AK729">
        <f>kT2L!AL97</f>
        <v>2493.491</v>
      </c>
      <c r="AL729">
        <f>kT2L!AM97</f>
        <v>2347.317</v>
      </c>
      <c r="AM729">
        <f>kT2L!AN97</f>
        <v>2402.348</v>
      </c>
      <c r="AN729">
        <f>kT2L!AO97</f>
        <v>2043.403</v>
      </c>
      <c r="AO729">
        <f>kT2L!AP97</f>
        <v>2789.0790000000002</v>
      </c>
      <c r="AP729">
        <f>kT2L!AQ97</f>
        <v>3201.7460000000001</v>
      </c>
      <c r="AQ729">
        <f>kT2L!AR97</f>
        <v>2436.8310000000001</v>
      </c>
      <c r="AR729">
        <f>kT2L!AS97</f>
        <v>2232.5079999999998</v>
      </c>
      <c r="AS729">
        <f>kT2L!AT97</f>
        <v>2808.1280000000002</v>
      </c>
      <c r="AT729">
        <f>kT2L!AU97</f>
        <v>2363.1950000000002</v>
      </c>
      <c r="AU729">
        <f>kT2L!AV97</f>
        <v>3347.877</v>
      </c>
      <c r="AV729">
        <f>kT2L!AW97</f>
        <v>2722.134</v>
      </c>
      <c r="AW729">
        <f>kT2L!AX97</f>
        <v>2086.625</v>
      </c>
      <c r="AX729">
        <f>kT2L!AY97</f>
        <v>738.46</v>
      </c>
    </row>
    <row r="730" spans="1:50" x14ac:dyDescent="0.25">
      <c r="A730">
        <f>kT2L!A98</f>
        <v>965.2</v>
      </c>
      <c r="B730">
        <f>kT2L!C98</f>
        <v>27907.719000000001</v>
      </c>
      <c r="C730">
        <f>kT2L!D98</f>
        <v>32833.07</v>
      </c>
      <c r="D730">
        <f>kT2L!E98</f>
        <v>33282.487999999998</v>
      </c>
      <c r="E730">
        <f>kT2L!F98</f>
        <v>37685.332000000002</v>
      </c>
      <c r="F730">
        <f>kT2L!G98</f>
        <v>32056.328000000001</v>
      </c>
      <c r="G730">
        <f>kT2L!H98</f>
        <v>30969.973000000002</v>
      </c>
      <c r="H730">
        <f>kT2L!I98</f>
        <v>26286.199000000001</v>
      </c>
      <c r="I730">
        <f>kT2L!J98</f>
        <v>32974.082000000002</v>
      </c>
      <c r="J730">
        <f>kT2L!K98</f>
        <v>33588.167999999998</v>
      </c>
      <c r="K730">
        <f>kT2L!L98</f>
        <v>35902.667999999998</v>
      </c>
      <c r="L730">
        <f>kT2L!M98</f>
        <v>30014.434000000001</v>
      </c>
      <c r="M730">
        <f>kT2L!N98</f>
        <v>30775.953000000001</v>
      </c>
      <c r="N730">
        <f>kT2L!O98</f>
        <v>28504.293000000001</v>
      </c>
      <c r="O730">
        <f>kT2L!P98</f>
        <v>33723.637000000002</v>
      </c>
      <c r="P730">
        <f>kT2L!Q98</f>
        <v>31292.055</v>
      </c>
      <c r="Q730">
        <f>kT2L!R98</f>
        <v>30920.728999999999</v>
      </c>
      <c r="R730">
        <f>kT2L!S98</f>
        <v>32925.578000000001</v>
      </c>
      <c r="S730">
        <f>kT2L!T98</f>
        <v>30446.539000000001</v>
      </c>
      <c r="T730">
        <f>kT2L!U98</f>
        <v>27180.984</v>
      </c>
      <c r="U730">
        <f>kT2L!V98</f>
        <v>31378.391</v>
      </c>
      <c r="V730">
        <f>kT2L!W98</f>
        <v>33362.476999999999</v>
      </c>
      <c r="W730">
        <f>kT2L!X98</f>
        <v>21960.061000000002</v>
      </c>
      <c r="X730">
        <f>kT2L!Y98</f>
        <v>32003.993999999999</v>
      </c>
      <c r="Y730">
        <f>kT2L!Z98</f>
        <v>28490.638999999999</v>
      </c>
      <c r="Z730">
        <f>kT2L!AA98</f>
        <v>2044.1479999999999</v>
      </c>
      <c r="AA730">
        <f>kT2L!AB98</f>
        <v>2748.4</v>
      </c>
      <c r="AB730">
        <f>kT2L!AC98</f>
        <v>2762.6329999999998</v>
      </c>
      <c r="AC730">
        <f>kT2L!AD98</f>
        <v>2792.4540000000002</v>
      </c>
      <c r="AD730">
        <f>kT2L!AE98</f>
        <v>2850.8470000000002</v>
      </c>
      <c r="AE730">
        <f>kT2L!AF98</f>
        <v>1998.5530000000001</v>
      </c>
      <c r="AF730">
        <f>kT2L!AG98</f>
        <v>2393.7489999999998</v>
      </c>
      <c r="AG730">
        <f>kT2L!AH98</f>
        <v>2572.422</v>
      </c>
      <c r="AH730">
        <f>kT2L!AI98</f>
        <v>2556.6770000000001</v>
      </c>
      <c r="AI730">
        <f>kT2L!AJ98</f>
        <v>3056.22</v>
      </c>
      <c r="AJ730">
        <f>kT2L!AK98</f>
        <v>2938.6190000000001</v>
      </c>
      <c r="AK730">
        <f>kT2L!AL98</f>
        <v>2482.06</v>
      </c>
      <c r="AL730">
        <f>kT2L!AM98</f>
        <v>2364.6280000000002</v>
      </c>
      <c r="AM730">
        <f>kT2L!AN98</f>
        <v>2365.3829999999998</v>
      </c>
      <c r="AN730">
        <f>kT2L!AO98</f>
        <v>2051.2049999999999</v>
      </c>
      <c r="AO730">
        <f>kT2L!AP98</f>
        <v>2730.0569999999998</v>
      </c>
      <c r="AP730">
        <f>kT2L!AQ98</f>
        <v>3250.297</v>
      </c>
      <c r="AQ730">
        <f>kT2L!AR98</f>
        <v>2496.6019999999999</v>
      </c>
      <c r="AR730">
        <f>kT2L!AS98</f>
        <v>2194.038</v>
      </c>
      <c r="AS730">
        <f>kT2L!AT98</f>
        <v>2872.7260000000001</v>
      </c>
      <c r="AT730">
        <f>kT2L!AU98</f>
        <v>2325.7890000000002</v>
      </c>
      <c r="AU730">
        <f>kT2L!AV98</f>
        <v>3334.0529999999999</v>
      </c>
      <c r="AV730">
        <f>kT2L!AW98</f>
        <v>2738.8209999999999</v>
      </c>
      <c r="AW730">
        <f>kT2L!AX98</f>
        <v>2117.6779999999999</v>
      </c>
      <c r="AX730">
        <f>kT2L!AY98</f>
        <v>541.60500000000002</v>
      </c>
    </row>
    <row r="731" spans="1:50" x14ac:dyDescent="0.25">
      <c r="A731">
        <f>kT2L!A99</f>
        <v>965.85</v>
      </c>
      <c r="B731">
        <f>kT2L!C99</f>
        <v>18605.315999999999</v>
      </c>
      <c r="C731">
        <f>kT2L!D99</f>
        <v>14158.532999999999</v>
      </c>
      <c r="D731">
        <f>kT2L!E99</f>
        <v>14601.98</v>
      </c>
      <c r="E731">
        <f>kT2L!F99</f>
        <v>12622.342000000001</v>
      </c>
      <c r="F731">
        <f>kT2L!G99</f>
        <v>12785.994000000001</v>
      </c>
      <c r="G731">
        <f>kT2L!H99</f>
        <v>25988.563999999998</v>
      </c>
      <c r="H731">
        <f>kT2L!I99</f>
        <v>21108.050999999999</v>
      </c>
      <c r="I731">
        <f>kT2L!J99</f>
        <v>12173.401</v>
      </c>
      <c r="J731">
        <f>kT2L!K99</f>
        <v>13334.548000000001</v>
      </c>
      <c r="K731">
        <f>kT2L!L99</f>
        <v>11894.192999999999</v>
      </c>
      <c r="L731">
        <f>kT2L!M99</f>
        <v>19081.48</v>
      </c>
      <c r="M731">
        <f>kT2L!N99</f>
        <v>23903.162</v>
      </c>
      <c r="N731">
        <f>kT2L!O99</f>
        <v>13883.625</v>
      </c>
      <c r="O731">
        <f>kT2L!P99</f>
        <v>10982.19</v>
      </c>
      <c r="P731">
        <f>kT2L!Q99</f>
        <v>15062.267</v>
      </c>
      <c r="Q731">
        <f>kT2L!R99</f>
        <v>14576.673000000001</v>
      </c>
      <c r="R731">
        <f>kT2L!S99</f>
        <v>17762.449000000001</v>
      </c>
      <c r="S731">
        <f>kT2L!T99</f>
        <v>21427.405999999999</v>
      </c>
      <c r="T731">
        <f>kT2L!U99</f>
        <v>17449.273000000001</v>
      </c>
      <c r="U731">
        <f>kT2L!V99</f>
        <v>10521.134</v>
      </c>
      <c r="V731">
        <f>kT2L!W99</f>
        <v>10432.511</v>
      </c>
      <c r="W731">
        <f>kT2L!X99</f>
        <v>21256.883000000002</v>
      </c>
      <c r="X731">
        <f>kT2L!Y99</f>
        <v>14484.5</v>
      </c>
      <c r="Y731">
        <f>kT2L!Z99</f>
        <v>20395.627</v>
      </c>
      <c r="Z731">
        <f>kT2L!AA99</f>
        <v>3121.6689999999999</v>
      </c>
      <c r="AA731">
        <f>kT2L!AB99</f>
        <v>3929.5369999999998</v>
      </c>
      <c r="AB731">
        <f>kT2L!AC99</f>
        <v>3963.3209999999999</v>
      </c>
      <c r="AC731">
        <f>kT2L!AD99</f>
        <v>3829.4279999999999</v>
      </c>
      <c r="AD731">
        <f>kT2L!AE99</f>
        <v>4037.9229999999998</v>
      </c>
      <c r="AE731">
        <f>kT2L!AF99</f>
        <v>3162.8110000000001</v>
      </c>
      <c r="AF731">
        <f>kT2L!AG99</f>
        <v>3526.239</v>
      </c>
      <c r="AG731">
        <f>kT2L!AH99</f>
        <v>3791.6109999999999</v>
      </c>
      <c r="AH731">
        <f>kT2L!AI99</f>
        <v>3656.31</v>
      </c>
      <c r="AI731">
        <f>kT2L!AJ99</f>
        <v>4266.7780000000002</v>
      </c>
      <c r="AJ731">
        <f>kT2L!AK99</f>
        <v>4052.9850000000001</v>
      </c>
      <c r="AK731">
        <f>kT2L!AL99</f>
        <v>3485.1120000000001</v>
      </c>
      <c r="AL731">
        <f>kT2L!AM99</f>
        <v>3753.904</v>
      </c>
      <c r="AM731">
        <f>kT2L!AN99</f>
        <v>3505.1570000000002</v>
      </c>
      <c r="AN731">
        <f>kT2L!AO99</f>
        <v>3231.6109999999999</v>
      </c>
      <c r="AO731">
        <f>kT2L!AP99</f>
        <v>3970.6460000000002</v>
      </c>
      <c r="AP731">
        <f>kT2L!AQ99</f>
        <v>4291.6589999999997</v>
      </c>
      <c r="AQ731">
        <f>kT2L!AR99</f>
        <v>3396.7739999999999</v>
      </c>
      <c r="AR731">
        <f>kT2L!AS99</f>
        <v>3453.6610000000001</v>
      </c>
      <c r="AS731">
        <f>kT2L!AT99</f>
        <v>4150.6440000000002</v>
      </c>
      <c r="AT731">
        <f>kT2L!AU99</f>
        <v>3413.7550000000001</v>
      </c>
      <c r="AU731">
        <f>kT2L!AV99</f>
        <v>4796.5420000000004</v>
      </c>
      <c r="AV731">
        <f>kT2L!AW99</f>
        <v>3741.1680000000001</v>
      </c>
      <c r="AW731">
        <f>kT2L!AX99</f>
        <v>3192.9349999999999</v>
      </c>
      <c r="AX731">
        <f>kT2L!AY99</f>
        <v>880.976</v>
      </c>
    </row>
    <row r="732" spans="1:50" x14ac:dyDescent="0.25">
      <c r="A732">
        <f>kT2L!A100</f>
        <v>965.95</v>
      </c>
      <c r="B732">
        <f>kT2L!C100</f>
        <v>18744.146000000001</v>
      </c>
      <c r="C732">
        <f>kT2L!D100</f>
        <v>14231.815000000001</v>
      </c>
      <c r="D732">
        <f>kT2L!E100</f>
        <v>14718.5</v>
      </c>
      <c r="E732">
        <f>kT2L!F100</f>
        <v>12828.228999999999</v>
      </c>
      <c r="F732">
        <f>kT2L!G100</f>
        <v>12681.35</v>
      </c>
      <c r="G732">
        <f>kT2L!H100</f>
        <v>26059.081999999999</v>
      </c>
      <c r="H732">
        <f>kT2L!I100</f>
        <v>20991.835999999999</v>
      </c>
      <c r="I732">
        <f>kT2L!J100</f>
        <v>12063.742</v>
      </c>
      <c r="J732">
        <f>kT2L!K100</f>
        <v>13296.526</v>
      </c>
      <c r="K732">
        <f>kT2L!L100</f>
        <v>11825.859</v>
      </c>
      <c r="L732">
        <f>kT2L!M100</f>
        <v>19228.526999999998</v>
      </c>
      <c r="M732">
        <f>kT2L!N100</f>
        <v>24076.238000000001</v>
      </c>
      <c r="N732">
        <f>kT2L!O100</f>
        <v>13721.77</v>
      </c>
      <c r="O732">
        <f>kT2L!P100</f>
        <v>11155.25</v>
      </c>
      <c r="P732">
        <f>kT2L!Q100</f>
        <v>15156.554</v>
      </c>
      <c r="Q732">
        <f>kT2L!R100</f>
        <v>14634.499</v>
      </c>
      <c r="R732">
        <f>kT2L!S100</f>
        <v>17612.486000000001</v>
      </c>
      <c r="S732">
        <f>kT2L!T100</f>
        <v>21383.006000000001</v>
      </c>
      <c r="T732">
        <f>kT2L!U100</f>
        <v>17305.826000000001</v>
      </c>
      <c r="U732">
        <f>kT2L!V100</f>
        <v>10649.663</v>
      </c>
      <c r="V732">
        <f>kT2L!W100</f>
        <v>10434.374</v>
      </c>
      <c r="W732">
        <f>kT2L!X100</f>
        <v>21970.794999999998</v>
      </c>
      <c r="X732">
        <f>kT2L!Y100</f>
        <v>14310.353999999999</v>
      </c>
      <c r="Y732">
        <f>kT2L!Z100</f>
        <v>20529.044999999998</v>
      </c>
      <c r="Z732">
        <f>kT2L!AA100</f>
        <v>3150.35</v>
      </c>
      <c r="AA732">
        <f>kT2L!AB100</f>
        <v>3910.3049999999998</v>
      </c>
      <c r="AB732">
        <f>kT2L!AC100</f>
        <v>4035.875</v>
      </c>
      <c r="AC732">
        <f>kT2L!AD100</f>
        <v>3757.87</v>
      </c>
      <c r="AD732">
        <f>kT2L!AE100</f>
        <v>3999.7449999999999</v>
      </c>
      <c r="AE732">
        <f>kT2L!AF100</f>
        <v>3180.37</v>
      </c>
      <c r="AF732">
        <f>kT2L!AG100</f>
        <v>3654.134</v>
      </c>
      <c r="AG732">
        <f>kT2L!AH100</f>
        <v>3742.3589999999999</v>
      </c>
      <c r="AH732">
        <f>kT2L!AI100</f>
        <v>3618.8519999999999</v>
      </c>
      <c r="AI732">
        <f>kT2L!AJ100</f>
        <v>4271.7650000000003</v>
      </c>
      <c r="AJ732">
        <f>kT2L!AK100</f>
        <v>4060.8119999999999</v>
      </c>
      <c r="AK732">
        <f>kT2L!AL100</f>
        <v>3618.7629999999999</v>
      </c>
      <c r="AL732">
        <f>kT2L!AM100</f>
        <v>3798.8429999999998</v>
      </c>
      <c r="AM732">
        <f>kT2L!AN100</f>
        <v>3511.63</v>
      </c>
      <c r="AN732">
        <f>kT2L!AO100</f>
        <v>3189.1990000000001</v>
      </c>
      <c r="AO732">
        <f>kT2L!AP100</f>
        <v>3877.6779999999999</v>
      </c>
      <c r="AP732">
        <f>kT2L!AQ100</f>
        <v>4301.7849999999999</v>
      </c>
      <c r="AQ732">
        <f>kT2L!AR100</f>
        <v>3475.5889999999999</v>
      </c>
      <c r="AR732">
        <f>kT2L!AS100</f>
        <v>3475.13</v>
      </c>
      <c r="AS732">
        <f>kT2L!AT100</f>
        <v>4115.4380000000001</v>
      </c>
      <c r="AT732">
        <f>kT2L!AU100</f>
        <v>3333.6709999999998</v>
      </c>
      <c r="AU732">
        <f>kT2L!AV100</f>
        <v>4760.9260000000004</v>
      </c>
      <c r="AV732">
        <f>kT2L!AW100</f>
        <v>3809.306</v>
      </c>
      <c r="AW732">
        <f>kT2L!AX100</f>
        <v>3155.6289999999999</v>
      </c>
      <c r="AX732">
        <f>kT2L!AY100</f>
        <v>850.35500000000002</v>
      </c>
    </row>
    <row r="733" spans="1:50" x14ac:dyDescent="0.25">
      <c r="A733">
        <f>kT2L!A101</f>
        <v>966.05</v>
      </c>
      <c r="B733">
        <f>kT2L!C101</f>
        <v>19052.328000000001</v>
      </c>
      <c r="C733">
        <f>kT2L!D101</f>
        <v>14220.942999999999</v>
      </c>
      <c r="D733">
        <f>kT2L!E101</f>
        <v>15112.383</v>
      </c>
      <c r="E733">
        <f>kT2L!F101</f>
        <v>13046.416999999999</v>
      </c>
      <c r="F733">
        <f>kT2L!G101</f>
        <v>12779.187</v>
      </c>
      <c r="G733">
        <f>kT2L!H101</f>
        <v>25784.01</v>
      </c>
      <c r="H733">
        <f>kT2L!I101</f>
        <v>21016.471000000001</v>
      </c>
      <c r="I733">
        <f>kT2L!J101</f>
        <v>12478.441999999999</v>
      </c>
      <c r="J733">
        <f>kT2L!K101</f>
        <v>13461.902</v>
      </c>
      <c r="K733">
        <f>kT2L!L101</f>
        <v>11918.436</v>
      </c>
      <c r="L733">
        <f>kT2L!M101</f>
        <v>19261.285</v>
      </c>
      <c r="M733">
        <f>kT2L!N101</f>
        <v>23791.541000000001</v>
      </c>
      <c r="N733">
        <f>kT2L!O101</f>
        <v>13863.308999999999</v>
      </c>
      <c r="O733">
        <f>kT2L!P101</f>
        <v>11214.382</v>
      </c>
      <c r="P733">
        <f>kT2L!Q101</f>
        <v>15613.842000000001</v>
      </c>
      <c r="Q733">
        <f>kT2L!R101</f>
        <v>14612.441999999999</v>
      </c>
      <c r="R733">
        <f>kT2L!S101</f>
        <v>17772.083999999999</v>
      </c>
      <c r="S733">
        <f>kT2L!T101</f>
        <v>21813.928</v>
      </c>
      <c r="T733">
        <f>kT2L!U101</f>
        <v>17557.796999999999</v>
      </c>
      <c r="U733">
        <f>kT2L!V101</f>
        <v>10719.117</v>
      </c>
      <c r="V733">
        <f>kT2L!W101</f>
        <v>10252.386</v>
      </c>
      <c r="W733">
        <f>kT2L!X101</f>
        <v>21614.634999999998</v>
      </c>
      <c r="X733">
        <f>kT2L!Y101</f>
        <v>14706.151</v>
      </c>
      <c r="Y733">
        <f>kT2L!Z101</f>
        <v>20762.789000000001</v>
      </c>
      <c r="Z733">
        <f>kT2L!AA101</f>
        <v>3221.85</v>
      </c>
      <c r="AA733">
        <f>kT2L!AB101</f>
        <v>3946.2979999999998</v>
      </c>
      <c r="AB733">
        <f>kT2L!AC101</f>
        <v>4069.4189999999999</v>
      </c>
      <c r="AC733">
        <f>kT2L!AD101</f>
        <v>3805.1559999999999</v>
      </c>
      <c r="AD733">
        <f>kT2L!AE101</f>
        <v>4055.8119999999999</v>
      </c>
      <c r="AE733">
        <f>kT2L!AF101</f>
        <v>3134.4830000000002</v>
      </c>
      <c r="AF733">
        <f>kT2L!AG101</f>
        <v>3668.36</v>
      </c>
      <c r="AG733">
        <f>kT2L!AH101</f>
        <v>3731.7269999999999</v>
      </c>
      <c r="AH733">
        <f>kT2L!AI101</f>
        <v>3665.3119999999999</v>
      </c>
      <c r="AI733">
        <f>kT2L!AJ101</f>
        <v>4198.8689999999997</v>
      </c>
      <c r="AJ733">
        <f>kT2L!AK101</f>
        <v>4036.1869999999999</v>
      </c>
      <c r="AK733">
        <f>kT2L!AL101</f>
        <v>3500.9470000000001</v>
      </c>
      <c r="AL733">
        <f>kT2L!AM101</f>
        <v>3834.3359999999998</v>
      </c>
      <c r="AM733">
        <f>kT2L!AN101</f>
        <v>3593.6660000000002</v>
      </c>
      <c r="AN733">
        <f>kT2L!AO101</f>
        <v>3175.703</v>
      </c>
      <c r="AO733">
        <f>kT2L!AP101</f>
        <v>3875.8560000000002</v>
      </c>
      <c r="AP733">
        <f>kT2L!AQ101</f>
        <v>4245.8119999999999</v>
      </c>
      <c r="AQ733">
        <f>kT2L!AR101</f>
        <v>3397.1309999999999</v>
      </c>
      <c r="AR733">
        <f>kT2L!AS101</f>
        <v>3433.7640000000001</v>
      </c>
      <c r="AS733">
        <f>kT2L!AT101</f>
        <v>4092.6149999999998</v>
      </c>
      <c r="AT733">
        <f>kT2L!AU101</f>
        <v>3376.3139999999999</v>
      </c>
      <c r="AU733">
        <f>kT2L!AV101</f>
        <v>4703.5789999999997</v>
      </c>
      <c r="AV733">
        <f>kT2L!AW101</f>
        <v>3725.8389999999999</v>
      </c>
      <c r="AW733">
        <f>kT2L!AX101</f>
        <v>3199.7280000000001</v>
      </c>
      <c r="AX733">
        <f>kT2L!AY101</f>
        <v>1084.5319999999999</v>
      </c>
    </row>
    <row r="734" spans="1:50" x14ac:dyDescent="0.25">
      <c r="A734">
        <f>kT2L!A102</f>
        <v>966.15</v>
      </c>
      <c r="B734">
        <f>kT2L!C102</f>
        <v>18771.919999999998</v>
      </c>
      <c r="C734">
        <f>kT2L!D102</f>
        <v>14016.772000000001</v>
      </c>
      <c r="D734">
        <f>kT2L!E102</f>
        <v>14938.434999999999</v>
      </c>
      <c r="E734">
        <f>kT2L!F102</f>
        <v>13133.407999999999</v>
      </c>
      <c r="F734">
        <f>kT2L!G102</f>
        <v>12872.986999999999</v>
      </c>
      <c r="G734">
        <f>kT2L!H102</f>
        <v>25791.984</v>
      </c>
      <c r="H734">
        <f>kT2L!I102</f>
        <v>20503.419999999998</v>
      </c>
      <c r="I734">
        <f>kT2L!J102</f>
        <v>12603.543</v>
      </c>
      <c r="J734">
        <f>kT2L!K102</f>
        <v>13240.337</v>
      </c>
      <c r="K734">
        <f>kT2L!L102</f>
        <v>11957.239</v>
      </c>
      <c r="L734">
        <f>kT2L!M102</f>
        <v>19232.938999999998</v>
      </c>
      <c r="M734">
        <f>kT2L!N102</f>
        <v>23773.078000000001</v>
      </c>
      <c r="N734">
        <f>kT2L!O102</f>
        <v>13698.547</v>
      </c>
      <c r="O734">
        <f>kT2L!P102</f>
        <v>11152.102999999999</v>
      </c>
      <c r="P734">
        <f>kT2L!Q102</f>
        <v>15493.519</v>
      </c>
      <c r="Q734">
        <f>kT2L!R102</f>
        <v>14687.473</v>
      </c>
      <c r="R734">
        <f>kT2L!S102</f>
        <v>17756.695</v>
      </c>
      <c r="S734">
        <f>kT2L!T102</f>
        <v>21700.307000000001</v>
      </c>
      <c r="T734">
        <f>kT2L!U102</f>
        <v>17692.266</v>
      </c>
      <c r="U734">
        <f>kT2L!V102</f>
        <v>10629.99</v>
      </c>
      <c r="V734">
        <f>kT2L!W102</f>
        <v>10298.361000000001</v>
      </c>
      <c r="W734">
        <f>kT2L!X102</f>
        <v>21537.684000000001</v>
      </c>
      <c r="X734">
        <f>kT2L!Y102</f>
        <v>14502.111999999999</v>
      </c>
      <c r="Y734">
        <f>kT2L!Z102</f>
        <v>20359.66</v>
      </c>
      <c r="Z734">
        <f>kT2L!AA102</f>
        <v>3183.7919999999999</v>
      </c>
      <c r="AA734">
        <f>kT2L!AB102</f>
        <v>3933.7260000000001</v>
      </c>
      <c r="AB734">
        <f>kT2L!AC102</f>
        <v>4021.3069999999998</v>
      </c>
      <c r="AC734">
        <f>kT2L!AD102</f>
        <v>3834.4940000000001</v>
      </c>
      <c r="AD734">
        <f>kT2L!AE102</f>
        <v>3964.3440000000001</v>
      </c>
      <c r="AE734">
        <f>kT2L!AF102</f>
        <v>3136.306</v>
      </c>
      <c r="AF734">
        <f>kT2L!AG102</f>
        <v>3624.2809999999999</v>
      </c>
      <c r="AG734">
        <f>kT2L!AH102</f>
        <v>3763.5920000000001</v>
      </c>
      <c r="AH734">
        <f>kT2L!AI102</f>
        <v>3585.18</v>
      </c>
      <c r="AI734">
        <f>kT2L!AJ102</f>
        <v>4216.2740000000003</v>
      </c>
      <c r="AJ734">
        <f>kT2L!AK102</f>
        <v>4007.6410000000001</v>
      </c>
      <c r="AK734">
        <f>kT2L!AL102</f>
        <v>3496.1509999999998</v>
      </c>
      <c r="AL734">
        <f>kT2L!AM102</f>
        <v>3761.58</v>
      </c>
      <c r="AM734">
        <f>kT2L!AN102</f>
        <v>3543.511</v>
      </c>
      <c r="AN734">
        <f>kT2L!AO102</f>
        <v>3205.152</v>
      </c>
      <c r="AO734">
        <f>kT2L!AP102</f>
        <v>3878.8429999999998</v>
      </c>
      <c r="AP734">
        <f>kT2L!AQ102</f>
        <v>4312.268</v>
      </c>
      <c r="AQ734">
        <f>kT2L!AR102</f>
        <v>3465.5740000000001</v>
      </c>
      <c r="AR734">
        <f>kT2L!AS102</f>
        <v>3466.25</v>
      </c>
      <c r="AS734">
        <f>kT2L!AT102</f>
        <v>4133.04</v>
      </c>
      <c r="AT734">
        <f>kT2L!AU102</f>
        <v>3334.8040000000001</v>
      </c>
      <c r="AU734">
        <f>kT2L!AV102</f>
        <v>4807.1689999999999</v>
      </c>
      <c r="AV734">
        <f>kT2L!AW102</f>
        <v>3854.924</v>
      </c>
      <c r="AW734">
        <f>kT2L!AX102</f>
        <v>3290.971</v>
      </c>
      <c r="AX734">
        <f>kT2L!AY102</f>
        <v>912.726</v>
      </c>
    </row>
    <row r="735" spans="1:50" x14ac:dyDescent="0.25">
      <c r="A735">
        <f>kT2L!A103</f>
        <v>966.25</v>
      </c>
      <c r="B735">
        <f>kT2L!C103</f>
        <v>18969.833999999999</v>
      </c>
      <c r="C735">
        <f>kT2L!D103</f>
        <v>14333.102000000001</v>
      </c>
      <c r="D735">
        <f>kT2L!E103</f>
        <v>15208.403</v>
      </c>
      <c r="E735">
        <f>kT2L!F103</f>
        <v>13002.397999999999</v>
      </c>
      <c r="F735">
        <f>kT2L!G103</f>
        <v>12975.691000000001</v>
      </c>
      <c r="G735">
        <f>kT2L!H103</f>
        <v>25889.355</v>
      </c>
      <c r="H735">
        <f>kT2L!I103</f>
        <v>21021.195</v>
      </c>
      <c r="I735">
        <f>kT2L!J103</f>
        <v>12891.56</v>
      </c>
      <c r="J735">
        <f>kT2L!K103</f>
        <v>13622.384</v>
      </c>
      <c r="K735">
        <f>kT2L!L103</f>
        <v>12012.271000000001</v>
      </c>
      <c r="L735">
        <f>kT2L!M103</f>
        <v>19343.490000000002</v>
      </c>
      <c r="M735">
        <f>kT2L!N103</f>
        <v>24104.418000000001</v>
      </c>
      <c r="N735">
        <f>kT2L!O103</f>
        <v>13672.496999999999</v>
      </c>
      <c r="O735">
        <f>kT2L!P103</f>
        <v>11380.866</v>
      </c>
      <c r="P735">
        <f>kT2L!Q103</f>
        <v>15439.518</v>
      </c>
      <c r="Q735">
        <f>kT2L!R103</f>
        <v>14643.209000000001</v>
      </c>
      <c r="R735">
        <f>kT2L!S103</f>
        <v>18202.705000000002</v>
      </c>
      <c r="S735">
        <f>kT2L!T103</f>
        <v>21869.178</v>
      </c>
      <c r="T735">
        <f>kT2L!U103</f>
        <v>17156.671999999999</v>
      </c>
      <c r="U735">
        <f>kT2L!V103</f>
        <v>10846.357</v>
      </c>
      <c r="V735">
        <f>kT2L!W103</f>
        <v>10551.261</v>
      </c>
      <c r="W735">
        <f>kT2L!X103</f>
        <v>21839.261999999999</v>
      </c>
      <c r="X735">
        <f>kT2L!Y103</f>
        <v>14802.661</v>
      </c>
      <c r="Y735">
        <f>kT2L!Z103</f>
        <v>20657.990000000002</v>
      </c>
      <c r="Z735">
        <f>kT2L!AA103</f>
        <v>3243.5169999999998</v>
      </c>
      <c r="AA735">
        <f>kT2L!AB103</f>
        <v>3979.5</v>
      </c>
      <c r="AB735">
        <f>kT2L!AC103</f>
        <v>4069.2449999999999</v>
      </c>
      <c r="AC735">
        <f>kT2L!AD103</f>
        <v>3779.1729999999998</v>
      </c>
      <c r="AD735">
        <f>kT2L!AE103</f>
        <v>3975.6080000000002</v>
      </c>
      <c r="AE735">
        <f>kT2L!AF103</f>
        <v>3184.1559999999999</v>
      </c>
      <c r="AF735">
        <f>kT2L!AG103</f>
        <v>3578.3110000000001</v>
      </c>
      <c r="AG735">
        <f>kT2L!AH103</f>
        <v>3751.261</v>
      </c>
      <c r="AH735">
        <f>kT2L!AI103</f>
        <v>3667.0880000000002</v>
      </c>
      <c r="AI735">
        <f>kT2L!AJ103</f>
        <v>4164.9210000000003</v>
      </c>
      <c r="AJ735">
        <f>kT2L!AK103</f>
        <v>4093.096</v>
      </c>
      <c r="AK735">
        <f>kT2L!AL103</f>
        <v>3488.0149999999999</v>
      </c>
      <c r="AL735">
        <f>kT2L!AM103</f>
        <v>3912.4920000000002</v>
      </c>
      <c r="AM735">
        <f>kT2L!AN103</f>
        <v>3495.5079999999998</v>
      </c>
      <c r="AN735">
        <f>kT2L!AO103</f>
        <v>3287.259</v>
      </c>
      <c r="AO735">
        <f>kT2L!AP103</f>
        <v>3890</v>
      </c>
      <c r="AP735">
        <f>kT2L!AQ103</f>
        <v>4291.78</v>
      </c>
      <c r="AQ735">
        <f>kT2L!AR103</f>
        <v>3507.6329999999998</v>
      </c>
      <c r="AR735">
        <f>kT2L!AS103</f>
        <v>3527.7750000000001</v>
      </c>
      <c r="AS735">
        <f>kT2L!AT103</f>
        <v>4170.25</v>
      </c>
      <c r="AT735">
        <f>kT2L!AU103</f>
        <v>3440.799</v>
      </c>
      <c r="AU735">
        <f>kT2L!AV103</f>
        <v>4792.4120000000003</v>
      </c>
      <c r="AV735">
        <f>kT2L!AW103</f>
        <v>3881.44</v>
      </c>
      <c r="AW735">
        <f>kT2L!AX103</f>
        <v>3218.7530000000002</v>
      </c>
      <c r="AX735">
        <f>kT2L!AY103</f>
        <v>754.65300000000002</v>
      </c>
    </row>
    <row r="736" spans="1:50" x14ac:dyDescent="0.25">
      <c r="A736">
        <f>kT2L!A104</f>
        <v>966.7</v>
      </c>
      <c r="B736">
        <f>kT2L!C104</f>
        <v>28060.17</v>
      </c>
      <c r="C736">
        <f>kT2L!D104</f>
        <v>32820.218999999997</v>
      </c>
      <c r="D736">
        <f>kT2L!E104</f>
        <v>33086.440999999999</v>
      </c>
      <c r="E736">
        <f>kT2L!F104</f>
        <v>37714.652000000002</v>
      </c>
      <c r="F736">
        <f>kT2L!G104</f>
        <v>32394.653999999999</v>
      </c>
      <c r="G736">
        <f>kT2L!H104</f>
        <v>30868.550999999999</v>
      </c>
      <c r="H736">
        <f>kT2L!I104</f>
        <v>26473.171999999999</v>
      </c>
      <c r="I736">
        <f>kT2L!J104</f>
        <v>33258.535000000003</v>
      </c>
      <c r="J736">
        <f>kT2L!K104</f>
        <v>33724.218999999997</v>
      </c>
      <c r="K736">
        <f>kT2L!L104</f>
        <v>35685.968999999997</v>
      </c>
      <c r="L736">
        <f>kT2L!M104</f>
        <v>30134.289000000001</v>
      </c>
      <c r="M736">
        <f>kT2L!N104</f>
        <v>30738.690999999999</v>
      </c>
      <c r="N736">
        <f>kT2L!O104</f>
        <v>28515.734</v>
      </c>
      <c r="O736">
        <f>kT2L!P104</f>
        <v>33656.336000000003</v>
      </c>
      <c r="P736">
        <f>kT2L!Q104</f>
        <v>31588.15</v>
      </c>
      <c r="Q736">
        <f>kT2L!R104</f>
        <v>31314.138999999999</v>
      </c>
      <c r="R736">
        <f>kT2L!S104</f>
        <v>33013.508000000002</v>
      </c>
      <c r="S736">
        <f>kT2L!T104</f>
        <v>30238.796999999999</v>
      </c>
      <c r="T736">
        <f>kT2L!U104</f>
        <v>27408.353999999999</v>
      </c>
      <c r="U736">
        <f>kT2L!V104</f>
        <v>31288.438999999998</v>
      </c>
      <c r="V736">
        <f>kT2L!W104</f>
        <v>33449.019999999997</v>
      </c>
      <c r="W736">
        <f>kT2L!X104</f>
        <v>21354.550999999999</v>
      </c>
      <c r="X736">
        <f>kT2L!Y104</f>
        <v>32275.947</v>
      </c>
      <c r="Y736">
        <f>kT2L!Z104</f>
        <v>28319.023000000001</v>
      </c>
      <c r="Z736">
        <f>kT2L!AA104</f>
        <v>2096.2190000000001</v>
      </c>
      <c r="AA736">
        <f>kT2L!AB104</f>
        <v>2895.027</v>
      </c>
      <c r="AB736">
        <f>kT2L!AC104</f>
        <v>2853.2089999999998</v>
      </c>
      <c r="AC736">
        <f>kT2L!AD104</f>
        <v>2918.6149999999998</v>
      </c>
      <c r="AD736">
        <f>kT2L!AE104</f>
        <v>2998.971</v>
      </c>
      <c r="AE736">
        <f>kT2L!AF104</f>
        <v>2142.2199999999998</v>
      </c>
      <c r="AF736">
        <f>kT2L!AG104</f>
        <v>2523.395</v>
      </c>
      <c r="AG736">
        <f>kT2L!AH104</f>
        <v>2698.817</v>
      </c>
      <c r="AH736">
        <f>kT2L!AI104</f>
        <v>2678.0819999999999</v>
      </c>
      <c r="AI736">
        <f>kT2L!AJ104</f>
        <v>3255.6350000000002</v>
      </c>
      <c r="AJ736">
        <f>kT2L!AK104</f>
        <v>3050.9769999999999</v>
      </c>
      <c r="AK736">
        <f>kT2L!AL104</f>
        <v>2603.8850000000002</v>
      </c>
      <c r="AL736">
        <f>kT2L!AM104</f>
        <v>2492.0529999999999</v>
      </c>
      <c r="AM736">
        <f>kT2L!AN104</f>
        <v>2516.7950000000001</v>
      </c>
      <c r="AN736">
        <f>kT2L!AO104</f>
        <v>2190.1309999999999</v>
      </c>
      <c r="AO736">
        <f>kT2L!AP104</f>
        <v>2864.0810000000001</v>
      </c>
      <c r="AP736">
        <f>kT2L!AQ104</f>
        <v>3403.8789999999999</v>
      </c>
      <c r="AQ736">
        <f>kT2L!AR104</f>
        <v>2604.63</v>
      </c>
      <c r="AR736">
        <f>kT2L!AS104</f>
        <v>2397.1909999999998</v>
      </c>
      <c r="AS736">
        <f>kT2L!AT104</f>
        <v>3035.9569999999999</v>
      </c>
      <c r="AT736">
        <f>kT2L!AU104</f>
        <v>2453.6880000000001</v>
      </c>
      <c r="AU736">
        <f>kT2L!AV104</f>
        <v>3385.9140000000002</v>
      </c>
      <c r="AV736">
        <f>kT2L!AW104</f>
        <v>2826.1889999999999</v>
      </c>
      <c r="AW736">
        <f>kT2L!AX104</f>
        <v>2252.0360000000001</v>
      </c>
      <c r="AX736">
        <f>kT2L!AY104</f>
        <v>572.58900000000006</v>
      </c>
    </row>
    <row r="737" spans="1:50" x14ac:dyDescent="0.25">
      <c r="A737">
        <f>kT2L!A105</f>
        <v>976.7</v>
      </c>
      <c r="B737">
        <f>kT2L!C105</f>
        <v>28106.956999999999</v>
      </c>
      <c r="C737">
        <f>kT2L!D105</f>
        <v>33131.995999999999</v>
      </c>
      <c r="D737">
        <f>kT2L!E105</f>
        <v>33290.226999999999</v>
      </c>
      <c r="E737">
        <f>kT2L!F105</f>
        <v>37963.105000000003</v>
      </c>
      <c r="F737">
        <f>kT2L!G105</f>
        <v>32180.805</v>
      </c>
      <c r="G737">
        <f>kT2L!H105</f>
        <v>31314</v>
      </c>
      <c r="H737">
        <f>kT2L!I105</f>
        <v>26110.701000000001</v>
      </c>
      <c r="I737">
        <f>kT2L!J105</f>
        <v>33414.254000000001</v>
      </c>
      <c r="J737">
        <f>kT2L!K105</f>
        <v>33914.762000000002</v>
      </c>
      <c r="K737">
        <f>kT2L!L105</f>
        <v>35930.461000000003</v>
      </c>
      <c r="L737">
        <f>kT2L!M105</f>
        <v>30527.743999999999</v>
      </c>
      <c r="M737">
        <f>kT2L!N105</f>
        <v>30298.861000000001</v>
      </c>
      <c r="N737">
        <f>kT2L!O105</f>
        <v>28743.74</v>
      </c>
      <c r="O737">
        <f>kT2L!P105</f>
        <v>33540.203000000001</v>
      </c>
      <c r="P737">
        <f>kT2L!Q105</f>
        <v>31831.315999999999</v>
      </c>
      <c r="Q737">
        <f>kT2L!R105</f>
        <v>30956.328000000001</v>
      </c>
      <c r="R737">
        <f>kT2L!S105</f>
        <v>32735.773000000001</v>
      </c>
      <c r="S737">
        <f>kT2L!T105</f>
        <v>30823.120999999999</v>
      </c>
      <c r="T737">
        <f>kT2L!U105</f>
        <v>27725.353999999999</v>
      </c>
      <c r="U737">
        <f>kT2L!V105</f>
        <v>31182.416000000001</v>
      </c>
      <c r="V737">
        <f>kT2L!W105</f>
        <v>33341.995999999999</v>
      </c>
      <c r="W737">
        <f>kT2L!X105</f>
        <v>21716.934000000001</v>
      </c>
      <c r="X737">
        <f>kT2L!Y105</f>
        <v>31972.846000000001</v>
      </c>
      <c r="Y737">
        <f>kT2L!Z105</f>
        <v>28847.357</v>
      </c>
      <c r="Z737">
        <f>kT2L!AA105</f>
        <v>2046.298</v>
      </c>
      <c r="AA737">
        <f>kT2L!AB105</f>
        <v>2815.7910000000002</v>
      </c>
      <c r="AB737">
        <f>kT2L!AC105</f>
        <v>2837.3719999999998</v>
      </c>
      <c r="AC737">
        <f>kT2L!AD105</f>
        <v>2832.2640000000001</v>
      </c>
      <c r="AD737">
        <f>kT2L!AE105</f>
        <v>2923.3890000000001</v>
      </c>
      <c r="AE737">
        <f>kT2L!AF105</f>
        <v>2193.105</v>
      </c>
      <c r="AF737">
        <f>kT2L!AG105</f>
        <v>2460.0259999999998</v>
      </c>
      <c r="AG737">
        <f>kT2L!AH105</f>
        <v>2652.6030000000001</v>
      </c>
      <c r="AH737">
        <f>kT2L!AI105</f>
        <v>2612.4569999999999</v>
      </c>
      <c r="AI737">
        <f>kT2L!AJ105</f>
        <v>3189.107</v>
      </c>
      <c r="AJ737">
        <f>kT2L!AK105</f>
        <v>3044.953</v>
      </c>
      <c r="AK737">
        <f>kT2L!AL105</f>
        <v>2561.123</v>
      </c>
      <c r="AL737">
        <f>kT2L!AM105</f>
        <v>2400.1660000000002</v>
      </c>
      <c r="AM737">
        <f>kT2L!AN105</f>
        <v>2547.71</v>
      </c>
      <c r="AN737">
        <f>kT2L!AO105</f>
        <v>2151.5160000000001</v>
      </c>
      <c r="AO737">
        <f>kT2L!AP105</f>
        <v>2788.3090000000002</v>
      </c>
      <c r="AP737">
        <f>kT2L!AQ105</f>
        <v>3311.2449999999999</v>
      </c>
      <c r="AQ737">
        <f>kT2L!AR105</f>
        <v>2530.2330000000002</v>
      </c>
      <c r="AR737">
        <f>kT2L!AS105</f>
        <v>2344.3879999999999</v>
      </c>
      <c r="AS737">
        <f>kT2L!AT105</f>
        <v>2989.567</v>
      </c>
      <c r="AT737">
        <f>kT2L!AU105</f>
        <v>2412.9470000000001</v>
      </c>
      <c r="AU737">
        <f>kT2L!AV105</f>
        <v>3443.3</v>
      </c>
      <c r="AV737">
        <f>kT2L!AW105</f>
        <v>2794.6280000000002</v>
      </c>
      <c r="AW737">
        <f>kT2L!AX105</f>
        <v>2183.5100000000002</v>
      </c>
      <c r="AX737">
        <f>kT2L!AY105</f>
        <v>640.25800000000004</v>
      </c>
    </row>
    <row r="738" spans="1:50" x14ac:dyDescent="0.25">
      <c r="A738">
        <f>kT2L!A106</f>
        <v>986.7</v>
      </c>
      <c r="B738">
        <f>kT2L!C106</f>
        <v>28123.474999999999</v>
      </c>
      <c r="C738">
        <f>kT2L!D106</f>
        <v>33052.875</v>
      </c>
      <c r="D738">
        <f>kT2L!E106</f>
        <v>33001.343999999997</v>
      </c>
      <c r="E738">
        <f>kT2L!F106</f>
        <v>37937.355000000003</v>
      </c>
      <c r="F738">
        <f>kT2L!G106</f>
        <v>32636.348000000002</v>
      </c>
      <c r="G738">
        <f>kT2L!H106</f>
        <v>31020.734</v>
      </c>
      <c r="H738">
        <f>kT2L!I106</f>
        <v>26018.653999999999</v>
      </c>
      <c r="I738">
        <f>kT2L!J106</f>
        <v>32908.413999999997</v>
      </c>
      <c r="J738">
        <f>kT2L!K106</f>
        <v>34262.097999999998</v>
      </c>
      <c r="K738">
        <f>kT2L!L106</f>
        <v>35866.421999999999</v>
      </c>
      <c r="L738">
        <f>kT2L!M106</f>
        <v>30353.471000000001</v>
      </c>
      <c r="M738">
        <f>kT2L!N106</f>
        <v>30908.525000000001</v>
      </c>
      <c r="N738">
        <f>kT2L!O106</f>
        <v>28614.782999999999</v>
      </c>
      <c r="O738">
        <f>kT2L!P106</f>
        <v>33824.695</v>
      </c>
      <c r="P738">
        <f>kT2L!Q106</f>
        <v>31549.5</v>
      </c>
      <c r="Q738">
        <f>kT2L!R106</f>
        <v>30970.945</v>
      </c>
      <c r="R738">
        <f>kT2L!S106</f>
        <v>32942.586000000003</v>
      </c>
      <c r="S738">
        <f>kT2L!T106</f>
        <v>30555.43</v>
      </c>
      <c r="T738">
        <f>kT2L!U106</f>
        <v>27660.035</v>
      </c>
      <c r="U738">
        <f>kT2L!V106</f>
        <v>31202.041000000001</v>
      </c>
      <c r="V738">
        <f>kT2L!W106</f>
        <v>33274.300999999999</v>
      </c>
      <c r="W738">
        <f>kT2L!X106</f>
        <v>21723.197</v>
      </c>
      <c r="X738">
        <f>kT2L!Y106</f>
        <v>31952.226999999999</v>
      </c>
      <c r="Y738">
        <f>kT2L!Z106</f>
        <v>28596.061000000002</v>
      </c>
      <c r="Z738">
        <f>kT2L!AA106</f>
        <v>2059.567</v>
      </c>
      <c r="AA738">
        <f>kT2L!AB106</f>
        <v>2808.509</v>
      </c>
      <c r="AB738">
        <f>kT2L!AC106</f>
        <v>2793.9180000000001</v>
      </c>
      <c r="AC738">
        <f>kT2L!AD106</f>
        <v>2835.6840000000002</v>
      </c>
      <c r="AD738">
        <f>kT2L!AE106</f>
        <v>2753.29</v>
      </c>
      <c r="AE738">
        <f>kT2L!AF106</f>
        <v>2160.87</v>
      </c>
      <c r="AF738">
        <f>kT2L!AG106</f>
        <v>2444.1790000000001</v>
      </c>
      <c r="AG738">
        <f>kT2L!AH106</f>
        <v>2537.2179999999998</v>
      </c>
      <c r="AH738">
        <f>kT2L!AI106</f>
        <v>2590.42</v>
      </c>
      <c r="AI738">
        <f>kT2L!AJ106</f>
        <v>3176.0990000000002</v>
      </c>
      <c r="AJ738">
        <f>kT2L!AK106</f>
        <v>2908.2809999999999</v>
      </c>
      <c r="AK738">
        <f>kT2L!AL106</f>
        <v>2493.75</v>
      </c>
      <c r="AL738">
        <f>kT2L!AM106</f>
        <v>2489.183</v>
      </c>
      <c r="AM738">
        <f>kT2L!AN106</f>
        <v>2412.0749999999998</v>
      </c>
      <c r="AN738">
        <f>kT2L!AO106</f>
        <v>2130.9659999999999</v>
      </c>
      <c r="AO738">
        <f>kT2L!AP106</f>
        <v>2664.0189999999998</v>
      </c>
      <c r="AP738">
        <f>kT2L!AQ106</f>
        <v>3319.32</v>
      </c>
      <c r="AQ738">
        <f>kT2L!AR106</f>
        <v>2499.4589999999998</v>
      </c>
      <c r="AR738">
        <f>kT2L!AS106</f>
        <v>2270.6109999999999</v>
      </c>
      <c r="AS738">
        <f>kT2L!AT106</f>
        <v>2846.4180000000001</v>
      </c>
      <c r="AT738">
        <f>kT2L!AU106</f>
        <v>2330.8389999999999</v>
      </c>
      <c r="AU738">
        <f>kT2L!AV106</f>
        <v>3336.1460000000002</v>
      </c>
      <c r="AV738">
        <f>kT2L!AW106</f>
        <v>2703.2240000000002</v>
      </c>
      <c r="AW738">
        <f>kT2L!AX106</f>
        <v>2139.279</v>
      </c>
      <c r="AX738">
        <f>kT2L!AY106</f>
        <v>668.07299999999998</v>
      </c>
    </row>
    <row r="739" spans="1:50" x14ac:dyDescent="0.25">
      <c r="A739">
        <f>kT2L!A107</f>
        <v>996.7</v>
      </c>
      <c r="B739">
        <f>kT2L!C107</f>
        <v>28087.072</v>
      </c>
      <c r="C739">
        <f>kT2L!D107</f>
        <v>32965.163999999997</v>
      </c>
      <c r="D739">
        <f>kT2L!E107</f>
        <v>33059.883000000002</v>
      </c>
      <c r="E739">
        <f>kT2L!F107</f>
        <v>37587.061999999998</v>
      </c>
      <c r="F739">
        <f>kT2L!G107</f>
        <v>32277.33</v>
      </c>
      <c r="G739">
        <f>kT2L!H107</f>
        <v>30932.793000000001</v>
      </c>
      <c r="H739">
        <f>kT2L!I107</f>
        <v>26167.085999999999</v>
      </c>
      <c r="I739">
        <f>kT2L!J107</f>
        <v>33092.148000000001</v>
      </c>
      <c r="J739">
        <f>kT2L!K107</f>
        <v>33988.875</v>
      </c>
      <c r="K739">
        <f>kT2L!L107</f>
        <v>35733.434000000001</v>
      </c>
      <c r="L739">
        <f>kT2L!M107</f>
        <v>30359.041000000001</v>
      </c>
      <c r="M739">
        <f>kT2L!N107</f>
        <v>30837.758000000002</v>
      </c>
      <c r="N739">
        <f>kT2L!O107</f>
        <v>28307.245999999999</v>
      </c>
      <c r="O739">
        <f>kT2L!P107</f>
        <v>33584.527000000002</v>
      </c>
      <c r="P739">
        <f>kT2L!Q107</f>
        <v>31546.793000000001</v>
      </c>
      <c r="Q739">
        <f>kT2L!R107</f>
        <v>31198.197</v>
      </c>
      <c r="R739">
        <f>kT2L!S107</f>
        <v>32479.907999999999</v>
      </c>
      <c r="S739">
        <f>kT2L!T107</f>
        <v>30342.317999999999</v>
      </c>
      <c r="T739">
        <f>kT2L!U107</f>
        <v>27568.59</v>
      </c>
      <c r="U739">
        <f>kT2L!V107</f>
        <v>31331.585999999999</v>
      </c>
      <c r="V739">
        <f>kT2L!W107</f>
        <v>33598.156000000003</v>
      </c>
      <c r="W739">
        <f>kT2L!X107</f>
        <v>21556.241999999998</v>
      </c>
      <c r="X739">
        <f>kT2L!Y107</f>
        <v>32007.940999999999</v>
      </c>
      <c r="Y739">
        <f>kT2L!Z107</f>
        <v>28432.305</v>
      </c>
      <c r="Z739">
        <f>kT2L!AA107</f>
        <v>2020.9079999999999</v>
      </c>
      <c r="AA739">
        <f>kT2L!AB107</f>
        <v>2716.078</v>
      </c>
      <c r="AB739">
        <f>kT2L!AC107</f>
        <v>2718.549</v>
      </c>
      <c r="AC739">
        <f>kT2L!AD107</f>
        <v>2818.5929999999998</v>
      </c>
      <c r="AD739">
        <f>kT2L!AE107</f>
        <v>2707.4079999999999</v>
      </c>
      <c r="AE739">
        <f>kT2L!AF107</f>
        <v>2051.7370000000001</v>
      </c>
      <c r="AF739">
        <f>kT2L!AG107</f>
        <v>2406.6149999999998</v>
      </c>
      <c r="AG739">
        <f>kT2L!AH107</f>
        <v>2477.1239999999998</v>
      </c>
      <c r="AH739">
        <f>kT2L!AI107</f>
        <v>2558.2930000000001</v>
      </c>
      <c r="AI739">
        <f>kT2L!AJ107</f>
        <v>3151.806</v>
      </c>
      <c r="AJ739">
        <f>kT2L!AK107</f>
        <v>2953.6950000000002</v>
      </c>
      <c r="AK739">
        <f>kT2L!AL107</f>
        <v>2500.9560000000001</v>
      </c>
      <c r="AL739">
        <f>kT2L!AM107</f>
        <v>2336.5</v>
      </c>
      <c r="AM739">
        <f>kT2L!AN107</f>
        <v>2351.5140000000001</v>
      </c>
      <c r="AN739">
        <f>kT2L!AO107</f>
        <v>2153.8809999999999</v>
      </c>
      <c r="AO739">
        <f>kT2L!AP107</f>
        <v>2628.922</v>
      </c>
      <c r="AP739">
        <f>kT2L!AQ107</f>
        <v>3168.1610000000001</v>
      </c>
      <c r="AQ739">
        <f>kT2L!AR107</f>
        <v>2478.64</v>
      </c>
      <c r="AR739">
        <f>kT2L!AS107</f>
        <v>2279.8519999999999</v>
      </c>
      <c r="AS739">
        <f>kT2L!AT107</f>
        <v>2793.6559999999999</v>
      </c>
      <c r="AT739">
        <f>kT2L!AU107</f>
        <v>2327.5479999999998</v>
      </c>
      <c r="AU739">
        <f>kT2L!AV107</f>
        <v>3246.8110000000001</v>
      </c>
      <c r="AV739">
        <f>kT2L!AW107</f>
        <v>2612.404</v>
      </c>
      <c r="AW739">
        <f>kT2L!AX107</f>
        <v>2144.944</v>
      </c>
      <c r="AX739">
        <f>kT2L!AY107</f>
        <v>658.41099999999994</v>
      </c>
    </row>
    <row r="740" spans="1:50" x14ac:dyDescent="0.25">
      <c r="A740">
        <f>kT2L!A108</f>
        <v>1006.7</v>
      </c>
      <c r="B740">
        <f>kT2L!C108</f>
        <v>27853.116999999998</v>
      </c>
      <c r="C740">
        <f>kT2L!D108</f>
        <v>33113.637000000002</v>
      </c>
      <c r="D740">
        <f>kT2L!E108</f>
        <v>33265.663999999997</v>
      </c>
      <c r="E740">
        <f>kT2L!F108</f>
        <v>37798.245999999999</v>
      </c>
      <c r="F740">
        <f>kT2L!G108</f>
        <v>32547.629000000001</v>
      </c>
      <c r="G740">
        <f>kT2L!H108</f>
        <v>30916.701000000001</v>
      </c>
      <c r="H740">
        <f>kT2L!I108</f>
        <v>26075.228999999999</v>
      </c>
      <c r="I740">
        <f>kT2L!J108</f>
        <v>33086.082000000002</v>
      </c>
      <c r="J740">
        <f>kT2L!K108</f>
        <v>34247.366999999998</v>
      </c>
      <c r="K740">
        <f>kT2L!L108</f>
        <v>35660.964999999997</v>
      </c>
      <c r="L740">
        <f>kT2L!M108</f>
        <v>30436.175999999999</v>
      </c>
      <c r="M740">
        <f>kT2L!N108</f>
        <v>30825.565999999999</v>
      </c>
      <c r="N740">
        <f>kT2L!O108</f>
        <v>28859.695</v>
      </c>
      <c r="O740">
        <f>kT2L!P108</f>
        <v>33787.788999999997</v>
      </c>
      <c r="P740">
        <f>kT2L!Q108</f>
        <v>31636.721000000001</v>
      </c>
      <c r="Q740">
        <f>kT2L!R108</f>
        <v>31183.842000000001</v>
      </c>
      <c r="R740">
        <f>kT2L!S108</f>
        <v>32989.792999999998</v>
      </c>
      <c r="S740">
        <f>kT2L!T108</f>
        <v>30471.34</v>
      </c>
      <c r="T740">
        <f>kT2L!U108</f>
        <v>27839.275000000001</v>
      </c>
      <c r="U740">
        <f>kT2L!V108</f>
        <v>31142.791000000001</v>
      </c>
      <c r="V740">
        <f>kT2L!W108</f>
        <v>33260.195</v>
      </c>
      <c r="W740">
        <f>kT2L!X108</f>
        <v>21631.541000000001</v>
      </c>
      <c r="X740">
        <f>kT2L!Y108</f>
        <v>31911.088</v>
      </c>
      <c r="Y740">
        <f>kT2L!Z108</f>
        <v>28716.5</v>
      </c>
      <c r="Z740">
        <f>kT2L!AA108</f>
        <v>2037.0160000000001</v>
      </c>
      <c r="AA740">
        <f>kT2L!AB108</f>
        <v>2741.306</v>
      </c>
      <c r="AB740">
        <f>kT2L!AC108</f>
        <v>2648.8710000000001</v>
      </c>
      <c r="AC740">
        <f>kT2L!AD108</f>
        <v>2682.0709999999999</v>
      </c>
      <c r="AD740">
        <f>kT2L!AE108</f>
        <v>2707.3069999999998</v>
      </c>
      <c r="AE740">
        <f>kT2L!AF108</f>
        <v>2036.2190000000001</v>
      </c>
      <c r="AF740">
        <f>kT2L!AG108</f>
        <v>2395.13</v>
      </c>
      <c r="AG740">
        <f>kT2L!AH108</f>
        <v>2492.2689999999998</v>
      </c>
      <c r="AH740">
        <f>kT2L!AI108</f>
        <v>2505.1970000000001</v>
      </c>
      <c r="AI740">
        <f>kT2L!AJ108</f>
        <v>3125.1039999999998</v>
      </c>
      <c r="AJ740">
        <f>kT2L!AK108</f>
        <v>2913.752</v>
      </c>
      <c r="AK740">
        <f>kT2L!AL108</f>
        <v>2490.8220000000001</v>
      </c>
      <c r="AL740">
        <f>kT2L!AM108</f>
        <v>2329.4110000000001</v>
      </c>
      <c r="AM740">
        <f>kT2L!AN108</f>
        <v>2335.6770000000001</v>
      </c>
      <c r="AN740">
        <f>kT2L!AO108</f>
        <v>2073.4470000000001</v>
      </c>
      <c r="AO740">
        <f>kT2L!AP108</f>
        <v>2630.5889999999999</v>
      </c>
      <c r="AP740">
        <f>kT2L!AQ108</f>
        <v>3094.5680000000002</v>
      </c>
      <c r="AQ740">
        <f>kT2L!AR108</f>
        <v>2461.2950000000001</v>
      </c>
      <c r="AR740">
        <f>kT2L!AS108</f>
        <v>2145.1550000000002</v>
      </c>
      <c r="AS740">
        <f>kT2L!AT108</f>
        <v>2823.1840000000002</v>
      </c>
      <c r="AT740">
        <f>kT2L!AU108</f>
        <v>2378.5250000000001</v>
      </c>
      <c r="AU740">
        <f>kT2L!AV108</f>
        <v>3093.5880000000002</v>
      </c>
      <c r="AV740">
        <f>kT2L!AW108</f>
        <v>2647.029</v>
      </c>
      <c r="AW740">
        <f>kT2L!AX108</f>
        <v>2142.3919999999998</v>
      </c>
      <c r="AX740">
        <f>kT2L!AY108</f>
        <v>459.37900000000002</v>
      </c>
    </row>
    <row r="741" spans="1:50" x14ac:dyDescent="0.25">
      <c r="A741">
        <f>kT2L!A109</f>
        <v>1016.7</v>
      </c>
      <c r="B741">
        <f>kT2L!C109</f>
        <v>28086.021000000001</v>
      </c>
      <c r="C741">
        <f>kT2L!D109</f>
        <v>33274.211000000003</v>
      </c>
      <c r="D741">
        <f>kT2L!E109</f>
        <v>32776.277000000002</v>
      </c>
      <c r="E741">
        <f>kT2L!F109</f>
        <v>37543.358999999997</v>
      </c>
      <c r="F741">
        <f>kT2L!G109</f>
        <v>32417.844000000001</v>
      </c>
      <c r="G741">
        <f>kT2L!H109</f>
        <v>31025.303</v>
      </c>
      <c r="H741">
        <f>kT2L!I109</f>
        <v>26375.601999999999</v>
      </c>
      <c r="I741">
        <f>kT2L!J109</f>
        <v>33106.858999999997</v>
      </c>
      <c r="J741">
        <f>kT2L!K109</f>
        <v>33917.671999999999</v>
      </c>
      <c r="K741">
        <f>kT2L!L109</f>
        <v>35780.074000000001</v>
      </c>
      <c r="L741">
        <f>kT2L!M109</f>
        <v>30577.151999999998</v>
      </c>
      <c r="M741">
        <f>kT2L!N109</f>
        <v>30878.199000000001</v>
      </c>
      <c r="N741">
        <f>kT2L!O109</f>
        <v>29068.588</v>
      </c>
      <c r="O741">
        <f>kT2L!P109</f>
        <v>33809.983999999997</v>
      </c>
      <c r="P741">
        <f>kT2L!Q109</f>
        <v>31677.248</v>
      </c>
      <c r="Q741">
        <f>kT2L!R109</f>
        <v>31085.697</v>
      </c>
      <c r="R741">
        <f>kT2L!S109</f>
        <v>33072.292999999998</v>
      </c>
      <c r="S741">
        <f>kT2L!T109</f>
        <v>30383.098000000002</v>
      </c>
      <c r="T741">
        <f>kT2L!U109</f>
        <v>27425.373</v>
      </c>
      <c r="U741">
        <f>kT2L!V109</f>
        <v>31146.01</v>
      </c>
      <c r="V741">
        <f>kT2L!W109</f>
        <v>33371.980000000003</v>
      </c>
      <c r="W741">
        <f>kT2L!X109</f>
        <v>21466.407999999999</v>
      </c>
      <c r="X741">
        <f>kT2L!Y109</f>
        <v>32461.535</v>
      </c>
      <c r="Y741">
        <f>kT2L!Z109</f>
        <v>28523.701000000001</v>
      </c>
      <c r="Z741">
        <f>kT2L!AA109</f>
        <v>2011.9749999999999</v>
      </c>
      <c r="AA741">
        <f>kT2L!AB109</f>
        <v>2712.42</v>
      </c>
      <c r="AB741">
        <f>kT2L!AC109</f>
        <v>2741.1080000000002</v>
      </c>
      <c r="AC741">
        <f>kT2L!AD109</f>
        <v>2631.9110000000001</v>
      </c>
      <c r="AD741">
        <f>kT2L!AE109</f>
        <v>2678.4589999999998</v>
      </c>
      <c r="AE741">
        <f>kT2L!AF109</f>
        <v>2032.376</v>
      </c>
      <c r="AF741">
        <f>kT2L!AG109</f>
        <v>2433.31</v>
      </c>
      <c r="AG741">
        <f>kT2L!AH109</f>
        <v>2417.8009999999999</v>
      </c>
      <c r="AH741">
        <f>kT2L!AI109</f>
        <v>2464.7139999999999</v>
      </c>
      <c r="AI741">
        <f>kT2L!AJ109</f>
        <v>3089.87</v>
      </c>
      <c r="AJ741">
        <f>kT2L!AK109</f>
        <v>2859.7629999999999</v>
      </c>
      <c r="AK741">
        <f>kT2L!AL109</f>
        <v>2526.9789999999998</v>
      </c>
      <c r="AL741">
        <f>kT2L!AM109</f>
        <v>2314.328</v>
      </c>
      <c r="AM741">
        <f>kT2L!AN109</f>
        <v>2391.73</v>
      </c>
      <c r="AN741">
        <f>kT2L!AO109</f>
        <v>2088.88</v>
      </c>
      <c r="AO741">
        <f>kT2L!AP109</f>
        <v>2654.3539999999998</v>
      </c>
      <c r="AP741">
        <f>kT2L!AQ109</f>
        <v>3091.8980000000001</v>
      </c>
      <c r="AQ741">
        <f>kT2L!AR109</f>
        <v>2487.654</v>
      </c>
      <c r="AR741">
        <f>kT2L!AS109</f>
        <v>2209.3560000000002</v>
      </c>
      <c r="AS741">
        <f>kT2L!AT109</f>
        <v>2807.8290000000002</v>
      </c>
      <c r="AT741">
        <f>kT2L!AU109</f>
        <v>2389.2429999999999</v>
      </c>
      <c r="AU741">
        <f>kT2L!AV109</f>
        <v>3146.373</v>
      </c>
      <c r="AV741">
        <f>kT2L!AW109</f>
        <v>2667.4259999999999</v>
      </c>
      <c r="AW741">
        <f>kT2L!AX109</f>
        <v>2097.998</v>
      </c>
      <c r="AX741">
        <f>kT2L!AY109</f>
        <v>499.565</v>
      </c>
    </row>
    <row r="742" spans="1:50" x14ac:dyDescent="0.25">
      <c r="A742">
        <f>kT2L!A110</f>
        <v>1025</v>
      </c>
      <c r="B742">
        <f>kT2L!C110</f>
        <v>27841.252</v>
      </c>
      <c r="C742">
        <f>kT2L!D110</f>
        <v>33113.343999999997</v>
      </c>
      <c r="D742">
        <f>kT2L!E110</f>
        <v>33397.387000000002</v>
      </c>
      <c r="E742">
        <f>kT2L!F110</f>
        <v>37477.370999999999</v>
      </c>
      <c r="F742">
        <f>kT2L!G110</f>
        <v>32523.115000000002</v>
      </c>
      <c r="G742">
        <f>kT2L!H110</f>
        <v>30504.955000000002</v>
      </c>
      <c r="H742">
        <f>kT2L!I110</f>
        <v>26204.366999999998</v>
      </c>
      <c r="I742">
        <f>kT2L!J110</f>
        <v>33241.800999999999</v>
      </c>
      <c r="J742">
        <f>kT2L!K110</f>
        <v>33741.300999999999</v>
      </c>
      <c r="K742">
        <f>kT2L!L110</f>
        <v>35870.292999999998</v>
      </c>
      <c r="L742">
        <f>kT2L!M110</f>
        <v>30074.785</v>
      </c>
      <c r="M742">
        <f>kT2L!N110</f>
        <v>30856.02</v>
      </c>
      <c r="N742">
        <f>kT2L!O110</f>
        <v>28636.883000000002</v>
      </c>
      <c r="O742">
        <f>kT2L!P110</f>
        <v>33320.266000000003</v>
      </c>
      <c r="P742">
        <f>kT2L!Q110</f>
        <v>31521.963</v>
      </c>
      <c r="Q742">
        <f>kT2L!R110</f>
        <v>31062.758000000002</v>
      </c>
      <c r="R742">
        <f>kT2L!S110</f>
        <v>32641.324000000001</v>
      </c>
      <c r="S742">
        <f>kT2L!T110</f>
        <v>30570.120999999999</v>
      </c>
      <c r="T742">
        <f>kT2L!U110</f>
        <v>27559.528999999999</v>
      </c>
      <c r="U742">
        <f>kT2L!V110</f>
        <v>31206.971000000001</v>
      </c>
      <c r="V742">
        <f>kT2L!W110</f>
        <v>33527.620999999999</v>
      </c>
      <c r="W742">
        <f>kT2L!X110</f>
        <v>21525.916000000001</v>
      </c>
      <c r="X742">
        <f>kT2L!Y110</f>
        <v>31870.535</v>
      </c>
      <c r="Y742">
        <f>kT2L!Z110</f>
        <v>28302.743999999999</v>
      </c>
      <c r="Z742">
        <f>kT2L!AA110</f>
        <v>2043.5050000000001</v>
      </c>
      <c r="AA742">
        <f>kT2L!AB110</f>
        <v>2755.5129999999999</v>
      </c>
      <c r="AB742">
        <f>kT2L!AC110</f>
        <v>2733.5320000000002</v>
      </c>
      <c r="AC742">
        <f>kT2L!AD110</f>
        <v>2600.0309999999999</v>
      </c>
      <c r="AD742">
        <f>kT2L!AE110</f>
        <v>2647.56</v>
      </c>
      <c r="AE742">
        <f>kT2L!AF110</f>
        <v>2030.0050000000001</v>
      </c>
      <c r="AF742">
        <f>kT2L!AG110</f>
        <v>2440.9250000000002</v>
      </c>
      <c r="AG742">
        <f>kT2L!AH110</f>
        <v>2454.8939999999998</v>
      </c>
      <c r="AH742">
        <f>kT2L!AI110</f>
        <v>2474.2370000000001</v>
      </c>
      <c r="AI742">
        <f>kT2L!AJ110</f>
        <v>3086.1790000000001</v>
      </c>
      <c r="AJ742">
        <f>kT2L!AK110</f>
        <v>2885.9989999999998</v>
      </c>
      <c r="AK742">
        <f>kT2L!AL110</f>
        <v>2474.6089999999999</v>
      </c>
      <c r="AL742">
        <f>kT2L!AM110</f>
        <v>2299.8409999999999</v>
      </c>
      <c r="AM742">
        <f>kT2L!AN110</f>
        <v>2395.85</v>
      </c>
      <c r="AN742">
        <f>kT2L!AO110</f>
        <v>2068.5970000000002</v>
      </c>
      <c r="AO742">
        <f>kT2L!AP110</f>
        <v>2723.2849999999999</v>
      </c>
      <c r="AP742">
        <f>kT2L!AQ110</f>
        <v>3068.386</v>
      </c>
      <c r="AQ742">
        <f>kT2L!AR110</f>
        <v>2466.5920000000001</v>
      </c>
      <c r="AR742">
        <f>kT2L!AS110</f>
        <v>2198.1320000000001</v>
      </c>
      <c r="AS742">
        <f>kT2L!AT110</f>
        <v>2813.2020000000002</v>
      </c>
      <c r="AT742">
        <f>kT2L!AU110</f>
        <v>2340.1149999999998</v>
      </c>
      <c r="AU742">
        <f>kT2L!AV110</f>
        <v>3121.259</v>
      </c>
      <c r="AV742">
        <f>kT2L!AW110</f>
        <v>2616.6109999999999</v>
      </c>
      <c r="AW742">
        <f>kT2L!AX110</f>
        <v>2019.8610000000001</v>
      </c>
      <c r="AX742">
        <f>kT2L!AY110</f>
        <v>642.87099999999998</v>
      </c>
    </row>
    <row r="743" spans="1:50" x14ac:dyDescent="0.25">
      <c r="A743">
        <f>kT2L!A111</f>
        <v>1025.0999999999999</v>
      </c>
      <c r="B743">
        <f>kT2L!C111</f>
        <v>28178.223000000002</v>
      </c>
      <c r="C743">
        <f>kT2L!D111</f>
        <v>33418.315999999999</v>
      </c>
      <c r="D743">
        <f>kT2L!E111</f>
        <v>33472.82</v>
      </c>
      <c r="E743">
        <f>kT2L!F111</f>
        <v>37745.879000000001</v>
      </c>
      <c r="F743">
        <f>kT2L!G111</f>
        <v>32375.541000000001</v>
      </c>
      <c r="G743">
        <f>kT2L!H111</f>
        <v>30626.728999999999</v>
      </c>
      <c r="H743">
        <f>kT2L!I111</f>
        <v>26390.938999999998</v>
      </c>
      <c r="I743">
        <f>kT2L!J111</f>
        <v>33389.410000000003</v>
      </c>
      <c r="J743">
        <f>kT2L!K111</f>
        <v>33839.758000000002</v>
      </c>
      <c r="K743">
        <f>kT2L!L111</f>
        <v>35705.042999999998</v>
      </c>
      <c r="L743">
        <f>kT2L!M111</f>
        <v>30204.58</v>
      </c>
      <c r="M743">
        <f>kT2L!N111</f>
        <v>30675.651999999998</v>
      </c>
      <c r="N743">
        <f>kT2L!O111</f>
        <v>28734.563999999998</v>
      </c>
      <c r="O743">
        <f>kT2L!P111</f>
        <v>33869.858999999997</v>
      </c>
      <c r="P743">
        <f>kT2L!Q111</f>
        <v>31741.447</v>
      </c>
      <c r="Q743">
        <f>kT2L!R111</f>
        <v>30575.907999999999</v>
      </c>
      <c r="R743">
        <f>kT2L!S111</f>
        <v>32629.877</v>
      </c>
      <c r="S743">
        <f>kT2L!T111</f>
        <v>30513.287</v>
      </c>
      <c r="T743">
        <f>kT2L!U111</f>
        <v>27303.039000000001</v>
      </c>
      <c r="U743">
        <f>kT2L!V111</f>
        <v>31451.58</v>
      </c>
      <c r="V743">
        <f>kT2L!W111</f>
        <v>33408.277000000002</v>
      </c>
      <c r="W743">
        <f>kT2L!X111</f>
        <v>21268.151999999998</v>
      </c>
      <c r="X743">
        <f>kT2L!Y111</f>
        <v>32065.535</v>
      </c>
      <c r="Y743">
        <f>kT2L!Z111</f>
        <v>28336.028999999999</v>
      </c>
      <c r="Z743">
        <f>kT2L!AA111</f>
        <v>2018.1</v>
      </c>
      <c r="AA743">
        <f>kT2L!AB111</f>
        <v>2831.998</v>
      </c>
      <c r="AB743">
        <f>kT2L!AC111</f>
        <v>2739.6210000000001</v>
      </c>
      <c r="AC743">
        <f>kT2L!AD111</f>
        <v>2664.8539999999998</v>
      </c>
      <c r="AD743">
        <f>kT2L!AE111</f>
        <v>2710.2689999999998</v>
      </c>
      <c r="AE743">
        <f>kT2L!AF111</f>
        <v>2016.0550000000001</v>
      </c>
      <c r="AF743">
        <f>kT2L!AG111</f>
        <v>2461.067</v>
      </c>
      <c r="AG743">
        <f>kT2L!AH111</f>
        <v>2411.2370000000001</v>
      </c>
      <c r="AH743">
        <f>kT2L!AI111</f>
        <v>2504.6570000000002</v>
      </c>
      <c r="AI743">
        <f>kT2L!AJ111</f>
        <v>3047.7359999999999</v>
      </c>
      <c r="AJ743">
        <f>kT2L!AK111</f>
        <v>2839.2089999999998</v>
      </c>
      <c r="AK743">
        <f>kT2L!AL111</f>
        <v>2484.9499999999998</v>
      </c>
      <c r="AL743">
        <f>kT2L!AM111</f>
        <v>2322.59</v>
      </c>
      <c r="AM743">
        <f>kT2L!AN111</f>
        <v>2416.2489999999998</v>
      </c>
      <c r="AN743">
        <f>kT2L!AO111</f>
        <v>2027.097</v>
      </c>
      <c r="AO743">
        <f>kT2L!AP111</f>
        <v>2694.183</v>
      </c>
      <c r="AP743">
        <f>kT2L!AQ111</f>
        <v>3115.1579999999999</v>
      </c>
      <c r="AQ743">
        <f>kT2L!AR111</f>
        <v>2472.6489999999999</v>
      </c>
      <c r="AR743">
        <f>kT2L!AS111</f>
        <v>2225.5970000000002</v>
      </c>
      <c r="AS743">
        <f>kT2L!AT111</f>
        <v>2836.248</v>
      </c>
      <c r="AT743">
        <f>kT2L!AU111</f>
        <v>2334.0410000000002</v>
      </c>
      <c r="AU743">
        <f>kT2L!AV111</f>
        <v>3150.0120000000002</v>
      </c>
      <c r="AV743">
        <f>kT2L!AW111</f>
        <v>2580.4430000000002</v>
      </c>
      <c r="AW743">
        <f>kT2L!AX111</f>
        <v>2053.788</v>
      </c>
      <c r="AX743">
        <f>kT2L!AY111</f>
        <v>488.12099999999998</v>
      </c>
    </row>
    <row r="744" spans="1:50" x14ac:dyDescent="0.25">
      <c r="A744">
        <f>kT2L!A112</f>
        <v>1025.2</v>
      </c>
      <c r="B744">
        <f>kT2L!C112</f>
        <v>28084.623</v>
      </c>
      <c r="C744">
        <f>kT2L!D112</f>
        <v>32949.18</v>
      </c>
      <c r="D744">
        <f>kT2L!E112</f>
        <v>32823.273000000001</v>
      </c>
      <c r="E744">
        <f>kT2L!F112</f>
        <v>37744.769999999997</v>
      </c>
      <c r="F744">
        <f>kT2L!G112</f>
        <v>32356.613000000001</v>
      </c>
      <c r="G744">
        <f>kT2L!H112</f>
        <v>30853.633000000002</v>
      </c>
      <c r="H744">
        <f>kT2L!I112</f>
        <v>26237.824000000001</v>
      </c>
      <c r="I744">
        <f>kT2L!J112</f>
        <v>33008.059000000001</v>
      </c>
      <c r="J744">
        <f>kT2L!K112</f>
        <v>33940.781000000003</v>
      </c>
      <c r="K744">
        <f>kT2L!L112</f>
        <v>36176.440999999999</v>
      </c>
      <c r="L744">
        <f>kT2L!M112</f>
        <v>30482.528999999999</v>
      </c>
      <c r="M744">
        <f>kT2L!N112</f>
        <v>30670.868999999999</v>
      </c>
      <c r="N744">
        <f>kT2L!O112</f>
        <v>28882.516</v>
      </c>
      <c r="O744">
        <f>kT2L!P112</f>
        <v>33520.561999999998</v>
      </c>
      <c r="P744">
        <f>kT2L!Q112</f>
        <v>31599.555</v>
      </c>
      <c r="Q744">
        <f>kT2L!R112</f>
        <v>30799.625</v>
      </c>
      <c r="R744">
        <f>kT2L!S112</f>
        <v>32698.414000000001</v>
      </c>
      <c r="S744">
        <f>kT2L!T112</f>
        <v>30206.539000000001</v>
      </c>
      <c r="T744">
        <f>kT2L!U112</f>
        <v>27679.276999999998</v>
      </c>
      <c r="U744">
        <f>kT2L!V112</f>
        <v>31109.078000000001</v>
      </c>
      <c r="V744">
        <f>kT2L!W112</f>
        <v>33336.273000000001</v>
      </c>
      <c r="W744">
        <f>kT2L!X112</f>
        <v>21452.467000000001</v>
      </c>
      <c r="X744">
        <f>kT2L!Y112</f>
        <v>31818.09</v>
      </c>
      <c r="Y744">
        <f>kT2L!Z112</f>
        <v>28731.155999999999</v>
      </c>
      <c r="Z744">
        <f>kT2L!AA112</f>
        <v>2020.2950000000001</v>
      </c>
      <c r="AA744">
        <f>kT2L!AB112</f>
        <v>2788.6869999999999</v>
      </c>
      <c r="AB744">
        <f>kT2L!AC112</f>
        <v>2783.9380000000001</v>
      </c>
      <c r="AC744">
        <f>kT2L!AD112</f>
        <v>2644.598</v>
      </c>
      <c r="AD744">
        <f>kT2L!AE112</f>
        <v>2683.4050000000002</v>
      </c>
      <c r="AE744">
        <f>kT2L!AF112</f>
        <v>2005.8720000000001</v>
      </c>
      <c r="AF744">
        <f>kT2L!AG112</f>
        <v>2389.0309999999999</v>
      </c>
      <c r="AG744">
        <f>kT2L!AH112</f>
        <v>2502.9389999999999</v>
      </c>
      <c r="AH744">
        <f>kT2L!AI112</f>
        <v>2546.596</v>
      </c>
      <c r="AI744">
        <f>kT2L!AJ112</f>
        <v>3091.268</v>
      </c>
      <c r="AJ744">
        <f>kT2L!AK112</f>
        <v>2854.5230000000001</v>
      </c>
      <c r="AK744">
        <f>kT2L!AL112</f>
        <v>2451.7649999999999</v>
      </c>
      <c r="AL744">
        <f>kT2L!AM112</f>
        <v>2353.951</v>
      </c>
      <c r="AM744">
        <f>kT2L!AN112</f>
        <v>2447.0419999999999</v>
      </c>
      <c r="AN744">
        <f>kT2L!AO112</f>
        <v>2060.7930000000001</v>
      </c>
      <c r="AO744">
        <f>kT2L!AP112</f>
        <v>2790.6790000000001</v>
      </c>
      <c r="AP744">
        <f>kT2L!AQ112</f>
        <v>3077.6129999999998</v>
      </c>
      <c r="AQ744">
        <f>kT2L!AR112</f>
        <v>2432.6439999999998</v>
      </c>
      <c r="AR744">
        <f>kT2L!AS112</f>
        <v>2244.7649999999999</v>
      </c>
      <c r="AS744">
        <f>kT2L!AT112</f>
        <v>2810.6190000000001</v>
      </c>
      <c r="AT744">
        <f>kT2L!AU112</f>
        <v>2312.0120000000002</v>
      </c>
      <c r="AU744">
        <f>kT2L!AV112</f>
        <v>3083.3249999999998</v>
      </c>
      <c r="AV744">
        <f>kT2L!AW112</f>
        <v>2528.5619999999999</v>
      </c>
      <c r="AW744">
        <f>kT2L!AX112</f>
        <v>2030.6659999999999</v>
      </c>
      <c r="AX744">
        <f>kT2L!AY112</f>
        <v>596.14499999999998</v>
      </c>
    </row>
    <row r="745" spans="1:50" x14ac:dyDescent="0.25">
      <c r="A745">
        <f>kT2L!A113</f>
        <v>1025.3</v>
      </c>
      <c r="B745">
        <f>kT2L!C113</f>
        <v>28487.221000000001</v>
      </c>
      <c r="C745">
        <f>kT2L!D113</f>
        <v>33016.366999999998</v>
      </c>
      <c r="D745">
        <f>kT2L!E113</f>
        <v>33053.027000000002</v>
      </c>
      <c r="E745">
        <f>kT2L!F113</f>
        <v>37503.438000000002</v>
      </c>
      <c r="F745">
        <f>kT2L!G113</f>
        <v>32879.565999999999</v>
      </c>
      <c r="G745">
        <f>kT2L!H113</f>
        <v>30874.240000000002</v>
      </c>
      <c r="H745">
        <f>kT2L!I113</f>
        <v>26412.884999999998</v>
      </c>
      <c r="I745">
        <f>kT2L!J113</f>
        <v>33421.773000000001</v>
      </c>
      <c r="J745">
        <f>kT2L!K113</f>
        <v>33849.535000000003</v>
      </c>
      <c r="K745">
        <f>kT2L!L113</f>
        <v>36071.762000000002</v>
      </c>
      <c r="L745">
        <f>kT2L!M113</f>
        <v>29965.812000000002</v>
      </c>
      <c r="M745">
        <f>kT2L!N113</f>
        <v>30401.153999999999</v>
      </c>
      <c r="N745">
        <f>kT2L!O113</f>
        <v>28943.896000000001</v>
      </c>
      <c r="O745">
        <f>kT2L!P113</f>
        <v>33810.527000000002</v>
      </c>
      <c r="P745">
        <f>kT2L!Q113</f>
        <v>31867.844000000001</v>
      </c>
      <c r="Q745">
        <f>kT2L!R113</f>
        <v>31172.278999999999</v>
      </c>
      <c r="R745">
        <f>kT2L!S113</f>
        <v>32515.91</v>
      </c>
      <c r="S745">
        <f>kT2L!T113</f>
        <v>30722.331999999999</v>
      </c>
      <c r="T745">
        <f>kT2L!U113</f>
        <v>27518.103999999999</v>
      </c>
      <c r="U745">
        <f>kT2L!V113</f>
        <v>31336.456999999999</v>
      </c>
      <c r="V745">
        <f>kT2L!W113</f>
        <v>33336.339999999997</v>
      </c>
      <c r="W745">
        <f>kT2L!X113</f>
        <v>21813.092000000001</v>
      </c>
      <c r="X745">
        <f>kT2L!Y113</f>
        <v>32176.743999999999</v>
      </c>
      <c r="Y745">
        <f>kT2L!Z113</f>
        <v>28781.312000000002</v>
      </c>
      <c r="Z745">
        <f>kT2L!AA113</f>
        <v>1993.7349999999999</v>
      </c>
      <c r="AA745">
        <f>kT2L!AB113</f>
        <v>2729.3420000000001</v>
      </c>
      <c r="AB745">
        <f>kT2L!AC113</f>
        <v>2709.3649999999998</v>
      </c>
      <c r="AC745">
        <f>kT2L!AD113</f>
        <v>2638.0050000000001</v>
      </c>
      <c r="AD745">
        <f>kT2L!AE113</f>
        <v>2718.1219999999998</v>
      </c>
      <c r="AE745">
        <f>kT2L!AF113</f>
        <v>2027.828</v>
      </c>
      <c r="AF745">
        <f>kT2L!AG113</f>
        <v>2410.328</v>
      </c>
      <c r="AG745">
        <f>kT2L!AH113</f>
        <v>2433.1770000000001</v>
      </c>
      <c r="AH745">
        <f>kT2L!AI113</f>
        <v>2521.6840000000002</v>
      </c>
      <c r="AI745">
        <f>kT2L!AJ113</f>
        <v>3074.94</v>
      </c>
      <c r="AJ745">
        <f>kT2L!AK113</f>
        <v>2881.0360000000001</v>
      </c>
      <c r="AK745">
        <f>kT2L!AL113</f>
        <v>2442.7890000000002</v>
      </c>
      <c r="AL745">
        <f>kT2L!AM113</f>
        <v>2289.672</v>
      </c>
      <c r="AM745">
        <f>kT2L!AN113</f>
        <v>2364.692</v>
      </c>
      <c r="AN745">
        <f>kT2L!AO113</f>
        <v>1999.2139999999999</v>
      </c>
      <c r="AO745">
        <f>kT2L!AP113</f>
        <v>2689.415</v>
      </c>
      <c r="AP745">
        <f>kT2L!AQ113</f>
        <v>3086.5369999999998</v>
      </c>
      <c r="AQ745">
        <f>kT2L!AR113</f>
        <v>2422.0010000000002</v>
      </c>
      <c r="AR745">
        <f>kT2L!AS113</f>
        <v>2232.0590000000002</v>
      </c>
      <c r="AS745">
        <f>kT2L!AT113</f>
        <v>2724.8620000000001</v>
      </c>
      <c r="AT745">
        <f>kT2L!AU113</f>
        <v>2337.625</v>
      </c>
      <c r="AU745">
        <f>kT2L!AV113</f>
        <v>3069.8220000000001</v>
      </c>
      <c r="AV745">
        <f>kT2L!AW113</f>
        <v>2570.9459999999999</v>
      </c>
      <c r="AW745">
        <f>kT2L!AX113</f>
        <v>2012.2180000000001</v>
      </c>
      <c r="AX745">
        <f>kT2L!AY113</f>
        <v>470.726</v>
      </c>
    </row>
    <row r="746" spans="1:50" x14ac:dyDescent="0.25">
      <c r="A746">
        <f>kT2L!A114</f>
        <v>1025.95</v>
      </c>
      <c r="B746">
        <f>kT2L!C114</f>
        <v>18895.754000000001</v>
      </c>
      <c r="C746">
        <f>kT2L!D114</f>
        <v>13701.623</v>
      </c>
      <c r="D746">
        <f>kT2L!E114</f>
        <v>14756.98</v>
      </c>
      <c r="E746">
        <f>kT2L!F114</f>
        <v>12619.02</v>
      </c>
      <c r="F746">
        <f>kT2L!G114</f>
        <v>12818.888000000001</v>
      </c>
      <c r="G746">
        <f>kT2L!H114</f>
        <v>26022.357</v>
      </c>
      <c r="H746">
        <f>kT2L!I114</f>
        <v>21035.532999999999</v>
      </c>
      <c r="I746">
        <f>kT2L!J114</f>
        <v>12370.922</v>
      </c>
      <c r="J746">
        <f>kT2L!K114</f>
        <v>13094.825999999999</v>
      </c>
      <c r="K746">
        <f>kT2L!L114</f>
        <v>11968.903</v>
      </c>
      <c r="L746">
        <f>kT2L!M114</f>
        <v>19415.971000000001</v>
      </c>
      <c r="M746">
        <f>kT2L!N114</f>
        <v>24023.498</v>
      </c>
      <c r="N746">
        <f>kT2L!O114</f>
        <v>13363.5</v>
      </c>
      <c r="O746">
        <f>kT2L!P114</f>
        <v>11014.329</v>
      </c>
      <c r="P746">
        <f>kT2L!Q114</f>
        <v>15354.957</v>
      </c>
      <c r="Q746">
        <f>kT2L!R114</f>
        <v>14444.875</v>
      </c>
      <c r="R746">
        <f>kT2L!S114</f>
        <v>17970.432000000001</v>
      </c>
      <c r="S746">
        <f>kT2L!T114</f>
        <v>21693.094000000001</v>
      </c>
      <c r="T746">
        <f>kT2L!U114</f>
        <v>17352.004000000001</v>
      </c>
      <c r="U746">
        <f>kT2L!V114</f>
        <v>10613.236999999999</v>
      </c>
      <c r="V746">
        <f>kT2L!W114</f>
        <v>10333.759</v>
      </c>
      <c r="W746">
        <f>kT2L!X114</f>
        <v>21102.951000000001</v>
      </c>
      <c r="X746">
        <f>kT2L!Y114</f>
        <v>14590.585999999999</v>
      </c>
      <c r="Y746">
        <f>kT2L!Z114</f>
        <v>20502.662</v>
      </c>
      <c r="Z746">
        <f>kT2L!AA114</f>
        <v>2988.7089999999998</v>
      </c>
      <c r="AA746">
        <f>kT2L!AB114</f>
        <v>3766.7919999999999</v>
      </c>
      <c r="AB746">
        <f>kT2L!AC114</f>
        <v>3855.0070000000001</v>
      </c>
      <c r="AC746">
        <f>kT2L!AD114</f>
        <v>3540.6529999999998</v>
      </c>
      <c r="AD746">
        <f>kT2L!AE114</f>
        <v>3620.7759999999998</v>
      </c>
      <c r="AE746">
        <f>kT2L!AF114</f>
        <v>2972.703</v>
      </c>
      <c r="AF746">
        <f>kT2L!AG114</f>
        <v>3340.7779999999998</v>
      </c>
      <c r="AG746">
        <f>kT2L!AH114</f>
        <v>3456.9740000000002</v>
      </c>
      <c r="AH746">
        <f>kT2L!AI114</f>
        <v>3432.0039999999999</v>
      </c>
      <c r="AI746">
        <f>kT2L!AJ114</f>
        <v>4083.0810000000001</v>
      </c>
      <c r="AJ746">
        <f>kT2L!AK114</f>
        <v>3888.8580000000002</v>
      </c>
      <c r="AK746">
        <f>kT2L!AL114</f>
        <v>3362.0320000000002</v>
      </c>
      <c r="AL746">
        <f>kT2L!AM114</f>
        <v>3462.4470000000001</v>
      </c>
      <c r="AM746">
        <f>kT2L!AN114</f>
        <v>3365.982</v>
      </c>
      <c r="AN746">
        <f>kT2L!AO114</f>
        <v>3043.18</v>
      </c>
      <c r="AO746">
        <f>kT2L!AP114</f>
        <v>3705.7570000000001</v>
      </c>
      <c r="AP746">
        <f>kT2L!AQ114</f>
        <v>4027.085</v>
      </c>
      <c r="AQ746">
        <f>kT2L!AR114</f>
        <v>3266.6990000000001</v>
      </c>
      <c r="AR746">
        <f>kT2L!AS114</f>
        <v>3314.9479999999999</v>
      </c>
      <c r="AS746">
        <f>kT2L!AT114</f>
        <v>3856.848</v>
      </c>
      <c r="AT746">
        <f>kT2L!AU114</f>
        <v>3233.0360000000001</v>
      </c>
      <c r="AU746">
        <f>kT2L!AV114</f>
        <v>4296.59</v>
      </c>
      <c r="AV746">
        <f>kT2L!AW114</f>
        <v>3401.2959999999998</v>
      </c>
      <c r="AW746">
        <f>kT2L!AX114</f>
        <v>3018.67</v>
      </c>
      <c r="AX746">
        <f>kT2L!AY114</f>
        <v>953.24199999999996</v>
      </c>
    </row>
    <row r="747" spans="1:50" x14ac:dyDescent="0.25">
      <c r="A747">
        <f>kT2L!A115</f>
        <v>1026.05</v>
      </c>
      <c r="B747">
        <f>kT2L!C115</f>
        <v>18665.221000000001</v>
      </c>
      <c r="C747">
        <f>kT2L!D115</f>
        <v>14138.618</v>
      </c>
      <c r="D747">
        <f>kT2L!E115</f>
        <v>15056.831</v>
      </c>
      <c r="E747">
        <f>kT2L!F115</f>
        <v>13016.785</v>
      </c>
      <c r="F747">
        <f>kT2L!G115</f>
        <v>12780.579</v>
      </c>
      <c r="G747">
        <f>kT2L!H115</f>
        <v>26112.123</v>
      </c>
      <c r="H747">
        <f>kT2L!I115</f>
        <v>20713.238000000001</v>
      </c>
      <c r="I747">
        <f>kT2L!J115</f>
        <v>12591.826999999999</v>
      </c>
      <c r="J747">
        <f>kT2L!K115</f>
        <v>13572.191000000001</v>
      </c>
      <c r="K747">
        <f>kT2L!L115</f>
        <v>11879.562</v>
      </c>
      <c r="L747">
        <f>kT2L!M115</f>
        <v>19577.155999999999</v>
      </c>
      <c r="M747">
        <f>kT2L!N115</f>
        <v>23940.206999999999</v>
      </c>
      <c r="N747">
        <f>kT2L!O115</f>
        <v>13581.254999999999</v>
      </c>
      <c r="O747">
        <f>kT2L!P115</f>
        <v>11059.767</v>
      </c>
      <c r="P747">
        <f>kT2L!Q115</f>
        <v>15668.128000000001</v>
      </c>
      <c r="Q747">
        <f>kT2L!R115</f>
        <v>14362.652</v>
      </c>
      <c r="R747">
        <f>kT2L!S115</f>
        <v>18244.098000000002</v>
      </c>
      <c r="S747">
        <f>kT2L!T115</f>
        <v>22139.273000000001</v>
      </c>
      <c r="T747">
        <f>kT2L!U115</f>
        <v>17280.82</v>
      </c>
      <c r="U747">
        <f>kT2L!V115</f>
        <v>10715.579</v>
      </c>
      <c r="V747">
        <f>kT2L!W115</f>
        <v>10435.438</v>
      </c>
      <c r="W747">
        <f>kT2L!X115</f>
        <v>21341.458999999999</v>
      </c>
      <c r="X747">
        <f>kT2L!Y115</f>
        <v>14482.505999999999</v>
      </c>
      <c r="Y747">
        <f>kT2L!Z115</f>
        <v>20875.766</v>
      </c>
      <c r="Z747">
        <f>kT2L!AA115</f>
        <v>3070.2759999999998</v>
      </c>
      <c r="AA747">
        <f>kT2L!AB115</f>
        <v>3743.8980000000001</v>
      </c>
      <c r="AB747">
        <f>kT2L!AC115</f>
        <v>3868.8789999999999</v>
      </c>
      <c r="AC747">
        <f>kT2L!AD115</f>
        <v>3629.4749999999999</v>
      </c>
      <c r="AD747">
        <f>kT2L!AE115</f>
        <v>3725.232</v>
      </c>
      <c r="AE747">
        <f>kT2L!AF115</f>
        <v>3009.3890000000001</v>
      </c>
      <c r="AF747">
        <f>kT2L!AG115</f>
        <v>3388.3009999999999</v>
      </c>
      <c r="AG747">
        <f>kT2L!AH115</f>
        <v>3522.6289999999999</v>
      </c>
      <c r="AH747">
        <f>kT2L!AI115</f>
        <v>3396.4450000000002</v>
      </c>
      <c r="AI747">
        <f>kT2L!AJ115</f>
        <v>4070.5230000000001</v>
      </c>
      <c r="AJ747">
        <f>kT2L!AK115</f>
        <v>3816.4569999999999</v>
      </c>
      <c r="AK747">
        <f>kT2L!AL115</f>
        <v>3262.886</v>
      </c>
      <c r="AL747">
        <f>kT2L!AM115</f>
        <v>3568.0459999999998</v>
      </c>
      <c r="AM747">
        <f>kT2L!AN115</f>
        <v>3364.1860000000001</v>
      </c>
      <c r="AN747">
        <f>kT2L!AO115</f>
        <v>2972.1260000000002</v>
      </c>
      <c r="AO747">
        <f>kT2L!AP115</f>
        <v>3707.39</v>
      </c>
      <c r="AP747">
        <f>kT2L!AQ115</f>
        <v>4006.9720000000002</v>
      </c>
      <c r="AQ747">
        <f>kT2L!AR115</f>
        <v>3340.2849999999999</v>
      </c>
      <c r="AR747">
        <f>kT2L!AS115</f>
        <v>3272.2330000000002</v>
      </c>
      <c r="AS747">
        <f>kT2L!AT115</f>
        <v>3925.0889999999999</v>
      </c>
      <c r="AT747">
        <f>kT2L!AU115</f>
        <v>3139.6660000000002</v>
      </c>
      <c r="AU747">
        <f>kT2L!AV115</f>
        <v>4307.9759999999997</v>
      </c>
      <c r="AV747">
        <f>kT2L!AW115</f>
        <v>3482.4389999999999</v>
      </c>
      <c r="AW747">
        <f>kT2L!AX115</f>
        <v>2977.2310000000002</v>
      </c>
      <c r="AX747">
        <f>kT2L!AY115</f>
        <v>1062.9190000000001</v>
      </c>
    </row>
    <row r="748" spans="1:50" x14ac:dyDescent="0.25">
      <c r="A748">
        <f>kT2L!A116</f>
        <v>1026.1500000000001</v>
      </c>
      <c r="B748">
        <f>kT2L!C116</f>
        <v>18889.990000000002</v>
      </c>
      <c r="C748">
        <f>kT2L!D116</f>
        <v>14544.661</v>
      </c>
      <c r="D748">
        <f>kT2L!E116</f>
        <v>15265.061</v>
      </c>
      <c r="E748">
        <f>kT2L!F116</f>
        <v>13084.687</v>
      </c>
      <c r="F748">
        <f>kT2L!G116</f>
        <v>12552.398999999999</v>
      </c>
      <c r="G748">
        <f>kT2L!H116</f>
        <v>25961.785</v>
      </c>
      <c r="H748">
        <f>kT2L!I116</f>
        <v>20930.526999999998</v>
      </c>
      <c r="I748">
        <f>kT2L!J116</f>
        <v>12437.246999999999</v>
      </c>
      <c r="J748">
        <f>kT2L!K116</f>
        <v>13564.344999999999</v>
      </c>
      <c r="K748">
        <f>kT2L!L116</f>
        <v>12001.686</v>
      </c>
      <c r="L748">
        <f>kT2L!M116</f>
        <v>19239.432000000001</v>
      </c>
      <c r="M748">
        <f>kT2L!N116</f>
        <v>24173.687999999998</v>
      </c>
      <c r="N748">
        <f>kT2L!O116</f>
        <v>13902.875</v>
      </c>
      <c r="O748">
        <f>kT2L!P116</f>
        <v>11570.253000000001</v>
      </c>
      <c r="P748">
        <f>kT2L!Q116</f>
        <v>15578.919</v>
      </c>
      <c r="Q748">
        <f>kT2L!R116</f>
        <v>14636.407999999999</v>
      </c>
      <c r="R748">
        <f>kT2L!S116</f>
        <v>18273.398000000001</v>
      </c>
      <c r="S748">
        <f>kT2L!T116</f>
        <v>21867.425999999999</v>
      </c>
      <c r="T748">
        <f>kT2L!U116</f>
        <v>17449.473000000002</v>
      </c>
      <c r="U748">
        <f>kT2L!V116</f>
        <v>10835.995000000001</v>
      </c>
      <c r="V748">
        <f>kT2L!W116</f>
        <v>10242.563</v>
      </c>
      <c r="W748">
        <f>kT2L!X116</f>
        <v>21596.923999999999</v>
      </c>
      <c r="X748">
        <f>kT2L!Y116</f>
        <v>14698.040999999999</v>
      </c>
      <c r="Y748">
        <f>kT2L!Z116</f>
        <v>20571.445</v>
      </c>
      <c r="Z748">
        <f>kT2L!AA116</f>
        <v>3055.904</v>
      </c>
      <c r="AA748">
        <f>kT2L!AB116</f>
        <v>3775.8649999999998</v>
      </c>
      <c r="AB748">
        <f>kT2L!AC116</f>
        <v>3852.7719999999999</v>
      </c>
      <c r="AC748">
        <f>kT2L!AD116</f>
        <v>3530.4969999999998</v>
      </c>
      <c r="AD748">
        <f>kT2L!AE116</f>
        <v>3665.768</v>
      </c>
      <c r="AE748">
        <f>kT2L!AF116</f>
        <v>2972.3969999999999</v>
      </c>
      <c r="AF748">
        <f>kT2L!AG116</f>
        <v>3401.6089999999999</v>
      </c>
      <c r="AG748">
        <f>kT2L!AH116</f>
        <v>3494.3020000000001</v>
      </c>
      <c r="AH748">
        <f>kT2L!AI116</f>
        <v>3481.585</v>
      </c>
      <c r="AI748">
        <f>kT2L!AJ116</f>
        <v>4079.2669999999998</v>
      </c>
      <c r="AJ748">
        <f>kT2L!AK116</f>
        <v>3859.232</v>
      </c>
      <c r="AK748">
        <f>kT2L!AL116</f>
        <v>3265.1950000000002</v>
      </c>
      <c r="AL748">
        <f>kT2L!AM116</f>
        <v>3449.08</v>
      </c>
      <c r="AM748">
        <f>kT2L!AN116</f>
        <v>3306.1880000000001</v>
      </c>
      <c r="AN748">
        <f>kT2L!AO116</f>
        <v>3029.9229999999998</v>
      </c>
      <c r="AO748">
        <f>kT2L!AP116</f>
        <v>3722.3690000000001</v>
      </c>
      <c r="AP748">
        <f>kT2L!AQ116</f>
        <v>4032.3820000000001</v>
      </c>
      <c r="AQ748">
        <f>kT2L!AR116</f>
        <v>3286.4029999999998</v>
      </c>
      <c r="AR748">
        <f>kT2L!AS116</f>
        <v>3286.335</v>
      </c>
      <c r="AS748">
        <f>kT2L!AT116</f>
        <v>3850.799</v>
      </c>
      <c r="AT748">
        <f>kT2L!AU116</f>
        <v>3263.9459999999999</v>
      </c>
      <c r="AU748">
        <f>kT2L!AV116</f>
        <v>4276.598</v>
      </c>
      <c r="AV748">
        <f>kT2L!AW116</f>
        <v>3492.3240000000001</v>
      </c>
      <c r="AW748">
        <f>kT2L!AX116</f>
        <v>2982.6030000000001</v>
      </c>
      <c r="AX748">
        <f>kT2L!AY116</f>
        <v>606.41899999999998</v>
      </c>
    </row>
    <row r="749" spans="1:50" x14ac:dyDescent="0.25">
      <c r="A749">
        <f>kT2L!A117</f>
        <v>1026.25</v>
      </c>
      <c r="B749">
        <f>kT2L!C117</f>
        <v>18778.835999999999</v>
      </c>
      <c r="C749">
        <f>kT2L!D117</f>
        <v>14389.007</v>
      </c>
      <c r="D749">
        <f>kT2L!E117</f>
        <v>15518.152</v>
      </c>
      <c r="E749">
        <f>kT2L!F117</f>
        <v>13005.817999999999</v>
      </c>
      <c r="F749">
        <f>kT2L!G117</f>
        <v>12774.786</v>
      </c>
      <c r="G749">
        <f>kT2L!H117</f>
        <v>26256.734</v>
      </c>
      <c r="H749">
        <f>kT2L!I117</f>
        <v>20772.355</v>
      </c>
      <c r="I749">
        <f>kT2L!J117</f>
        <v>12777.106</v>
      </c>
      <c r="J749">
        <f>kT2L!K117</f>
        <v>13722.611000000001</v>
      </c>
      <c r="K749">
        <f>kT2L!L117</f>
        <v>11843.9</v>
      </c>
      <c r="L749">
        <f>kT2L!M117</f>
        <v>19353.361000000001</v>
      </c>
      <c r="M749">
        <f>kT2L!N117</f>
        <v>24237.107</v>
      </c>
      <c r="N749">
        <f>kT2L!O117</f>
        <v>13654.36</v>
      </c>
      <c r="O749">
        <f>kT2L!P117</f>
        <v>11415.675999999999</v>
      </c>
      <c r="P749">
        <f>kT2L!Q117</f>
        <v>15550.137000000001</v>
      </c>
      <c r="Q749">
        <f>kT2L!R117</f>
        <v>14943.052</v>
      </c>
      <c r="R749">
        <f>kT2L!S117</f>
        <v>18217.148000000001</v>
      </c>
      <c r="S749">
        <f>kT2L!T117</f>
        <v>22049.192999999999</v>
      </c>
      <c r="T749">
        <f>kT2L!U117</f>
        <v>17674.541000000001</v>
      </c>
      <c r="U749">
        <f>kT2L!V117</f>
        <v>11310.511</v>
      </c>
      <c r="V749">
        <f>kT2L!W117</f>
        <v>10597.419</v>
      </c>
      <c r="W749">
        <f>kT2L!X117</f>
        <v>21830.965</v>
      </c>
      <c r="X749">
        <f>kT2L!Y117</f>
        <v>14473.594999999999</v>
      </c>
      <c r="Y749">
        <f>kT2L!Z117</f>
        <v>20814.205000000002</v>
      </c>
      <c r="Z749">
        <f>kT2L!AA117</f>
        <v>3008.0309999999999</v>
      </c>
      <c r="AA749">
        <f>kT2L!AB117</f>
        <v>3732.451</v>
      </c>
      <c r="AB749">
        <f>kT2L!AC117</f>
        <v>3841.2489999999998</v>
      </c>
      <c r="AC749">
        <f>kT2L!AD117</f>
        <v>3572.683</v>
      </c>
      <c r="AD749">
        <f>kT2L!AE117</f>
        <v>3720.4369999999999</v>
      </c>
      <c r="AE749">
        <f>kT2L!AF117</f>
        <v>3060.7190000000001</v>
      </c>
      <c r="AF749">
        <f>kT2L!AG117</f>
        <v>3355.1669999999999</v>
      </c>
      <c r="AG749">
        <f>kT2L!AH117</f>
        <v>3441.761</v>
      </c>
      <c r="AH749">
        <f>kT2L!AI117</f>
        <v>3491.2570000000001</v>
      </c>
      <c r="AI749">
        <f>kT2L!AJ117</f>
        <v>4063.9839999999999</v>
      </c>
      <c r="AJ749">
        <f>kT2L!AK117</f>
        <v>3876.5770000000002</v>
      </c>
      <c r="AK749">
        <f>kT2L!AL117</f>
        <v>3334.7060000000001</v>
      </c>
      <c r="AL749">
        <f>kT2L!AM117</f>
        <v>3461.8389999999999</v>
      </c>
      <c r="AM749">
        <f>kT2L!AN117</f>
        <v>3321.623</v>
      </c>
      <c r="AN749">
        <f>kT2L!AO117</f>
        <v>3052.6120000000001</v>
      </c>
      <c r="AO749">
        <f>kT2L!AP117</f>
        <v>3739.0720000000001</v>
      </c>
      <c r="AP749">
        <f>kT2L!AQ117</f>
        <v>4020.7959999999998</v>
      </c>
      <c r="AQ749">
        <f>kT2L!AR117</f>
        <v>3275.2190000000001</v>
      </c>
      <c r="AR749">
        <f>kT2L!AS117</f>
        <v>3333.52</v>
      </c>
      <c r="AS749">
        <f>kT2L!AT117</f>
        <v>3898.9749999999999</v>
      </c>
      <c r="AT749">
        <f>kT2L!AU117</f>
        <v>3274.2150000000001</v>
      </c>
      <c r="AU749">
        <f>kT2L!AV117</f>
        <v>4363.8320000000003</v>
      </c>
      <c r="AV749">
        <f>kT2L!AW117</f>
        <v>3572.8389999999999</v>
      </c>
      <c r="AW749">
        <f>kT2L!AX117</f>
        <v>3006.3270000000002</v>
      </c>
      <c r="AX749">
        <f>kT2L!AY117</f>
        <v>726.61300000000006</v>
      </c>
    </row>
    <row r="750" spans="1:50" x14ac:dyDescent="0.25">
      <c r="A750">
        <f>kT2L!A118</f>
        <v>1026.3499999999999</v>
      </c>
      <c r="B750">
        <f>kT2L!C118</f>
        <v>19067.398000000001</v>
      </c>
      <c r="C750">
        <f>kT2L!D118</f>
        <v>14577.504000000001</v>
      </c>
      <c r="D750">
        <f>kT2L!E118</f>
        <v>15276.664000000001</v>
      </c>
      <c r="E750">
        <f>kT2L!F118</f>
        <v>13018.885</v>
      </c>
      <c r="F750">
        <f>kT2L!G118</f>
        <v>13112.789000000001</v>
      </c>
      <c r="G750">
        <f>kT2L!H118</f>
        <v>26185.412</v>
      </c>
      <c r="H750">
        <f>kT2L!I118</f>
        <v>21154.5</v>
      </c>
      <c r="I750">
        <f>kT2L!J118</f>
        <v>12932.227999999999</v>
      </c>
      <c r="J750">
        <f>kT2L!K118</f>
        <v>13364.103999999999</v>
      </c>
      <c r="K750">
        <f>kT2L!L118</f>
        <v>11640.566999999999</v>
      </c>
      <c r="L750">
        <f>kT2L!M118</f>
        <v>19535.07</v>
      </c>
      <c r="M750">
        <f>kT2L!N118</f>
        <v>24245.355</v>
      </c>
      <c r="N750">
        <f>kT2L!O118</f>
        <v>13647.485000000001</v>
      </c>
      <c r="O750">
        <f>kT2L!P118</f>
        <v>11533.522000000001</v>
      </c>
      <c r="P750">
        <f>kT2L!Q118</f>
        <v>15515.566000000001</v>
      </c>
      <c r="Q750">
        <f>kT2L!R118</f>
        <v>14759.892</v>
      </c>
      <c r="R750">
        <f>kT2L!S118</f>
        <v>18445.393</v>
      </c>
      <c r="S750">
        <f>kT2L!T118</f>
        <v>21980.960999999999</v>
      </c>
      <c r="T750">
        <f>kT2L!U118</f>
        <v>17613.296999999999</v>
      </c>
      <c r="U750">
        <f>kT2L!V118</f>
        <v>10649.611999999999</v>
      </c>
      <c r="V750">
        <f>kT2L!W118</f>
        <v>10351.972</v>
      </c>
      <c r="W750">
        <f>kT2L!X118</f>
        <v>21473.52</v>
      </c>
      <c r="X750">
        <f>kT2L!Y118</f>
        <v>14563.723</v>
      </c>
      <c r="Y750">
        <f>kT2L!Z118</f>
        <v>20477.240000000002</v>
      </c>
      <c r="Z750">
        <f>kT2L!AA118</f>
        <v>2997.3519999999999</v>
      </c>
      <c r="AA750">
        <f>kT2L!AB118</f>
        <v>3748.2620000000002</v>
      </c>
      <c r="AB750">
        <f>kT2L!AC118</f>
        <v>3859.07</v>
      </c>
      <c r="AC750">
        <f>kT2L!AD118</f>
        <v>3481.538</v>
      </c>
      <c r="AD750">
        <f>kT2L!AE118</f>
        <v>3645.6039999999998</v>
      </c>
      <c r="AE750">
        <f>kT2L!AF118</f>
        <v>2960.6480000000001</v>
      </c>
      <c r="AF750">
        <f>kT2L!AG118</f>
        <v>3331.91</v>
      </c>
      <c r="AG750">
        <f>kT2L!AH118</f>
        <v>3417.346</v>
      </c>
      <c r="AH750">
        <f>kT2L!AI118</f>
        <v>3488.2919999999999</v>
      </c>
      <c r="AI750">
        <f>kT2L!AJ118</f>
        <v>4082.3820000000001</v>
      </c>
      <c r="AJ750">
        <f>kT2L!AK118</f>
        <v>3891.3690000000001</v>
      </c>
      <c r="AK750">
        <f>kT2L!AL118</f>
        <v>3412.37</v>
      </c>
      <c r="AL750">
        <f>kT2L!AM118</f>
        <v>3516.19</v>
      </c>
      <c r="AM750">
        <f>kT2L!AN118</f>
        <v>3317.886</v>
      </c>
      <c r="AN750">
        <f>kT2L!AO118</f>
        <v>3095.6460000000002</v>
      </c>
      <c r="AO750">
        <f>kT2L!AP118</f>
        <v>3665.0540000000001</v>
      </c>
      <c r="AP750">
        <f>kT2L!AQ118</f>
        <v>4006.6640000000002</v>
      </c>
      <c r="AQ750">
        <f>kT2L!AR118</f>
        <v>3223.6660000000002</v>
      </c>
      <c r="AR750">
        <f>kT2L!AS118</f>
        <v>3289.4110000000001</v>
      </c>
      <c r="AS750">
        <f>kT2L!AT118</f>
        <v>3859.1669999999999</v>
      </c>
      <c r="AT750">
        <f>kT2L!AU118</f>
        <v>3232.1619999999998</v>
      </c>
      <c r="AU750">
        <f>kT2L!AV118</f>
        <v>4320.4449999999997</v>
      </c>
      <c r="AV750">
        <f>kT2L!AW118</f>
        <v>3488.3519999999999</v>
      </c>
      <c r="AW750">
        <f>kT2L!AX118</f>
        <v>3040</v>
      </c>
      <c r="AX750">
        <f>kT2L!AY118</f>
        <v>854.16099999999994</v>
      </c>
    </row>
    <row r="751" spans="1:50" x14ac:dyDescent="0.25">
      <c r="A751">
        <f>kT2L!A119</f>
        <v>1026.8</v>
      </c>
      <c r="B751">
        <f>kT2L!C119</f>
        <v>28016.645</v>
      </c>
      <c r="C751">
        <f>kT2L!D119</f>
        <v>33261.358999999997</v>
      </c>
      <c r="D751">
        <f>kT2L!E119</f>
        <v>32909.75</v>
      </c>
      <c r="E751">
        <f>kT2L!F119</f>
        <v>37261.487999999998</v>
      </c>
      <c r="F751">
        <f>kT2L!G119</f>
        <v>32255.357</v>
      </c>
      <c r="G751">
        <f>kT2L!H119</f>
        <v>30579.228999999999</v>
      </c>
      <c r="H751">
        <f>kT2L!I119</f>
        <v>26156.276999999998</v>
      </c>
      <c r="I751">
        <f>kT2L!J119</f>
        <v>33313.152000000002</v>
      </c>
      <c r="J751">
        <f>kT2L!K119</f>
        <v>33735.663999999997</v>
      </c>
      <c r="K751">
        <f>kT2L!L119</f>
        <v>35954.883000000002</v>
      </c>
      <c r="L751">
        <f>kT2L!M119</f>
        <v>30403.643</v>
      </c>
      <c r="M751">
        <f>kT2L!N119</f>
        <v>30505.838</v>
      </c>
      <c r="N751">
        <f>kT2L!O119</f>
        <v>28698.572</v>
      </c>
      <c r="O751">
        <f>kT2L!P119</f>
        <v>33332.285000000003</v>
      </c>
      <c r="P751">
        <f>kT2L!Q119</f>
        <v>31434.471000000001</v>
      </c>
      <c r="Q751">
        <f>kT2L!R119</f>
        <v>30950.094000000001</v>
      </c>
      <c r="R751">
        <f>kT2L!S119</f>
        <v>32571.41</v>
      </c>
      <c r="S751">
        <f>kT2L!T119</f>
        <v>30768.701000000001</v>
      </c>
      <c r="T751">
        <f>kT2L!U119</f>
        <v>27834.877</v>
      </c>
      <c r="U751">
        <f>kT2L!V119</f>
        <v>31264.567999999999</v>
      </c>
      <c r="V751">
        <f>kT2L!W119</f>
        <v>33515.741999999998</v>
      </c>
      <c r="W751">
        <f>kT2L!X119</f>
        <v>21595.418000000001</v>
      </c>
      <c r="X751">
        <f>kT2L!Y119</f>
        <v>32005.763999999999</v>
      </c>
      <c r="Y751">
        <f>kT2L!Z119</f>
        <v>28401.206999999999</v>
      </c>
      <c r="Z751">
        <f>kT2L!AA119</f>
        <v>2089.701</v>
      </c>
      <c r="AA751">
        <f>kT2L!AB119</f>
        <v>2880.8989999999999</v>
      </c>
      <c r="AB751">
        <f>kT2L!AC119</f>
        <v>2798.8380000000002</v>
      </c>
      <c r="AC751">
        <f>kT2L!AD119</f>
        <v>2697.0279999999998</v>
      </c>
      <c r="AD751">
        <f>kT2L!AE119</f>
        <v>2726.0250000000001</v>
      </c>
      <c r="AE751">
        <f>kT2L!AF119</f>
        <v>2053.7460000000001</v>
      </c>
      <c r="AF751">
        <f>kT2L!AG119</f>
        <v>2442.1089999999999</v>
      </c>
      <c r="AG751">
        <f>kT2L!AH119</f>
        <v>2528.0129999999999</v>
      </c>
      <c r="AH751">
        <f>kT2L!AI119</f>
        <v>2601.6669999999999</v>
      </c>
      <c r="AI751">
        <f>kT2L!AJ119</f>
        <v>3204.4589999999998</v>
      </c>
      <c r="AJ751">
        <f>kT2L!AK119</f>
        <v>2930.502</v>
      </c>
      <c r="AK751">
        <f>kT2L!AL119</f>
        <v>2482.165</v>
      </c>
      <c r="AL751">
        <f>kT2L!AM119</f>
        <v>2336.2669999999998</v>
      </c>
      <c r="AM751">
        <f>kT2L!AN119</f>
        <v>2417.7869999999998</v>
      </c>
      <c r="AN751">
        <f>kT2L!AO119</f>
        <v>2087.2759999999998</v>
      </c>
      <c r="AO751">
        <f>kT2L!AP119</f>
        <v>2785.491</v>
      </c>
      <c r="AP751">
        <f>kT2L!AQ119</f>
        <v>3151.9749999999999</v>
      </c>
      <c r="AQ751">
        <f>kT2L!AR119</f>
        <v>2526.7820000000002</v>
      </c>
      <c r="AR751">
        <f>kT2L!AS119</f>
        <v>2343.451</v>
      </c>
      <c r="AS751">
        <f>kT2L!AT119</f>
        <v>2837.692</v>
      </c>
      <c r="AT751">
        <f>kT2L!AU119</f>
        <v>2398.2550000000001</v>
      </c>
      <c r="AU751">
        <f>kT2L!AV119</f>
        <v>3171.7489999999998</v>
      </c>
      <c r="AV751">
        <f>kT2L!AW119</f>
        <v>2611.81</v>
      </c>
      <c r="AW751">
        <f>kT2L!AX119</f>
        <v>2083.5189999999998</v>
      </c>
      <c r="AX751">
        <f>kT2L!AY119</f>
        <v>546.42700000000002</v>
      </c>
    </row>
    <row r="752" spans="1:50" x14ac:dyDescent="0.25">
      <c r="A752">
        <f>kT2L!A120</f>
        <v>1036.8</v>
      </c>
      <c r="B752">
        <f>kT2L!C120</f>
        <v>28214.445</v>
      </c>
      <c r="C752">
        <f>kT2L!D120</f>
        <v>33145.586000000003</v>
      </c>
      <c r="D752">
        <f>kT2L!E120</f>
        <v>33395.093999999997</v>
      </c>
      <c r="E752">
        <f>kT2L!F120</f>
        <v>37383.046999999999</v>
      </c>
      <c r="F752">
        <f>kT2L!G120</f>
        <v>32545.511999999999</v>
      </c>
      <c r="G752">
        <f>kT2L!H120</f>
        <v>30828.113000000001</v>
      </c>
      <c r="H752">
        <f>kT2L!I120</f>
        <v>26245.546999999999</v>
      </c>
      <c r="I752">
        <f>kT2L!J120</f>
        <v>33331.237999999998</v>
      </c>
      <c r="J752">
        <f>kT2L!K120</f>
        <v>33774.254000000001</v>
      </c>
      <c r="K752">
        <f>kT2L!L120</f>
        <v>35584.792999999998</v>
      </c>
      <c r="L752">
        <f>kT2L!M120</f>
        <v>30210.754000000001</v>
      </c>
      <c r="M752">
        <f>kT2L!N120</f>
        <v>30474.326000000001</v>
      </c>
      <c r="N752">
        <f>kT2L!O120</f>
        <v>29010.921999999999</v>
      </c>
      <c r="O752">
        <f>kT2L!P120</f>
        <v>33343.625</v>
      </c>
      <c r="P752">
        <f>kT2L!Q120</f>
        <v>31658.773000000001</v>
      </c>
      <c r="Q752">
        <f>kT2L!R120</f>
        <v>31109.754000000001</v>
      </c>
      <c r="R752">
        <f>kT2L!S120</f>
        <v>32724.794999999998</v>
      </c>
      <c r="S752">
        <f>kT2L!T120</f>
        <v>30418.855</v>
      </c>
      <c r="T752">
        <f>kT2L!U120</f>
        <v>27278.752</v>
      </c>
      <c r="U752">
        <f>kT2L!V120</f>
        <v>31097.629000000001</v>
      </c>
      <c r="V752">
        <f>kT2L!W120</f>
        <v>33963.597999999998</v>
      </c>
      <c r="W752">
        <f>kT2L!X120</f>
        <v>21733.668000000001</v>
      </c>
      <c r="X752">
        <f>kT2L!Y120</f>
        <v>31359.296999999999</v>
      </c>
      <c r="Y752">
        <f>kT2L!Z120</f>
        <v>28682.648000000001</v>
      </c>
      <c r="Z752">
        <f>kT2L!AA120</f>
        <v>2069.9969999999998</v>
      </c>
      <c r="AA752">
        <f>kT2L!AB120</f>
        <v>2806.962</v>
      </c>
      <c r="AB752">
        <f>kT2L!AC120</f>
        <v>2755.9630000000002</v>
      </c>
      <c r="AC752">
        <f>kT2L!AD120</f>
        <v>2687.3739999999998</v>
      </c>
      <c r="AD752">
        <f>kT2L!AE120</f>
        <v>2712.87</v>
      </c>
      <c r="AE752">
        <f>kT2L!AF120</f>
        <v>2039.787</v>
      </c>
      <c r="AF752">
        <f>kT2L!AG120</f>
        <v>2434.143</v>
      </c>
      <c r="AG752">
        <f>kT2L!AH120</f>
        <v>2517.39</v>
      </c>
      <c r="AH752">
        <f>kT2L!AI120</f>
        <v>2563.8130000000001</v>
      </c>
      <c r="AI752">
        <f>kT2L!AJ120</f>
        <v>3136.2550000000001</v>
      </c>
      <c r="AJ752">
        <f>kT2L!AK120</f>
        <v>2939.2080000000001</v>
      </c>
      <c r="AK752">
        <f>kT2L!AL120</f>
        <v>2444.2840000000001</v>
      </c>
      <c r="AL752">
        <f>kT2L!AM120</f>
        <v>2319.6680000000001</v>
      </c>
      <c r="AM752">
        <f>kT2L!AN120</f>
        <v>2382.9589999999998</v>
      </c>
      <c r="AN752">
        <f>kT2L!AO120</f>
        <v>2152.6329999999998</v>
      </c>
      <c r="AO752">
        <f>kT2L!AP120</f>
        <v>2820.4340000000002</v>
      </c>
      <c r="AP752">
        <f>kT2L!AQ120</f>
        <v>3121.5160000000001</v>
      </c>
      <c r="AQ752">
        <f>kT2L!AR120</f>
        <v>2529.5500000000002</v>
      </c>
      <c r="AR752">
        <f>kT2L!AS120</f>
        <v>2271.8290000000002</v>
      </c>
      <c r="AS752">
        <f>kT2L!AT120</f>
        <v>2851.77</v>
      </c>
      <c r="AT752">
        <f>kT2L!AU120</f>
        <v>2413.4690000000001</v>
      </c>
      <c r="AU752">
        <f>kT2L!AV120</f>
        <v>3177.085</v>
      </c>
      <c r="AV752">
        <f>kT2L!AW120</f>
        <v>2637.152</v>
      </c>
      <c r="AW752">
        <f>kT2L!AX120</f>
        <v>2100.922</v>
      </c>
      <c r="AX752">
        <f>kT2L!AY120</f>
        <v>534.298</v>
      </c>
    </row>
    <row r="753" spans="1:50" x14ac:dyDescent="0.25">
      <c r="A753">
        <f>kT2L!A121</f>
        <v>1046.8</v>
      </c>
      <c r="B753">
        <f>kT2L!C121</f>
        <v>28036.098000000002</v>
      </c>
      <c r="C753">
        <f>kT2L!D121</f>
        <v>33485.222999999998</v>
      </c>
      <c r="D753">
        <f>kT2L!E121</f>
        <v>33013.953000000001</v>
      </c>
      <c r="E753">
        <f>kT2L!F121</f>
        <v>37707.519999999997</v>
      </c>
      <c r="F753">
        <f>kT2L!G121</f>
        <v>32585.171999999999</v>
      </c>
      <c r="G753">
        <f>kT2L!H121</f>
        <v>30936.738000000001</v>
      </c>
      <c r="H753">
        <f>kT2L!I121</f>
        <v>26198.296999999999</v>
      </c>
      <c r="I753">
        <f>kT2L!J121</f>
        <v>33300.421999999999</v>
      </c>
      <c r="J753">
        <f>kT2L!K121</f>
        <v>33873.644999999997</v>
      </c>
      <c r="K753">
        <f>kT2L!L121</f>
        <v>35892.491999999998</v>
      </c>
      <c r="L753">
        <f>kT2L!M121</f>
        <v>30516.245999999999</v>
      </c>
      <c r="M753">
        <f>kT2L!N121</f>
        <v>30698.574000000001</v>
      </c>
      <c r="N753">
        <f>kT2L!O121</f>
        <v>28916.616999999998</v>
      </c>
      <c r="O753">
        <f>kT2L!P121</f>
        <v>33885.847999999998</v>
      </c>
      <c r="P753">
        <f>kT2L!Q121</f>
        <v>32020.824000000001</v>
      </c>
      <c r="Q753">
        <f>kT2L!R121</f>
        <v>30878.432000000001</v>
      </c>
      <c r="R753">
        <f>kT2L!S121</f>
        <v>32704.846000000001</v>
      </c>
      <c r="S753">
        <f>kT2L!T121</f>
        <v>30369.285</v>
      </c>
      <c r="T753">
        <f>kT2L!U121</f>
        <v>27583.888999999999</v>
      </c>
      <c r="U753">
        <f>kT2L!V121</f>
        <v>30884.846000000001</v>
      </c>
      <c r="V753">
        <f>kT2L!W121</f>
        <v>33290.921999999999</v>
      </c>
      <c r="W753">
        <f>kT2L!X121</f>
        <v>21831.166000000001</v>
      </c>
      <c r="X753">
        <f>kT2L!Y121</f>
        <v>32200.563999999998</v>
      </c>
      <c r="Y753">
        <f>kT2L!Z121</f>
        <v>28458.800999999999</v>
      </c>
      <c r="Z753">
        <f>kT2L!AA121</f>
        <v>2057.6550000000002</v>
      </c>
      <c r="AA753">
        <f>kT2L!AB121</f>
        <v>2770.9270000000001</v>
      </c>
      <c r="AB753">
        <f>kT2L!AC121</f>
        <v>2743.3789999999999</v>
      </c>
      <c r="AC753">
        <f>kT2L!AD121</f>
        <v>2760.5050000000001</v>
      </c>
      <c r="AD753">
        <f>kT2L!AE121</f>
        <v>2644.1579999999999</v>
      </c>
      <c r="AE753">
        <f>kT2L!AF121</f>
        <v>2090.6849999999999</v>
      </c>
      <c r="AF753">
        <f>kT2L!AG121</f>
        <v>2447.2089999999998</v>
      </c>
      <c r="AG753">
        <f>kT2L!AH121</f>
        <v>2552.1039999999998</v>
      </c>
      <c r="AH753">
        <f>kT2L!AI121</f>
        <v>2514.9859999999999</v>
      </c>
      <c r="AI753">
        <f>kT2L!AJ121</f>
        <v>3140.431</v>
      </c>
      <c r="AJ753">
        <f>kT2L!AK121</f>
        <v>2848.2089999999998</v>
      </c>
      <c r="AK753">
        <f>kT2L!AL121</f>
        <v>2412.895</v>
      </c>
      <c r="AL753">
        <f>kT2L!AM121</f>
        <v>2303.2710000000002</v>
      </c>
      <c r="AM753">
        <f>kT2L!AN121</f>
        <v>2367.326</v>
      </c>
      <c r="AN753">
        <f>kT2L!AO121</f>
        <v>2119.2139999999999</v>
      </c>
      <c r="AO753">
        <f>kT2L!AP121</f>
        <v>2747.223</v>
      </c>
      <c r="AP753">
        <f>kT2L!AQ121</f>
        <v>3076.482</v>
      </c>
      <c r="AQ753">
        <f>kT2L!AR121</f>
        <v>2495.38</v>
      </c>
      <c r="AR753">
        <f>kT2L!AS121</f>
        <v>2282.5949999999998</v>
      </c>
      <c r="AS753">
        <f>kT2L!AT121</f>
        <v>2909.8330000000001</v>
      </c>
      <c r="AT753">
        <f>kT2L!AU121</f>
        <v>2383.681</v>
      </c>
      <c r="AU753">
        <f>kT2L!AV121</f>
        <v>3169.1770000000001</v>
      </c>
      <c r="AV753">
        <f>kT2L!AW121</f>
        <v>2611.587</v>
      </c>
      <c r="AW753">
        <f>kT2L!AX121</f>
        <v>2104.1970000000001</v>
      </c>
      <c r="AX753">
        <f>kT2L!AY121</f>
        <v>497.185</v>
      </c>
    </row>
    <row r="754" spans="1:50" x14ac:dyDescent="0.25">
      <c r="A754">
        <f>kT2L!A122</f>
        <v>1056.8</v>
      </c>
      <c r="B754">
        <f>kT2L!C122</f>
        <v>28194.761999999999</v>
      </c>
      <c r="C754">
        <f>kT2L!D122</f>
        <v>32996.152000000002</v>
      </c>
      <c r="D754">
        <f>kT2L!E122</f>
        <v>33273.285000000003</v>
      </c>
      <c r="E754">
        <f>kT2L!F122</f>
        <v>37941.652000000002</v>
      </c>
      <c r="F754">
        <f>kT2L!G122</f>
        <v>32628.645</v>
      </c>
      <c r="G754">
        <f>kT2L!H122</f>
        <v>31029.773000000001</v>
      </c>
      <c r="H754">
        <f>kT2L!I122</f>
        <v>26294.752</v>
      </c>
      <c r="I754">
        <f>kT2L!J122</f>
        <v>33521.305</v>
      </c>
      <c r="J754">
        <f>kT2L!K122</f>
        <v>33809.402000000002</v>
      </c>
      <c r="K754">
        <f>kT2L!L122</f>
        <v>36031.945</v>
      </c>
      <c r="L754">
        <f>kT2L!M122</f>
        <v>30444.67</v>
      </c>
      <c r="M754">
        <f>kT2L!N122</f>
        <v>30625.928</v>
      </c>
      <c r="N754">
        <f>kT2L!O122</f>
        <v>28597.162</v>
      </c>
      <c r="O754">
        <f>kT2L!P122</f>
        <v>33875.32</v>
      </c>
      <c r="P754">
        <f>kT2L!Q122</f>
        <v>31461.625</v>
      </c>
      <c r="Q754">
        <f>kT2L!R122</f>
        <v>31206.123</v>
      </c>
      <c r="R754">
        <f>kT2L!S122</f>
        <v>32755.178</v>
      </c>
      <c r="S754">
        <f>kT2L!T122</f>
        <v>30416.059000000001</v>
      </c>
      <c r="T754">
        <f>kT2L!U122</f>
        <v>27355.717000000001</v>
      </c>
      <c r="U754">
        <f>kT2L!V122</f>
        <v>30894.859</v>
      </c>
      <c r="V754">
        <f>kT2L!W122</f>
        <v>33604.906000000003</v>
      </c>
      <c r="W754">
        <f>kT2L!X122</f>
        <v>21527.831999999999</v>
      </c>
      <c r="X754">
        <f>kT2L!Y122</f>
        <v>31802.15</v>
      </c>
      <c r="Y754">
        <f>kT2L!Z122</f>
        <v>28504.5</v>
      </c>
      <c r="Z754">
        <f>kT2L!AA122</f>
        <v>1982.5940000000001</v>
      </c>
      <c r="AA754">
        <f>kT2L!AB122</f>
        <v>2761.3780000000002</v>
      </c>
      <c r="AB754">
        <f>kT2L!AC122</f>
        <v>2752.326</v>
      </c>
      <c r="AC754">
        <f>kT2L!AD122</f>
        <v>2672.59</v>
      </c>
      <c r="AD754">
        <f>kT2L!AE122</f>
        <v>2597.558</v>
      </c>
      <c r="AE754">
        <f>kT2L!AF122</f>
        <v>2047.3520000000001</v>
      </c>
      <c r="AF754">
        <f>kT2L!AG122</f>
        <v>2378.5360000000001</v>
      </c>
      <c r="AG754">
        <f>kT2L!AH122</f>
        <v>2496.0549999999998</v>
      </c>
      <c r="AH754">
        <f>kT2L!AI122</f>
        <v>2478.7269999999999</v>
      </c>
      <c r="AI754">
        <f>kT2L!AJ122</f>
        <v>3070.0279999999998</v>
      </c>
      <c r="AJ754">
        <f>kT2L!AK122</f>
        <v>2825.1129999999998</v>
      </c>
      <c r="AK754">
        <f>kT2L!AL122</f>
        <v>2479.8119999999999</v>
      </c>
      <c r="AL754">
        <f>kT2L!AM122</f>
        <v>2310.5859999999998</v>
      </c>
      <c r="AM754">
        <f>kT2L!AN122</f>
        <v>2451.3119999999999</v>
      </c>
      <c r="AN754">
        <f>kT2L!AO122</f>
        <v>2054.328</v>
      </c>
      <c r="AO754">
        <f>kT2L!AP122</f>
        <v>2725.2139999999999</v>
      </c>
      <c r="AP754">
        <f>kT2L!AQ122</f>
        <v>3090.4520000000002</v>
      </c>
      <c r="AQ754">
        <f>kT2L!AR122</f>
        <v>2493.48</v>
      </c>
      <c r="AR754">
        <f>kT2L!AS122</f>
        <v>2237.2860000000001</v>
      </c>
      <c r="AS754">
        <f>kT2L!AT122</f>
        <v>2859.6819999999998</v>
      </c>
      <c r="AT754">
        <f>kT2L!AU122</f>
        <v>2483.8490000000002</v>
      </c>
      <c r="AU754">
        <f>kT2L!AV122</f>
        <v>3249.13</v>
      </c>
      <c r="AV754">
        <f>kT2L!AW122</f>
        <v>2601.25</v>
      </c>
      <c r="AW754">
        <f>kT2L!AX122</f>
        <v>2040.403</v>
      </c>
      <c r="AX754">
        <f>kT2L!AY122</f>
        <v>692.05600000000004</v>
      </c>
    </row>
    <row r="755" spans="1:50" x14ac:dyDescent="0.25">
      <c r="A755">
        <f>kT2L!A123</f>
        <v>1066.8</v>
      </c>
      <c r="B755">
        <f>kT2L!C123</f>
        <v>28514.391</v>
      </c>
      <c r="C755">
        <f>kT2L!D123</f>
        <v>33172.464999999997</v>
      </c>
      <c r="D755">
        <f>kT2L!E123</f>
        <v>32637.289000000001</v>
      </c>
      <c r="E755">
        <f>kT2L!F123</f>
        <v>37616.277000000002</v>
      </c>
      <c r="F755">
        <f>kT2L!G123</f>
        <v>32316.539000000001</v>
      </c>
      <c r="G755">
        <f>kT2L!H123</f>
        <v>30814.273000000001</v>
      </c>
      <c r="H755">
        <f>kT2L!I123</f>
        <v>26432.75</v>
      </c>
      <c r="I755">
        <f>kT2L!J123</f>
        <v>33411.273000000001</v>
      </c>
      <c r="J755">
        <f>kT2L!K123</f>
        <v>33780.347999999998</v>
      </c>
      <c r="K755">
        <f>kT2L!L123</f>
        <v>36273.968999999997</v>
      </c>
      <c r="L755">
        <f>kT2L!M123</f>
        <v>30335.812000000002</v>
      </c>
      <c r="M755">
        <f>kT2L!N123</f>
        <v>30535.085999999999</v>
      </c>
      <c r="N755">
        <f>kT2L!O123</f>
        <v>28638.155999999999</v>
      </c>
      <c r="O755">
        <f>kT2L!P123</f>
        <v>33691.957000000002</v>
      </c>
      <c r="P755">
        <f>kT2L!Q123</f>
        <v>31838.886999999999</v>
      </c>
      <c r="Q755">
        <f>kT2L!R123</f>
        <v>30853.08</v>
      </c>
      <c r="R755">
        <f>kT2L!S123</f>
        <v>32514.157999999999</v>
      </c>
      <c r="S755">
        <f>kT2L!T123</f>
        <v>30609.088</v>
      </c>
      <c r="T755">
        <f>kT2L!U123</f>
        <v>27358.146000000001</v>
      </c>
      <c r="U755">
        <f>kT2L!V123</f>
        <v>30991.748</v>
      </c>
      <c r="V755">
        <f>kT2L!W123</f>
        <v>33846.055</v>
      </c>
      <c r="W755">
        <f>kT2L!X123</f>
        <v>21602.013999999999</v>
      </c>
      <c r="X755">
        <f>kT2L!Y123</f>
        <v>32177.773000000001</v>
      </c>
      <c r="Y755">
        <f>kT2L!Z123</f>
        <v>28251.625</v>
      </c>
      <c r="Z755">
        <f>kT2L!AA123</f>
        <v>2042.788</v>
      </c>
      <c r="AA755">
        <f>kT2L!AB123</f>
        <v>2695.8440000000001</v>
      </c>
      <c r="AB755">
        <f>kT2L!AC123</f>
        <v>2740.4989999999998</v>
      </c>
      <c r="AC755">
        <f>kT2L!AD123</f>
        <v>2673.7429999999999</v>
      </c>
      <c r="AD755">
        <f>kT2L!AE123</f>
        <v>2508.154</v>
      </c>
      <c r="AE755">
        <f>kT2L!AF123</f>
        <v>2058.8960000000002</v>
      </c>
      <c r="AF755">
        <f>kT2L!AG123</f>
        <v>2315.0169999999998</v>
      </c>
      <c r="AG755">
        <f>kT2L!AH123</f>
        <v>2477.846</v>
      </c>
      <c r="AH755">
        <f>kT2L!AI123</f>
        <v>2456.3409999999999</v>
      </c>
      <c r="AI755">
        <f>kT2L!AJ123</f>
        <v>3038.9409999999998</v>
      </c>
      <c r="AJ755">
        <f>kT2L!AK123</f>
        <v>2792.2040000000002</v>
      </c>
      <c r="AK755">
        <f>kT2L!AL123</f>
        <v>2459.7800000000002</v>
      </c>
      <c r="AL755">
        <f>kT2L!AM123</f>
        <v>2230.4110000000001</v>
      </c>
      <c r="AM755">
        <f>kT2L!AN123</f>
        <v>2371.5279999999998</v>
      </c>
      <c r="AN755">
        <f>kT2L!AO123</f>
        <v>2100.806</v>
      </c>
      <c r="AO755">
        <f>kT2L!AP123</f>
        <v>2675.8359999999998</v>
      </c>
      <c r="AP755">
        <f>kT2L!AQ123</f>
        <v>3043.018</v>
      </c>
      <c r="AQ755">
        <f>kT2L!AR123</f>
        <v>2425.1370000000002</v>
      </c>
      <c r="AR755">
        <f>kT2L!AS123</f>
        <v>2236.8490000000002</v>
      </c>
      <c r="AS755">
        <f>kT2L!AT123</f>
        <v>2784.2979999999998</v>
      </c>
      <c r="AT755">
        <f>kT2L!AU123</f>
        <v>2388.9290000000001</v>
      </c>
      <c r="AU755">
        <f>kT2L!AV123</f>
        <v>3157.0949999999998</v>
      </c>
      <c r="AV755">
        <f>kT2L!AW123</f>
        <v>2605.9859999999999</v>
      </c>
      <c r="AW755">
        <f>kT2L!AX123</f>
        <v>2059.7170000000001</v>
      </c>
      <c r="AX755">
        <f>kT2L!AY123</f>
        <v>588.32299999999998</v>
      </c>
    </row>
    <row r="756" spans="1:50" x14ac:dyDescent="0.25">
      <c r="A756">
        <f>kT2L!A124</f>
        <v>1076.8</v>
      </c>
      <c r="B756">
        <f>kT2L!C124</f>
        <v>28058.401999999998</v>
      </c>
      <c r="C756">
        <f>kT2L!D124</f>
        <v>32922.519999999997</v>
      </c>
      <c r="D756">
        <f>kT2L!E124</f>
        <v>33356.086000000003</v>
      </c>
      <c r="E756">
        <f>kT2L!F124</f>
        <v>37363.652000000002</v>
      </c>
      <c r="F756">
        <f>kT2L!G124</f>
        <v>32460.217000000001</v>
      </c>
      <c r="G756">
        <f>kT2L!H124</f>
        <v>31020.544999999998</v>
      </c>
      <c r="H756">
        <f>kT2L!I124</f>
        <v>26398.532999999999</v>
      </c>
      <c r="I756">
        <f>kT2L!J124</f>
        <v>33220.828000000001</v>
      </c>
      <c r="J756">
        <f>kT2L!K124</f>
        <v>33944.976999999999</v>
      </c>
      <c r="K756">
        <f>kT2L!L124</f>
        <v>35894.233999999997</v>
      </c>
      <c r="L756">
        <f>kT2L!M124</f>
        <v>30400.916000000001</v>
      </c>
      <c r="M756">
        <f>kT2L!N124</f>
        <v>30363.384999999998</v>
      </c>
      <c r="N756">
        <f>kT2L!O124</f>
        <v>29001.083999999999</v>
      </c>
      <c r="O756">
        <f>kT2L!P124</f>
        <v>33230.089999999997</v>
      </c>
      <c r="P756">
        <f>kT2L!Q124</f>
        <v>31477.68</v>
      </c>
      <c r="Q756">
        <f>kT2L!R124</f>
        <v>30743.726999999999</v>
      </c>
      <c r="R756">
        <f>kT2L!S124</f>
        <v>32408.811000000002</v>
      </c>
      <c r="S756">
        <f>kT2L!T124</f>
        <v>30566.557000000001</v>
      </c>
      <c r="T756">
        <f>kT2L!U124</f>
        <v>27412.812000000002</v>
      </c>
      <c r="U756">
        <f>kT2L!V124</f>
        <v>31029.934000000001</v>
      </c>
      <c r="V756">
        <f>kT2L!W124</f>
        <v>33806.195</v>
      </c>
      <c r="W756">
        <f>kT2L!X124</f>
        <v>21814.544999999998</v>
      </c>
      <c r="X756">
        <f>kT2L!Y124</f>
        <v>32177.75</v>
      </c>
      <c r="Y756">
        <f>kT2L!Z124</f>
        <v>28513.800999999999</v>
      </c>
      <c r="Z756">
        <f>kT2L!AA124</f>
        <v>1980.248</v>
      </c>
      <c r="AA756">
        <f>kT2L!AB124</f>
        <v>2723.2350000000001</v>
      </c>
      <c r="AB756">
        <f>kT2L!AC124</f>
        <v>2689.1570000000002</v>
      </c>
      <c r="AC756">
        <f>kT2L!AD124</f>
        <v>2684.0859999999998</v>
      </c>
      <c r="AD756">
        <f>kT2L!AE124</f>
        <v>2566.8470000000002</v>
      </c>
      <c r="AE756">
        <f>kT2L!AF124</f>
        <v>2041.356</v>
      </c>
      <c r="AF756">
        <f>kT2L!AG124</f>
        <v>2318.511</v>
      </c>
      <c r="AG756">
        <f>kT2L!AH124</f>
        <v>2418.701</v>
      </c>
      <c r="AH756">
        <f>kT2L!AI124</f>
        <v>2502.0540000000001</v>
      </c>
      <c r="AI756">
        <f>kT2L!AJ124</f>
        <v>3066.415</v>
      </c>
      <c r="AJ756">
        <f>kT2L!AK124</f>
        <v>2745.8319999999999</v>
      </c>
      <c r="AK756">
        <f>kT2L!AL124</f>
        <v>2418.0839999999998</v>
      </c>
      <c r="AL756">
        <f>kT2L!AM124</f>
        <v>2246.2379999999998</v>
      </c>
      <c r="AM756">
        <f>kT2L!AN124</f>
        <v>2366.8960000000002</v>
      </c>
      <c r="AN756">
        <f>kT2L!AO124</f>
        <v>2048.2339999999999</v>
      </c>
      <c r="AO756">
        <f>kT2L!AP124</f>
        <v>2608.8620000000001</v>
      </c>
      <c r="AP756">
        <f>kT2L!AQ124</f>
        <v>3003.89</v>
      </c>
      <c r="AQ756">
        <f>kT2L!AR124</f>
        <v>2424.5410000000002</v>
      </c>
      <c r="AR756">
        <f>kT2L!AS124</f>
        <v>2172.605</v>
      </c>
      <c r="AS756">
        <f>kT2L!AT124</f>
        <v>2786.1529999999998</v>
      </c>
      <c r="AT756">
        <f>kT2L!AU124</f>
        <v>2399.1669999999999</v>
      </c>
      <c r="AU756">
        <f>kT2L!AV124</f>
        <v>3119.5940000000001</v>
      </c>
      <c r="AV756">
        <f>kT2L!AW124</f>
        <v>2595.8490000000002</v>
      </c>
      <c r="AW756">
        <f>kT2L!AX124</f>
        <v>2131.4070000000002</v>
      </c>
      <c r="AX756">
        <f>kT2L!AY124</f>
        <v>718.09699999999998</v>
      </c>
    </row>
    <row r="757" spans="1:50" x14ac:dyDescent="0.25">
      <c r="A757">
        <f>kT2L!A125</f>
        <v>1085.0999999999999</v>
      </c>
      <c r="B757">
        <f>kT2L!C125</f>
        <v>28112.271000000001</v>
      </c>
      <c r="C757">
        <f>kT2L!D125</f>
        <v>33279.144999999997</v>
      </c>
      <c r="D757">
        <f>kT2L!E125</f>
        <v>33147.061999999998</v>
      </c>
      <c r="E757">
        <f>kT2L!F125</f>
        <v>37817.82</v>
      </c>
      <c r="F757">
        <f>kT2L!G125</f>
        <v>32097.791000000001</v>
      </c>
      <c r="G757">
        <f>kT2L!H125</f>
        <v>30839.883000000002</v>
      </c>
      <c r="H757">
        <f>kT2L!I125</f>
        <v>26187.934000000001</v>
      </c>
      <c r="I757">
        <f>kT2L!J125</f>
        <v>32656.576000000001</v>
      </c>
      <c r="J757">
        <f>kT2L!K125</f>
        <v>33966.737999999998</v>
      </c>
      <c r="K757">
        <f>kT2L!L125</f>
        <v>36179.152000000002</v>
      </c>
      <c r="L757">
        <f>kT2L!M125</f>
        <v>30242.289000000001</v>
      </c>
      <c r="M757">
        <f>kT2L!N125</f>
        <v>30957.734</v>
      </c>
      <c r="N757">
        <f>kT2L!O125</f>
        <v>28678.857</v>
      </c>
      <c r="O757">
        <f>kT2L!P125</f>
        <v>33790.491999999998</v>
      </c>
      <c r="P757">
        <f>kT2L!Q125</f>
        <v>31581.574000000001</v>
      </c>
      <c r="Q757">
        <f>kT2L!R125</f>
        <v>30793.162</v>
      </c>
      <c r="R757">
        <f>kT2L!S125</f>
        <v>32462.754000000001</v>
      </c>
      <c r="S757">
        <f>kT2L!T125</f>
        <v>30579.355</v>
      </c>
      <c r="T757">
        <f>kT2L!U125</f>
        <v>27712.004000000001</v>
      </c>
      <c r="U757">
        <f>kT2L!V125</f>
        <v>30859.008000000002</v>
      </c>
      <c r="V757">
        <f>kT2L!W125</f>
        <v>33630.421999999999</v>
      </c>
      <c r="W757">
        <f>kT2L!X125</f>
        <v>21663.072</v>
      </c>
      <c r="X757">
        <f>kT2L!Y125</f>
        <v>32082.006000000001</v>
      </c>
      <c r="Y757">
        <f>kT2L!Z125</f>
        <v>28801.232</v>
      </c>
      <c r="Z757">
        <f>kT2L!AA125</f>
        <v>1922.7560000000001</v>
      </c>
      <c r="AA757">
        <f>kT2L!AB125</f>
        <v>2691.529</v>
      </c>
      <c r="AB757">
        <f>kT2L!AC125</f>
        <v>2631.4259999999999</v>
      </c>
      <c r="AC757">
        <f>kT2L!AD125</f>
        <v>2613.915</v>
      </c>
      <c r="AD757">
        <f>kT2L!AE125</f>
        <v>2545.2060000000001</v>
      </c>
      <c r="AE757">
        <f>kT2L!AF125</f>
        <v>2001.9159999999999</v>
      </c>
      <c r="AF757">
        <f>kT2L!AG125</f>
        <v>2366.6260000000002</v>
      </c>
      <c r="AG757">
        <f>kT2L!AH125</f>
        <v>2523.6909999999998</v>
      </c>
      <c r="AH757">
        <f>kT2L!AI125</f>
        <v>2497.11</v>
      </c>
      <c r="AI757">
        <f>kT2L!AJ125</f>
        <v>3007.1770000000001</v>
      </c>
      <c r="AJ757">
        <f>kT2L!AK125</f>
        <v>2750.1660000000002</v>
      </c>
      <c r="AK757">
        <f>kT2L!AL125</f>
        <v>2443.779</v>
      </c>
      <c r="AL757">
        <f>kT2L!AM125</f>
        <v>2197.0419999999999</v>
      </c>
      <c r="AM757">
        <f>kT2L!AN125</f>
        <v>2343.4740000000002</v>
      </c>
      <c r="AN757">
        <f>kT2L!AO125</f>
        <v>1998.2360000000001</v>
      </c>
      <c r="AO757">
        <f>kT2L!AP125</f>
        <v>2632.7779999999998</v>
      </c>
      <c r="AP757">
        <f>kT2L!AQ125</f>
        <v>2881.3879999999999</v>
      </c>
      <c r="AQ757">
        <f>kT2L!AR125</f>
        <v>2481.433</v>
      </c>
      <c r="AR757">
        <f>kT2L!AS125</f>
        <v>2218.2199999999998</v>
      </c>
      <c r="AS757">
        <f>kT2L!AT125</f>
        <v>2735.538</v>
      </c>
      <c r="AT757">
        <f>kT2L!AU125</f>
        <v>2334.607</v>
      </c>
      <c r="AU757">
        <f>kT2L!AV125</f>
        <v>3110.0520000000001</v>
      </c>
      <c r="AV757">
        <f>kT2L!AW125</f>
        <v>2503.145</v>
      </c>
      <c r="AW757">
        <f>kT2L!AX125</f>
        <v>2013.289</v>
      </c>
      <c r="AX757">
        <f>kT2L!AY125</f>
        <v>603.64499999999998</v>
      </c>
    </row>
    <row r="758" spans="1:50" x14ac:dyDescent="0.25">
      <c r="A758">
        <f>kT2L!A126</f>
        <v>1085.2</v>
      </c>
      <c r="B758">
        <f>kT2L!C126</f>
        <v>28409.530999999999</v>
      </c>
      <c r="C758">
        <f>kT2L!D126</f>
        <v>33237.620999999999</v>
      </c>
      <c r="D758">
        <f>kT2L!E126</f>
        <v>32680.401999999998</v>
      </c>
      <c r="E758">
        <f>kT2L!F126</f>
        <v>37858.788999999997</v>
      </c>
      <c r="F758">
        <f>kT2L!G126</f>
        <v>32356.282999999999</v>
      </c>
      <c r="G758">
        <f>kT2L!H126</f>
        <v>30852.141</v>
      </c>
      <c r="H758">
        <f>kT2L!I126</f>
        <v>26256.865000000002</v>
      </c>
      <c r="I758">
        <f>kT2L!J126</f>
        <v>32950.214999999997</v>
      </c>
      <c r="J758">
        <f>kT2L!K126</f>
        <v>34239.120999999999</v>
      </c>
      <c r="K758">
        <f>kT2L!L126</f>
        <v>35895.362999999998</v>
      </c>
      <c r="L758">
        <f>kT2L!M126</f>
        <v>30257.186000000002</v>
      </c>
      <c r="M758">
        <f>kT2L!N126</f>
        <v>30666.107</v>
      </c>
      <c r="N758">
        <f>kT2L!O126</f>
        <v>28529.234</v>
      </c>
      <c r="O758">
        <f>kT2L!P126</f>
        <v>33945.660000000003</v>
      </c>
      <c r="P758">
        <f>kT2L!Q126</f>
        <v>31437.535</v>
      </c>
      <c r="Q758">
        <f>kT2L!R126</f>
        <v>30815.701000000001</v>
      </c>
      <c r="R758">
        <f>kT2L!S126</f>
        <v>32639.434000000001</v>
      </c>
      <c r="S758">
        <f>kT2L!T126</f>
        <v>30459.203000000001</v>
      </c>
      <c r="T758">
        <f>kT2L!U126</f>
        <v>27619.148000000001</v>
      </c>
      <c r="U758">
        <f>kT2L!V126</f>
        <v>31020.553</v>
      </c>
      <c r="V758">
        <f>kT2L!W126</f>
        <v>33527.413999999997</v>
      </c>
      <c r="W758">
        <f>kT2L!X126</f>
        <v>21400.467000000001</v>
      </c>
      <c r="X758">
        <f>kT2L!Y126</f>
        <v>32104.65</v>
      </c>
      <c r="Y758">
        <f>kT2L!Z126</f>
        <v>28496.937999999998</v>
      </c>
      <c r="Z758">
        <f>kT2L!AA126</f>
        <v>1974.9290000000001</v>
      </c>
      <c r="AA758">
        <f>kT2L!AB126</f>
        <v>2713.72</v>
      </c>
      <c r="AB758">
        <f>kT2L!AC126</f>
        <v>2666.8919999999998</v>
      </c>
      <c r="AC758">
        <f>kT2L!AD126</f>
        <v>2723.9679999999998</v>
      </c>
      <c r="AD758">
        <f>kT2L!AE126</f>
        <v>2631.8989999999999</v>
      </c>
      <c r="AE758">
        <f>kT2L!AF126</f>
        <v>2074.8150000000001</v>
      </c>
      <c r="AF758">
        <f>kT2L!AG126</f>
        <v>2375.3049999999998</v>
      </c>
      <c r="AG758">
        <f>kT2L!AH126</f>
        <v>2482.047</v>
      </c>
      <c r="AH758">
        <f>kT2L!AI126</f>
        <v>2529.3560000000002</v>
      </c>
      <c r="AI758">
        <f>kT2L!AJ126</f>
        <v>3022.6410000000001</v>
      </c>
      <c r="AJ758">
        <f>kT2L!AK126</f>
        <v>2724.1950000000002</v>
      </c>
      <c r="AK758">
        <f>kT2L!AL126</f>
        <v>2396.4009999999998</v>
      </c>
      <c r="AL758">
        <f>kT2L!AM126</f>
        <v>2206.2890000000002</v>
      </c>
      <c r="AM758">
        <f>kT2L!AN126</f>
        <v>2389.9830000000002</v>
      </c>
      <c r="AN758">
        <f>kT2L!AO126</f>
        <v>2065.3229999999999</v>
      </c>
      <c r="AO758">
        <f>kT2L!AP126</f>
        <v>2587.3069999999998</v>
      </c>
      <c r="AP758">
        <f>kT2L!AQ126</f>
        <v>2972.8119999999999</v>
      </c>
      <c r="AQ758">
        <f>kT2L!AR126</f>
        <v>2497.0349999999999</v>
      </c>
      <c r="AR758">
        <f>kT2L!AS126</f>
        <v>2214.5100000000002</v>
      </c>
      <c r="AS758">
        <f>kT2L!AT126</f>
        <v>2810.317</v>
      </c>
      <c r="AT758">
        <f>kT2L!AU126</f>
        <v>2335.8490000000002</v>
      </c>
      <c r="AU758">
        <f>kT2L!AV126</f>
        <v>3104.248</v>
      </c>
      <c r="AV758">
        <f>kT2L!AW126</f>
        <v>2501.5070000000001</v>
      </c>
      <c r="AW758">
        <f>kT2L!AX126</f>
        <v>2026.6279999999999</v>
      </c>
      <c r="AX758">
        <f>kT2L!AY126</f>
        <v>761.34699999999998</v>
      </c>
    </row>
    <row r="759" spans="1:50" x14ac:dyDescent="0.25">
      <c r="A759">
        <f>kT2L!A127</f>
        <v>1085.3</v>
      </c>
      <c r="B759">
        <f>kT2L!C127</f>
        <v>28478.043000000001</v>
      </c>
      <c r="C759">
        <f>kT2L!D127</f>
        <v>33162.004000000001</v>
      </c>
      <c r="D759">
        <f>kT2L!E127</f>
        <v>33028.413999999997</v>
      </c>
      <c r="E759">
        <f>kT2L!F127</f>
        <v>37512.815999999999</v>
      </c>
      <c r="F759">
        <f>kT2L!G127</f>
        <v>32458.256000000001</v>
      </c>
      <c r="G759">
        <f>kT2L!H127</f>
        <v>30453.938999999998</v>
      </c>
      <c r="H759">
        <f>kT2L!I127</f>
        <v>26326.627</v>
      </c>
      <c r="I759">
        <f>kT2L!J127</f>
        <v>32932.383000000002</v>
      </c>
      <c r="J759">
        <f>kT2L!K127</f>
        <v>33967.383000000002</v>
      </c>
      <c r="K759">
        <f>kT2L!L127</f>
        <v>35766.061999999998</v>
      </c>
      <c r="L759">
        <f>kT2L!M127</f>
        <v>30373.195</v>
      </c>
      <c r="M759">
        <f>kT2L!N127</f>
        <v>30662.27</v>
      </c>
      <c r="N759">
        <f>kT2L!O127</f>
        <v>28645.305</v>
      </c>
      <c r="O759">
        <f>kT2L!P127</f>
        <v>34191.074000000001</v>
      </c>
      <c r="P759">
        <f>kT2L!Q127</f>
        <v>31644.300999999999</v>
      </c>
      <c r="Q759">
        <f>kT2L!R127</f>
        <v>31231.491999999998</v>
      </c>
      <c r="R759">
        <f>kT2L!S127</f>
        <v>32617.455000000002</v>
      </c>
      <c r="S759">
        <f>kT2L!T127</f>
        <v>30068.92</v>
      </c>
      <c r="T759">
        <f>kT2L!U127</f>
        <v>27336.701000000001</v>
      </c>
      <c r="U759">
        <f>kT2L!V127</f>
        <v>31277.761999999999</v>
      </c>
      <c r="V759">
        <f>kT2L!W127</f>
        <v>33655.535000000003</v>
      </c>
      <c r="W759">
        <f>kT2L!X127</f>
        <v>21610.710999999999</v>
      </c>
      <c r="X759">
        <f>kT2L!Y127</f>
        <v>32000.708999999999</v>
      </c>
      <c r="Y759">
        <f>kT2L!Z127</f>
        <v>28285.866999999998</v>
      </c>
      <c r="Z759">
        <f>kT2L!AA127</f>
        <v>2006.7090000000001</v>
      </c>
      <c r="AA759">
        <f>kT2L!AB127</f>
        <v>2785.904</v>
      </c>
      <c r="AB759">
        <f>kT2L!AC127</f>
        <v>2678.1849999999999</v>
      </c>
      <c r="AC759">
        <f>kT2L!AD127</f>
        <v>2681.1729999999998</v>
      </c>
      <c r="AD759">
        <f>kT2L!AE127</f>
        <v>2608.1489999999999</v>
      </c>
      <c r="AE759">
        <f>kT2L!AF127</f>
        <v>2085.2579999999998</v>
      </c>
      <c r="AF759">
        <f>kT2L!AG127</f>
        <v>2381.2660000000001</v>
      </c>
      <c r="AG759">
        <f>kT2L!AH127</f>
        <v>2508.7930000000001</v>
      </c>
      <c r="AH759">
        <f>kT2L!AI127</f>
        <v>2486.4029999999998</v>
      </c>
      <c r="AI759">
        <f>kT2L!AJ127</f>
        <v>3068.5070000000001</v>
      </c>
      <c r="AJ759">
        <f>kT2L!AK127</f>
        <v>2707.1469999999999</v>
      </c>
      <c r="AK759">
        <f>kT2L!AL127</f>
        <v>2414.8040000000001</v>
      </c>
      <c r="AL759">
        <f>kT2L!AM127</f>
        <v>2151.6880000000001</v>
      </c>
      <c r="AM759">
        <f>kT2L!AN127</f>
        <v>2338.5450000000001</v>
      </c>
      <c r="AN759">
        <f>kT2L!AO127</f>
        <v>2063.7570000000001</v>
      </c>
      <c r="AO759">
        <f>kT2L!AP127</f>
        <v>2557.2820000000002</v>
      </c>
      <c r="AP759">
        <f>kT2L!AQ127</f>
        <v>2902.3130000000001</v>
      </c>
      <c r="AQ759">
        <f>kT2L!AR127</f>
        <v>2431.6889999999999</v>
      </c>
      <c r="AR759">
        <f>kT2L!AS127</f>
        <v>2222.5619999999999</v>
      </c>
      <c r="AS759">
        <f>kT2L!AT127</f>
        <v>2746.78</v>
      </c>
      <c r="AT759">
        <f>kT2L!AU127</f>
        <v>2359.5920000000001</v>
      </c>
      <c r="AU759">
        <f>kT2L!AV127</f>
        <v>3100.8890000000001</v>
      </c>
      <c r="AV759">
        <f>kT2L!AW127</f>
        <v>2541.5770000000002</v>
      </c>
      <c r="AW759">
        <f>kT2L!AX127</f>
        <v>1985.8579999999999</v>
      </c>
      <c r="AX759">
        <f>kT2L!AY127</f>
        <v>635.90300000000002</v>
      </c>
    </row>
    <row r="760" spans="1:50" x14ac:dyDescent="0.25">
      <c r="A760">
        <f>kT2L!A128</f>
        <v>1085.4000000000001</v>
      </c>
      <c r="B760">
        <f>kT2L!C128</f>
        <v>27870.105</v>
      </c>
      <c r="C760">
        <f>kT2L!D128</f>
        <v>33353.355000000003</v>
      </c>
      <c r="D760">
        <f>kT2L!E128</f>
        <v>33277.406000000003</v>
      </c>
      <c r="E760">
        <f>kT2L!F128</f>
        <v>37228.671999999999</v>
      </c>
      <c r="F760">
        <f>kT2L!G128</f>
        <v>32318.476999999999</v>
      </c>
      <c r="G760">
        <f>kT2L!H128</f>
        <v>30820.026999999998</v>
      </c>
      <c r="H760">
        <f>kT2L!I128</f>
        <v>26320.995999999999</v>
      </c>
      <c r="I760">
        <f>kT2L!J128</f>
        <v>33040.116999999998</v>
      </c>
      <c r="J760">
        <f>kT2L!K128</f>
        <v>34070.968999999997</v>
      </c>
      <c r="K760">
        <f>kT2L!L128</f>
        <v>36332.718999999997</v>
      </c>
      <c r="L760">
        <f>kT2L!M128</f>
        <v>30181.576000000001</v>
      </c>
      <c r="M760">
        <f>kT2L!N128</f>
        <v>30574.57</v>
      </c>
      <c r="N760">
        <f>kT2L!O128</f>
        <v>28720.092000000001</v>
      </c>
      <c r="O760">
        <f>kT2L!P128</f>
        <v>33550.605000000003</v>
      </c>
      <c r="P760">
        <f>kT2L!Q128</f>
        <v>31847.423999999999</v>
      </c>
      <c r="Q760">
        <f>kT2L!R128</f>
        <v>31044.080000000002</v>
      </c>
      <c r="R760">
        <f>kT2L!S128</f>
        <v>32627.896000000001</v>
      </c>
      <c r="S760">
        <f>kT2L!T128</f>
        <v>30632.896000000001</v>
      </c>
      <c r="T760">
        <f>kT2L!U128</f>
        <v>27538.463</v>
      </c>
      <c r="U760">
        <f>kT2L!V128</f>
        <v>30998.15</v>
      </c>
      <c r="V760">
        <f>kT2L!W128</f>
        <v>33436.629000000001</v>
      </c>
      <c r="W760">
        <f>kT2L!X128</f>
        <v>21370.061000000002</v>
      </c>
      <c r="X760">
        <f>kT2L!Y128</f>
        <v>32046.083999999999</v>
      </c>
      <c r="Y760">
        <f>kT2L!Z128</f>
        <v>28380.942999999999</v>
      </c>
      <c r="Z760">
        <f>kT2L!AA128</f>
        <v>1988.5730000000001</v>
      </c>
      <c r="AA760">
        <f>kT2L!AB128</f>
        <v>2719.7739999999999</v>
      </c>
      <c r="AB760">
        <f>kT2L!AC128</f>
        <v>2647.9580000000001</v>
      </c>
      <c r="AC760">
        <f>kT2L!AD128</f>
        <v>2685.7489999999998</v>
      </c>
      <c r="AD760">
        <f>kT2L!AE128</f>
        <v>2544.63</v>
      </c>
      <c r="AE760">
        <f>kT2L!AF128</f>
        <v>2035.1949999999999</v>
      </c>
      <c r="AF760">
        <f>kT2L!AG128</f>
        <v>2291.9319999999998</v>
      </c>
      <c r="AG760">
        <f>kT2L!AH128</f>
        <v>2537.4569999999999</v>
      </c>
      <c r="AH760">
        <f>kT2L!AI128</f>
        <v>2485.9369999999999</v>
      </c>
      <c r="AI760">
        <f>kT2L!AJ128</f>
        <v>3015.7829999999999</v>
      </c>
      <c r="AJ760">
        <f>kT2L!AK128</f>
        <v>2663.2370000000001</v>
      </c>
      <c r="AK760">
        <f>kT2L!AL128</f>
        <v>2373.8000000000002</v>
      </c>
      <c r="AL760">
        <f>kT2L!AM128</f>
        <v>2252.8380000000002</v>
      </c>
      <c r="AM760">
        <f>kT2L!AN128</f>
        <v>2384.2860000000001</v>
      </c>
      <c r="AN760">
        <f>kT2L!AO128</f>
        <v>2050.884</v>
      </c>
      <c r="AO760">
        <f>kT2L!AP128</f>
        <v>2582.7190000000001</v>
      </c>
      <c r="AP760">
        <f>kT2L!AQ128</f>
        <v>2954.03</v>
      </c>
      <c r="AQ760">
        <f>kT2L!AR128</f>
        <v>2464.5729999999999</v>
      </c>
      <c r="AR760">
        <f>kT2L!AS128</f>
        <v>2141.9789999999998</v>
      </c>
      <c r="AS760">
        <f>kT2L!AT128</f>
        <v>2720.5970000000002</v>
      </c>
      <c r="AT760">
        <f>kT2L!AU128</f>
        <v>2318.848</v>
      </c>
      <c r="AU760">
        <f>kT2L!AV128</f>
        <v>3109.4259999999999</v>
      </c>
      <c r="AV760">
        <f>kT2L!AW128</f>
        <v>2531.9360000000001</v>
      </c>
      <c r="AW760">
        <f>kT2L!AX128</f>
        <v>1980.6859999999999</v>
      </c>
      <c r="AX760">
        <f>kT2L!AY128</f>
        <v>829.05600000000004</v>
      </c>
    </row>
    <row r="761" spans="1:50" x14ac:dyDescent="0.25">
      <c r="A761">
        <f>kT2L!A129</f>
        <v>1086.05</v>
      </c>
      <c r="B761">
        <f>kT2L!C129</f>
        <v>18862.438999999998</v>
      </c>
      <c r="C761">
        <f>kT2L!D129</f>
        <v>13856.57</v>
      </c>
      <c r="D761">
        <f>kT2L!E129</f>
        <v>14773.706</v>
      </c>
      <c r="E761">
        <f>kT2L!F129</f>
        <v>12925.018</v>
      </c>
      <c r="F761">
        <f>kT2L!G129</f>
        <v>12896.93</v>
      </c>
      <c r="G761">
        <f>kT2L!H129</f>
        <v>25768.103999999999</v>
      </c>
      <c r="H761">
        <f>kT2L!I129</f>
        <v>20919.263999999999</v>
      </c>
      <c r="I761">
        <f>kT2L!J129</f>
        <v>12476.02</v>
      </c>
      <c r="J761">
        <f>kT2L!K129</f>
        <v>13218.157999999999</v>
      </c>
      <c r="K761">
        <f>kT2L!L129</f>
        <v>11378.353999999999</v>
      </c>
      <c r="L761">
        <f>kT2L!M129</f>
        <v>19700.273000000001</v>
      </c>
      <c r="M761">
        <f>kT2L!N129</f>
        <v>24228.692999999999</v>
      </c>
      <c r="N761">
        <f>kT2L!O129</f>
        <v>13443.307000000001</v>
      </c>
      <c r="O761">
        <f>kT2L!P129</f>
        <v>11178.367</v>
      </c>
      <c r="P761">
        <f>kT2L!Q129</f>
        <v>15387.317999999999</v>
      </c>
      <c r="Q761">
        <f>kT2L!R129</f>
        <v>14913.677</v>
      </c>
      <c r="R761">
        <f>kT2L!S129</f>
        <v>18479.873</v>
      </c>
      <c r="S761">
        <f>kT2L!T129</f>
        <v>21876.671999999999</v>
      </c>
      <c r="T761">
        <f>kT2L!U129</f>
        <v>17259.812000000002</v>
      </c>
      <c r="U761">
        <f>kT2L!V129</f>
        <v>10928.263000000001</v>
      </c>
      <c r="V761">
        <f>kT2L!W129</f>
        <v>10342.86</v>
      </c>
      <c r="W761">
        <f>kT2L!X129</f>
        <v>21260.998</v>
      </c>
      <c r="X761">
        <f>kT2L!Y129</f>
        <v>14875.786</v>
      </c>
      <c r="Y761">
        <f>kT2L!Z129</f>
        <v>20755.881000000001</v>
      </c>
      <c r="Z761">
        <f>kT2L!AA129</f>
        <v>2798.7240000000002</v>
      </c>
      <c r="AA761">
        <f>kT2L!AB129</f>
        <v>3604.375</v>
      </c>
      <c r="AB761">
        <f>kT2L!AC129</f>
        <v>3559.5309999999999</v>
      </c>
      <c r="AC761">
        <f>kT2L!AD129</f>
        <v>3492.5889999999999</v>
      </c>
      <c r="AD761">
        <f>kT2L!AE129</f>
        <v>3397.6779999999999</v>
      </c>
      <c r="AE761">
        <f>kT2L!AF129</f>
        <v>2883.2510000000002</v>
      </c>
      <c r="AF761">
        <f>kT2L!AG129</f>
        <v>3133.5770000000002</v>
      </c>
      <c r="AG761">
        <f>kT2L!AH129</f>
        <v>3345.7890000000002</v>
      </c>
      <c r="AH761">
        <f>kT2L!AI129</f>
        <v>3284.7689999999998</v>
      </c>
      <c r="AI761">
        <f>kT2L!AJ129</f>
        <v>3851.2860000000001</v>
      </c>
      <c r="AJ761">
        <f>kT2L!AK129</f>
        <v>3513.502</v>
      </c>
      <c r="AK761">
        <f>kT2L!AL129</f>
        <v>3217.8879999999999</v>
      </c>
      <c r="AL761">
        <f>kT2L!AM129</f>
        <v>3115.4389999999999</v>
      </c>
      <c r="AM761">
        <f>kT2L!AN129</f>
        <v>3128.6439999999998</v>
      </c>
      <c r="AN761">
        <f>kT2L!AO129</f>
        <v>2858.3850000000002</v>
      </c>
      <c r="AO761">
        <f>kT2L!AP129</f>
        <v>3521.5239999999999</v>
      </c>
      <c r="AP761">
        <f>kT2L!AQ129</f>
        <v>3687.0140000000001</v>
      </c>
      <c r="AQ761">
        <f>kT2L!AR129</f>
        <v>3280.0239999999999</v>
      </c>
      <c r="AR761">
        <f>kT2L!AS129</f>
        <v>3043.8870000000002</v>
      </c>
      <c r="AS761">
        <f>kT2L!AT129</f>
        <v>3617.81</v>
      </c>
      <c r="AT761">
        <f>kT2L!AU129</f>
        <v>3183.761</v>
      </c>
      <c r="AU761">
        <f>kT2L!AV129</f>
        <v>4042.1610000000001</v>
      </c>
      <c r="AV761">
        <f>kT2L!AW129</f>
        <v>3302.623</v>
      </c>
      <c r="AW761">
        <f>kT2L!AX129</f>
        <v>2884.2910000000002</v>
      </c>
      <c r="AX761">
        <f>kT2L!AY129</f>
        <v>890.55600000000004</v>
      </c>
    </row>
    <row r="762" spans="1:50" x14ac:dyDescent="0.25">
      <c r="A762">
        <f>kT2L!A130</f>
        <v>1086.1500000000001</v>
      </c>
      <c r="B762">
        <f>kT2L!C130</f>
        <v>18936.518</v>
      </c>
      <c r="C762">
        <f>kT2L!D130</f>
        <v>13892.623</v>
      </c>
      <c r="D762">
        <f>kT2L!E130</f>
        <v>15180.754000000001</v>
      </c>
      <c r="E762">
        <f>kT2L!F130</f>
        <v>13186.168</v>
      </c>
      <c r="F762">
        <f>kT2L!G130</f>
        <v>12918.745999999999</v>
      </c>
      <c r="G762">
        <f>kT2L!H130</f>
        <v>26071.035</v>
      </c>
      <c r="H762">
        <f>kT2L!I130</f>
        <v>20857.416000000001</v>
      </c>
      <c r="I762">
        <f>kT2L!J130</f>
        <v>12829.188</v>
      </c>
      <c r="J762">
        <f>kT2L!K130</f>
        <v>13350</v>
      </c>
      <c r="K762">
        <f>kT2L!L130</f>
        <v>11633.495000000001</v>
      </c>
      <c r="L762">
        <f>kT2L!M130</f>
        <v>19649.254000000001</v>
      </c>
      <c r="M762">
        <f>kT2L!N130</f>
        <v>24207.766</v>
      </c>
      <c r="N762">
        <f>kT2L!O130</f>
        <v>13808.468999999999</v>
      </c>
      <c r="O762">
        <f>kT2L!P130</f>
        <v>11296.271000000001</v>
      </c>
      <c r="P762">
        <f>kT2L!Q130</f>
        <v>15282.263000000001</v>
      </c>
      <c r="Q762">
        <f>kT2L!R130</f>
        <v>14626.19</v>
      </c>
      <c r="R762">
        <f>kT2L!S130</f>
        <v>18622.469000000001</v>
      </c>
      <c r="S762">
        <f>kT2L!T130</f>
        <v>22335.916000000001</v>
      </c>
      <c r="T762">
        <f>kT2L!U130</f>
        <v>17611.384999999998</v>
      </c>
      <c r="U762">
        <f>kT2L!V130</f>
        <v>11224.300999999999</v>
      </c>
      <c r="V762">
        <f>kT2L!W130</f>
        <v>10326.99</v>
      </c>
      <c r="W762">
        <f>kT2L!X130</f>
        <v>21136.065999999999</v>
      </c>
      <c r="X762">
        <f>kT2L!Y130</f>
        <v>14771.078</v>
      </c>
      <c r="Y762">
        <f>kT2L!Z130</f>
        <v>20808.509999999998</v>
      </c>
      <c r="Z762">
        <f>kT2L!AA130</f>
        <v>2884.0880000000002</v>
      </c>
      <c r="AA762">
        <f>kT2L!AB130</f>
        <v>3596.2310000000002</v>
      </c>
      <c r="AB762">
        <f>kT2L!AC130</f>
        <v>3595.22</v>
      </c>
      <c r="AC762">
        <f>kT2L!AD130</f>
        <v>3475.038</v>
      </c>
      <c r="AD762">
        <f>kT2L!AE130</f>
        <v>3503.212</v>
      </c>
      <c r="AE762">
        <f>kT2L!AF130</f>
        <v>2949.1570000000002</v>
      </c>
      <c r="AF762">
        <f>kT2L!AG130</f>
        <v>3211.7130000000002</v>
      </c>
      <c r="AG762">
        <f>kT2L!AH130</f>
        <v>3374.0360000000001</v>
      </c>
      <c r="AH762">
        <f>kT2L!AI130</f>
        <v>3414.7109999999998</v>
      </c>
      <c r="AI762">
        <f>kT2L!AJ130</f>
        <v>3885.1089999999999</v>
      </c>
      <c r="AJ762">
        <f>kT2L!AK130</f>
        <v>3625.2240000000002</v>
      </c>
      <c r="AK762">
        <f>kT2L!AL130</f>
        <v>3243.6460000000002</v>
      </c>
      <c r="AL762">
        <f>kT2L!AM130</f>
        <v>3230.116</v>
      </c>
      <c r="AM762">
        <f>kT2L!AN130</f>
        <v>3272.569</v>
      </c>
      <c r="AN762">
        <f>kT2L!AO130</f>
        <v>2964.4290000000001</v>
      </c>
      <c r="AO762">
        <f>kT2L!AP130</f>
        <v>3415.8270000000002</v>
      </c>
      <c r="AP762">
        <f>kT2L!AQ130</f>
        <v>3708.875</v>
      </c>
      <c r="AQ762">
        <f>kT2L!AR130</f>
        <v>3223.0149999999999</v>
      </c>
      <c r="AR762">
        <f>kT2L!AS130</f>
        <v>3061.6970000000001</v>
      </c>
      <c r="AS762">
        <f>kT2L!AT130</f>
        <v>3742.0720000000001</v>
      </c>
      <c r="AT762">
        <f>kT2L!AU130</f>
        <v>3179.2809999999999</v>
      </c>
      <c r="AU762">
        <f>kT2L!AV130</f>
        <v>4106.5519999999997</v>
      </c>
      <c r="AV762">
        <f>kT2L!AW130</f>
        <v>3355.1280000000002</v>
      </c>
      <c r="AW762">
        <f>kT2L!AX130</f>
        <v>2774.8719999999998</v>
      </c>
      <c r="AX762">
        <f>kT2L!AY130</f>
        <v>881.96799999999996</v>
      </c>
    </row>
    <row r="763" spans="1:50" x14ac:dyDescent="0.25">
      <c r="A763">
        <f>kT2L!A131</f>
        <v>1086.25</v>
      </c>
      <c r="B763">
        <f>kT2L!C131</f>
        <v>18899.543000000001</v>
      </c>
      <c r="C763">
        <f>kT2L!D131</f>
        <v>14165.032999999999</v>
      </c>
      <c r="D763">
        <f>kT2L!E131</f>
        <v>15152.572</v>
      </c>
      <c r="E763">
        <f>kT2L!F131</f>
        <v>13311.628000000001</v>
      </c>
      <c r="F763">
        <f>kT2L!G131</f>
        <v>12961.784</v>
      </c>
      <c r="G763">
        <f>kT2L!H131</f>
        <v>25876.205000000002</v>
      </c>
      <c r="H763">
        <f>kT2L!I131</f>
        <v>21307.028999999999</v>
      </c>
      <c r="I763">
        <f>kT2L!J131</f>
        <v>12667.853999999999</v>
      </c>
      <c r="J763">
        <f>kT2L!K131</f>
        <v>13375.82</v>
      </c>
      <c r="K763">
        <f>kT2L!L131</f>
        <v>11603.664000000001</v>
      </c>
      <c r="L763">
        <f>kT2L!M131</f>
        <v>19648.990000000002</v>
      </c>
      <c r="M763">
        <f>kT2L!N131</f>
        <v>24037.671999999999</v>
      </c>
      <c r="N763">
        <f>kT2L!O131</f>
        <v>13622.101000000001</v>
      </c>
      <c r="O763">
        <f>kT2L!P131</f>
        <v>11403.611000000001</v>
      </c>
      <c r="P763">
        <f>kT2L!Q131</f>
        <v>15643.698</v>
      </c>
      <c r="Q763">
        <f>kT2L!R131</f>
        <v>15053.971</v>
      </c>
      <c r="R763">
        <f>kT2L!S131</f>
        <v>18561.615000000002</v>
      </c>
      <c r="S763">
        <f>kT2L!T131</f>
        <v>22224.495999999999</v>
      </c>
      <c r="T763">
        <f>kT2L!U131</f>
        <v>17350.133000000002</v>
      </c>
      <c r="U763">
        <f>kT2L!V131</f>
        <v>11244.284</v>
      </c>
      <c r="V763">
        <f>kT2L!W131</f>
        <v>10486.26</v>
      </c>
      <c r="W763">
        <f>kT2L!X131</f>
        <v>21258.969000000001</v>
      </c>
      <c r="X763">
        <f>kT2L!Y131</f>
        <v>14898.628000000001</v>
      </c>
      <c r="Y763">
        <f>kT2L!Z131</f>
        <v>20609.945</v>
      </c>
      <c r="Z763">
        <f>kT2L!AA131</f>
        <v>2798.1010000000001</v>
      </c>
      <c r="AA763">
        <f>kT2L!AB131</f>
        <v>3614.0839999999998</v>
      </c>
      <c r="AB763">
        <f>kT2L!AC131</f>
        <v>3559.819</v>
      </c>
      <c r="AC763">
        <f>kT2L!AD131</f>
        <v>3599.3180000000002</v>
      </c>
      <c r="AD763">
        <f>kT2L!AE131</f>
        <v>3443.0810000000001</v>
      </c>
      <c r="AE763">
        <f>kT2L!AF131</f>
        <v>2922.165</v>
      </c>
      <c r="AF763">
        <f>kT2L!AG131</f>
        <v>3115.3180000000002</v>
      </c>
      <c r="AG763">
        <f>kT2L!AH131</f>
        <v>3304.8020000000001</v>
      </c>
      <c r="AH763">
        <f>kT2L!AI131</f>
        <v>3347.8470000000002</v>
      </c>
      <c r="AI763">
        <f>kT2L!AJ131</f>
        <v>3879.5169999999998</v>
      </c>
      <c r="AJ763">
        <f>kT2L!AK131</f>
        <v>3644.596</v>
      </c>
      <c r="AK763">
        <f>kT2L!AL131</f>
        <v>3200.1979999999999</v>
      </c>
      <c r="AL763">
        <f>kT2L!AM131</f>
        <v>3121.5810000000001</v>
      </c>
      <c r="AM763">
        <f>kT2L!AN131</f>
        <v>3259.4859999999999</v>
      </c>
      <c r="AN763">
        <f>kT2L!AO131</f>
        <v>2977.4430000000002</v>
      </c>
      <c r="AO763">
        <f>kT2L!AP131</f>
        <v>3426.6129999999998</v>
      </c>
      <c r="AP763">
        <f>kT2L!AQ131</f>
        <v>3835.3220000000001</v>
      </c>
      <c r="AQ763">
        <f>kT2L!AR131</f>
        <v>3242.5610000000001</v>
      </c>
      <c r="AR763">
        <f>kT2L!AS131</f>
        <v>3092.181</v>
      </c>
      <c r="AS763">
        <f>kT2L!AT131</f>
        <v>3664.94</v>
      </c>
      <c r="AT763">
        <f>kT2L!AU131</f>
        <v>3249.694</v>
      </c>
      <c r="AU763">
        <f>kT2L!AV131</f>
        <v>4109.3069999999998</v>
      </c>
      <c r="AV763">
        <f>kT2L!AW131</f>
        <v>3343.1750000000002</v>
      </c>
      <c r="AW763">
        <f>kT2L!AX131</f>
        <v>2932.2919999999999</v>
      </c>
      <c r="AX763">
        <f>kT2L!AY131</f>
        <v>933.15300000000002</v>
      </c>
    </row>
    <row r="764" spans="1:50" x14ac:dyDescent="0.25">
      <c r="A764">
        <f>kT2L!A132</f>
        <v>1086.3499999999999</v>
      </c>
      <c r="B764">
        <f>kT2L!C132</f>
        <v>18721.293000000001</v>
      </c>
      <c r="C764">
        <f>kT2L!D132</f>
        <v>14161.285</v>
      </c>
      <c r="D764">
        <f>kT2L!E132</f>
        <v>15182.227000000001</v>
      </c>
      <c r="E764">
        <f>kT2L!F132</f>
        <v>13045.101000000001</v>
      </c>
      <c r="F764">
        <f>kT2L!G132</f>
        <v>12946.864</v>
      </c>
      <c r="G764">
        <f>kT2L!H132</f>
        <v>25866.57</v>
      </c>
      <c r="H764">
        <f>kT2L!I132</f>
        <v>21018.445</v>
      </c>
      <c r="I764">
        <f>kT2L!J132</f>
        <v>12912.683000000001</v>
      </c>
      <c r="J764">
        <f>kT2L!K132</f>
        <v>13382.18</v>
      </c>
      <c r="K764">
        <f>kT2L!L132</f>
        <v>11638.857</v>
      </c>
      <c r="L764">
        <f>kT2L!M132</f>
        <v>19666.473000000002</v>
      </c>
      <c r="M764">
        <f>kT2L!N132</f>
        <v>24061.055</v>
      </c>
      <c r="N764">
        <f>kT2L!O132</f>
        <v>13826.287</v>
      </c>
      <c r="O764">
        <f>kT2L!P132</f>
        <v>11097.448</v>
      </c>
      <c r="P764">
        <f>kT2L!Q132</f>
        <v>15564.017</v>
      </c>
      <c r="Q764">
        <f>kT2L!R132</f>
        <v>14866.975</v>
      </c>
      <c r="R764">
        <f>kT2L!S132</f>
        <v>18574.153999999999</v>
      </c>
      <c r="S764">
        <f>kT2L!T132</f>
        <v>21912.657999999999</v>
      </c>
      <c r="T764">
        <f>kT2L!U132</f>
        <v>17791.615000000002</v>
      </c>
      <c r="U764">
        <f>kT2L!V132</f>
        <v>11087.441999999999</v>
      </c>
      <c r="V764">
        <f>kT2L!W132</f>
        <v>10282.882</v>
      </c>
      <c r="W764">
        <f>kT2L!X132</f>
        <v>21413.625</v>
      </c>
      <c r="X764">
        <f>kT2L!Y132</f>
        <v>15145.273999999999</v>
      </c>
      <c r="Y764">
        <f>kT2L!Z132</f>
        <v>20571.363000000001</v>
      </c>
      <c r="Z764">
        <f>kT2L!AA132</f>
        <v>2843.7260000000001</v>
      </c>
      <c r="AA764">
        <f>kT2L!AB132</f>
        <v>3564.5340000000001</v>
      </c>
      <c r="AB764">
        <f>kT2L!AC132</f>
        <v>3578.6970000000001</v>
      </c>
      <c r="AC764">
        <f>kT2L!AD132</f>
        <v>3453.672</v>
      </c>
      <c r="AD764">
        <f>kT2L!AE132</f>
        <v>3474.5450000000001</v>
      </c>
      <c r="AE764">
        <f>kT2L!AF132</f>
        <v>2877.8939999999998</v>
      </c>
      <c r="AF764">
        <f>kT2L!AG132</f>
        <v>3166.71</v>
      </c>
      <c r="AG764">
        <f>kT2L!AH132</f>
        <v>3265.0639999999999</v>
      </c>
      <c r="AH764">
        <f>kT2L!AI132</f>
        <v>3202.0309999999999</v>
      </c>
      <c r="AI764">
        <f>kT2L!AJ132</f>
        <v>3890.7689999999998</v>
      </c>
      <c r="AJ764">
        <f>kT2L!AK132</f>
        <v>3494.5940000000001</v>
      </c>
      <c r="AK764">
        <f>kT2L!AL132</f>
        <v>3259.1320000000001</v>
      </c>
      <c r="AL764">
        <f>kT2L!AM132</f>
        <v>3144.9389999999999</v>
      </c>
      <c r="AM764">
        <f>kT2L!AN132</f>
        <v>3155.9630000000002</v>
      </c>
      <c r="AN764">
        <f>kT2L!AO132</f>
        <v>2925.8530000000001</v>
      </c>
      <c r="AO764">
        <f>kT2L!AP132</f>
        <v>3515.0410000000002</v>
      </c>
      <c r="AP764">
        <f>kT2L!AQ132</f>
        <v>3759.616</v>
      </c>
      <c r="AQ764">
        <f>kT2L!AR132</f>
        <v>3248.6350000000002</v>
      </c>
      <c r="AR764">
        <f>kT2L!AS132</f>
        <v>3087.5839999999998</v>
      </c>
      <c r="AS764">
        <f>kT2L!AT132</f>
        <v>3696.01</v>
      </c>
      <c r="AT764">
        <f>kT2L!AU132</f>
        <v>3242.9380000000001</v>
      </c>
      <c r="AU764">
        <f>kT2L!AV132</f>
        <v>4108.9859999999999</v>
      </c>
      <c r="AV764">
        <f>kT2L!AW132</f>
        <v>3341.7420000000002</v>
      </c>
      <c r="AW764">
        <f>kT2L!AX132</f>
        <v>2888.7559999999999</v>
      </c>
      <c r="AX764">
        <f>kT2L!AY132</f>
        <v>803.774</v>
      </c>
    </row>
    <row r="765" spans="1:50" x14ac:dyDescent="0.25">
      <c r="A765">
        <f>kT2L!A133</f>
        <v>1086.45</v>
      </c>
      <c r="B765">
        <f>kT2L!C133</f>
        <v>18888.59</v>
      </c>
      <c r="C765">
        <f>kT2L!D133</f>
        <v>14434.074000000001</v>
      </c>
      <c r="D765">
        <f>kT2L!E133</f>
        <v>15619.745999999999</v>
      </c>
      <c r="E765">
        <f>kT2L!F133</f>
        <v>13362.903</v>
      </c>
      <c r="F765">
        <f>kT2L!G133</f>
        <v>12917.78</v>
      </c>
      <c r="G765">
        <f>kT2L!H133</f>
        <v>26121.338</v>
      </c>
      <c r="H765">
        <f>kT2L!I133</f>
        <v>21184.083999999999</v>
      </c>
      <c r="I765">
        <f>kT2L!J133</f>
        <v>12699.295</v>
      </c>
      <c r="J765">
        <f>kT2L!K133</f>
        <v>13441.561</v>
      </c>
      <c r="K765">
        <f>kT2L!L133</f>
        <v>11696.784</v>
      </c>
      <c r="L765">
        <f>kT2L!M133</f>
        <v>19765.349999999999</v>
      </c>
      <c r="M765">
        <f>kT2L!N133</f>
        <v>24287.33</v>
      </c>
      <c r="N765">
        <f>kT2L!O133</f>
        <v>13590.901</v>
      </c>
      <c r="O765">
        <f>kT2L!P133</f>
        <v>11563.316999999999</v>
      </c>
      <c r="P765">
        <f>kT2L!Q133</f>
        <v>15481.396000000001</v>
      </c>
      <c r="Q765">
        <f>kT2L!R133</f>
        <v>15111</v>
      </c>
      <c r="R765">
        <f>kT2L!S133</f>
        <v>18583.188999999998</v>
      </c>
      <c r="S765">
        <f>kT2L!T133</f>
        <v>22032.5</v>
      </c>
      <c r="T765">
        <f>kT2L!U133</f>
        <v>17810.096000000001</v>
      </c>
      <c r="U765">
        <f>kT2L!V133</f>
        <v>11359.268</v>
      </c>
      <c r="V765">
        <f>kT2L!W133</f>
        <v>10495.111000000001</v>
      </c>
      <c r="W765">
        <f>kT2L!X133</f>
        <v>21652.278999999999</v>
      </c>
      <c r="X765">
        <f>kT2L!Y133</f>
        <v>15068.451999999999</v>
      </c>
      <c r="Y765">
        <f>kT2L!Z133</f>
        <v>21177.463</v>
      </c>
      <c r="Z765">
        <f>kT2L!AA133</f>
        <v>2799.5459999999998</v>
      </c>
      <c r="AA765">
        <f>kT2L!AB133</f>
        <v>3510.5</v>
      </c>
      <c r="AB765">
        <f>kT2L!AC133</f>
        <v>3627.846</v>
      </c>
      <c r="AC765">
        <f>kT2L!AD133</f>
        <v>3442.672</v>
      </c>
      <c r="AD765">
        <f>kT2L!AE133</f>
        <v>3452.3359999999998</v>
      </c>
      <c r="AE765">
        <f>kT2L!AF133</f>
        <v>2923.0639999999999</v>
      </c>
      <c r="AF765">
        <f>kT2L!AG133</f>
        <v>3139.1489999999999</v>
      </c>
      <c r="AG765">
        <f>kT2L!AH133</f>
        <v>3293.337</v>
      </c>
      <c r="AH765">
        <f>kT2L!AI133</f>
        <v>3320.4279999999999</v>
      </c>
      <c r="AI765">
        <f>kT2L!AJ133</f>
        <v>3811.6460000000002</v>
      </c>
      <c r="AJ765">
        <f>kT2L!AK133</f>
        <v>3523.4250000000002</v>
      </c>
      <c r="AK765">
        <f>kT2L!AL133</f>
        <v>3154.172</v>
      </c>
      <c r="AL765">
        <f>kT2L!AM133</f>
        <v>3138.5450000000001</v>
      </c>
      <c r="AM765">
        <f>kT2L!AN133</f>
        <v>3159.3429999999998</v>
      </c>
      <c r="AN765">
        <f>kT2L!AO133</f>
        <v>2904.6239999999998</v>
      </c>
      <c r="AO765">
        <f>kT2L!AP133</f>
        <v>3414.61</v>
      </c>
      <c r="AP765">
        <f>kT2L!AQ133</f>
        <v>3669.17</v>
      </c>
      <c r="AQ765">
        <f>kT2L!AR133</f>
        <v>3148.1790000000001</v>
      </c>
      <c r="AR765">
        <f>kT2L!AS133</f>
        <v>3018.7640000000001</v>
      </c>
      <c r="AS765">
        <f>kT2L!AT133</f>
        <v>3584.5630000000001</v>
      </c>
      <c r="AT765">
        <f>kT2L!AU133</f>
        <v>3216.2089999999998</v>
      </c>
      <c r="AU765">
        <f>kT2L!AV133</f>
        <v>4143.049</v>
      </c>
      <c r="AV765">
        <f>kT2L!AW133</f>
        <v>3313.4250000000002</v>
      </c>
      <c r="AW765">
        <f>kT2L!AX133</f>
        <v>2789.0340000000001</v>
      </c>
      <c r="AX765">
        <f>kT2L!AY133</f>
        <v>760.48400000000004</v>
      </c>
    </row>
    <row r="766" spans="1:50" x14ac:dyDescent="0.25">
      <c r="A766">
        <f>kT2L!A134</f>
        <v>1086.9000000000001</v>
      </c>
      <c r="B766">
        <f>kT2L!C134</f>
        <v>28370.34</v>
      </c>
      <c r="C766">
        <f>kT2L!D134</f>
        <v>32957.516000000003</v>
      </c>
      <c r="D766">
        <f>kT2L!E134</f>
        <v>33276.375</v>
      </c>
      <c r="E766">
        <f>kT2L!F134</f>
        <v>37510.925999999999</v>
      </c>
      <c r="F766">
        <f>kT2L!G134</f>
        <v>32210.844000000001</v>
      </c>
      <c r="G766">
        <f>kT2L!H134</f>
        <v>30769.859</v>
      </c>
      <c r="H766">
        <f>kT2L!I134</f>
        <v>26328.377</v>
      </c>
      <c r="I766">
        <f>kT2L!J134</f>
        <v>33044.542999999998</v>
      </c>
      <c r="J766">
        <f>kT2L!K134</f>
        <v>33971.241999999998</v>
      </c>
      <c r="K766">
        <f>kT2L!L134</f>
        <v>35993.476999999999</v>
      </c>
      <c r="L766">
        <f>kT2L!M134</f>
        <v>30247.928</v>
      </c>
      <c r="M766">
        <f>kT2L!N134</f>
        <v>30579.482</v>
      </c>
      <c r="N766">
        <f>kT2L!O134</f>
        <v>29061.74</v>
      </c>
      <c r="O766">
        <f>kT2L!P134</f>
        <v>33865.391000000003</v>
      </c>
      <c r="P766">
        <f>kT2L!Q134</f>
        <v>31241.044999999998</v>
      </c>
      <c r="Q766">
        <f>kT2L!R134</f>
        <v>31134.543000000001</v>
      </c>
      <c r="R766">
        <f>kT2L!S134</f>
        <v>32724.763999999999</v>
      </c>
      <c r="S766">
        <f>kT2L!T134</f>
        <v>30453.07</v>
      </c>
      <c r="T766">
        <f>kT2L!U134</f>
        <v>27872.213</v>
      </c>
      <c r="U766">
        <f>kT2L!V134</f>
        <v>30883.357</v>
      </c>
      <c r="V766">
        <f>kT2L!W134</f>
        <v>33451.921999999999</v>
      </c>
      <c r="W766">
        <f>kT2L!X134</f>
        <v>21289.234</v>
      </c>
      <c r="X766">
        <f>kT2L!Y134</f>
        <v>31666.035</v>
      </c>
      <c r="Y766">
        <f>kT2L!Z134</f>
        <v>28598.817999999999</v>
      </c>
      <c r="Z766">
        <f>kT2L!AA134</f>
        <v>2033.742</v>
      </c>
      <c r="AA766">
        <f>kT2L!AB134</f>
        <v>2814.49</v>
      </c>
      <c r="AB766">
        <f>kT2L!AC134</f>
        <v>2733.2649999999999</v>
      </c>
      <c r="AC766">
        <f>kT2L!AD134</f>
        <v>2748.2379999999998</v>
      </c>
      <c r="AD766">
        <f>kT2L!AE134</f>
        <v>2720.1860000000001</v>
      </c>
      <c r="AE766">
        <f>kT2L!AF134</f>
        <v>2083.9580000000001</v>
      </c>
      <c r="AF766">
        <f>kT2L!AG134</f>
        <v>2357.7890000000002</v>
      </c>
      <c r="AG766">
        <f>kT2L!AH134</f>
        <v>2532.8629999999998</v>
      </c>
      <c r="AH766">
        <f>kT2L!AI134</f>
        <v>2541.0700000000002</v>
      </c>
      <c r="AI766">
        <f>kT2L!AJ134</f>
        <v>3114.8910000000001</v>
      </c>
      <c r="AJ766">
        <f>kT2L!AK134</f>
        <v>2804.0830000000001</v>
      </c>
      <c r="AK766">
        <f>kT2L!AL134</f>
        <v>2500.1640000000002</v>
      </c>
      <c r="AL766">
        <f>kT2L!AM134</f>
        <v>2311.1689999999999</v>
      </c>
      <c r="AM766">
        <f>kT2L!AN134</f>
        <v>2424.1680000000001</v>
      </c>
      <c r="AN766">
        <f>kT2L!AO134</f>
        <v>2083.4760000000001</v>
      </c>
      <c r="AO766">
        <f>kT2L!AP134</f>
        <v>2704.873</v>
      </c>
      <c r="AP766">
        <f>kT2L!AQ134</f>
        <v>3037.0140000000001</v>
      </c>
      <c r="AQ766">
        <f>kT2L!AR134</f>
        <v>2541.0450000000001</v>
      </c>
      <c r="AR766">
        <f>kT2L!AS134</f>
        <v>2245.4189999999999</v>
      </c>
      <c r="AS766">
        <f>kT2L!AT134</f>
        <v>2863.5819999999999</v>
      </c>
      <c r="AT766">
        <f>kT2L!AU134</f>
        <v>2480.0410000000002</v>
      </c>
      <c r="AU766">
        <f>kT2L!AV134</f>
        <v>3220.89</v>
      </c>
      <c r="AV766">
        <f>kT2L!AW134</f>
        <v>2573.8150000000001</v>
      </c>
      <c r="AW766">
        <f>kT2L!AX134</f>
        <v>2056.7139999999999</v>
      </c>
      <c r="AX766">
        <f>kT2L!AY134</f>
        <v>609.96</v>
      </c>
    </row>
    <row r="767" spans="1:50" x14ac:dyDescent="0.25">
      <c r="A767">
        <f>kT2L!A135</f>
        <v>1096.9000000000001</v>
      </c>
      <c r="B767">
        <f>kT2L!C135</f>
        <v>28431.131000000001</v>
      </c>
      <c r="C767">
        <f>kT2L!D135</f>
        <v>33178.887000000002</v>
      </c>
      <c r="D767">
        <f>kT2L!E135</f>
        <v>33363.839999999997</v>
      </c>
      <c r="E767">
        <f>kT2L!F135</f>
        <v>37475.508000000002</v>
      </c>
      <c r="F767">
        <f>kT2L!G135</f>
        <v>32589.300999999999</v>
      </c>
      <c r="G767">
        <f>kT2L!H135</f>
        <v>30500.266</v>
      </c>
      <c r="H767">
        <f>kT2L!I135</f>
        <v>26316.061000000002</v>
      </c>
      <c r="I767">
        <f>kT2L!J135</f>
        <v>33007.449000000001</v>
      </c>
      <c r="J767">
        <f>kT2L!K135</f>
        <v>33926.722999999998</v>
      </c>
      <c r="K767">
        <f>kT2L!L135</f>
        <v>35753.699000000001</v>
      </c>
      <c r="L767">
        <f>kT2L!M135</f>
        <v>30125.063999999998</v>
      </c>
      <c r="M767">
        <f>kT2L!N135</f>
        <v>30789.317999999999</v>
      </c>
      <c r="N767">
        <f>kT2L!O135</f>
        <v>28811.113000000001</v>
      </c>
      <c r="O767">
        <f>kT2L!P135</f>
        <v>33698.375</v>
      </c>
      <c r="P767">
        <f>kT2L!Q135</f>
        <v>31504.273000000001</v>
      </c>
      <c r="Q767">
        <f>kT2L!R135</f>
        <v>31213.155999999999</v>
      </c>
      <c r="R767">
        <f>kT2L!S135</f>
        <v>32192.141</v>
      </c>
      <c r="S767">
        <f>kT2L!T135</f>
        <v>30327.107</v>
      </c>
      <c r="T767">
        <f>kT2L!U135</f>
        <v>27417.594000000001</v>
      </c>
      <c r="U767">
        <f>kT2L!V135</f>
        <v>30911.636999999999</v>
      </c>
      <c r="V767">
        <f>kT2L!W135</f>
        <v>33429.059000000001</v>
      </c>
      <c r="W767">
        <f>kT2L!X135</f>
        <v>21363.035</v>
      </c>
      <c r="X767">
        <f>kT2L!Y135</f>
        <v>31840.616999999998</v>
      </c>
      <c r="Y767">
        <f>kT2L!Z135</f>
        <v>28458.294999999998</v>
      </c>
      <c r="Z767">
        <f>kT2L!AA135</f>
        <v>2021.8219999999999</v>
      </c>
      <c r="AA767">
        <f>kT2L!AB135</f>
        <v>2796.4580000000001</v>
      </c>
      <c r="AB767">
        <f>kT2L!AC135</f>
        <v>2717.8490000000002</v>
      </c>
      <c r="AC767">
        <f>kT2L!AD135</f>
        <v>2690.55</v>
      </c>
      <c r="AD767">
        <f>kT2L!AE135</f>
        <v>2663.203</v>
      </c>
      <c r="AE767">
        <f>kT2L!AF135</f>
        <v>2083.2199999999998</v>
      </c>
      <c r="AF767">
        <f>kT2L!AG135</f>
        <v>2430.4189999999999</v>
      </c>
      <c r="AG767">
        <f>kT2L!AH135</f>
        <v>2571.9119999999998</v>
      </c>
      <c r="AH767">
        <f>kT2L!AI135</f>
        <v>2497.3919999999998</v>
      </c>
      <c r="AI767">
        <f>kT2L!AJ135</f>
        <v>3064.9189999999999</v>
      </c>
      <c r="AJ767">
        <f>kT2L!AK135</f>
        <v>2802.8090000000002</v>
      </c>
      <c r="AK767">
        <f>kT2L!AL135</f>
        <v>2425.5659999999998</v>
      </c>
      <c r="AL767">
        <f>kT2L!AM135</f>
        <v>2174.5129999999999</v>
      </c>
      <c r="AM767">
        <f>kT2L!AN135</f>
        <v>2459.203</v>
      </c>
      <c r="AN767">
        <f>kT2L!AO135</f>
        <v>2039.433</v>
      </c>
      <c r="AO767">
        <f>kT2L!AP135</f>
        <v>2660.0970000000002</v>
      </c>
      <c r="AP767">
        <f>kT2L!AQ135</f>
        <v>2958.6179999999999</v>
      </c>
      <c r="AQ767">
        <f>kT2L!AR135</f>
        <v>2523.2559999999999</v>
      </c>
      <c r="AR767">
        <f>kT2L!AS135</f>
        <v>2234.6950000000002</v>
      </c>
      <c r="AS767">
        <f>kT2L!AT135</f>
        <v>2821.5279999999998</v>
      </c>
      <c r="AT767">
        <f>kT2L!AU135</f>
        <v>2391.8649999999998</v>
      </c>
      <c r="AU767">
        <f>kT2L!AV135</f>
        <v>3111.462</v>
      </c>
      <c r="AV767">
        <f>kT2L!AW135</f>
        <v>2532.3809999999999</v>
      </c>
      <c r="AW767">
        <f>kT2L!AX135</f>
        <v>1932.1020000000001</v>
      </c>
      <c r="AX767">
        <f>kT2L!AY135</f>
        <v>482.64499999999998</v>
      </c>
    </row>
    <row r="768" spans="1:50" x14ac:dyDescent="0.25">
      <c r="A768">
        <f>kT2L!A136</f>
        <v>1106.9000000000001</v>
      </c>
      <c r="B768">
        <f>kT2L!C136</f>
        <v>28002.105</v>
      </c>
      <c r="C768">
        <f>kT2L!D136</f>
        <v>33296.273000000001</v>
      </c>
      <c r="D768">
        <f>kT2L!E136</f>
        <v>33335.457000000002</v>
      </c>
      <c r="E768">
        <f>kT2L!F136</f>
        <v>38043.188000000002</v>
      </c>
      <c r="F768">
        <f>kT2L!G136</f>
        <v>32183.998</v>
      </c>
      <c r="G768">
        <f>kT2L!H136</f>
        <v>30725.285</v>
      </c>
      <c r="H768">
        <f>kT2L!I136</f>
        <v>26238.256000000001</v>
      </c>
      <c r="I768">
        <f>kT2L!J136</f>
        <v>32826.199000000001</v>
      </c>
      <c r="J768">
        <f>kT2L!K136</f>
        <v>33970.663999999997</v>
      </c>
      <c r="K768">
        <f>kT2L!L136</f>
        <v>35873.866999999998</v>
      </c>
      <c r="L768">
        <f>kT2L!M136</f>
        <v>30371.883000000002</v>
      </c>
      <c r="M768">
        <f>kT2L!N136</f>
        <v>30307.942999999999</v>
      </c>
      <c r="N768">
        <f>kT2L!O136</f>
        <v>28908.666000000001</v>
      </c>
      <c r="O768">
        <f>kT2L!P136</f>
        <v>33284.523000000001</v>
      </c>
      <c r="P768">
        <f>kT2L!Q136</f>
        <v>31449.083999999999</v>
      </c>
      <c r="Q768">
        <f>kT2L!R136</f>
        <v>30503.971000000001</v>
      </c>
      <c r="R768">
        <f>kT2L!S136</f>
        <v>32563.296999999999</v>
      </c>
      <c r="S768">
        <f>kT2L!T136</f>
        <v>30522.578000000001</v>
      </c>
      <c r="T768">
        <f>kT2L!U136</f>
        <v>27817.037</v>
      </c>
      <c r="U768">
        <f>kT2L!V136</f>
        <v>30919.458999999999</v>
      </c>
      <c r="V768">
        <f>kT2L!W136</f>
        <v>33418.440999999999</v>
      </c>
      <c r="W768">
        <f>kT2L!X136</f>
        <v>21632.548999999999</v>
      </c>
      <c r="X768">
        <f>kT2L!Y136</f>
        <v>31915.963</v>
      </c>
      <c r="Y768">
        <f>kT2L!Z136</f>
        <v>29049.488000000001</v>
      </c>
      <c r="Z768">
        <f>kT2L!AA136</f>
        <v>2065.1869999999999</v>
      </c>
      <c r="AA768">
        <f>kT2L!AB136</f>
        <v>2757.87</v>
      </c>
      <c r="AB768">
        <f>kT2L!AC136</f>
        <v>2728.6350000000002</v>
      </c>
      <c r="AC768">
        <f>kT2L!AD136</f>
        <v>2772.6010000000001</v>
      </c>
      <c r="AD768">
        <f>kT2L!AE136</f>
        <v>2561.9430000000002</v>
      </c>
      <c r="AE768">
        <f>kT2L!AF136</f>
        <v>2109.0419999999999</v>
      </c>
      <c r="AF768">
        <f>kT2L!AG136</f>
        <v>2473.029</v>
      </c>
      <c r="AG768">
        <f>kT2L!AH136</f>
        <v>2541.83</v>
      </c>
      <c r="AH768">
        <f>kT2L!AI136</f>
        <v>2541.5830000000001</v>
      </c>
      <c r="AI768">
        <f>kT2L!AJ136</f>
        <v>3076.2469999999998</v>
      </c>
      <c r="AJ768">
        <f>kT2L!AK136</f>
        <v>2758.57</v>
      </c>
      <c r="AK768">
        <f>kT2L!AL136</f>
        <v>2406.9920000000002</v>
      </c>
      <c r="AL768">
        <f>kT2L!AM136</f>
        <v>2237.34</v>
      </c>
      <c r="AM768">
        <f>kT2L!AN136</f>
        <v>2318.0700000000002</v>
      </c>
      <c r="AN768">
        <f>kT2L!AO136</f>
        <v>2075.172</v>
      </c>
      <c r="AO768">
        <f>kT2L!AP136</f>
        <v>2652.415</v>
      </c>
      <c r="AP768">
        <f>kT2L!AQ136</f>
        <v>2923.7429999999999</v>
      </c>
      <c r="AQ768">
        <f>kT2L!AR136</f>
        <v>2473.5320000000002</v>
      </c>
      <c r="AR768">
        <f>kT2L!AS136</f>
        <v>2226.1260000000002</v>
      </c>
      <c r="AS768">
        <f>kT2L!AT136</f>
        <v>2777.1559999999999</v>
      </c>
      <c r="AT768">
        <f>kT2L!AU136</f>
        <v>2359.125</v>
      </c>
      <c r="AU768">
        <f>kT2L!AV136</f>
        <v>3131.2069999999999</v>
      </c>
      <c r="AV768">
        <f>kT2L!AW136</f>
        <v>2556.0039999999999</v>
      </c>
      <c r="AW768">
        <f>kT2L!AX136</f>
        <v>1968.345</v>
      </c>
      <c r="AX768">
        <f>kT2L!AY136</f>
        <v>588.91099999999994</v>
      </c>
    </row>
    <row r="769" spans="1:50" x14ac:dyDescent="0.25">
      <c r="A769">
        <f>kT2L!A137</f>
        <v>1116.9000000000001</v>
      </c>
      <c r="B769">
        <f>kT2L!C137</f>
        <v>28029.754000000001</v>
      </c>
      <c r="C769">
        <f>kT2L!D137</f>
        <v>33246.406000000003</v>
      </c>
      <c r="D769">
        <f>kT2L!E137</f>
        <v>33242.398000000001</v>
      </c>
      <c r="E769">
        <f>kT2L!F137</f>
        <v>37900.065999999999</v>
      </c>
      <c r="F769">
        <f>kT2L!G137</f>
        <v>32503.287</v>
      </c>
      <c r="G769">
        <f>kT2L!H137</f>
        <v>30373.495999999999</v>
      </c>
      <c r="H769">
        <f>kT2L!I137</f>
        <v>26280.553</v>
      </c>
      <c r="I769">
        <f>kT2L!J137</f>
        <v>33184.777000000002</v>
      </c>
      <c r="J769">
        <f>kT2L!K137</f>
        <v>33794.809000000001</v>
      </c>
      <c r="K769">
        <f>kT2L!L137</f>
        <v>36071.120999999999</v>
      </c>
      <c r="L769">
        <f>kT2L!M137</f>
        <v>30375.633000000002</v>
      </c>
      <c r="M769">
        <f>kT2L!N137</f>
        <v>30380.455000000002</v>
      </c>
      <c r="N769">
        <f>kT2L!O137</f>
        <v>28988.967000000001</v>
      </c>
      <c r="O769">
        <f>kT2L!P137</f>
        <v>33581.086000000003</v>
      </c>
      <c r="P769">
        <f>kT2L!Q137</f>
        <v>31818.846000000001</v>
      </c>
      <c r="Q769">
        <f>kT2L!R137</f>
        <v>30880.657999999999</v>
      </c>
      <c r="R769">
        <f>kT2L!S137</f>
        <v>32655.210999999999</v>
      </c>
      <c r="S769">
        <f>kT2L!T137</f>
        <v>30550.324000000001</v>
      </c>
      <c r="T769">
        <f>kT2L!U137</f>
        <v>27103.107</v>
      </c>
      <c r="U769">
        <f>kT2L!V137</f>
        <v>30918.896000000001</v>
      </c>
      <c r="V769">
        <f>kT2L!W137</f>
        <v>33351.449000000001</v>
      </c>
      <c r="W769">
        <f>kT2L!X137</f>
        <v>21773.678</v>
      </c>
      <c r="X769">
        <f>kT2L!Y137</f>
        <v>31869.578000000001</v>
      </c>
      <c r="Y769">
        <f>kT2L!Z137</f>
        <v>28799.085999999999</v>
      </c>
      <c r="Z769">
        <f>kT2L!AA137</f>
        <v>1957.6189999999999</v>
      </c>
      <c r="AA769">
        <f>kT2L!AB137</f>
        <v>2795.4079999999999</v>
      </c>
      <c r="AB769">
        <f>kT2L!AC137</f>
        <v>2630.24</v>
      </c>
      <c r="AC769">
        <f>kT2L!AD137</f>
        <v>2753.4169999999999</v>
      </c>
      <c r="AD769">
        <f>kT2L!AE137</f>
        <v>2557.7460000000001</v>
      </c>
      <c r="AE769">
        <f>kT2L!AF137</f>
        <v>2067.31</v>
      </c>
      <c r="AF769">
        <f>kT2L!AG137</f>
        <v>2416.5450000000001</v>
      </c>
      <c r="AG769">
        <f>kT2L!AH137</f>
        <v>2543.498</v>
      </c>
      <c r="AH769">
        <f>kT2L!AI137</f>
        <v>2547.4050000000002</v>
      </c>
      <c r="AI769">
        <f>kT2L!AJ137</f>
        <v>3038.3510000000001</v>
      </c>
      <c r="AJ769">
        <f>kT2L!AK137</f>
        <v>2775.4749999999999</v>
      </c>
      <c r="AK769">
        <f>kT2L!AL137</f>
        <v>2432.9110000000001</v>
      </c>
      <c r="AL769">
        <f>kT2L!AM137</f>
        <v>2210.0709999999999</v>
      </c>
      <c r="AM769">
        <f>kT2L!AN137</f>
        <v>2338.6329999999998</v>
      </c>
      <c r="AN769">
        <f>kT2L!AO137</f>
        <v>2049.6129999999998</v>
      </c>
      <c r="AO769">
        <f>kT2L!AP137</f>
        <v>2658.2620000000002</v>
      </c>
      <c r="AP769">
        <f>kT2L!AQ137</f>
        <v>2950.9569999999999</v>
      </c>
      <c r="AQ769">
        <f>kT2L!AR137</f>
        <v>2472.9450000000002</v>
      </c>
      <c r="AR769">
        <f>kT2L!AS137</f>
        <v>2232.3029999999999</v>
      </c>
      <c r="AS769">
        <f>kT2L!AT137</f>
        <v>2742.877</v>
      </c>
      <c r="AT769">
        <f>kT2L!AU137</f>
        <v>2375.482</v>
      </c>
      <c r="AU769">
        <f>kT2L!AV137</f>
        <v>3091.4960000000001</v>
      </c>
      <c r="AV769">
        <f>kT2L!AW137</f>
        <v>2498.5940000000001</v>
      </c>
      <c r="AW769">
        <f>kT2L!AX137</f>
        <v>2021.6279999999999</v>
      </c>
      <c r="AX769">
        <f>kT2L!AY137</f>
        <v>621.33900000000006</v>
      </c>
    </row>
    <row r="770" spans="1:50" x14ac:dyDescent="0.25">
      <c r="A770">
        <f>kT2L!A138</f>
        <v>1126.9000000000001</v>
      </c>
      <c r="B770">
        <f>kT2L!C138</f>
        <v>28063.973000000002</v>
      </c>
      <c r="C770">
        <f>kT2L!D138</f>
        <v>33214.328000000001</v>
      </c>
      <c r="D770">
        <f>kT2L!E138</f>
        <v>32999.358999999997</v>
      </c>
      <c r="E770">
        <f>kT2L!F138</f>
        <v>37994.086000000003</v>
      </c>
      <c r="F770">
        <f>kT2L!G138</f>
        <v>32462.438999999998</v>
      </c>
      <c r="G770">
        <f>kT2L!H138</f>
        <v>30548.458999999999</v>
      </c>
      <c r="H770">
        <f>kT2L!I138</f>
        <v>26477.743999999999</v>
      </c>
      <c r="I770">
        <f>kT2L!J138</f>
        <v>33056.605000000003</v>
      </c>
      <c r="J770">
        <f>kT2L!K138</f>
        <v>34111.292999999998</v>
      </c>
      <c r="K770">
        <f>kT2L!L138</f>
        <v>35921.68</v>
      </c>
      <c r="L770">
        <f>kT2L!M138</f>
        <v>29941.690999999999</v>
      </c>
      <c r="M770">
        <f>kT2L!N138</f>
        <v>30598.199000000001</v>
      </c>
      <c r="N770">
        <f>kT2L!O138</f>
        <v>28806.138999999999</v>
      </c>
      <c r="O770">
        <f>kT2L!P138</f>
        <v>33458.870999999999</v>
      </c>
      <c r="P770">
        <f>kT2L!Q138</f>
        <v>31472.105</v>
      </c>
      <c r="Q770">
        <f>kT2L!R138</f>
        <v>30699.688999999998</v>
      </c>
      <c r="R770">
        <f>kT2L!S138</f>
        <v>32111.645</v>
      </c>
      <c r="S770">
        <f>kT2L!T138</f>
        <v>30354.27</v>
      </c>
      <c r="T770">
        <f>kT2L!U138</f>
        <v>27323.285</v>
      </c>
      <c r="U770">
        <f>kT2L!V138</f>
        <v>31193.766</v>
      </c>
      <c r="V770">
        <f>kT2L!W138</f>
        <v>33544.898000000001</v>
      </c>
      <c r="W770">
        <f>kT2L!X138</f>
        <v>21511.578000000001</v>
      </c>
      <c r="X770">
        <f>kT2L!Y138</f>
        <v>32087.447</v>
      </c>
      <c r="Y770">
        <f>kT2L!Z138</f>
        <v>29012.817999999999</v>
      </c>
      <c r="Z770">
        <f>kT2L!AA138</f>
        <v>1994.277</v>
      </c>
      <c r="AA770">
        <f>kT2L!AB138</f>
        <v>2677.6959999999999</v>
      </c>
      <c r="AB770">
        <f>kT2L!AC138</f>
        <v>2647.6</v>
      </c>
      <c r="AC770">
        <f>kT2L!AD138</f>
        <v>2755.0390000000002</v>
      </c>
      <c r="AD770">
        <f>kT2L!AE138</f>
        <v>2456.6570000000002</v>
      </c>
      <c r="AE770">
        <f>kT2L!AF138</f>
        <v>2089.5230000000001</v>
      </c>
      <c r="AF770">
        <f>kT2L!AG138</f>
        <v>2471.9690000000001</v>
      </c>
      <c r="AG770">
        <f>kT2L!AH138</f>
        <v>2567.779</v>
      </c>
      <c r="AH770">
        <f>kT2L!AI138</f>
        <v>2485.2489999999998</v>
      </c>
      <c r="AI770">
        <f>kT2L!AJ138</f>
        <v>3013.6689999999999</v>
      </c>
      <c r="AJ770">
        <f>kT2L!AK138</f>
        <v>2768.4690000000001</v>
      </c>
      <c r="AK770">
        <f>kT2L!AL138</f>
        <v>2405.1869999999999</v>
      </c>
      <c r="AL770">
        <f>kT2L!AM138</f>
        <v>2190.1990000000001</v>
      </c>
      <c r="AM770">
        <f>kT2L!AN138</f>
        <v>2297.9899999999998</v>
      </c>
      <c r="AN770">
        <f>kT2L!AO138</f>
        <v>2028.1</v>
      </c>
      <c r="AO770">
        <f>kT2L!AP138</f>
        <v>2628.509</v>
      </c>
      <c r="AP770">
        <f>kT2L!AQ138</f>
        <v>2929.732</v>
      </c>
      <c r="AQ770">
        <f>kT2L!AR138</f>
        <v>2492.0650000000001</v>
      </c>
      <c r="AR770">
        <f>kT2L!AS138</f>
        <v>2320.0920000000001</v>
      </c>
      <c r="AS770">
        <f>kT2L!AT138</f>
        <v>2816.7489999999998</v>
      </c>
      <c r="AT770">
        <f>kT2L!AU138</f>
        <v>2346.67</v>
      </c>
      <c r="AU770">
        <f>kT2L!AV138</f>
        <v>3160.2460000000001</v>
      </c>
      <c r="AV770">
        <f>kT2L!AW138</f>
        <v>2538.0419999999999</v>
      </c>
      <c r="AW770">
        <f>kT2L!AX138</f>
        <v>2026.69</v>
      </c>
      <c r="AX770">
        <f>kT2L!AY138</f>
        <v>604.726</v>
      </c>
    </row>
    <row r="771" spans="1:50" x14ac:dyDescent="0.25">
      <c r="A771">
        <f>kT2L!A139</f>
        <v>1136.9000000000001</v>
      </c>
      <c r="B771">
        <f>kT2L!C139</f>
        <v>27872.398000000001</v>
      </c>
      <c r="C771">
        <f>kT2L!D139</f>
        <v>32842.222999999998</v>
      </c>
      <c r="D771">
        <f>kT2L!E139</f>
        <v>33317.266000000003</v>
      </c>
      <c r="E771">
        <f>kT2L!F139</f>
        <v>37356.866999999998</v>
      </c>
      <c r="F771">
        <f>kT2L!G139</f>
        <v>32466.030999999999</v>
      </c>
      <c r="G771">
        <f>kT2L!H139</f>
        <v>30538.613000000001</v>
      </c>
      <c r="H771">
        <f>kT2L!I139</f>
        <v>26584.763999999999</v>
      </c>
      <c r="I771">
        <f>kT2L!J139</f>
        <v>33327.160000000003</v>
      </c>
      <c r="J771">
        <f>kT2L!K139</f>
        <v>34295.171999999999</v>
      </c>
      <c r="K771">
        <f>kT2L!L139</f>
        <v>35614.464999999997</v>
      </c>
      <c r="L771">
        <f>kT2L!M139</f>
        <v>29885.648000000001</v>
      </c>
      <c r="M771">
        <f>kT2L!N139</f>
        <v>30418.857</v>
      </c>
      <c r="N771">
        <f>kT2L!O139</f>
        <v>29194.842000000001</v>
      </c>
      <c r="O771">
        <f>kT2L!P139</f>
        <v>34043.230000000003</v>
      </c>
      <c r="P771">
        <f>kT2L!Q139</f>
        <v>31614.949000000001</v>
      </c>
      <c r="Q771">
        <f>kT2L!R139</f>
        <v>30781.967000000001</v>
      </c>
      <c r="R771">
        <f>kT2L!S139</f>
        <v>32278.407999999999</v>
      </c>
      <c r="S771">
        <f>kT2L!T139</f>
        <v>29706.692999999999</v>
      </c>
      <c r="T771">
        <f>kT2L!U139</f>
        <v>27469.311000000002</v>
      </c>
      <c r="U771">
        <f>kT2L!V139</f>
        <v>30757.088</v>
      </c>
      <c r="V771">
        <f>kT2L!W139</f>
        <v>33417.980000000003</v>
      </c>
      <c r="W771">
        <f>kT2L!X139</f>
        <v>21566.657999999999</v>
      </c>
      <c r="X771">
        <f>kT2L!Y139</f>
        <v>31770.940999999999</v>
      </c>
      <c r="Y771">
        <f>kT2L!Z139</f>
        <v>28355.062000000002</v>
      </c>
      <c r="Z771">
        <f>kT2L!AA139</f>
        <v>1945.0709999999999</v>
      </c>
      <c r="AA771">
        <f>kT2L!AB139</f>
        <v>2723.8820000000001</v>
      </c>
      <c r="AB771">
        <f>kT2L!AC139</f>
        <v>2659.6410000000001</v>
      </c>
      <c r="AC771">
        <f>kT2L!AD139</f>
        <v>2645.8429999999998</v>
      </c>
      <c r="AD771">
        <f>kT2L!AE139</f>
        <v>2506.83</v>
      </c>
      <c r="AE771">
        <f>kT2L!AF139</f>
        <v>2099.9450000000002</v>
      </c>
      <c r="AF771">
        <f>kT2L!AG139</f>
        <v>2379.5729999999999</v>
      </c>
      <c r="AG771">
        <f>kT2L!AH139</f>
        <v>2548.1089999999999</v>
      </c>
      <c r="AH771">
        <f>kT2L!AI139</f>
        <v>2436.096</v>
      </c>
      <c r="AI771">
        <f>kT2L!AJ139</f>
        <v>3061.125</v>
      </c>
      <c r="AJ771">
        <f>kT2L!AK139</f>
        <v>2782.884</v>
      </c>
      <c r="AK771">
        <f>kT2L!AL139</f>
        <v>2377.0309999999999</v>
      </c>
      <c r="AL771">
        <f>kT2L!AM139</f>
        <v>2215.4859999999999</v>
      </c>
      <c r="AM771">
        <f>kT2L!AN139</f>
        <v>2347.7260000000001</v>
      </c>
      <c r="AN771">
        <f>kT2L!AO139</f>
        <v>2004.8009999999999</v>
      </c>
      <c r="AO771">
        <f>kT2L!AP139</f>
        <v>2667.2280000000001</v>
      </c>
      <c r="AP771">
        <f>kT2L!AQ139</f>
        <v>2884.8870000000002</v>
      </c>
      <c r="AQ771">
        <f>kT2L!AR139</f>
        <v>2419.8040000000001</v>
      </c>
      <c r="AR771">
        <f>kT2L!AS139</f>
        <v>2235.8789999999999</v>
      </c>
      <c r="AS771">
        <f>kT2L!AT139</f>
        <v>2750.5410000000002</v>
      </c>
      <c r="AT771">
        <f>kT2L!AU139</f>
        <v>2308.6039999999998</v>
      </c>
      <c r="AU771">
        <f>kT2L!AV139</f>
        <v>2996.3470000000002</v>
      </c>
      <c r="AV771">
        <f>kT2L!AW139</f>
        <v>2509.0430000000001</v>
      </c>
      <c r="AW771">
        <f>kT2L!AX139</f>
        <v>1947.654</v>
      </c>
      <c r="AX771">
        <f>kT2L!AY139</f>
        <v>843.58900000000006</v>
      </c>
    </row>
    <row r="772" spans="1:50" x14ac:dyDescent="0.25">
      <c r="A772">
        <f>kT2L!A140</f>
        <v>1145.2</v>
      </c>
      <c r="B772">
        <f>kT2L!C140</f>
        <v>27870.98</v>
      </c>
      <c r="C772">
        <f>kT2L!D140</f>
        <v>33180.781000000003</v>
      </c>
      <c r="D772">
        <f>kT2L!E140</f>
        <v>33605.983999999997</v>
      </c>
      <c r="E772">
        <f>kT2L!F140</f>
        <v>37749.18</v>
      </c>
      <c r="F772">
        <f>kT2L!G140</f>
        <v>32068.463</v>
      </c>
      <c r="G772">
        <f>kT2L!H140</f>
        <v>30352.984</v>
      </c>
      <c r="H772">
        <f>kT2L!I140</f>
        <v>26158.805</v>
      </c>
      <c r="I772">
        <f>kT2L!J140</f>
        <v>33213.402000000002</v>
      </c>
      <c r="J772">
        <f>kT2L!K140</f>
        <v>33584.055</v>
      </c>
      <c r="K772">
        <f>kT2L!L140</f>
        <v>35693.351999999999</v>
      </c>
      <c r="L772">
        <f>kT2L!M140</f>
        <v>29773.947</v>
      </c>
      <c r="M772">
        <f>kT2L!N140</f>
        <v>30736.83</v>
      </c>
      <c r="N772">
        <f>kT2L!O140</f>
        <v>28821.831999999999</v>
      </c>
      <c r="O772">
        <f>kT2L!P140</f>
        <v>33817.718999999997</v>
      </c>
      <c r="P772">
        <f>kT2L!Q140</f>
        <v>31628.794999999998</v>
      </c>
      <c r="Q772">
        <f>kT2L!R140</f>
        <v>30226.771000000001</v>
      </c>
      <c r="R772">
        <f>kT2L!S140</f>
        <v>32390.662</v>
      </c>
      <c r="S772">
        <f>kT2L!T140</f>
        <v>30152.143</v>
      </c>
      <c r="T772">
        <f>kT2L!U140</f>
        <v>27405.715</v>
      </c>
      <c r="U772">
        <f>kT2L!V140</f>
        <v>31050.886999999999</v>
      </c>
      <c r="V772">
        <f>kT2L!W140</f>
        <v>33539.391000000003</v>
      </c>
      <c r="W772">
        <f>kT2L!X140</f>
        <v>21439.057000000001</v>
      </c>
      <c r="X772">
        <f>kT2L!Y140</f>
        <v>31496.238000000001</v>
      </c>
      <c r="Y772">
        <f>kT2L!Z140</f>
        <v>28217.164000000001</v>
      </c>
      <c r="Z772">
        <f>kT2L!AA140</f>
        <v>1950.2650000000001</v>
      </c>
      <c r="AA772">
        <f>kT2L!AB140</f>
        <v>2727.8490000000002</v>
      </c>
      <c r="AB772">
        <f>kT2L!AC140</f>
        <v>2604.962</v>
      </c>
      <c r="AC772">
        <f>kT2L!AD140</f>
        <v>2719.1590000000001</v>
      </c>
      <c r="AD772">
        <f>kT2L!AE140</f>
        <v>2490.6559999999999</v>
      </c>
      <c r="AE772">
        <f>kT2L!AF140</f>
        <v>2006.681</v>
      </c>
      <c r="AF772">
        <f>kT2L!AG140</f>
        <v>2439.3220000000001</v>
      </c>
      <c r="AG772">
        <f>kT2L!AH140</f>
        <v>2528.663</v>
      </c>
      <c r="AH772">
        <f>kT2L!AI140</f>
        <v>2380.7280000000001</v>
      </c>
      <c r="AI772">
        <f>kT2L!AJ140</f>
        <v>2990.1289999999999</v>
      </c>
      <c r="AJ772">
        <f>kT2L!AK140</f>
        <v>2729.9670000000001</v>
      </c>
      <c r="AK772">
        <f>kT2L!AL140</f>
        <v>2375.7620000000002</v>
      </c>
      <c r="AL772">
        <f>kT2L!AM140</f>
        <v>2233.527</v>
      </c>
      <c r="AM772">
        <f>kT2L!AN140</f>
        <v>2301.1849999999999</v>
      </c>
      <c r="AN772">
        <f>kT2L!AO140</f>
        <v>2021.521</v>
      </c>
      <c r="AO772">
        <f>kT2L!AP140</f>
        <v>2615.7460000000001</v>
      </c>
      <c r="AP772">
        <f>kT2L!AQ140</f>
        <v>2886.1</v>
      </c>
      <c r="AQ772">
        <f>kT2L!AR140</f>
        <v>2486.0459999999998</v>
      </c>
      <c r="AR772">
        <f>kT2L!AS140</f>
        <v>2186.7869999999998</v>
      </c>
      <c r="AS772">
        <f>kT2L!AT140</f>
        <v>2773.8290000000002</v>
      </c>
      <c r="AT772">
        <f>kT2L!AU140</f>
        <v>2309.4789999999998</v>
      </c>
      <c r="AU772">
        <f>kT2L!AV140</f>
        <v>2988.453</v>
      </c>
      <c r="AV772">
        <f>kT2L!AW140</f>
        <v>2537.0219999999999</v>
      </c>
      <c r="AW772">
        <f>kT2L!AX140</f>
        <v>1996.5319999999999</v>
      </c>
      <c r="AX772">
        <f>kT2L!AY140</f>
        <v>630.87099999999998</v>
      </c>
    </row>
    <row r="773" spans="1:50" x14ac:dyDescent="0.25">
      <c r="A773">
        <f>kT2L!A141</f>
        <v>1145.3</v>
      </c>
      <c r="B773">
        <f>kT2L!C141</f>
        <v>28307.379000000001</v>
      </c>
      <c r="C773">
        <f>kT2L!D141</f>
        <v>33278.75</v>
      </c>
      <c r="D773">
        <f>kT2L!E141</f>
        <v>33161.976999999999</v>
      </c>
      <c r="E773">
        <f>kT2L!F141</f>
        <v>37516.565999999999</v>
      </c>
      <c r="F773">
        <f>kT2L!G141</f>
        <v>32357.616999999998</v>
      </c>
      <c r="G773">
        <f>kT2L!H141</f>
        <v>30708.428</v>
      </c>
      <c r="H773">
        <f>kT2L!I141</f>
        <v>26153.289000000001</v>
      </c>
      <c r="I773">
        <f>kT2L!J141</f>
        <v>33210.82</v>
      </c>
      <c r="J773">
        <f>kT2L!K141</f>
        <v>34029.383000000002</v>
      </c>
      <c r="K773">
        <f>kT2L!L141</f>
        <v>36457.945</v>
      </c>
      <c r="L773">
        <f>kT2L!M141</f>
        <v>30226.59</v>
      </c>
      <c r="M773">
        <f>kT2L!N141</f>
        <v>30585.919999999998</v>
      </c>
      <c r="N773">
        <f>kT2L!O141</f>
        <v>28553.572</v>
      </c>
      <c r="O773">
        <f>kT2L!P141</f>
        <v>33392.074000000001</v>
      </c>
      <c r="P773">
        <f>kT2L!Q141</f>
        <v>31572.688999999998</v>
      </c>
      <c r="Q773">
        <f>kT2L!R141</f>
        <v>30872.798999999999</v>
      </c>
      <c r="R773">
        <f>kT2L!S141</f>
        <v>32294.611000000001</v>
      </c>
      <c r="S773">
        <f>kT2L!T141</f>
        <v>30035.583999999999</v>
      </c>
      <c r="T773">
        <f>kT2L!U141</f>
        <v>27484.326000000001</v>
      </c>
      <c r="U773">
        <f>kT2L!V141</f>
        <v>30961.609</v>
      </c>
      <c r="V773">
        <f>kT2L!W141</f>
        <v>33400.171999999999</v>
      </c>
      <c r="W773">
        <f>kT2L!X141</f>
        <v>21555.601999999999</v>
      </c>
      <c r="X773">
        <f>kT2L!Y141</f>
        <v>31818.436000000002</v>
      </c>
      <c r="Y773">
        <f>kT2L!Z141</f>
        <v>28574.855</v>
      </c>
      <c r="Z773">
        <f>kT2L!AA141</f>
        <v>1932.942</v>
      </c>
      <c r="AA773">
        <f>kT2L!AB141</f>
        <v>2762.2469999999998</v>
      </c>
      <c r="AB773">
        <f>kT2L!AC141</f>
        <v>2636.0770000000002</v>
      </c>
      <c r="AC773">
        <f>kT2L!AD141</f>
        <v>2653.8119999999999</v>
      </c>
      <c r="AD773">
        <f>kT2L!AE141</f>
        <v>2504.6750000000002</v>
      </c>
      <c r="AE773">
        <f>kT2L!AF141</f>
        <v>2059.1109999999999</v>
      </c>
      <c r="AF773">
        <f>kT2L!AG141</f>
        <v>2409.4459999999999</v>
      </c>
      <c r="AG773">
        <f>kT2L!AH141</f>
        <v>2499.9119999999998</v>
      </c>
      <c r="AH773">
        <f>kT2L!AI141</f>
        <v>2448.201</v>
      </c>
      <c r="AI773">
        <f>kT2L!AJ141</f>
        <v>3004.4650000000001</v>
      </c>
      <c r="AJ773">
        <f>kT2L!AK141</f>
        <v>2698.491</v>
      </c>
      <c r="AK773">
        <f>kT2L!AL141</f>
        <v>2430.078</v>
      </c>
      <c r="AL773">
        <f>kT2L!AM141</f>
        <v>2219.8330000000001</v>
      </c>
      <c r="AM773">
        <f>kT2L!AN141</f>
        <v>2335.116</v>
      </c>
      <c r="AN773">
        <f>kT2L!AO141</f>
        <v>2005.0509999999999</v>
      </c>
      <c r="AO773">
        <f>kT2L!AP141</f>
        <v>2606.1750000000002</v>
      </c>
      <c r="AP773">
        <f>kT2L!AQ141</f>
        <v>2936.0129999999999</v>
      </c>
      <c r="AQ773">
        <f>kT2L!AR141</f>
        <v>2481.0120000000002</v>
      </c>
      <c r="AR773">
        <f>kT2L!AS141</f>
        <v>2233.8009999999999</v>
      </c>
      <c r="AS773">
        <f>kT2L!AT141</f>
        <v>2747.1</v>
      </c>
      <c r="AT773">
        <f>kT2L!AU141</f>
        <v>2275.098</v>
      </c>
      <c r="AU773">
        <f>kT2L!AV141</f>
        <v>2975.777</v>
      </c>
      <c r="AV773">
        <f>kT2L!AW141</f>
        <v>2446.9830000000002</v>
      </c>
      <c r="AW773">
        <f>kT2L!AX141</f>
        <v>1990.046</v>
      </c>
      <c r="AX773">
        <f>kT2L!AY141</f>
        <v>556.10500000000002</v>
      </c>
    </row>
    <row r="774" spans="1:50" x14ac:dyDescent="0.25">
      <c r="A774">
        <f>kT2L!A142</f>
        <v>1145.4000000000001</v>
      </c>
      <c r="B774">
        <f>kT2L!C142</f>
        <v>28070.224999999999</v>
      </c>
      <c r="C774">
        <f>kT2L!D142</f>
        <v>33339.214999999997</v>
      </c>
      <c r="D774">
        <f>kT2L!E142</f>
        <v>32905.906000000003</v>
      </c>
      <c r="E774">
        <f>kT2L!F142</f>
        <v>37656.523000000001</v>
      </c>
      <c r="F774">
        <f>kT2L!G142</f>
        <v>32265.66</v>
      </c>
      <c r="G774">
        <f>kT2L!H142</f>
        <v>30375.613000000001</v>
      </c>
      <c r="H774">
        <f>kT2L!I142</f>
        <v>26233.914000000001</v>
      </c>
      <c r="I774">
        <f>kT2L!J142</f>
        <v>32868.18</v>
      </c>
      <c r="J774">
        <f>kT2L!K142</f>
        <v>34048.910000000003</v>
      </c>
      <c r="K774">
        <f>kT2L!L142</f>
        <v>35826.546999999999</v>
      </c>
      <c r="L774">
        <f>kT2L!M142</f>
        <v>29975.151999999998</v>
      </c>
      <c r="M774">
        <f>kT2L!N142</f>
        <v>30745.111000000001</v>
      </c>
      <c r="N774">
        <f>kT2L!O142</f>
        <v>28675.428</v>
      </c>
      <c r="O774">
        <f>kT2L!P142</f>
        <v>33372.226999999999</v>
      </c>
      <c r="P774">
        <f>kT2L!Q142</f>
        <v>31900.717000000001</v>
      </c>
      <c r="Q774">
        <f>kT2L!R142</f>
        <v>30736.338</v>
      </c>
      <c r="R774">
        <f>kT2L!S142</f>
        <v>32653.723000000002</v>
      </c>
      <c r="S774">
        <f>kT2L!T142</f>
        <v>30454.375</v>
      </c>
      <c r="T774">
        <f>kT2L!U142</f>
        <v>27632.182000000001</v>
      </c>
      <c r="U774">
        <f>kT2L!V142</f>
        <v>30760.092000000001</v>
      </c>
      <c r="V774">
        <f>kT2L!W142</f>
        <v>33010.059000000001</v>
      </c>
      <c r="W774">
        <f>kT2L!X142</f>
        <v>21446.567999999999</v>
      </c>
      <c r="X774">
        <f>kT2L!Y142</f>
        <v>32111.338</v>
      </c>
      <c r="Y774">
        <f>kT2L!Z142</f>
        <v>28206.407999999999</v>
      </c>
      <c r="Z774">
        <f>kT2L!AA142</f>
        <v>1922.873</v>
      </c>
      <c r="AA774">
        <f>kT2L!AB142</f>
        <v>2746.2170000000001</v>
      </c>
      <c r="AB774">
        <f>kT2L!AC142</f>
        <v>2574.2710000000002</v>
      </c>
      <c r="AC774">
        <f>kT2L!AD142</f>
        <v>2751.5929999999998</v>
      </c>
      <c r="AD774">
        <f>kT2L!AE142</f>
        <v>2480.547</v>
      </c>
      <c r="AE774">
        <f>kT2L!AF142</f>
        <v>1973.2360000000001</v>
      </c>
      <c r="AF774">
        <f>kT2L!AG142</f>
        <v>2374.6750000000002</v>
      </c>
      <c r="AG774">
        <f>kT2L!AH142</f>
        <v>2526.3850000000002</v>
      </c>
      <c r="AH774">
        <f>kT2L!AI142</f>
        <v>2391.1799999999998</v>
      </c>
      <c r="AI774">
        <f>kT2L!AJ142</f>
        <v>3002.4659999999999</v>
      </c>
      <c r="AJ774">
        <f>kT2L!AK142</f>
        <v>2702.2109999999998</v>
      </c>
      <c r="AK774">
        <f>kT2L!AL142</f>
        <v>2390.2649999999999</v>
      </c>
      <c r="AL774">
        <f>kT2L!AM142</f>
        <v>2205.5859999999998</v>
      </c>
      <c r="AM774">
        <f>kT2L!AN142</f>
        <v>2217.4749999999999</v>
      </c>
      <c r="AN774">
        <f>kT2L!AO142</f>
        <v>2070.4899999999998</v>
      </c>
      <c r="AO774">
        <f>kT2L!AP142</f>
        <v>2603.6320000000001</v>
      </c>
      <c r="AP774">
        <f>kT2L!AQ142</f>
        <v>2929.886</v>
      </c>
      <c r="AQ774">
        <f>kT2L!AR142</f>
        <v>2463.587</v>
      </c>
      <c r="AR774">
        <f>kT2L!AS142</f>
        <v>2176.875</v>
      </c>
      <c r="AS774">
        <f>kT2L!AT142</f>
        <v>2759.2359999999999</v>
      </c>
      <c r="AT774">
        <f>kT2L!AU142</f>
        <v>2332.9920000000002</v>
      </c>
      <c r="AU774">
        <f>kT2L!AV142</f>
        <v>2987.8870000000002</v>
      </c>
      <c r="AV774">
        <f>kT2L!AW142</f>
        <v>2480.3629999999998</v>
      </c>
      <c r="AW774">
        <f>kT2L!AX142</f>
        <v>2000.7380000000001</v>
      </c>
      <c r="AX774">
        <f>kT2L!AY142</f>
        <v>664.15300000000002</v>
      </c>
    </row>
    <row r="775" spans="1:50" x14ac:dyDescent="0.25">
      <c r="A775">
        <f>kT2L!A143</f>
        <v>1145.5</v>
      </c>
      <c r="B775">
        <f>kT2L!C143</f>
        <v>28225.486000000001</v>
      </c>
      <c r="C775">
        <f>kT2L!D143</f>
        <v>33168.542999999998</v>
      </c>
      <c r="D775">
        <f>kT2L!E143</f>
        <v>33042.641000000003</v>
      </c>
      <c r="E775">
        <f>kT2L!F143</f>
        <v>37438.504000000001</v>
      </c>
      <c r="F775">
        <f>kT2L!G143</f>
        <v>32538.391</v>
      </c>
      <c r="G775">
        <f>kT2L!H143</f>
        <v>30604.273000000001</v>
      </c>
      <c r="H775">
        <f>kT2L!I143</f>
        <v>26411.846000000001</v>
      </c>
      <c r="I775">
        <f>kT2L!J143</f>
        <v>32883.875</v>
      </c>
      <c r="J775">
        <f>kT2L!K143</f>
        <v>34183.32</v>
      </c>
      <c r="K775">
        <f>kT2L!L143</f>
        <v>36031.328000000001</v>
      </c>
      <c r="L775">
        <f>kT2L!M143</f>
        <v>30040.756000000001</v>
      </c>
      <c r="M775">
        <f>kT2L!N143</f>
        <v>30601.383000000002</v>
      </c>
      <c r="N775">
        <f>kT2L!O143</f>
        <v>28566.059000000001</v>
      </c>
      <c r="O775">
        <f>kT2L!P143</f>
        <v>33259.601999999999</v>
      </c>
      <c r="P775">
        <f>kT2L!Q143</f>
        <v>31298.498</v>
      </c>
      <c r="Q775">
        <f>kT2L!R143</f>
        <v>30720.955000000002</v>
      </c>
      <c r="R775">
        <f>kT2L!S143</f>
        <v>32080.77</v>
      </c>
      <c r="S775">
        <f>kT2L!T143</f>
        <v>29702.75</v>
      </c>
      <c r="T775">
        <f>kT2L!U143</f>
        <v>27457.978999999999</v>
      </c>
      <c r="U775">
        <f>kT2L!V143</f>
        <v>30968.133000000002</v>
      </c>
      <c r="V775">
        <f>kT2L!W143</f>
        <v>33524.815999999999</v>
      </c>
      <c r="W775">
        <f>kT2L!X143</f>
        <v>21442.616999999998</v>
      </c>
      <c r="X775">
        <f>kT2L!Y143</f>
        <v>31431.82</v>
      </c>
      <c r="Y775">
        <f>kT2L!Z143</f>
        <v>28421.085999999999</v>
      </c>
      <c r="Z775">
        <f>kT2L!AA143</f>
        <v>1984.4490000000001</v>
      </c>
      <c r="AA775">
        <f>kT2L!AB143</f>
        <v>2766.2919999999999</v>
      </c>
      <c r="AB775">
        <f>kT2L!AC143</f>
        <v>2658.665</v>
      </c>
      <c r="AC775">
        <f>kT2L!AD143</f>
        <v>2730.6909999999998</v>
      </c>
      <c r="AD775">
        <f>kT2L!AE143</f>
        <v>2543.105</v>
      </c>
      <c r="AE775">
        <f>kT2L!AF143</f>
        <v>2018.5219999999999</v>
      </c>
      <c r="AF775">
        <f>kT2L!AG143</f>
        <v>2448.2289999999998</v>
      </c>
      <c r="AG775">
        <f>kT2L!AH143</f>
        <v>2483.607</v>
      </c>
      <c r="AH775">
        <f>kT2L!AI143</f>
        <v>2425.8850000000002</v>
      </c>
      <c r="AI775">
        <f>kT2L!AJ143</f>
        <v>3025.6239999999998</v>
      </c>
      <c r="AJ775">
        <f>kT2L!AK143</f>
        <v>2732.0970000000002</v>
      </c>
      <c r="AK775">
        <f>kT2L!AL143</f>
        <v>2379.52</v>
      </c>
      <c r="AL775">
        <f>kT2L!AM143</f>
        <v>2202.2939999999999</v>
      </c>
      <c r="AM775">
        <f>kT2L!AN143</f>
        <v>2395.7809999999999</v>
      </c>
      <c r="AN775">
        <f>kT2L!AO143</f>
        <v>2032.451</v>
      </c>
      <c r="AO775">
        <f>kT2L!AP143</f>
        <v>2610.953</v>
      </c>
      <c r="AP775">
        <f>kT2L!AQ143</f>
        <v>2931.201</v>
      </c>
      <c r="AQ775">
        <f>kT2L!AR143</f>
        <v>2475.1469999999999</v>
      </c>
      <c r="AR775">
        <f>kT2L!AS143</f>
        <v>2181.8989999999999</v>
      </c>
      <c r="AS775">
        <f>kT2L!AT143</f>
        <v>2720.5929999999998</v>
      </c>
      <c r="AT775">
        <f>kT2L!AU143</f>
        <v>2355.1480000000001</v>
      </c>
      <c r="AU775">
        <f>kT2L!AV143</f>
        <v>2910.5010000000002</v>
      </c>
      <c r="AV775">
        <f>kT2L!AW143</f>
        <v>2490.7649999999999</v>
      </c>
      <c r="AW775">
        <f>kT2L!AX143</f>
        <v>1983.067</v>
      </c>
      <c r="AX775">
        <f>kT2L!AY143</f>
        <v>604.91899999999998</v>
      </c>
    </row>
    <row r="776" spans="1:50" x14ac:dyDescent="0.25">
      <c r="A776">
        <f>kT2L!A144</f>
        <v>1146.1500000000001</v>
      </c>
      <c r="B776">
        <f>kT2L!C144</f>
        <v>18701.865000000002</v>
      </c>
      <c r="C776">
        <f>kT2L!D144</f>
        <v>13806.085999999999</v>
      </c>
      <c r="D776">
        <f>kT2L!E144</f>
        <v>14543.529</v>
      </c>
      <c r="E776">
        <f>kT2L!F144</f>
        <v>12947.955</v>
      </c>
      <c r="F776">
        <f>kT2L!G144</f>
        <v>12532.049000000001</v>
      </c>
      <c r="G776">
        <f>kT2L!H144</f>
        <v>26154.25</v>
      </c>
      <c r="H776">
        <f>kT2L!I144</f>
        <v>21122.105</v>
      </c>
      <c r="I776">
        <f>kT2L!J144</f>
        <v>12414.636</v>
      </c>
      <c r="J776">
        <f>kT2L!K144</f>
        <v>12846.946</v>
      </c>
      <c r="K776">
        <f>kT2L!L144</f>
        <v>11903.938</v>
      </c>
      <c r="L776">
        <f>kT2L!M144</f>
        <v>19797.474999999999</v>
      </c>
      <c r="M776">
        <f>kT2L!N144</f>
        <v>24053.800999999999</v>
      </c>
      <c r="N776">
        <f>kT2L!O144</f>
        <v>13680.831</v>
      </c>
      <c r="O776">
        <f>kT2L!P144</f>
        <v>11337.804</v>
      </c>
      <c r="P776">
        <f>kT2L!Q144</f>
        <v>15674.072</v>
      </c>
      <c r="Q776">
        <f>kT2L!R144</f>
        <v>14538.063</v>
      </c>
      <c r="R776">
        <f>kT2L!S144</f>
        <v>18967.268</v>
      </c>
      <c r="S776">
        <f>kT2L!T144</f>
        <v>22164.226999999999</v>
      </c>
      <c r="T776">
        <f>kT2L!U144</f>
        <v>17272.349999999999</v>
      </c>
      <c r="U776">
        <f>kT2L!V144</f>
        <v>11282.891</v>
      </c>
      <c r="V776">
        <f>kT2L!W144</f>
        <v>10673.786</v>
      </c>
      <c r="W776">
        <f>kT2L!X144</f>
        <v>21468.328000000001</v>
      </c>
      <c r="X776">
        <f>kT2L!Y144</f>
        <v>14873.557000000001</v>
      </c>
      <c r="Y776">
        <f>kT2L!Z144</f>
        <v>20567.208999999999</v>
      </c>
      <c r="Z776">
        <f>kT2L!AA144</f>
        <v>2736.877</v>
      </c>
      <c r="AA776">
        <f>kT2L!AB144</f>
        <v>3547.6370000000002</v>
      </c>
      <c r="AB776">
        <f>kT2L!AC144</f>
        <v>3527.0770000000002</v>
      </c>
      <c r="AC776">
        <f>kT2L!AD144</f>
        <v>3541.9960000000001</v>
      </c>
      <c r="AD776">
        <f>kT2L!AE144</f>
        <v>3365.5990000000002</v>
      </c>
      <c r="AE776">
        <f>kT2L!AF144</f>
        <v>2847.4079999999999</v>
      </c>
      <c r="AF776">
        <f>kT2L!AG144</f>
        <v>3172.2170000000001</v>
      </c>
      <c r="AG776">
        <f>kT2L!AH144</f>
        <v>3309.21</v>
      </c>
      <c r="AH776">
        <f>kT2L!AI144</f>
        <v>3175.4870000000001</v>
      </c>
      <c r="AI776">
        <f>kT2L!AJ144</f>
        <v>3679.49</v>
      </c>
      <c r="AJ776">
        <f>kT2L!AK144</f>
        <v>3482.7579999999998</v>
      </c>
      <c r="AK776">
        <f>kT2L!AL144</f>
        <v>3202.5160000000001</v>
      </c>
      <c r="AL776">
        <f>kT2L!AM144</f>
        <v>3081.63</v>
      </c>
      <c r="AM776">
        <f>kT2L!AN144</f>
        <v>3134.6320000000001</v>
      </c>
      <c r="AN776">
        <f>kT2L!AO144</f>
        <v>2854.924</v>
      </c>
      <c r="AO776">
        <f>kT2L!AP144</f>
        <v>3377.5070000000001</v>
      </c>
      <c r="AP776">
        <f>kT2L!AQ144</f>
        <v>3707.8670000000002</v>
      </c>
      <c r="AQ776">
        <f>kT2L!AR144</f>
        <v>3190.1109999999999</v>
      </c>
      <c r="AR776">
        <f>kT2L!AS144</f>
        <v>3022.9630000000002</v>
      </c>
      <c r="AS776">
        <f>kT2L!AT144</f>
        <v>3546.07</v>
      </c>
      <c r="AT776">
        <f>kT2L!AU144</f>
        <v>3041.4969999999998</v>
      </c>
      <c r="AU776">
        <f>kT2L!AV144</f>
        <v>3778.7020000000002</v>
      </c>
      <c r="AV776">
        <f>kT2L!AW144</f>
        <v>3184.7460000000001</v>
      </c>
      <c r="AW776">
        <f>kT2L!AX144</f>
        <v>2771.03</v>
      </c>
      <c r="AX776">
        <f>kT2L!AY144</f>
        <v>762.66899999999998</v>
      </c>
    </row>
    <row r="777" spans="1:50" x14ac:dyDescent="0.25">
      <c r="A777">
        <f>kT2L!A145</f>
        <v>1146.25</v>
      </c>
      <c r="B777">
        <f>kT2L!C145</f>
        <v>19226.395</v>
      </c>
      <c r="C777">
        <f>kT2L!D145</f>
        <v>14504.704</v>
      </c>
      <c r="D777">
        <f>kT2L!E145</f>
        <v>14875.771000000001</v>
      </c>
      <c r="E777">
        <f>kT2L!F145</f>
        <v>13173.458000000001</v>
      </c>
      <c r="F777">
        <f>kT2L!G145</f>
        <v>13167.253000000001</v>
      </c>
      <c r="G777">
        <f>kT2L!H145</f>
        <v>26036.482</v>
      </c>
      <c r="H777">
        <f>kT2L!I145</f>
        <v>21199.543000000001</v>
      </c>
      <c r="I777">
        <f>kT2L!J145</f>
        <v>12732.710999999999</v>
      </c>
      <c r="J777">
        <f>kT2L!K145</f>
        <v>13049.777</v>
      </c>
      <c r="K777">
        <f>kT2L!L145</f>
        <v>11554.048000000001</v>
      </c>
      <c r="L777">
        <f>kT2L!M145</f>
        <v>20069.48</v>
      </c>
      <c r="M777">
        <f>kT2L!N145</f>
        <v>24058.370999999999</v>
      </c>
      <c r="N777">
        <f>kT2L!O145</f>
        <v>14187.439</v>
      </c>
      <c r="O777">
        <f>kT2L!P145</f>
        <v>11746.799000000001</v>
      </c>
      <c r="P777">
        <f>kT2L!Q145</f>
        <v>15355.813</v>
      </c>
      <c r="Q777">
        <f>kT2L!R145</f>
        <v>15067.137000000001</v>
      </c>
      <c r="R777">
        <f>kT2L!S145</f>
        <v>19105.884999999998</v>
      </c>
      <c r="S777">
        <f>kT2L!T145</f>
        <v>22614.359</v>
      </c>
      <c r="T777">
        <f>kT2L!U145</f>
        <v>17543.682000000001</v>
      </c>
      <c r="U777">
        <f>kT2L!V145</f>
        <v>11522.183000000001</v>
      </c>
      <c r="V777">
        <f>kT2L!W145</f>
        <v>10068.441000000001</v>
      </c>
      <c r="W777">
        <f>kT2L!X145</f>
        <v>21719.775000000001</v>
      </c>
      <c r="X777">
        <f>kT2L!Y145</f>
        <v>15399.337</v>
      </c>
      <c r="Y777">
        <f>kT2L!Z145</f>
        <v>20936.123</v>
      </c>
      <c r="Z777">
        <f>kT2L!AA145</f>
        <v>2767.3649999999998</v>
      </c>
      <c r="AA777">
        <f>kT2L!AB145</f>
        <v>3592.2280000000001</v>
      </c>
      <c r="AB777">
        <f>kT2L!AC145</f>
        <v>3542.547</v>
      </c>
      <c r="AC777">
        <f>kT2L!AD145</f>
        <v>3495.7489999999998</v>
      </c>
      <c r="AD777">
        <f>kT2L!AE145</f>
        <v>3287.6640000000002</v>
      </c>
      <c r="AE777">
        <f>kT2L!AF145</f>
        <v>2750.335</v>
      </c>
      <c r="AF777">
        <f>kT2L!AG145</f>
        <v>3233.1790000000001</v>
      </c>
      <c r="AG777">
        <f>kT2L!AH145</f>
        <v>3325.348</v>
      </c>
      <c r="AH777">
        <f>kT2L!AI145</f>
        <v>3171.7089999999998</v>
      </c>
      <c r="AI777">
        <f>kT2L!AJ145</f>
        <v>3768.212</v>
      </c>
      <c r="AJ777">
        <f>kT2L!AK145</f>
        <v>3474.4259999999999</v>
      </c>
      <c r="AK777">
        <f>kT2L!AL145</f>
        <v>3097.453</v>
      </c>
      <c r="AL777">
        <f>kT2L!AM145</f>
        <v>3050.6129999999998</v>
      </c>
      <c r="AM777">
        <f>kT2L!AN145</f>
        <v>3166.9679999999998</v>
      </c>
      <c r="AN777">
        <f>kT2L!AO145</f>
        <v>2834.7840000000001</v>
      </c>
      <c r="AO777">
        <f>kT2L!AP145</f>
        <v>3459.1210000000001</v>
      </c>
      <c r="AP777">
        <f>kT2L!AQ145</f>
        <v>3628.8649999999998</v>
      </c>
      <c r="AQ777">
        <f>kT2L!AR145</f>
        <v>3122.7489999999998</v>
      </c>
      <c r="AR777">
        <f>kT2L!AS145</f>
        <v>2981.5250000000001</v>
      </c>
      <c r="AS777">
        <f>kT2L!AT145</f>
        <v>3576.7820000000002</v>
      </c>
      <c r="AT777">
        <f>kT2L!AU145</f>
        <v>3086.2429999999999</v>
      </c>
      <c r="AU777">
        <f>kT2L!AV145</f>
        <v>3861.8229999999999</v>
      </c>
      <c r="AV777">
        <f>kT2L!AW145</f>
        <v>3253.9340000000002</v>
      </c>
      <c r="AW777">
        <f>kT2L!AX145</f>
        <v>2694.116</v>
      </c>
      <c r="AX777">
        <f>kT2L!AY145</f>
        <v>826.62099999999998</v>
      </c>
    </row>
    <row r="778" spans="1:50" x14ac:dyDescent="0.25">
      <c r="A778">
        <f>kT2L!A146</f>
        <v>1146.3499999999999</v>
      </c>
      <c r="B778">
        <f>kT2L!C146</f>
        <v>18996.365000000002</v>
      </c>
      <c r="C778">
        <f>kT2L!D146</f>
        <v>14528.308999999999</v>
      </c>
      <c r="D778">
        <f>kT2L!E146</f>
        <v>15065.861999999999</v>
      </c>
      <c r="E778">
        <f>kT2L!F146</f>
        <v>13228.342000000001</v>
      </c>
      <c r="F778">
        <f>kT2L!G146</f>
        <v>13071.647000000001</v>
      </c>
      <c r="G778">
        <f>kT2L!H146</f>
        <v>25790.357</v>
      </c>
      <c r="H778">
        <f>kT2L!I146</f>
        <v>21123.23</v>
      </c>
      <c r="I778">
        <f>kT2L!J146</f>
        <v>12836.565000000001</v>
      </c>
      <c r="J778">
        <f>kT2L!K146</f>
        <v>13253.205</v>
      </c>
      <c r="K778">
        <f>kT2L!L146</f>
        <v>11631.407999999999</v>
      </c>
      <c r="L778">
        <f>kT2L!M146</f>
        <v>20011.322</v>
      </c>
      <c r="M778">
        <f>kT2L!N146</f>
        <v>24150.563999999998</v>
      </c>
      <c r="N778">
        <f>kT2L!O146</f>
        <v>13973.674000000001</v>
      </c>
      <c r="O778">
        <f>kT2L!P146</f>
        <v>11503.111999999999</v>
      </c>
      <c r="P778">
        <f>kT2L!Q146</f>
        <v>15720.39</v>
      </c>
      <c r="Q778">
        <f>kT2L!R146</f>
        <v>14750.125</v>
      </c>
      <c r="R778">
        <f>kT2L!S146</f>
        <v>18963.609</v>
      </c>
      <c r="S778">
        <f>kT2L!T146</f>
        <v>21967.303</v>
      </c>
      <c r="T778">
        <f>kT2L!U146</f>
        <v>17774.458999999999</v>
      </c>
      <c r="U778">
        <f>kT2L!V146</f>
        <v>11051.378000000001</v>
      </c>
      <c r="V778">
        <f>kT2L!W146</f>
        <v>10102.987999999999</v>
      </c>
      <c r="W778">
        <f>kT2L!X146</f>
        <v>21414.328000000001</v>
      </c>
      <c r="X778">
        <f>kT2L!Y146</f>
        <v>14887.05</v>
      </c>
      <c r="Y778">
        <f>kT2L!Z146</f>
        <v>20723.669999999998</v>
      </c>
      <c r="Z778">
        <f>kT2L!AA146</f>
        <v>2704.5790000000002</v>
      </c>
      <c r="AA778">
        <f>kT2L!AB146</f>
        <v>3596.5230000000001</v>
      </c>
      <c r="AB778">
        <f>kT2L!AC146</f>
        <v>3536.9760000000001</v>
      </c>
      <c r="AC778">
        <f>kT2L!AD146</f>
        <v>3428.2849999999999</v>
      </c>
      <c r="AD778">
        <f>kT2L!AE146</f>
        <v>3314.93</v>
      </c>
      <c r="AE778">
        <f>kT2L!AF146</f>
        <v>2835.377</v>
      </c>
      <c r="AF778">
        <f>kT2L!AG146</f>
        <v>3103.47</v>
      </c>
      <c r="AG778">
        <f>kT2L!AH146</f>
        <v>3301.9340000000002</v>
      </c>
      <c r="AH778">
        <f>kT2L!AI146</f>
        <v>3204.212</v>
      </c>
      <c r="AI778">
        <f>kT2L!AJ146</f>
        <v>3746.0410000000002</v>
      </c>
      <c r="AJ778">
        <f>kT2L!AK146</f>
        <v>3461.7779999999998</v>
      </c>
      <c r="AK778">
        <f>kT2L!AL146</f>
        <v>3178.5790000000002</v>
      </c>
      <c r="AL778">
        <f>kT2L!AM146</f>
        <v>3098.5529999999999</v>
      </c>
      <c r="AM778">
        <f>kT2L!AN146</f>
        <v>3120.2649999999999</v>
      </c>
      <c r="AN778">
        <f>kT2L!AO146</f>
        <v>2842.819</v>
      </c>
      <c r="AO778">
        <f>kT2L!AP146</f>
        <v>3426.32</v>
      </c>
      <c r="AP778">
        <f>kT2L!AQ146</f>
        <v>3655.2730000000001</v>
      </c>
      <c r="AQ778">
        <f>kT2L!AR146</f>
        <v>3150.4470000000001</v>
      </c>
      <c r="AR778">
        <f>kT2L!AS146</f>
        <v>2938.723</v>
      </c>
      <c r="AS778">
        <f>kT2L!AT146</f>
        <v>3571.5039999999999</v>
      </c>
      <c r="AT778">
        <f>kT2L!AU146</f>
        <v>3072.6640000000002</v>
      </c>
      <c r="AU778">
        <f>kT2L!AV146</f>
        <v>3779</v>
      </c>
      <c r="AV778">
        <f>kT2L!AW146</f>
        <v>3189.5239999999999</v>
      </c>
      <c r="AW778">
        <f>kT2L!AX146</f>
        <v>2780.645</v>
      </c>
      <c r="AX778">
        <f>kT2L!AY146</f>
        <v>927.75</v>
      </c>
    </row>
    <row r="779" spans="1:50" x14ac:dyDescent="0.25">
      <c r="A779">
        <f>kT2L!A147</f>
        <v>1146.45</v>
      </c>
      <c r="B779">
        <f>kT2L!C147</f>
        <v>19097.206999999999</v>
      </c>
      <c r="C779">
        <f>kT2L!D147</f>
        <v>14085.775</v>
      </c>
      <c r="D779">
        <f>kT2L!E147</f>
        <v>15071.102000000001</v>
      </c>
      <c r="E779">
        <f>kT2L!F147</f>
        <v>12808.978999999999</v>
      </c>
      <c r="F779">
        <f>kT2L!G147</f>
        <v>13284.126</v>
      </c>
      <c r="G779">
        <f>kT2L!H147</f>
        <v>26026.657999999999</v>
      </c>
      <c r="H779">
        <f>kT2L!I147</f>
        <v>21174.828000000001</v>
      </c>
      <c r="I779">
        <f>kT2L!J147</f>
        <v>12585.74</v>
      </c>
      <c r="J779">
        <f>kT2L!K147</f>
        <v>13064.370999999999</v>
      </c>
      <c r="K779">
        <f>kT2L!L147</f>
        <v>11858.388000000001</v>
      </c>
      <c r="L779">
        <f>kT2L!M147</f>
        <v>20153.785</v>
      </c>
      <c r="M779">
        <f>kT2L!N147</f>
        <v>24277.006000000001</v>
      </c>
      <c r="N779">
        <f>kT2L!O147</f>
        <v>13978.958000000001</v>
      </c>
      <c r="O779">
        <f>kT2L!P147</f>
        <v>11863.357</v>
      </c>
      <c r="P779">
        <f>kT2L!Q147</f>
        <v>16097.861000000001</v>
      </c>
      <c r="Q779">
        <f>kT2L!R147</f>
        <v>14938.950999999999</v>
      </c>
      <c r="R779">
        <f>kT2L!S147</f>
        <v>18893.900000000001</v>
      </c>
      <c r="S779">
        <f>kT2L!T147</f>
        <v>22203.699000000001</v>
      </c>
      <c r="T779">
        <f>kT2L!U147</f>
        <v>17824.578000000001</v>
      </c>
      <c r="U779">
        <f>kT2L!V147</f>
        <v>11631.228999999999</v>
      </c>
      <c r="V779">
        <f>kT2L!W147</f>
        <v>10435.053</v>
      </c>
      <c r="W779">
        <f>kT2L!X147</f>
        <v>21210.546999999999</v>
      </c>
      <c r="X779">
        <f>kT2L!Y147</f>
        <v>15009.766</v>
      </c>
      <c r="Y779">
        <f>kT2L!Z147</f>
        <v>20866.080000000002</v>
      </c>
      <c r="Z779">
        <f>kT2L!AA147</f>
        <v>2724.953</v>
      </c>
      <c r="AA779">
        <f>kT2L!AB147</f>
        <v>3519.9090000000001</v>
      </c>
      <c r="AB779">
        <f>kT2L!AC147</f>
        <v>3440.788</v>
      </c>
      <c r="AC779">
        <f>kT2L!AD147</f>
        <v>3463.7049999999999</v>
      </c>
      <c r="AD779">
        <f>kT2L!AE147</f>
        <v>3326.1680000000001</v>
      </c>
      <c r="AE779">
        <f>kT2L!AF147</f>
        <v>2790.279</v>
      </c>
      <c r="AF779">
        <f>kT2L!AG147</f>
        <v>3100.5709999999999</v>
      </c>
      <c r="AG779">
        <f>kT2L!AH147</f>
        <v>3268.0509999999999</v>
      </c>
      <c r="AH779">
        <f>kT2L!AI147</f>
        <v>3160.7150000000001</v>
      </c>
      <c r="AI779">
        <f>kT2L!AJ147</f>
        <v>3813.616</v>
      </c>
      <c r="AJ779">
        <f>kT2L!AK147</f>
        <v>3449.7190000000001</v>
      </c>
      <c r="AK779">
        <f>kT2L!AL147</f>
        <v>3250.2190000000001</v>
      </c>
      <c r="AL779">
        <f>kT2L!AM147</f>
        <v>3079.2159999999999</v>
      </c>
      <c r="AM779">
        <f>kT2L!AN147</f>
        <v>3123.5189999999998</v>
      </c>
      <c r="AN779">
        <f>kT2L!AO147</f>
        <v>2881.4169999999999</v>
      </c>
      <c r="AO779">
        <f>kT2L!AP147</f>
        <v>3405.2849999999999</v>
      </c>
      <c r="AP779">
        <f>kT2L!AQ147</f>
        <v>3673.3159999999998</v>
      </c>
      <c r="AQ779">
        <f>kT2L!AR147</f>
        <v>3204.7629999999999</v>
      </c>
      <c r="AR779">
        <f>kT2L!AS147</f>
        <v>2961.4560000000001</v>
      </c>
      <c r="AS779">
        <f>kT2L!AT147</f>
        <v>3572.2179999999998</v>
      </c>
      <c r="AT779">
        <f>kT2L!AU147</f>
        <v>3027.6709999999998</v>
      </c>
      <c r="AU779">
        <f>kT2L!AV147</f>
        <v>3804.5340000000001</v>
      </c>
      <c r="AV779">
        <f>kT2L!AW147</f>
        <v>3218.3629999999998</v>
      </c>
      <c r="AW779">
        <f>kT2L!AX147</f>
        <v>2751.3420000000001</v>
      </c>
      <c r="AX779">
        <f>kT2L!AY147</f>
        <v>853.21</v>
      </c>
    </row>
    <row r="780" spans="1:50" x14ac:dyDescent="0.25">
      <c r="A780">
        <f>kT2L!A148</f>
        <v>1146.55</v>
      </c>
      <c r="B780">
        <f>kT2L!C148</f>
        <v>19212.835999999999</v>
      </c>
      <c r="C780">
        <f>kT2L!D148</f>
        <v>14276.824000000001</v>
      </c>
      <c r="D780">
        <f>kT2L!E148</f>
        <v>15298.647999999999</v>
      </c>
      <c r="E780">
        <f>kT2L!F148</f>
        <v>12717.425999999999</v>
      </c>
      <c r="F780">
        <f>kT2L!G148</f>
        <v>13033.018</v>
      </c>
      <c r="G780">
        <f>kT2L!H148</f>
        <v>26001.241999999998</v>
      </c>
      <c r="H780">
        <f>kT2L!I148</f>
        <v>21130.01</v>
      </c>
      <c r="I780">
        <f>kT2L!J148</f>
        <v>12593.837</v>
      </c>
      <c r="J780">
        <f>kT2L!K148</f>
        <v>13154.63</v>
      </c>
      <c r="K780">
        <f>kT2L!L148</f>
        <v>11757.763000000001</v>
      </c>
      <c r="L780">
        <f>kT2L!M148</f>
        <v>20118.653999999999</v>
      </c>
      <c r="M780">
        <f>kT2L!N148</f>
        <v>24147.803</v>
      </c>
      <c r="N780">
        <f>kT2L!O148</f>
        <v>14035.906000000001</v>
      </c>
      <c r="O780">
        <f>kT2L!P148</f>
        <v>11714.529</v>
      </c>
      <c r="P780">
        <f>kT2L!Q148</f>
        <v>15832.445</v>
      </c>
      <c r="Q780">
        <f>kT2L!R148</f>
        <v>15084.495999999999</v>
      </c>
      <c r="R780">
        <f>kT2L!S148</f>
        <v>19267.851999999999</v>
      </c>
      <c r="S780">
        <f>kT2L!T148</f>
        <v>22437.23</v>
      </c>
      <c r="T780">
        <f>kT2L!U148</f>
        <v>17705.425999999999</v>
      </c>
      <c r="U780">
        <f>kT2L!V148</f>
        <v>11634.035</v>
      </c>
      <c r="V780">
        <f>kT2L!W148</f>
        <v>10693.056</v>
      </c>
      <c r="W780">
        <f>kT2L!X148</f>
        <v>21626.918000000001</v>
      </c>
      <c r="X780">
        <f>kT2L!Y148</f>
        <v>15419.647999999999</v>
      </c>
      <c r="Y780">
        <f>kT2L!Z148</f>
        <v>20864.526999999998</v>
      </c>
      <c r="Z780">
        <f>kT2L!AA148</f>
        <v>2778.4340000000002</v>
      </c>
      <c r="AA780">
        <f>kT2L!AB148</f>
        <v>3511.8420000000001</v>
      </c>
      <c r="AB780">
        <f>kT2L!AC148</f>
        <v>3508.1170000000002</v>
      </c>
      <c r="AC780">
        <f>kT2L!AD148</f>
        <v>3433.4490000000001</v>
      </c>
      <c r="AD780">
        <f>kT2L!AE148</f>
        <v>3360.4839999999999</v>
      </c>
      <c r="AE780">
        <f>kT2L!AF148</f>
        <v>2871.1019999999999</v>
      </c>
      <c r="AF780">
        <f>kT2L!AG148</f>
        <v>3204.7330000000002</v>
      </c>
      <c r="AG780">
        <f>kT2L!AH148</f>
        <v>3255.8029999999999</v>
      </c>
      <c r="AH780">
        <f>kT2L!AI148</f>
        <v>3177.1129999999998</v>
      </c>
      <c r="AI780">
        <f>kT2L!AJ148</f>
        <v>3767.0390000000002</v>
      </c>
      <c r="AJ780">
        <f>kT2L!AK148</f>
        <v>3481.4140000000002</v>
      </c>
      <c r="AK780">
        <f>kT2L!AL148</f>
        <v>3194.741</v>
      </c>
      <c r="AL780">
        <f>kT2L!AM148</f>
        <v>3105.3789999999999</v>
      </c>
      <c r="AM780">
        <f>kT2L!AN148</f>
        <v>3113.6930000000002</v>
      </c>
      <c r="AN780">
        <f>kT2L!AO148</f>
        <v>2952.998</v>
      </c>
      <c r="AO780">
        <f>kT2L!AP148</f>
        <v>3427.51</v>
      </c>
      <c r="AP780">
        <f>kT2L!AQ148</f>
        <v>3646.681</v>
      </c>
      <c r="AQ780">
        <f>kT2L!AR148</f>
        <v>3237.7260000000001</v>
      </c>
      <c r="AR780">
        <f>kT2L!AS148</f>
        <v>2908.94</v>
      </c>
      <c r="AS780">
        <f>kT2L!AT148</f>
        <v>3556.721</v>
      </c>
      <c r="AT780">
        <f>kT2L!AU148</f>
        <v>3108.0790000000002</v>
      </c>
      <c r="AU780">
        <f>kT2L!AV148</f>
        <v>3886.1019999999999</v>
      </c>
      <c r="AV780">
        <f>kT2L!AW148</f>
        <v>3261.6909999999998</v>
      </c>
      <c r="AW780">
        <f>kT2L!AX148</f>
        <v>2799.2179999999998</v>
      </c>
      <c r="AX780">
        <f>kT2L!AY148</f>
        <v>806.15300000000002</v>
      </c>
    </row>
    <row r="781" spans="1:50" x14ac:dyDescent="0.25">
      <c r="A781">
        <f>kT2L!A149</f>
        <v>1147</v>
      </c>
      <c r="B781">
        <f>kT2L!C149</f>
        <v>28080.938999999998</v>
      </c>
      <c r="C781">
        <f>kT2L!D149</f>
        <v>32993.555</v>
      </c>
      <c r="D781">
        <f>kT2L!E149</f>
        <v>33136.656000000003</v>
      </c>
      <c r="E781">
        <f>kT2L!F149</f>
        <v>37570.684000000001</v>
      </c>
      <c r="F781">
        <f>kT2L!G149</f>
        <v>32091.474999999999</v>
      </c>
      <c r="G781">
        <f>kT2L!H149</f>
        <v>30418.471000000001</v>
      </c>
      <c r="H781">
        <f>kT2L!I149</f>
        <v>26198.723000000002</v>
      </c>
      <c r="I781">
        <f>kT2L!J149</f>
        <v>32919.527000000002</v>
      </c>
      <c r="J781">
        <f>kT2L!K149</f>
        <v>33962.809000000001</v>
      </c>
      <c r="K781">
        <f>kT2L!L149</f>
        <v>35938.097999999998</v>
      </c>
      <c r="L781">
        <f>kT2L!M149</f>
        <v>29791.576000000001</v>
      </c>
      <c r="M781">
        <f>kT2L!N149</f>
        <v>30685.52</v>
      </c>
      <c r="N781">
        <f>kT2L!O149</f>
        <v>29007.98</v>
      </c>
      <c r="O781">
        <f>kT2L!P149</f>
        <v>33336.332000000002</v>
      </c>
      <c r="P781">
        <f>kT2L!Q149</f>
        <v>31426.857</v>
      </c>
      <c r="Q781">
        <f>kT2L!R149</f>
        <v>30639.940999999999</v>
      </c>
      <c r="R781">
        <f>kT2L!S149</f>
        <v>32151.171999999999</v>
      </c>
      <c r="S781">
        <f>kT2L!T149</f>
        <v>30097.256000000001</v>
      </c>
      <c r="T781">
        <f>kT2L!U149</f>
        <v>27244.743999999999</v>
      </c>
      <c r="U781">
        <f>kT2L!V149</f>
        <v>31010.553</v>
      </c>
      <c r="V781">
        <f>kT2L!W149</f>
        <v>33427.675999999999</v>
      </c>
      <c r="W781">
        <f>kT2L!X149</f>
        <v>21641.643</v>
      </c>
      <c r="X781">
        <f>kT2L!Y149</f>
        <v>32219.326000000001</v>
      </c>
      <c r="Y781">
        <f>kT2L!Z149</f>
        <v>28491.724999999999</v>
      </c>
      <c r="Z781">
        <f>kT2L!AA149</f>
        <v>2005.329</v>
      </c>
      <c r="AA781">
        <f>kT2L!AB149</f>
        <v>2839.87</v>
      </c>
      <c r="AB781">
        <f>kT2L!AC149</f>
        <v>2714.4369999999999</v>
      </c>
      <c r="AC781">
        <f>kT2L!AD149</f>
        <v>2810.6819999999998</v>
      </c>
      <c r="AD781">
        <f>kT2L!AE149</f>
        <v>2583.83</v>
      </c>
      <c r="AE781">
        <f>kT2L!AF149</f>
        <v>2030.8309999999999</v>
      </c>
      <c r="AF781">
        <f>kT2L!AG149</f>
        <v>2487.7080000000001</v>
      </c>
      <c r="AG781">
        <f>kT2L!AH149</f>
        <v>2507.134</v>
      </c>
      <c r="AH781">
        <f>kT2L!AI149</f>
        <v>2467.732</v>
      </c>
      <c r="AI781">
        <f>kT2L!AJ149</f>
        <v>3022.1390000000001</v>
      </c>
      <c r="AJ781">
        <f>kT2L!AK149</f>
        <v>2734.2570000000001</v>
      </c>
      <c r="AK781">
        <f>kT2L!AL149</f>
        <v>2438.9050000000002</v>
      </c>
      <c r="AL781">
        <f>kT2L!AM149</f>
        <v>2266.239</v>
      </c>
      <c r="AM781">
        <f>kT2L!AN149</f>
        <v>2318.8159999999998</v>
      </c>
      <c r="AN781">
        <f>kT2L!AO149</f>
        <v>2114.8490000000002</v>
      </c>
      <c r="AO781">
        <f>kT2L!AP149</f>
        <v>2630.9720000000002</v>
      </c>
      <c r="AP781">
        <f>kT2L!AQ149</f>
        <v>2909.9070000000002</v>
      </c>
      <c r="AQ781">
        <f>kT2L!AR149</f>
        <v>2488.0790000000002</v>
      </c>
      <c r="AR781">
        <f>kT2L!AS149</f>
        <v>2185.6889999999999</v>
      </c>
      <c r="AS781">
        <f>kT2L!AT149</f>
        <v>2790.6869999999999</v>
      </c>
      <c r="AT781">
        <f>kT2L!AU149</f>
        <v>2328.3159999999998</v>
      </c>
      <c r="AU781">
        <f>kT2L!AV149</f>
        <v>3013.27</v>
      </c>
      <c r="AV781">
        <f>kT2L!AW149</f>
        <v>2481.7289999999998</v>
      </c>
      <c r="AW781">
        <f>kT2L!AX149</f>
        <v>2019.6769999999999</v>
      </c>
      <c r="AX781">
        <f>kT2L!AY149</f>
        <v>531.48400000000004</v>
      </c>
    </row>
    <row r="782" spans="1:50" x14ac:dyDescent="0.25">
      <c r="A782">
        <f>kT2L!A150</f>
        <v>1157</v>
      </c>
      <c r="B782">
        <f>kT2L!C150</f>
        <v>27854.407999999999</v>
      </c>
      <c r="C782">
        <f>kT2L!D150</f>
        <v>33442.339999999997</v>
      </c>
      <c r="D782">
        <f>kT2L!E150</f>
        <v>33487.995999999999</v>
      </c>
      <c r="E782">
        <f>kT2L!F150</f>
        <v>37594.82</v>
      </c>
      <c r="F782">
        <f>kT2L!G150</f>
        <v>32478.873</v>
      </c>
      <c r="G782">
        <f>kT2L!H150</f>
        <v>30433.134999999998</v>
      </c>
      <c r="H782">
        <f>kT2L!I150</f>
        <v>26271.728999999999</v>
      </c>
      <c r="I782">
        <f>kT2L!J150</f>
        <v>33270.75</v>
      </c>
      <c r="J782">
        <f>kT2L!K150</f>
        <v>33960.828000000001</v>
      </c>
      <c r="K782">
        <f>kT2L!L150</f>
        <v>35605.858999999997</v>
      </c>
      <c r="L782">
        <f>kT2L!M150</f>
        <v>30169.846000000001</v>
      </c>
      <c r="M782">
        <f>kT2L!N150</f>
        <v>30731.226999999999</v>
      </c>
      <c r="N782">
        <f>kT2L!O150</f>
        <v>28995.309000000001</v>
      </c>
      <c r="O782">
        <f>kT2L!P150</f>
        <v>33092.57</v>
      </c>
      <c r="P782">
        <f>kT2L!Q150</f>
        <v>31527.684000000001</v>
      </c>
      <c r="Q782">
        <f>kT2L!R150</f>
        <v>30943.791000000001</v>
      </c>
      <c r="R782">
        <f>kT2L!S150</f>
        <v>32164.273000000001</v>
      </c>
      <c r="S782">
        <f>kT2L!T150</f>
        <v>30318.601999999999</v>
      </c>
      <c r="T782">
        <f>kT2L!U150</f>
        <v>27442.208999999999</v>
      </c>
      <c r="U782">
        <f>kT2L!V150</f>
        <v>30876.775000000001</v>
      </c>
      <c r="V782">
        <f>kT2L!W150</f>
        <v>33470.938000000002</v>
      </c>
      <c r="W782">
        <f>kT2L!X150</f>
        <v>21641.266</v>
      </c>
      <c r="X782">
        <f>kT2L!Y150</f>
        <v>32237.023000000001</v>
      </c>
      <c r="Y782">
        <f>kT2L!Z150</f>
        <v>28550.662</v>
      </c>
      <c r="Z782">
        <f>kT2L!AA150</f>
        <v>1989.1610000000001</v>
      </c>
      <c r="AA782">
        <f>kT2L!AB150</f>
        <v>2795.2510000000002</v>
      </c>
      <c r="AB782">
        <f>kT2L!AC150</f>
        <v>2642.3389999999999</v>
      </c>
      <c r="AC782">
        <f>kT2L!AD150</f>
        <v>2714.3910000000001</v>
      </c>
      <c r="AD782">
        <f>kT2L!AE150</f>
        <v>2523.2060000000001</v>
      </c>
      <c r="AE782">
        <f>kT2L!AF150</f>
        <v>2093.5790000000002</v>
      </c>
      <c r="AF782">
        <f>kT2L!AG150</f>
        <v>2390.2339999999999</v>
      </c>
      <c r="AG782">
        <f>kT2L!AH150</f>
        <v>2548.2530000000002</v>
      </c>
      <c r="AH782">
        <f>kT2L!AI150</f>
        <v>2479.9209999999998</v>
      </c>
      <c r="AI782">
        <f>kT2L!AJ150</f>
        <v>3050.567</v>
      </c>
      <c r="AJ782">
        <f>kT2L!AK150</f>
        <v>2736.2190000000001</v>
      </c>
      <c r="AK782">
        <f>kT2L!AL150</f>
        <v>2445.4229999999998</v>
      </c>
      <c r="AL782">
        <f>kT2L!AM150</f>
        <v>2230.1970000000001</v>
      </c>
      <c r="AM782">
        <f>kT2L!AN150</f>
        <v>2352.5549999999998</v>
      </c>
      <c r="AN782">
        <f>kT2L!AO150</f>
        <v>2090.893</v>
      </c>
      <c r="AO782">
        <f>kT2L!AP150</f>
        <v>2723.7370000000001</v>
      </c>
      <c r="AP782">
        <f>kT2L!AQ150</f>
        <v>2996.422</v>
      </c>
      <c r="AQ782">
        <f>kT2L!AR150</f>
        <v>2566.4319999999998</v>
      </c>
      <c r="AR782">
        <f>kT2L!AS150</f>
        <v>2308.0880000000002</v>
      </c>
      <c r="AS782">
        <f>kT2L!AT150</f>
        <v>2849.056</v>
      </c>
      <c r="AT782">
        <f>kT2L!AU150</f>
        <v>2398.6610000000001</v>
      </c>
      <c r="AU782">
        <f>kT2L!AV150</f>
        <v>3063.99</v>
      </c>
      <c r="AV782">
        <f>kT2L!AW150</f>
        <v>2586.587</v>
      </c>
      <c r="AW782">
        <f>kT2L!AX150</f>
        <v>2060.9270000000001</v>
      </c>
      <c r="AX782">
        <f>kT2L!AY150</f>
        <v>629.33900000000006</v>
      </c>
    </row>
    <row r="783" spans="1:50" x14ac:dyDescent="0.25">
      <c r="A783">
        <f>kT2L!A151</f>
        <v>1167</v>
      </c>
      <c r="B783">
        <f>kT2L!C151</f>
        <v>28214.118999999999</v>
      </c>
      <c r="C783">
        <f>kT2L!D151</f>
        <v>33212.858999999997</v>
      </c>
      <c r="D783">
        <f>kT2L!E151</f>
        <v>33389.902000000002</v>
      </c>
      <c r="E783">
        <f>kT2L!F151</f>
        <v>37490.699000000001</v>
      </c>
      <c r="F783">
        <f>kT2L!G151</f>
        <v>32711.23</v>
      </c>
      <c r="G783">
        <f>kT2L!H151</f>
        <v>30617.646000000001</v>
      </c>
      <c r="H783">
        <f>kT2L!I151</f>
        <v>26118.067999999999</v>
      </c>
      <c r="I783">
        <f>kT2L!J151</f>
        <v>33049.828000000001</v>
      </c>
      <c r="J783">
        <f>kT2L!K151</f>
        <v>33889.25</v>
      </c>
      <c r="K783">
        <f>kT2L!L151</f>
        <v>35779.031000000003</v>
      </c>
      <c r="L783">
        <f>kT2L!M151</f>
        <v>29914.971000000001</v>
      </c>
      <c r="M783">
        <f>kT2L!N151</f>
        <v>30385.125</v>
      </c>
      <c r="N783">
        <f>kT2L!O151</f>
        <v>28632.044999999998</v>
      </c>
      <c r="O783">
        <f>kT2L!P151</f>
        <v>33275.038999999997</v>
      </c>
      <c r="P783">
        <f>kT2L!Q151</f>
        <v>31658.405999999999</v>
      </c>
      <c r="Q783">
        <f>kT2L!R151</f>
        <v>30513.888999999999</v>
      </c>
      <c r="R783">
        <f>kT2L!S151</f>
        <v>32040.333999999999</v>
      </c>
      <c r="S783">
        <f>kT2L!T151</f>
        <v>29885.986000000001</v>
      </c>
      <c r="T783">
        <f>kT2L!U151</f>
        <v>27447.287</v>
      </c>
      <c r="U783">
        <f>kT2L!V151</f>
        <v>30967.655999999999</v>
      </c>
      <c r="V783">
        <f>kT2L!W151</f>
        <v>33424.754000000001</v>
      </c>
      <c r="W783">
        <f>kT2L!X151</f>
        <v>21580.705000000002</v>
      </c>
      <c r="X783">
        <f>kT2L!Y151</f>
        <v>31740.072</v>
      </c>
      <c r="Y783">
        <f>kT2L!Z151</f>
        <v>28168</v>
      </c>
      <c r="Z783">
        <f>kT2L!AA151</f>
        <v>1971.537</v>
      </c>
      <c r="AA783">
        <f>kT2L!AB151</f>
        <v>2776.759</v>
      </c>
      <c r="AB783">
        <f>kT2L!AC151</f>
        <v>2554.5650000000001</v>
      </c>
      <c r="AC783">
        <f>kT2L!AD151</f>
        <v>2745.982</v>
      </c>
      <c r="AD783">
        <f>kT2L!AE151</f>
        <v>2551.1179999999999</v>
      </c>
      <c r="AE783">
        <f>kT2L!AF151</f>
        <v>2057.4859999999999</v>
      </c>
      <c r="AF783">
        <f>kT2L!AG151</f>
        <v>2349.0990000000002</v>
      </c>
      <c r="AG783">
        <f>kT2L!AH151</f>
        <v>2534.0369999999998</v>
      </c>
      <c r="AH783">
        <f>kT2L!AI151</f>
        <v>2488.569</v>
      </c>
      <c r="AI783">
        <f>kT2L!AJ151</f>
        <v>3071.1849999999999</v>
      </c>
      <c r="AJ783">
        <f>kT2L!AK151</f>
        <v>2759.4870000000001</v>
      </c>
      <c r="AK783">
        <f>kT2L!AL151</f>
        <v>2315.299</v>
      </c>
      <c r="AL783">
        <f>kT2L!AM151</f>
        <v>2261.8310000000001</v>
      </c>
      <c r="AM783">
        <f>kT2L!AN151</f>
        <v>2362.9630000000002</v>
      </c>
      <c r="AN783">
        <f>kT2L!AO151</f>
        <v>2054.0929999999998</v>
      </c>
      <c r="AO783">
        <f>kT2L!AP151</f>
        <v>2659.9630000000002</v>
      </c>
      <c r="AP783">
        <f>kT2L!AQ151</f>
        <v>2925.567</v>
      </c>
      <c r="AQ783">
        <f>kT2L!AR151</f>
        <v>2500.5039999999999</v>
      </c>
      <c r="AR783">
        <f>kT2L!AS151</f>
        <v>2237.837</v>
      </c>
      <c r="AS783">
        <f>kT2L!AT151</f>
        <v>2774.4349999999999</v>
      </c>
      <c r="AT783">
        <f>kT2L!AU151</f>
        <v>2455.2869999999998</v>
      </c>
      <c r="AU783">
        <f>kT2L!AV151</f>
        <v>3019.8989999999999</v>
      </c>
      <c r="AV783">
        <f>kT2L!AW151</f>
        <v>2495.462</v>
      </c>
      <c r="AW783">
        <f>kT2L!AX151</f>
        <v>2057.136</v>
      </c>
      <c r="AX783">
        <f>kT2L!AY151</f>
        <v>536.84699999999998</v>
      </c>
    </row>
    <row r="784" spans="1:50" x14ac:dyDescent="0.25">
      <c r="A784">
        <f>kT2L!A152</f>
        <v>1177</v>
      </c>
      <c r="B784">
        <f>kT2L!C152</f>
        <v>28426.120999999999</v>
      </c>
      <c r="C784">
        <f>kT2L!D152</f>
        <v>33088.983999999997</v>
      </c>
      <c r="D784">
        <f>kT2L!E152</f>
        <v>33039.980000000003</v>
      </c>
      <c r="E784">
        <f>kT2L!F152</f>
        <v>37900.046999999999</v>
      </c>
      <c r="F784">
        <f>kT2L!G152</f>
        <v>32350.557000000001</v>
      </c>
      <c r="G784">
        <f>kT2L!H152</f>
        <v>30724.831999999999</v>
      </c>
      <c r="H784">
        <f>kT2L!I152</f>
        <v>25855.002</v>
      </c>
      <c r="I784">
        <f>kT2L!J152</f>
        <v>32829.875</v>
      </c>
      <c r="J784">
        <f>kT2L!K152</f>
        <v>34308.809000000001</v>
      </c>
      <c r="K784">
        <f>kT2L!L152</f>
        <v>35939.815999999999</v>
      </c>
      <c r="L784">
        <f>kT2L!M152</f>
        <v>29889.498</v>
      </c>
      <c r="M784">
        <f>kT2L!N152</f>
        <v>30866.092000000001</v>
      </c>
      <c r="N784">
        <f>kT2L!O152</f>
        <v>28757.678</v>
      </c>
      <c r="O784">
        <f>kT2L!P152</f>
        <v>33328.68</v>
      </c>
      <c r="P784">
        <f>kT2L!Q152</f>
        <v>31394.92</v>
      </c>
      <c r="Q784">
        <f>kT2L!R152</f>
        <v>30263.553</v>
      </c>
      <c r="R784">
        <f>kT2L!S152</f>
        <v>31504.493999999999</v>
      </c>
      <c r="S784">
        <f>kT2L!T152</f>
        <v>30086.405999999999</v>
      </c>
      <c r="T784">
        <f>kT2L!U152</f>
        <v>27198.381000000001</v>
      </c>
      <c r="U784">
        <f>kT2L!V152</f>
        <v>30883.803</v>
      </c>
      <c r="V784">
        <f>kT2L!W152</f>
        <v>33691.120999999999</v>
      </c>
      <c r="W784">
        <f>kT2L!X152</f>
        <v>21151.846000000001</v>
      </c>
      <c r="X784">
        <f>kT2L!Y152</f>
        <v>31684.553</v>
      </c>
      <c r="Y784">
        <f>kT2L!Z152</f>
        <v>28225.192999999999</v>
      </c>
      <c r="Z784">
        <f>kT2L!AA152</f>
        <v>2006.144</v>
      </c>
      <c r="AA784">
        <f>kT2L!AB152</f>
        <v>2743.9479999999999</v>
      </c>
      <c r="AB784">
        <f>kT2L!AC152</f>
        <v>2638.8609999999999</v>
      </c>
      <c r="AC784">
        <f>kT2L!AD152</f>
        <v>2713.902</v>
      </c>
      <c r="AD784">
        <f>kT2L!AE152</f>
        <v>2505.1579999999999</v>
      </c>
      <c r="AE784">
        <f>kT2L!AF152</f>
        <v>2020.095</v>
      </c>
      <c r="AF784">
        <f>kT2L!AG152</f>
        <v>2320.84</v>
      </c>
      <c r="AG784">
        <f>kT2L!AH152</f>
        <v>2500.4670000000001</v>
      </c>
      <c r="AH784">
        <f>kT2L!AI152</f>
        <v>2424.2910000000002</v>
      </c>
      <c r="AI784">
        <f>kT2L!AJ152</f>
        <v>2943.174</v>
      </c>
      <c r="AJ784">
        <f>kT2L!AK152</f>
        <v>2692.7919999999999</v>
      </c>
      <c r="AK784">
        <f>kT2L!AL152</f>
        <v>2320.9850000000001</v>
      </c>
      <c r="AL784">
        <f>kT2L!AM152</f>
        <v>2233.4569999999999</v>
      </c>
      <c r="AM784">
        <f>kT2L!AN152</f>
        <v>2284.0770000000002</v>
      </c>
      <c r="AN784">
        <f>kT2L!AO152</f>
        <v>2053.25</v>
      </c>
      <c r="AO784">
        <f>kT2L!AP152</f>
        <v>2569.5320000000002</v>
      </c>
      <c r="AP784">
        <f>kT2L!AQ152</f>
        <v>2855.009</v>
      </c>
      <c r="AQ784">
        <f>kT2L!AR152</f>
        <v>2443.3629999999998</v>
      </c>
      <c r="AR784">
        <f>kT2L!AS152</f>
        <v>2139.9180000000001</v>
      </c>
      <c r="AS784">
        <f>kT2L!AT152</f>
        <v>2797.8739999999998</v>
      </c>
      <c r="AT784">
        <f>kT2L!AU152</f>
        <v>2402.5390000000002</v>
      </c>
      <c r="AU784">
        <f>kT2L!AV152</f>
        <v>2963.422</v>
      </c>
      <c r="AV784">
        <f>kT2L!AW152</f>
        <v>2541.5340000000001</v>
      </c>
      <c r="AW784">
        <f>kT2L!AX152</f>
        <v>2014</v>
      </c>
      <c r="AX784">
        <f>kT2L!AY152</f>
        <v>763.40300000000002</v>
      </c>
    </row>
    <row r="785" spans="1:50" x14ac:dyDescent="0.25">
      <c r="A785">
        <f>kT2L!A153</f>
        <v>1187</v>
      </c>
      <c r="B785">
        <f>kT2L!C153</f>
        <v>28258.355</v>
      </c>
      <c r="C785">
        <f>kT2L!D153</f>
        <v>33074.987999999998</v>
      </c>
      <c r="D785">
        <f>kT2L!E153</f>
        <v>33160.561999999998</v>
      </c>
      <c r="E785">
        <f>kT2L!F153</f>
        <v>37754.277000000002</v>
      </c>
      <c r="F785">
        <f>kT2L!G153</f>
        <v>32395.504000000001</v>
      </c>
      <c r="G785">
        <f>kT2L!H153</f>
        <v>30786.359</v>
      </c>
      <c r="H785">
        <f>kT2L!I153</f>
        <v>26163.728999999999</v>
      </c>
      <c r="I785">
        <f>kT2L!J153</f>
        <v>33146.898000000001</v>
      </c>
      <c r="J785">
        <f>kT2L!K153</f>
        <v>33956.836000000003</v>
      </c>
      <c r="K785">
        <f>kT2L!L153</f>
        <v>35820.012000000002</v>
      </c>
      <c r="L785">
        <f>kT2L!M153</f>
        <v>30157.074000000001</v>
      </c>
      <c r="M785">
        <f>kT2L!N153</f>
        <v>30264.16</v>
      </c>
      <c r="N785">
        <f>kT2L!O153</f>
        <v>28785.338</v>
      </c>
      <c r="O785">
        <f>kT2L!P153</f>
        <v>33692.785000000003</v>
      </c>
      <c r="P785">
        <f>kT2L!Q153</f>
        <v>31453.061000000002</v>
      </c>
      <c r="Q785">
        <f>kT2L!R153</f>
        <v>30878.006000000001</v>
      </c>
      <c r="R785">
        <f>kT2L!S153</f>
        <v>31892.09</v>
      </c>
      <c r="S785">
        <f>kT2L!T153</f>
        <v>29833.655999999999</v>
      </c>
      <c r="T785">
        <f>kT2L!U153</f>
        <v>27179.521000000001</v>
      </c>
      <c r="U785">
        <f>kT2L!V153</f>
        <v>30721.184000000001</v>
      </c>
      <c r="V785">
        <f>kT2L!W153</f>
        <v>33418.226999999999</v>
      </c>
      <c r="W785">
        <f>kT2L!X153</f>
        <v>21743.5</v>
      </c>
      <c r="X785">
        <f>kT2L!Y153</f>
        <v>31706.861000000001</v>
      </c>
      <c r="Y785">
        <f>kT2L!Z153</f>
        <v>28571.863000000001</v>
      </c>
      <c r="Z785">
        <f>kT2L!AA153</f>
        <v>1956.537</v>
      </c>
      <c r="AA785">
        <f>kT2L!AB153</f>
        <v>2763.1770000000001</v>
      </c>
      <c r="AB785">
        <f>kT2L!AC153</f>
        <v>2639.1669999999999</v>
      </c>
      <c r="AC785">
        <f>kT2L!AD153</f>
        <v>2755.875</v>
      </c>
      <c r="AD785">
        <f>kT2L!AE153</f>
        <v>2547.759</v>
      </c>
      <c r="AE785">
        <f>kT2L!AF153</f>
        <v>2042.5070000000001</v>
      </c>
      <c r="AF785">
        <f>kT2L!AG153</f>
        <v>2454.0540000000001</v>
      </c>
      <c r="AG785">
        <f>kT2L!AH153</f>
        <v>2469.759</v>
      </c>
      <c r="AH785">
        <f>kT2L!AI153</f>
        <v>2466.049</v>
      </c>
      <c r="AI785">
        <f>kT2L!AJ153</f>
        <v>2944.1410000000001</v>
      </c>
      <c r="AJ785">
        <f>kT2L!AK153</f>
        <v>2657.3539999999998</v>
      </c>
      <c r="AK785">
        <f>kT2L!AL153</f>
        <v>2327.4609999999998</v>
      </c>
      <c r="AL785">
        <f>kT2L!AM153</f>
        <v>2163.71</v>
      </c>
      <c r="AM785">
        <f>kT2L!AN153</f>
        <v>2350.8710000000001</v>
      </c>
      <c r="AN785">
        <f>kT2L!AO153</f>
        <v>2039.038</v>
      </c>
      <c r="AO785">
        <f>kT2L!AP153</f>
        <v>2642.203</v>
      </c>
      <c r="AP785">
        <f>kT2L!AQ153</f>
        <v>2864.4549999999999</v>
      </c>
      <c r="AQ785">
        <f>kT2L!AR153</f>
        <v>2425.0430000000001</v>
      </c>
      <c r="AR785">
        <f>kT2L!AS153</f>
        <v>2182.1039999999998</v>
      </c>
      <c r="AS785">
        <f>kT2L!AT153</f>
        <v>2727.942</v>
      </c>
      <c r="AT785">
        <f>kT2L!AU153</f>
        <v>2420.5039999999999</v>
      </c>
      <c r="AU785">
        <f>kT2L!AV153</f>
        <v>2940.6019999999999</v>
      </c>
      <c r="AV785">
        <f>kT2L!AW153</f>
        <v>2545.3139999999999</v>
      </c>
      <c r="AW785">
        <f>kT2L!AX153</f>
        <v>1996.2539999999999</v>
      </c>
      <c r="AX785">
        <f>kT2L!AY153</f>
        <v>620.41899999999998</v>
      </c>
    </row>
    <row r="786" spans="1:50" x14ac:dyDescent="0.25">
      <c r="A786">
        <f>kT2L!A154</f>
        <v>1197</v>
      </c>
      <c r="B786">
        <f>kT2L!C154</f>
        <v>27918.074000000001</v>
      </c>
      <c r="C786">
        <f>kT2L!D154</f>
        <v>33555.089999999997</v>
      </c>
      <c r="D786">
        <f>kT2L!E154</f>
        <v>33067.245999999999</v>
      </c>
      <c r="E786">
        <f>kT2L!F154</f>
        <v>37358.347999999998</v>
      </c>
      <c r="F786">
        <f>kT2L!G154</f>
        <v>32505.386999999999</v>
      </c>
      <c r="G786">
        <f>kT2L!H154</f>
        <v>30418.221000000001</v>
      </c>
      <c r="H786">
        <f>kT2L!I154</f>
        <v>26359.868999999999</v>
      </c>
      <c r="I786">
        <f>kT2L!J154</f>
        <v>32899.714999999997</v>
      </c>
      <c r="J786">
        <f>kT2L!K154</f>
        <v>33928.491999999998</v>
      </c>
      <c r="K786">
        <f>kT2L!L154</f>
        <v>35987.699000000001</v>
      </c>
      <c r="L786">
        <f>kT2L!M154</f>
        <v>30296.298999999999</v>
      </c>
      <c r="M786">
        <f>kT2L!N154</f>
        <v>30623.949000000001</v>
      </c>
      <c r="N786">
        <f>kT2L!O154</f>
        <v>28893.734</v>
      </c>
      <c r="O786">
        <f>kT2L!P154</f>
        <v>33697.921999999999</v>
      </c>
      <c r="P786">
        <f>kT2L!Q154</f>
        <v>31893.32</v>
      </c>
      <c r="Q786">
        <f>kT2L!R154</f>
        <v>30814.391</v>
      </c>
      <c r="R786">
        <f>kT2L!S154</f>
        <v>32227.706999999999</v>
      </c>
      <c r="S786">
        <f>kT2L!T154</f>
        <v>30187.655999999999</v>
      </c>
      <c r="T786">
        <f>kT2L!U154</f>
        <v>27397.432000000001</v>
      </c>
      <c r="U786">
        <f>kT2L!V154</f>
        <v>30944.565999999999</v>
      </c>
      <c r="V786">
        <f>kT2L!W154</f>
        <v>33412.237999999998</v>
      </c>
      <c r="W786">
        <f>kT2L!X154</f>
        <v>21377.793000000001</v>
      </c>
      <c r="X786">
        <f>kT2L!Y154</f>
        <v>31804.088</v>
      </c>
      <c r="Y786">
        <f>kT2L!Z154</f>
        <v>28587.361000000001</v>
      </c>
      <c r="Z786">
        <f>kT2L!AA154</f>
        <v>1978.374</v>
      </c>
      <c r="AA786">
        <f>kT2L!AB154</f>
        <v>2722.8780000000002</v>
      </c>
      <c r="AB786">
        <f>kT2L!AC154</f>
        <v>2571.6559999999999</v>
      </c>
      <c r="AC786">
        <f>kT2L!AD154</f>
        <v>2686.6570000000002</v>
      </c>
      <c r="AD786">
        <f>kT2L!AE154</f>
        <v>2573.7109999999998</v>
      </c>
      <c r="AE786">
        <f>kT2L!AF154</f>
        <v>1991.239</v>
      </c>
      <c r="AF786">
        <f>kT2L!AG154</f>
        <v>2384.25</v>
      </c>
      <c r="AG786">
        <f>kT2L!AH154</f>
        <v>2427.4180000000001</v>
      </c>
      <c r="AH786">
        <f>kT2L!AI154</f>
        <v>2406.4180000000001</v>
      </c>
      <c r="AI786">
        <f>kT2L!AJ154</f>
        <v>2936.6170000000002</v>
      </c>
      <c r="AJ786">
        <f>kT2L!AK154</f>
        <v>2687.9769999999999</v>
      </c>
      <c r="AK786">
        <f>kT2L!AL154</f>
        <v>2302.8389999999999</v>
      </c>
      <c r="AL786">
        <f>kT2L!AM154</f>
        <v>2135.759</v>
      </c>
      <c r="AM786">
        <f>kT2L!AN154</f>
        <v>2384.5929999999998</v>
      </c>
      <c r="AN786">
        <f>kT2L!AO154</f>
        <v>2046.5519999999999</v>
      </c>
      <c r="AO786">
        <f>kT2L!AP154</f>
        <v>2559.5970000000002</v>
      </c>
      <c r="AP786">
        <f>kT2L!AQ154</f>
        <v>2757.9960000000001</v>
      </c>
      <c r="AQ786">
        <f>kT2L!AR154</f>
        <v>2537.2840000000001</v>
      </c>
      <c r="AR786">
        <f>kT2L!AS154</f>
        <v>2116.6889999999999</v>
      </c>
      <c r="AS786">
        <f>kT2L!AT154</f>
        <v>2772.299</v>
      </c>
      <c r="AT786">
        <f>kT2L!AU154</f>
        <v>2411.6260000000002</v>
      </c>
      <c r="AU786">
        <f>kT2L!AV154</f>
        <v>2982.8359999999998</v>
      </c>
      <c r="AV786">
        <f>kT2L!AW154</f>
        <v>2473.614</v>
      </c>
      <c r="AW786">
        <f>kT2L!AX154</f>
        <v>2040.961</v>
      </c>
      <c r="AX786">
        <f>kT2L!AY154</f>
        <v>685.49199999999996</v>
      </c>
    </row>
    <row r="787" spans="1:50" x14ac:dyDescent="0.25">
      <c r="A787">
        <f>kT2L!A155</f>
        <v>1205.3</v>
      </c>
      <c r="B787">
        <f>kT2L!C155</f>
        <v>27939.289000000001</v>
      </c>
      <c r="C787">
        <f>kT2L!D155</f>
        <v>33535.811999999998</v>
      </c>
      <c r="D787">
        <f>kT2L!E155</f>
        <v>33189.226999999999</v>
      </c>
      <c r="E787">
        <f>kT2L!F155</f>
        <v>37167.961000000003</v>
      </c>
      <c r="F787">
        <f>kT2L!G155</f>
        <v>32277.951000000001</v>
      </c>
      <c r="G787">
        <f>kT2L!H155</f>
        <v>30347.956999999999</v>
      </c>
      <c r="H787">
        <f>kT2L!I155</f>
        <v>25993.705000000002</v>
      </c>
      <c r="I787">
        <f>kT2L!J155</f>
        <v>32902.711000000003</v>
      </c>
      <c r="J787">
        <f>kT2L!K155</f>
        <v>34211.652000000002</v>
      </c>
      <c r="K787">
        <f>kT2L!L155</f>
        <v>36172.269999999997</v>
      </c>
      <c r="L787">
        <f>kT2L!M155</f>
        <v>30273.381000000001</v>
      </c>
      <c r="M787">
        <f>kT2L!N155</f>
        <v>30457.155999999999</v>
      </c>
      <c r="N787">
        <f>kT2L!O155</f>
        <v>28359.513999999999</v>
      </c>
      <c r="O787">
        <f>kT2L!P155</f>
        <v>33500.358999999997</v>
      </c>
      <c r="P787">
        <f>kT2L!Q155</f>
        <v>31909.940999999999</v>
      </c>
      <c r="Q787">
        <f>kT2L!R155</f>
        <v>30598.891</v>
      </c>
      <c r="R787">
        <f>kT2L!S155</f>
        <v>32179.155999999999</v>
      </c>
      <c r="S787">
        <f>kT2L!T155</f>
        <v>29796.623</v>
      </c>
      <c r="T787">
        <f>kT2L!U155</f>
        <v>27309.949000000001</v>
      </c>
      <c r="U787">
        <f>kT2L!V155</f>
        <v>30873.863000000001</v>
      </c>
      <c r="V787">
        <f>kT2L!W155</f>
        <v>33393.57</v>
      </c>
      <c r="W787">
        <f>kT2L!X155</f>
        <v>21596.6</v>
      </c>
      <c r="X787">
        <f>kT2L!Y155</f>
        <v>31526.203000000001</v>
      </c>
      <c r="Y787">
        <f>kT2L!Z155</f>
        <v>28078.705000000002</v>
      </c>
      <c r="Z787">
        <f>kT2L!AA155</f>
        <v>2074.047</v>
      </c>
      <c r="AA787">
        <f>kT2L!AB155</f>
        <v>2746.7440000000001</v>
      </c>
      <c r="AB787">
        <f>kT2L!AC155</f>
        <v>2588.261</v>
      </c>
      <c r="AC787">
        <f>kT2L!AD155</f>
        <v>2693.6770000000001</v>
      </c>
      <c r="AD787">
        <f>kT2L!AE155</f>
        <v>2509.1460000000002</v>
      </c>
      <c r="AE787">
        <f>kT2L!AF155</f>
        <v>2006.953</v>
      </c>
      <c r="AF787">
        <f>kT2L!AG155</f>
        <v>2392.2919999999999</v>
      </c>
      <c r="AG787">
        <f>kT2L!AH155</f>
        <v>2463.9189999999999</v>
      </c>
      <c r="AH787">
        <f>kT2L!AI155</f>
        <v>2443.9850000000001</v>
      </c>
      <c r="AI787">
        <f>kT2L!AJ155</f>
        <v>3013.1529999999998</v>
      </c>
      <c r="AJ787">
        <f>kT2L!AK155</f>
        <v>2708.259</v>
      </c>
      <c r="AK787">
        <f>kT2L!AL155</f>
        <v>2310.799</v>
      </c>
      <c r="AL787">
        <f>kT2L!AM155</f>
        <v>2164.0859999999998</v>
      </c>
      <c r="AM787">
        <f>kT2L!AN155</f>
        <v>2347.6930000000002</v>
      </c>
      <c r="AN787">
        <f>kT2L!AO155</f>
        <v>2002.4570000000001</v>
      </c>
      <c r="AO787">
        <f>kT2L!AP155</f>
        <v>2616.4870000000001</v>
      </c>
      <c r="AP787">
        <f>kT2L!AQ155</f>
        <v>2774.248</v>
      </c>
      <c r="AQ787">
        <f>kT2L!AR155</f>
        <v>2472.4760000000001</v>
      </c>
      <c r="AR787">
        <f>kT2L!AS155</f>
        <v>2142.547</v>
      </c>
      <c r="AS787">
        <f>kT2L!AT155</f>
        <v>2725.6320000000001</v>
      </c>
      <c r="AT787">
        <f>kT2L!AU155</f>
        <v>2333.7840000000001</v>
      </c>
      <c r="AU787">
        <f>kT2L!AV155</f>
        <v>2941.9870000000001</v>
      </c>
      <c r="AV787">
        <f>kT2L!AW155</f>
        <v>2492.6289999999999</v>
      </c>
      <c r="AW787">
        <f>kT2L!AX155</f>
        <v>2003.8630000000001</v>
      </c>
      <c r="AX787">
        <f>kT2L!AY155</f>
        <v>603.87900000000002</v>
      </c>
    </row>
    <row r="788" spans="1:50" x14ac:dyDescent="0.25">
      <c r="A788">
        <f>kT2L!A156</f>
        <v>1205.4000000000001</v>
      </c>
      <c r="B788">
        <f>kT2L!C156</f>
        <v>28407.857</v>
      </c>
      <c r="C788">
        <f>kT2L!D156</f>
        <v>33359.468999999997</v>
      </c>
      <c r="D788">
        <f>kT2L!E156</f>
        <v>33201.648000000001</v>
      </c>
      <c r="E788">
        <f>kT2L!F156</f>
        <v>37679.777000000002</v>
      </c>
      <c r="F788">
        <f>kT2L!G156</f>
        <v>32348.092000000001</v>
      </c>
      <c r="G788">
        <f>kT2L!H156</f>
        <v>30248.118999999999</v>
      </c>
      <c r="H788">
        <f>kT2L!I156</f>
        <v>26094.32</v>
      </c>
      <c r="I788">
        <f>kT2L!J156</f>
        <v>33103.667999999998</v>
      </c>
      <c r="J788">
        <f>kT2L!K156</f>
        <v>34111.226999999999</v>
      </c>
      <c r="K788">
        <f>kT2L!L156</f>
        <v>36014.894999999997</v>
      </c>
      <c r="L788">
        <f>kT2L!M156</f>
        <v>29985.956999999999</v>
      </c>
      <c r="M788">
        <f>kT2L!N156</f>
        <v>30725.815999999999</v>
      </c>
      <c r="N788">
        <f>kT2L!O156</f>
        <v>28992.162</v>
      </c>
      <c r="O788">
        <f>kT2L!P156</f>
        <v>33251.663999999997</v>
      </c>
      <c r="P788">
        <f>kT2L!Q156</f>
        <v>31531.601999999999</v>
      </c>
      <c r="Q788">
        <f>kT2L!R156</f>
        <v>30831.206999999999</v>
      </c>
      <c r="R788">
        <f>kT2L!S156</f>
        <v>32191.752</v>
      </c>
      <c r="S788">
        <f>kT2L!T156</f>
        <v>29774.84</v>
      </c>
      <c r="T788">
        <f>kT2L!U156</f>
        <v>27297.08</v>
      </c>
      <c r="U788">
        <f>kT2L!V156</f>
        <v>30884.636999999999</v>
      </c>
      <c r="V788">
        <f>kT2L!W156</f>
        <v>33671.660000000003</v>
      </c>
      <c r="W788">
        <f>kT2L!X156</f>
        <v>21352.215</v>
      </c>
      <c r="X788">
        <f>kT2L!Y156</f>
        <v>31453.828000000001</v>
      </c>
      <c r="Y788">
        <f>kT2L!Z156</f>
        <v>28377.643</v>
      </c>
      <c r="Z788">
        <f>kT2L!AA156</f>
        <v>2034.6379999999999</v>
      </c>
      <c r="AA788">
        <f>kT2L!AB156</f>
        <v>2758.433</v>
      </c>
      <c r="AB788">
        <f>kT2L!AC156</f>
        <v>2576.59</v>
      </c>
      <c r="AC788">
        <f>kT2L!AD156</f>
        <v>2719.4009999999998</v>
      </c>
      <c r="AD788">
        <f>kT2L!AE156</f>
        <v>2536.7130000000002</v>
      </c>
      <c r="AE788">
        <f>kT2L!AF156</f>
        <v>1965.4960000000001</v>
      </c>
      <c r="AF788">
        <f>kT2L!AG156</f>
        <v>2409.7719999999999</v>
      </c>
      <c r="AG788">
        <f>kT2L!AH156</f>
        <v>2452.4299999999998</v>
      </c>
      <c r="AH788">
        <f>kT2L!AI156</f>
        <v>2460.7669999999998</v>
      </c>
      <c r="AI788">
        <f>kT2L!AJ156</f>
        <v>3049.7350000000001</v>
      </c>
      <c r="AJ788">
        <f>kT2L!AK156</f>
        <v>2709.1790000000001</v>
      </c>
      <c r="AK788">
        <f>kT2L!AL156</f>
        <v>2370.4520000000002</v>
      </c>
      <c r="AL788">
        <f>kT2L!AM156</f>
        <v>2175.5740000000001</v>
      </c>
      <c r="AM788">
        <f>kT2L!AN156</f>
        <v>2386.5990000000002</v>
      </c>
      <c r="AN788">
        <f>kT2L!AO156</f>
        <v>2032.171</v>
      </c>
      <c r="AO788">
        <f>kT2L!AP156</f>
        <v>2627.7559999999999</v>
      </c>
      <c r="AP788">
        <f>kT2L!AQ156</f>
        <v>2860.3119999999999</v>
      </c>
      <c r="AQ788">
        <f>kT2L!AR156</f>
        <v>2470.6210000000001</v>
      </c>
      <c r="AR788">
        <f>kT2L!AS156</f>
        <v>2177.12</v>
      </c>
      <c r="AS788">
        <f>kT2L!AT156</f>
        <v>2779.7260000000001</v>
      </c>
      <c r="AT788">
        <f>kT2L!AU156</f>
        <v>2385.2289999999998</v>
      </c>
      <c r="AU788">
        <f>kT2L!AV156</f>
        <v>2919.9810000000002</v>
      </c>
      <c r="AV788">
        <f>kT2L!AW156</f>
        <v>2485.076</v>
      </c>
      <c r="AW788">
        <f>kT2L!AX156</f>
        <v>2039.6679999999999</v>
      </c>
      <c r="AX788">
        <f>kT2L!AY156</f>
        <v>430.476</v>
      </c>
    </row>
    <row r="789" spans="1:50" x14ac:dyDescent="0.25">
      <c r="A789">
        <f>kT2L!A157</f>
        <v>1205.5</v>
      </c>
      <c r="B789">
        <f>kT2L!C157</f>
        <v>27987.956999999999</v>
      </c>
      <c r="C789">
        <f>kT2L!D157</f>
        <v>33051.445</v>
      </c>
      <c r="D789">
        <f>kT2L!E157</f>
        <v>33152.68</v>
      </c>
      <c r="E789">
        <f>kT2L!F157</f>
        <v>37367.843999999997</v>
      </c>
      <c r="F789">
        <f>kT2L!G157</f>
        <v>32704.105</v>
      </c>
      <c r="G789">
        <f>kT2L!H157</f>
        <v>30425.063999999998</v>
      </c>
      <c r="H789">
        <f>kT2L!I157</f>
        <v>26196.178</v>
      </c>
      <c r="I789">
        <f>kT2L!J157</f>
        <v>33410.601999999999</v>
      </c>
      <c r="J789">
        <f>kT2L!K157</f>
        <v>34067.082000000002</v>
      </c>
      <c r="K789">
        <f>kT2L!L157</f>
        <v>35496.968999999997</v>
      </c>
      <c r="L789">
        <f>kT2L!M157</f>
        <v>30085.58</v>
      </c>
      <c r="M789">
        <f>kT2L!N157</f>
        <v>30507.91</v>
      </c>
      <c r="N789">
        <f>kT2L!O157</f>
        <v>28758.629000000001</v>
      </c>
      <c r="O789">
        <f>kT2L!P157</f>
        <v>33256.972999999998</v>
      </c>
      <c r="P789">
        <f>kT2L!Q157</f>
        <v>31962.098000000002</v>
      </c>
      <c r="Q789">
        <f>kT2L!R157</f>
        <v>31026.960999999999</v>
      </c>
      <c r="R789">
        <f>kT2L!S157</f>
        <v>31936.638999999999</v>
      </c>
      <c r="S789">
        <f>kT2L!T157</f>
        <v>29825.912</v>
      </c>
      <c r="T789">
        <f>kT2L!U157</f>
        <v>27116.719000000001</v>
      </c>
      <c r="U789">
        <f>kT2L!V157</f>
        <v>30969.103999999999</v>
      </c>
      <c r="V789">
        <f>kT2L!W157</f>
        <v>33331.968999999997</v>
      </c>
      <c r="W789">
        <f>kT2L!X157</f>
        <v>21340.375</v>
      </c>
      <c r="X789">
        <f>kT2L!Y157</f>
        <v>31509.27</v>
      </c>
      <c r="Y789">
        <f>kT2L!Z157</f>
        <v>28181.317999999999</v>
      </c>
      <c r="Z789">
        <f>kT2L!AA157</f>
        <v>1967.479</v>
      </c>
      <c r="AA789">
        <f>kT2L!AB157</f>
        <v>2796.7190000000001</v>
      </c>
      <c r="AB789">
        <f>kT2L!AC157</f>
        <v>2561.9299999999998</v>
      </c>
      <c r="AC789">
        <f>kT2L!AD157</f>
        <v>2699.3229999999999</v>
      </c>
      <c r="AD789">
        <f>kT2L!AE157</f>
        <v>2522.2640000000001</v>
      </c>
      <c r="AE789">
        <f>kT2L!AF157</f>
        <v>2027.5429999999999</v>
      </c>
      <c r="AF789">
        <f>kT2L!AG157</f>
        <v>2364.8589999999999</v>
      </c>
      <c r="AG789">
        <f>kT2L!AH157</f>
        <v>2500.6129999999998</v>
      </c>
      <c r="AH789">
        <f>kT2L!AI157</f>
        <v>2444.58</v>
      </c>
      <c r="AI789">
        <f>kT2L!AJ157</f>
        <v>3033.4749999999999</v>
      </c>
      <c r="AJ789">
        <f>kT2L!AK157</f>
        <v>2639.3339999999998</v>
      </c>
      <c r="AK789">
        <f>kT2L!AL157</f>
        <v>2341.067</v>
      </c>
      <c r="AL789">
        <f>kT2L!AM157</f>
        <v>2169.163</v>
      </c>
      <c r="AM789">
        <f>kT2L!AN157</f>
        <v>2354.0509999999999</v>
      </c>
      <c r="AN789">
        <f>kT2L!AO157</f>
        <v>1972.9659999999999</v>
      </c>
      <c r="AO789">
        <f>kT2L!AP157</f>
        <v>2640.2979999999998</v>
      </c>
      <c r="AP789">
        <f>kT2L!AQ157</f>
        <v>2826.2220000000002</v>
      </c>
      <c r="AQ789">
        <f>kT2L!AR157</f>
        <v>2463.0680000000002</v>
      </c>
      <c r="AR789">
        <f>kT2L!AS157</f>
        <v>2120.8029999999999</v>
      </c>
      <c r="AS789">
        <f>kT2L!AT157</f>
        <v>2740.7379999999998</v>
      </c>
      <c r="AT789">
        <f>kT2L!AU157</f>
        <v>2383.65</v>
      </c>
      <c r="AU789">
        <f>kT2L!AV157</f>
        <v>2862.3270000000002</v>
      </c>
      <c r="AV789">
        <f>kT2L!AW157</f>
        <v>2468.5320000000002</v>
      </c>
      <c r="AW789">
        <f>kT2L!AX157</f>
        <v>2028.075</v>
      </c>
      <c r="AX789">
        <f>kT2L!AY157</f>
        <v>641.21</v>
      </c>
    </row>
    <row r="790" spans="1:50" x14ac:dyDescent="0.25">
      <c r="A790">
        <f>kT2L!A158</f>
        <v>1205.5999999999999</v>
      </c>
      <c r="B790">
        <f>kT2L!C158</f>
        <v>28320.037</v>
      </c>
      <c r="C790">
        <f>kT2L!D158</f>
        <v>33200.305</v>
      </c>
      <c r="D790">
        <f>kT2L!E158</f>
        <v>33498.133000000002</v>
      </c>
      <c r="E790">
        <f>kT2L!F158</f>
        <v>37691.961000000003</v>
      </c>
      <c r="F790">
        <f>kT2L!G158</f>
        <v>32238.550999999999</v>
      </c>
      <c r="G790">
        <f>kT2L!H158</f>
        <v>30184.969000000001</v>
      </c>
      <c r="H790">
        <f>kT2L!I158</f>
        <v>26302.851999999999</v>
      </c>
      <c r="I790">
        <f>kT2L!J158</f>
        <v>33135.711000000003</v>
      </c>
      <c r="J790">
        <f>kT2L!K158</f>
        <v>34355.858999999997</v>
      </c>
      <c r="K790">
        <f>kT2L!L158</f>
        <v>36064.714999999997</v>
      </c>
      <c r="L790">
        <f>kT2L!M158</f>
        <v>29844.276999999998</v>
      </c>
      <c r="M790">
        <f>kT2L!N158</f>
        <v>30645.838</v>
      </c>
      <c r="N790">
        <f>kT2L!O158</f>
        <v>28583.24</v>
      </c>
      <c r="O790">
        <f>kT2L!P158</f>
        <v>33601.667999999998</v>
      </c>
      <c r="P790">
        <f>kT2L!Q158</f>
        <v>31664.467000000001</v>
      </c>
      <c r="Q790">
        <f>kT2L!R158</f>
        <v>30594.572</v>
      </c>
      <c r="R790">
        <f>kT2L!S158</f>
        <v>32181.434000000001</v>
      </c>
      <c r="S790">
        <f>kT2L!T158</f>
        <v>30082.555</v>
      </c>
      <c r="T790">
        <f>kT2L!U158</f>
        <v>27520.932000000001</v>
      </c>
      <c r="U790">
        <f>kT2L!V158</f>
        <v>30965.969000000001</v>
      </c>
      <c r="V790">
        <f>kT2L!W158</f>
        <v>33814.777000000002</v>
      </c>
      <c r="W790">
        <f>kT2L!X158</f>
        <v>21657.471000000001</v>
      </c>
      <c r="X790">
        <f>kT2L!Y158</f>
        <v>31373.232</v>
      </c>
      <c r="Y790">
        <f>kT2L!Z158</f>
        <v>28176.366999999998</v>
      </c>
      <c r="Z790">
        <f>kT2L!AA158</f>
        <v>1997.28</v>
      </c>
      <c r="AA790">
        <f>kT2L!AB158</f>
        <v>2770.6869999999999</v>
      </c>
      <c r="AB790">
        <f>kT2L!AC158</f>
        <v>2538.94</v>
      </c>
      <c r="AC790">
        <f>kT2L!AD158</f>
        <v>2728.4839999999999</v>
      </c>
      <c r="AD790">
        <f>kT2L!AE158</f>
        <v>2589.4169999999999</v>
      </c>
      <c r="AE790">
        <f>kT2L!AF158</f>
        <v>1943.0129999999999</v>
      </c>
      <c r="AF790">
        <f>kT2L!AG158</f>
        <v>2393.8220000000001</v>
      </c>
      <c r="AG790">
        <f>kT2L!AH158</f>
        <v>2421.7040000000002</v>
      </c>
      <c r="AH790">
        <f>kT2L!AI158</f>
        <v>2382.5529999999999</v>
      </c>
      <c r="AI790">
        <f>kT2L!AJ158</f>
        <v>3020.0639999999999</v>
      </c>
      <c r="AJ790">
        <f>kT2L!AK158</f>
        <v>2782.2669999999998</v>
      </c>
      <c r="AK790">
        <f>kT2L!AL158</f>
        <v>2316.529</v>
      </c>
      <c r="AL790">
        <f>kT2L!AM158</f>
        <v>2124.2629999999999</v>
      </c>
      <c r="AM790">
        <f>kT2L!AN158</f>
        <v>2415.3200000000002</v>
      </c>
      <c r="AN790">
        <f>kT2L!AO158</f>
        <v>1993.548</v>
      </c>
      <c r="AO790">
        <f>kT2L!AP158</f>
        <v>2628.0889999999999</v>
      </c>
      <c r="AP790">
        <f>kT2L!AQ158</f>
        <v>2825.326</v>
      </c>
      <c r="AQ790">
        <f>kT2L!AR158</f>
        <v>2476.3330000000001</v>
      </c>
      <c r="AR790">
        <f>kT2L!AS158</f>
        <v>2164.1770000000001</v>
      </c>
      <c r="AS790">
        <f>kT2L!AT158</f>
        <v>2737.9229999999998</v>
      </c>
      <c r="AT790">
        <f>kT2L!AU158</f>
        <v>2358.5189999999998</v>
      </c>
      <c r="AU790">
        <f>kT2L!AV158</f>
        <v>2967.6680000000001</v>
      </c>
      <c r="AV790">
        <f>kT2L!AW158</f>
        <v>2458.3809999999999</v>
      </c>
      <c r="AW790">
        <f>kT2L!AX158</f>
        <v>2111.3009999999999</v>
      </c>
      <c r="AX790">
        <f>kT2L!AY158</f>
        <v>623.96</v>
      </c>
    </row>
    <row r="791" spans="1:50" x14ac:dyDescent="0.25">
      <c r="A791">
        <f>kT2L!A159</f>
        <v>1206.25</v>
      </c>
      <c r="B791">
        <f>kT2L!C159</f>
        <v>18993.490000000002</v>
      </c>
      <c r="C791">
        <f>kT2L!D159</f>
        <v>14139.463</v>
      </c>
      <c r="D791">
        <f>kT2L!E159</f>
        <v>14880.858</v>
      </c>
      <c r="E791">
        <f>kT2L!F159</f>
        <v>12799.811</v>
      </c>
      <c r="F791">
        <f>kT2L!G159</f>
        <v>12908.616</v>
      </c>
      <c r="G791">
        <f>kT2L!H159</f>
        <v>26026.127</v>
      </c>
      <c r="H791">
        <f>kT2L!I159</f>
        <v>21199.178</v>
      </c>
      <c r="I791">
        <f>kT2L!J159</f>
        <v>12551.576999999999</v>
      </c>
      <c r="J791">
        <f>kT2L!K159</f>
        <v>13092.681</v>
      </c>
      <c r="K791">
        <f>kT2L!L159</f>
        <v>11644.385</v>
      </c>
      <c r="L791">
        <f>kT2L!M159</f>
        <v>20054.684000000001</v>
      </c>
      <c r="M791">
        <f>kT2L!N159</f>
        <v>24174.25</v>
      </c>
      <c r="N791">
        <f>kT2L!O159</f>
        <v>14214.121999999999</v>
      </c>
      <c r="O791">
        <f>kT2L!P159</f>
        <v>11819.535</v>
      </c>
      <c r="P791">
        <f>kT2L!Q159</f>
        <v>15154.548000000001</v>
      </c>
      <c r="Q791">
        <f>kT2L!R159</f>
        <v>15064.097</v>
      </c>
      <c r="R791">
        <f>kT2L!S159</f>
        <v>19664.078000000001</v>
      </c>
      <c r="S791">
        <f>kT2L!T159</f>
        <v>22231.43</v>
      </c>
      <c r="T791">
        <f>kT2L!U159</f>
        <v>17649.495999999999</v>
      </c>
      <c r="U791">
        <f>kT2L!V159</f>
        <v>11566.092000000001</v>
      </c>
      <c r="V791">
        <f>kT2L!W159</f>
        <v>10188.884</v>
      </c>
      <c r="W791">
        <f>kT2L!X159</f>
        <v>21893.615000000002</v>
      </c>
      <c r="X791">
        <f>kT2L!Y159</f>
        <v>15251.069</v>
      </c>
      <c r="Y791">
        <f>kT2L!Z159</f>
        <v>20960.276999999998</v>
      </c>
      <c r="Z791">
        <f>kT2L!AA159</f>
        <v>2696.7620000000002</v>
      </c>
      <c r="AA791">
        <f>kT2L!AB159</f>
        <v>3441.4340000000002</v>
      </c>
      <c r="AB791">
        <f>kT2L!AC159</f>
        <v>3302.44</v>
      </c>
      <c r="AC791">
        <f>kT2L!AD159</f>
        <v>3323.627</v>
      </c>
      <c r="AD791">
        <f>kT2L!AE159</f>
        <v>3194.0140000000001</v>
      </c>
      <c r="AE791">
        <f>kT2L!AF159</f>
        <v>2676.9490000000001</v>
      </c>
      <c r="AF791">
        <f>kT2L!AG159</f>
        <v>3044.4290000000001</v>
      </c>
      <c r="AG791">
        <f>kT2L!AH159</f>
        <v>3161.194</v>
      </c>
      <c r="AH791">
        <f>kT2L!AI159</f>
        <v>2991.53</v>
      </c>
      <c r="AI791">
        <f>kT2L!AJ159</f>
        <v>3691.5529999999999</v>
      </c>
      <c r="AJ791">
        <f>kT2L!AK159</f>
        <v>3457.59</v>
      </c>
      <c r="AK791">
        <f>kT2L!AL159</f>
        <v>2932.9920000000002</v>
      </c>
      <c r="AL791">
        <f>kT2L!AM159</f>
        <v>2849.3820000000001</v>
      </c>
      <c r="AM791">
        <f>kT2L!AN159</f>
        <v>3100.8560000000002</v>
      </c>
      <c r="AN791">
        <f>kT2L!AO159</f>
        <v>2713.2159999999999</v>
      </c>
      <c r="AO791">
        <f>kT2L!AP159</f>
        <v>3349.8220000000001</v>
      </c>
      <c r="AP791">
        <f>kT2L!AQ159</f>
        <v>3510.6460000000002</v>
      </c>
      <c r="AQ791">
        <f>kT2L!AR159</f>
        <v>3183.585</v>
      </c>
      <c r="AR791">
        <f>kT2L!AS159</f>
        <v>2855.1419999999998</v>
      </c>
      <c r="AS791">
        <f>kT2L!AT159</f>
        <v>3420.837</v>
      </c>
      <c r="AT791">
        <f>kT2L!AU159</f>
        <v>3053.2249999999999</v>
      </c>
      <c r="AU791">
        <f>kT2L!AV159</f>
        <v>3674.0250000000001</v>
      </c>
      <c r="AV791">
        <f>kT2L!AW159</f>
        <v>3174.2249999999999</v>
      </c>
      <c r="AW791">
        <f>kT2L!AX159</f>
        <v>2757.529</v>
      </c>
      <c r="AX791">
        <f>kT2L!AY159</f>
        <v>910.03200000000004</v>
      </c>
    </row>
    <row r="792" spans="1:50" x14ac:dyDescent="0.25">
      <c r="A792">
        <f>kT2L!A160</f>
        <v>1206.3499999999999</v>
      </c>
      <c r="B792">
        <f>kT2L!C160</f>
        <v>19027.963</v>
      </c>
      <c r="C792">
        <f>kT2L!D160</f>
        <v>14011.361999999999</v>
      </c>
      <c r="D792">
        <f>kT2L!E160</f>
        <v>14916.322</v>
      </c>
      <c r="E792">
        <f>kT2L!F160</f>
        <v>13110.901</v>
      </c>
      <c r="F792">
        <f>kT2L!G160</f>
        <v>13416.823</v>
      </c>
      <c r="G792">
        <f>kT2L!H160</f>
        <v>25754.521000000001</v>
      </c>
      <c r="H792">
        <f>kT2L!I160</f>
        <v>20999.418000000001</v>
      </c>
      <c r="I792">
        <f>kT2L!J160</f>
        <v>12980.421</v>
      </c>
      <c r="J792">
        <f>kT2L!K160</f>
        <v>13255.098</v>
      </c>
      <c r="K792">
        <f>kT2L!L160</f>
        <v>11419.94</v>
      </c>
      <c r="L792">
        <f>kT2L!M160</f>
        <v>20219.719000000001</v>
      </c>
      <c r="M792">
        <f>kT2L!N160</f>
        <v>24275.559000000001</v>
      </c>
      <c r="N792">
        <f>kT2L!O160</f>
        <v>13982.246999999999</v>
      </c>
      <c r="O792">
        <f>kT2L!P160</f>
        <v>11801.284</v>
      </c>
      <c r="P792">
        <f>kT2L!Q160</f>
        <v>15516.027</v>
      </c>
      <c r="Q792">
        <f>kT2L!R160</f>
        <v>15692.825000000001</v>
      </c>
      <c r="R792">
        <f>kT2L!S160</f>
        <v>19569.52</v>
      </c>
      <c r="S792">
        <f>kT2L!T160</f>
        <v>22238.502</v>
      </c>
      <c r="T792">
        <f>kT2L!U160</f>
        <v>17896.197</v>
      </c>
      <c r="U792">
        <f>kT2L!V160</f>
        <v>11941.574000000001</v>
      </c>
      <c r="V792">
        <f>kT2L!W160</f>
        <v>10585.161</v>
      </c>
      <c r="W792">
        <f>kT2L!X160</f>
        <v>21483.469000000001</v>
      </c>
      <c r="X792">
        <f>kT2L!Y160</f>
        <v>15467.562</v>
      </c>
      <c r="Y792">
        <f>kT2L!Z160</f>
        <v>20928.187999999998</v>
      </c>
      <c r="Z792">
        <f>kT2L!AA160</f>
        <v>2737.1689999999999</v>
      </c>
      <c r="AA792">
        <f>kT2L!AB160</f>
        <v>3355.86</v>
      </c>
      <c r="AB792">
        <f>kT2L!AC160</f>
        <v>3290.8560000000002</v>
      </c>
      <c r="AC792">
        <f>kT2L!AD160</f>
        <v>3329.962</v>
      </c>
      <c r="AD792">
        <f>kT2L!AE160</f>
        <v>3250.0830000000001</v>
      </c>
      <c r="AE792">
        <f>kT2L!AF160</f>
        <v>2646.8420000000001</v>
      </c>
      <c r="AF792">
        <f>kT2L!AG160</f>
        <v>3085.895</v>
      </c>
      <c r="AG792">
        <f>kT2L!AH160</f>
        <v>3106.1149999999998</v>
      </c>
      <c r="AH792">
        <f>kT2L!AI160</f>
        <v>3077.5239999999999</v>
      </c>
      <c r="AI792">
        <f>kT2L!AJ160</f>
        <v>3678.3490000000002</v>
      </c>
      <c r="AJ792">
        <f>kT2L!AK160</f>
        <v>3378.299</v>
      </c>
      <c r="AK792">
        <f>kT2L!AL160</f>
        <v>3030.0120000000002</v>
      </c>
      <c r="AL792">
        <f>kT2L!AM160</f>
        <v>2892.096</v>
      </c>
      <c r="AM792">
        <f>kT2L!AN160</f>
        <v>3100.0320000000002</v>
      </c>
      <c r="AN792">
        <f>kT2L!AO160</f>
        <v>2770.8490000000002</v>
      </c>
      <c r="AO792">
        <f>kT2L!AP160</f>
        <v>3350.0830000000001</v>
      </c>
      <c r="AP792">
        <f>kT2L!AQ160</f>
        <v>3523.4690000000001</v>
      </c>
      <c r="AQ792">
        <f>kT2L!AR160</f>
        <v>3137.0909999999999</v>
      </c>
      <c r="AR792">
        <f>kT2L!AS160</f>
        <v>2874.44</v>
      </c>
      <c r="AS792">
        <f>kT2L!AT160</f>
        <v>3538.768</v>
      </c>
      <c r="AT792">
        <f>kT2L!AU160</f>
        <v>3080.5239999999999</v>
      </c>
      <c r="AU792">
        <f>kT2L!AV160</f>
        <v>3687.152</v>
      </c>
      <c r="AV792">
        <f>kT2L!AW160</f>
        <v>3127.7640000000001</v>
      </c>
      <c r="AW792">
        <f>kT2L!AX160</f>
        <v>2722.4609999999998</v>
      </c>
      <c r="AX792">
        <f>kT2L!AY160</f>
        <v>913.85500000000002</v>
      </c>
    </row>
    <row r="793" spans="1:50" x14ac:dyDescent="0.25">
      <c r="A793">
        <f>kT2L!A161</f>
        <v>1206.45</v>
      </c>
      <c r="B793">
        <f>kT2L!C161</f>
        <v>18968.386999999999</v>
      </c>
      <c r="C793">
        <f>kT2L!D161</f>
        <v>14182.14</v>
      </c>
      <c r="D793">
        <f>kT2L!E161</f>
        <v>15154.867</v>
      </c>
      <c r="E793">
        <f>kT2L!F161</f>
        <v>12866.82</v>
      </c>
      <c r="F793">
        <f>kT2L!G161</f>
        <v>13304.575000000001</v>
      </c>
      <c r="G793">
        <f>kT2L!H161</f>
        <v>25896.918000000001</v>
      </c>
      <c r="H793">
        <f>kT2L!I161</f>
        <v>21215.671999999999</v>
      </c>
      <c r="I793">
        <f>kT2L!J161</f>
        <v>12861.373</v>
      </c>
      <c r="J793">
        <f>kT2L!K161</f>
        <v>13438.085999999999</v>
      </c>
      <c r="K793">
        <f>kT2L!L161</f>
        <v>11759.084000000001</v>
      </c>
      <c r="L793">
        <f>kT2L!M161</f>
        <v>20300.083999999999</v>
      </c>
      <c r="M793">
        <f>kT2L!N161</f>
        <v>24120.703000000001</v>
      </c>
      <c r="N793">
        <f>kT2L!O161</f>
        <v>13913.677</v>
      </c>
      <c r="O793">
        <f>kT2L!P161</f>
        <v>11789.377</v>
      </c>
      <c r="P793">
        <f>kT2L!Q161</f>
        <v>15323.538</v>
      </c>
      <c r="Q793">
        <f>kT2L!R161</f>
        <v>15306.146000000001</v>
      </c>
      <c r="R793">
        <f>kT2L!S161</f>
        <v>19529.074000000001</v>
      </c>
      <c r="S793">
        <f>kT2L!T161</f>
        <v>22070.896000000001</v>
      </c>
      <c r="T793">
        <f>kT2L!U161</f>
        <v>17786.813999999998</v>
      </c>
      <c r="U793">
        <f>kT2L!V161</f>
        <v>11777.271000000001</v>
      </c>
      <c r="V793">
        <f>kT2L!W161</f>
        <v>10566.358</v>
      </c>
      <c r="W793">
        <f>kT2L!X161</f>
        <v>21410.436000000002</v>
      </c>
      <c r="X793">
        <f>kT2L!Y161</f>
        <v>15398.544</v>
      </c>
      <c r="Y793">
        <f>kT2L!Z161</f>
        <v>20621.482</v>
      </c>
      <c r="Z793">
        <f>kT2L!AA161</f>
        <v>2734.5430000000001</v>
      </c>
      <c r="AA793">
        <f>kT2L!AB161</f>
        <v>3380.5250000000001</v>
      </c>
      <c r="AB793">
        <f>kT2L!AC161</f>
        <v>3275.2750000000001</v>
      </c>
      <c r="AC793">
        <f>kT2L!AD161</f>
        <v>3423.8020000000001</v>
      </c>
      <c r="AD793">
        <f>kT2L!AE161</f>
        <v>3247.134</v>
      </c>
      <c r="AE793">
        <f>kT2L!AF161</f>
        <v>2734.9830000000002</v>
      </c>
      <c r="AF793">
        <f>kT2L!AG161</f>
        <v>3059.98</v>
      </c>
      <c r="AG793">
        <f>kT2L!AH161</f>
        <v>3168.1239999999998</v>
      </c>
      <c r="AH793">
        <f>kT2L!AI161</f>
        <v>3087.2550000000001</v>
      </c>
      <c r="AI793">
        <f>kT2L!AJ161</f>
        <v>3646.7179999999998</v>
      </c>
      <c r="AJ793">
        <f>kT2L!AK161</f>
        <v>3424.5410000000002</v>
      </c>
      <c r="AK793">
        <f>kT2L!AL161</f>
        <v>2966.5419999999999</v>
      </c>
      <c r="AL793">
        <f>kT2L!AM161</f>
        <v>2898.1640000000002</v>
      </c>
      <c r="AM793">
        <f>kT2L!AN161</f>
        <v>3079.38</v>
      </c>
      <c r="AN793">
        <f>kT2L!AO161</f>
        <v>2657.2130000000002</v>
      </c>
      <c r="AO793">
        <f>kT2L!AP161</f>
        <v>3362.701</v>
      </c>
      <c r="AP793">
        <f>kT2L!AQ161</f>
        <v>3490.2739999999999</v>
      </c>
      <c r="AQ793">
        <f>kT2L!AR161</f>
        <v>3189.1709999999998</v>
      </c>
      <c r="AR793">
        <f>kT2L!AS161</f>
        <v>2917.0079999999998</v>
      </c>
      <c r="AS793">
        <f>kT2L!AT161</f>
        <v>3404.451</v>
      </c>
      <c r="AT793">
        <f>kT2L!AU161</f>
        <v>3029</v>
      </c>
      <c r="AU793">
        <f>kT2L!AV161</f>
        <v>3692.9430000000002</v>
      </c>
      <c r="AV793">
        <f>kT2L!AW161</f>
        <v>3066.701</v>
      </c>
      <c r="AW793">
        <f>kT2L!AX161</f>
        <v>2711.3510000000001</v>
      </c>
      <c r="AX793">
        <f>kT2L!AY161</f>
        <v>893.14499999999998</v>
      </c>
    </row>
    <row r="794" spans="1:50" x14ac:dyDescent="0.25">
      <c r="A794">
        <f>kT2L!A162</f>
        <v>1206.55</v>
      </c>
      <c r="B794">
        <f>kT2L!C162</f>
        <v>18882.699000000001</v>
      </c>
      <c r="C794">
        <f>kT2L!D162</f>
        <v>14069.364</v>
      </c>
      <c r="D794">
        <f>kT2L!E162</f>
        <v>15047.207</v>
      </c>
      <c r="E794">
        <f>kT2L!F162</f>
        <v>13129.401</v>
      </c>
      <c r="F794">
        <f>kT2L!G162</f>
        <v>13004.671</v>
      </c>
      <c r="G794">
        <f>kT2L!H162</f>
        <v>26017.85</v>
      </c>
      <c r="H794">
        <f>kT2L!I162</f>
        <v>21136.969000000001</v>
      </c>
      <c r="I794">
        <f>kT2L!J162</f>
        <v>12642.184999999999</v>
      </c>
      <c r="J794">
        <f>kT2L!K162</f>
        <v>13244.636</v>
      </c>
      <c r="K794">
        <f>kT2L!L162</f>
        <v>11676.424999999999</v>
      </c>
      <c r="L794">
        <f>kT2L!M162</f>
        <v>20307.488000000001</v>
      </c>
      <c r="M794">
        <f>kT2L!N162</f>
        <v>24071.432000000001</v>
      </c>
      <c r="N794">
        <f>kT2L!O162</f>
        <v>13962.029</v>
      </c>
      <c r="O794">
        <f>kT2L!P162</f>
        <v>12182.941999999999</v>
      </c>
      <c r="P794">
        <f>kT2L!Q162</f>
        <v>15424.46</v>
      </c>
      <c r="Q794">
        <f>kT2L!R162</f>
        <v>15272.266</v>
      </c>
      <c r="R794">
        <f>kT2L!S162</f>
        <v>19154.68</v>
      </c>
      <c r="S794">
        <f>kT2L!T162</f>
        <v>22409.743999999999</v>
      </c>
      <c r="T794">
        <f>kT2L!U162</f>
        <v>17669.453000000001</v>
      </c>
      <c r="U794">
        <f>kT2L!V162</f>
        <v>11942.587</v>
      </c>
      <c r="V794">
        <f>kT2L!W162</f>
        <v>10684.125</v>
      </c>
      <c r="W794">
        <f>kT2L!X162</f>
        <v>21441.495999999999</v>
      </c>
      <c r="X794">
        <f>kT2L!Y162</f>
        <v>15436.446</v>
      </c>
      <c r="Y794">
        <f>kT2L!Z162</f>
        <v>20661.129000000001</v>
      </c>
      <c r="Z794">
        <f>kT2L!AA162</f>
        <v>2583.319</v>
      </c>
      <c r="AA794">
        <f>kT2L!AB162</f>
        <v>3345.4560000000001</v>
      </c>
      <c r="AB794">
        <f>kT2L!AC162</f>
        <v>3262.0659999999998</v>
      </c>
      <c r="AC794">
        <f>kT2L!AD162</f>
        <v>3339.8310000000001</v>
      </c>
      <c r="AD794">
        <f>kT2L!AE162</f>
        <v>3199.904</v>
      </c>
      <c r="AE794">
        <f>kT2L!AF162</f>
        <v>2590.797</v>
      </c>
      <c r="AF794">
        <f>kT2L!AG162</f>
        <v>3062.4560000000001</v>
      </c>
      <c r="AG794">
        <f>kT2L!AH162</f>
        <v>3077.6709999999998</v>
      </c>
      <c r="AH794">
        <f>kT2L!AI162</f>
        <v>3175.9459999999999</v>
      </c>
      <c r="AI794">
        <f>kT2L!AJ162</f>
        <v>3658.4369999999999</v>
      </c>
      <c r="AJ794">
        <f>kT2L!AK162</f>
        <v>3417.8539999999998</v>
      </c>
      <c r="AK794">
        <f>kT2L!AL162</f>
        <v>3004.4380000000001</v>
      </c>
      <c r="AL794">
        <f>kT2L!AM162</f>
        <v>2893.5169999999998</v>
      </c>
      <c r="AM794">
        <f>kT2L!AN162</f>
        <v>3005.1320000000001</v>
      </c>
      <c r="AN794">
        <f>kT2L!AO162</f>
        <v>2654.7860000000001</v>
      </c>
      <c r="AO794">
        <f>kT2L!AP162</f>
        <v>3304.3359999999998</v>
      </c>
      <c r="AP794">
        <f>kT2L!AQ162</f>
        <v>3486.7159999999999</v>
      </c>
      <c r="AQ794">
        <f>kT2L!AR162</f>
        <v>3128.587</v>
      </c>
      <c r="AR794">
        <f>kT2L!AS162</f>
        <v>2868.0010000000002</v>
      </c>
      <c r="AS794">
        <f>kT2L!AT162</f>
        <v>3478.1579999999999</v>
      </c>
      <c r="AT794">
        <f>kT2L!AU162</f>
        <v>3010.6089999999999</v>
      </c>
      <c r="AU794">
        <f>kT2L!AV162</f>
        <v>3661.4879999999998</v>
      </c>
      <c r="AV794">
        <f>kT2L!AW162</f>
        <v>3073.5390000000002</v>
      </c>
      <c r="AW794">
        <f>kT2L!AX162</f>
        <v>2677.4470000000001</v>
      </c>
      <c r="AX794">
        <f>kT2L!AY162</f>
        <v>710.01599999999996</v>
      </c>
    </row>
    <row r="795" spans="1:50" x14ac:dyDescent="0.25">
      <c r="A795">
        <f>kT2L!A163</f>
        <v>1206.6500000000001</v>
      </c>
      <c r="B795">
        <f>kT2L!C163</f>
        <v>19085.812000000002</v>
      </c>
      <c r="C795">
        <f>kT2L!D163</f>
        <v>14056.902</v>
      </c>
      <c r="D795">
        <f>kT2L!E163</f>
        <v>15155.948</v>
      </c>
      <c r="E795">
        <f>kT2L!F163</f>
        <v>13011.478999999999</v>
      </c>
      <c r="F795">
        <f>kT2L!G163</f>
        <v>13251.358</v>
      </c>
      <c r="G795">
        <f>kT2L!H163</f>
        <v>25871.973000000002</v>
      </c>
      <c r="H795">
        <f>kT2L!I163</f>
        <v>21189.898000000001</v>
      </c>
      <c r="I795">
        <f>kT2L!J163</f>
        <v>13034.688</v>
      </c>
      <c r="J795">
        <f>kT2L!K163</f>
        <v>13403.204</v>
      </c>
      <c r="K795">
        <f>kT2L!L163</f>
        <v>11819.454</v>
      </c>
      <c r="L795">
        <f>kT2L!M163</f>
        <v>20488.525000000001</v>
      </c>
      <c r="M795">
        <f>kT2L!N163</f>
        <v>24501.49</v>
      </c>
      <c r="N795">
        <f>kT2L!O163</f>
        <v>14095.62</v>
      </c>
      <c r="O795">
        <f>kT2L!P163</f>
        <v>11960.945</v>
      </c>
      <c r="P795">
        <f>kT2L!Q163</f>
        <v>15508.273999999999</v>
      </c>
      <c r="Q795">
        <f>kT2L!R163</f>
        <v>15436.994000000001</v>
      </c>
      <c r="R795">
        <f>kT2L!S163</f>
        <v>19509.721000000001</v>
      </c>
      <c r="S795">
        <f>kT2L!T163</f>
        <v>22420.182000000001</v>
      </c>
      <c r="T795">
        <f>kT2L!U163</f>
        <v>17837.201000000001</v>
      </c>
      <c r="U795">
        <f>kT2L!V163</f>
        <v>11662.198</v>
      </c>
      <c r="V795">
        <f>kT2L!W163</f>
        <v>10816.169</v>
      </c>
      <c r="W795">
        <f>kT2L!X163</f>
        <v>21556.266</v>
      </c>
      <c r="X795">
        <f>kT2L!Y163</f>
        <v>15467.467000000001</v>
      </c>
      <c r="Y795">
        <f>kT2L!Z163</f>
        <v>21115.236000000001</v>
      </c>
      <c r="Z795">
        <f>kT2L!AA163</f>
        <v>2637.4090000000001</v>
      </c>
      <c r="AA795">
        <f>kT2L!AB163</f>
        <v>3385.819</v>
      </c>
      <c r="AB795">
        <f>kT2L!AC163</f>
        <v>3296.0070000000001</v>
      </c>
      <c r="AC795">
        <f>kT2L!AD163</f>
        <v>3387.7660000000001</v>
      </c>
      <c r="AD795">
        <f>kT2L!AE163</f>
        <v>3235.6410000000001</v>
      </c>
      <c r="AE795">
        <f>kT2L!AF163</f>
        <v>2663.8510000000001</v>
      </c>
      <c r="AF795">
        <f>kT2L!AG163</f>
        <v>3046.78</v>
      </c>
      <c r="AG795">
        <f>kT2L!AH163</f>
        <v>3133.328</v>
      </c>
      <c r="AH795">
        <f>kT2L!AI163</f>
        <v>3104.0210000000002</v>
      </c>
      <c r="AI795">
        <f>kT2L!AJ163</f>
        <v>3680.9319999999998</v>
      </c>
      <c r="AJ795">
        <f>kT2L!AK163</f>
        <v>3353.52</v>
      </c>
      <c r="AK795">
        <f>kT2L!AL163</f>
        <v>2998.56</v>
      </c>
      <c r="AL795">
        <f>kT2L!AM163</f>
        <v>2958.5990000000002</v>
      </c>
      <c r="AM795">
        <f>kT2L!AN163</f>
        <v>2938.5909999999999</v>
      </c>
      <c r="AN795">
        <f>kT2L!AO163</f>
        <v>2657.4479999999999</v>
      </c>
      <c r="AO795">
        <f>kT2L!AP163</f>
        <v>3446.1860000000001</v>
      </c>
      <c r="AP795">
        <f>kT2L!AQ163</f>
        <v>3550.3209999999999</v>
      </c>
      <c r="AQ795">
        <f>kT2L!AR163</f>
        <v>3170.1439999999998</v>
      </c>
      <c r="AR795">
        <f>kT2L!AS163</f>
        <v>2835.2959999999998</v>
      </c>
      <c r="AS795">
        <f>kT2L!AT163</f>
        <v>3473.1190000000001</v>
      </c>
      <c r="AT795">
        <f>kT2L!AU163</f>
        <v>3046.029</v>
      </c>
      <c r="AU795">
        <f>kT2L!AV163</f>
        <v>3676.6880000000001</v>
      </c>
      <c r="AV795">
        <f>kT2L!AW163</f>
        <v>3077.288</v>
      </c>
      <c r="AW795">
        <f>kT2L!AX163</f>
        <v>2722.174</v>
      </c>
      <c r="AX795">
        <f>kT2L!AY163</f>
        <v>656.81500000000005</v>
      </c>
    </row>
    <row r="796" spans="1:50" x14ac:dyDescent="0.25">
      <c r="A796">
        <f>kT2L!A164</f>
        <v>1207.0999999999999</v>
      </c>
      <c r="B796">
        <f>kT2L!C164</f>
        <v>28238.583999999999</v>
      </c>
      <c r="C796">
        <f>kT2L!D164</f>
        <v>33224.190999999999</v>
      </c>
      <c r="D796">
        <f>kT2L!E164</f>
        <v>33419.237999999998</v>
      </c>
      <c r="E796">
        <f>kT2L!F164</f>
        <v>37806.707000000002</v>
      </c>
      <c r="F796">
        <f>kT2L!G164</f>
        <v>32303.559000000001</v>
      </c>
      <c r="G796">
        <f>kT2L!H164</f>
        <v>30251.418000000001</v>
      </c>
      <c r="H796">
        <f>kT2L!I164</f>
        <v>25996.947</v>
      </c>
      <c r="I796">
        <f>kT2L!J164</f>
        <v>33149.167999999998</v>
      </c>
      <c r="J796">
        <f>kT2L!K164</f>
        <v>33983.347999999998</v>
      </c>
      <c r="K796">
        <f>kT2L!L164</f>
        <v>36219.601999999999</v>
      </c>
      <c r="L796">
        <f>kT2L!M164</f>
        <v>29938.27</v>
      </c>
      <c r="M796">
        <f>kT2L!N164</f>
        <v>30609.428</v>
      </c>
      <c r="N796">
        <f>kT2L!O164</f>
        <v>29055.506000000001</v>
      </c>
      <c r="O796">
        <f>kT2L!P164</f>
        <v>33621.366999999998</v>
      </c>
      <c r="P796">
        <f>kT2L!Q164</f>
        <v>31589.638999999999</v>
      </c>
      <c r="Q796">
        <f>kT2L!R164</f>
        <v>31209.328000000001</v>
      </c>
      <c r="R796">
        <f>kT2L!S164</f>
        <v>31718.638999999999</v>
      </c>
      <c r="S796">
        <f>kT2L!T164</f>
        <v>30286.791000000001</v>
      </c>
      <c r="T796">
        <f>kT2L!U164</f>
        <v>27253.949000000001</v>
      </c>
      <c r="U796">
        <f>kT2L!V164</f>
        <v>30873.686000000002</v>
      </c>
      <c r="V796">
        <f>kT2L!W164</f>
        <v>33766.894999999997</v>
      </c>
      <c r="W796">
        <f>kT2L!X164</f>
        <v>21527.175999999999</v>
      </c>
      <c r="X796">
        <f>kT2L!Y164</f>
        <v>31601.73</v>
      </c>
      <c r="Y796">
        <f>kT2L!Z164</f>
        <v>28567.210999999999</v>
      </c>
      <c r="Z796">
        <f>kT2L!AA164</f>
        <v>2041.2809999999999</v>
      </c>
      <c r="AA796">
        <f>kT2L!AB164</f>
        <v>2773.029</v>
      </c>
      <c r="AB796">
        <f>kT2L!AC164</f>
        <v>2560.7629999999999</v>
      </c>
      <c r="AC796">
        <f>kT2L!AD164</f>
        <v>2768.299</v>
      </c>
      <c r="AD796">
        <f>kT2L!AE164</f>
        <v>2566.4160000000002</v>
      </c>
      <c r="AE796">
        <f>kT2L!AF164</f>
        <v>2015.2829999999999</v>
      </c>
      <c r="AF796">
        <f>kT2L!AG164</f>
        <v>2453.4989999999998</v>
      </c>
      <c r="AG796">
        <f>kT2L!AH164</f>
        <v>2579.8440000000001</v>
      </c>
      <c r="AH796">
        <f>kT2L!AI164</f>
        <v>2559.4720000000002</v>
      </c>
      <c r="AI796">
        <f>kT2L!AJ164</f>
        <v>3047.078</v>
      </c>
      <c r="AJ796">
        <f>kT2L!AK164</f>
        <v>2812.0520000000001</v>
      </c>
      <c r="AK796">
        <f>kT2L!AL164</f>
        <v>2302.6469999999999</v>
      </c>
      <c r="AL796">
        <f>kT2L!AM164</f>
        <v>2215.2280000000001</v>
      </c>
      <c r="AM796">
        <f>kT2L!AN164</f>
        <v>2411.413</v>
      </c>
      <c r="AN796">
        <f>kT2L!AO164</f>
        <v>2094.7330000000002</v>
      </c>
      <c r="AO796">
        <f>kT2L!AP164</f>
        <v>2758.3</v>
      </c>
      <c r="AP796">
        <f>kT2L!AQ164</f>
        <v>2918.9119999999998</v>
      </c>
      <c r="AQ796">
        <f>kT2L!AR164</f>
        <v>2536.587</v>
      </c>
      <c r="AR796">
        <f>kT2L!AS164</f>
        <v>2274.3719999999998</v>
      </c>
      <c r="AS796">
        <f>kT2L!AT164</f>
        <v>2790.1790000000001</v>
      </c>
      <c r="AT796">
        <f>kT2L!AU164</f>
        <v>2384.8589999999999</v>
      </c>
      <c r="AU796">
        <f>kT2L!AV164</f>
        <v>3044.1909999999998</v>
      </c>
      <c r="AV796">
        <f>kT2L!AW164</f>
        <v>2461.788</v>
      </c>
      <c r="AW796">
        <f>kT2L!AX164</f>
        <v>2128.9090000000001</v>
      </c>
      <c r="AX796">
        <f>kT2L!AY164</f>
        <v>624.65300000000002</v>
      </c>
    </row>
    <row r="797" spans="1:50" x14ac:dyDescent="0.25">
      <c r="A797">
        <f>kT2L!A165</f>
        <v>1217.0999999999999</v>
      </c>
      <c r="B797">
        <f>kT2L!C165</f>
        <v>27991.162</v>
      </c>
      <c r="C797">
        <f>kT2L!D165</f>
        <v>33197.089999999997</v>
      </c>
      <c r="D797">
        <f>kT2L!E165</f>
        <v>33212.012000000002</v>
      </c>
      <c r="E797">
        <f>kT2L!F165</f>
        <v>37470.434000000001</v>
      </c>
      <c r="F797">
        <f>kT2L!G165</f>
        <v>32263.833999999999</v>
      </c>
      <c r="G797">
        <f>kT2L!H165</f>
        <v>30270.057000000001</v>
      </c>
      <c r="H797">
        <f>kT2L!I165</f>
        <v>26122.190999999999</v>
      </c>
      <c r="I797">
        <f>kT2L!J165</f>
        <v>32905.296999999999</v>
      </c>
      <c r="J797">
        <f>kT2L!K165</f>
        <v>33944.690999999999</v>
      </c>
      <c r="K797">
        <f>kT2L!L165</f>
        <v>36321.434000000001</v>
      </c>
      <c r="L797">
        <f>kT2L!M165</f>
        <v>29913.309000000001</v>
      </c>
      <c r="M797">
        <f>kT2L!N165</f>
        <v>30620.98</v>
      </c>
      <c r="N797">
        <f>kT2L!O165</f>
        <v>28713.74</v>
      </c>
      <c r="O797">
        <f>kT2L!P165</f>
        <v>33511.300999999999</v>
      </c>
      <c r="P797">
        <f>kT2L!Q165</f>
        <v>31598.877</v>
      </c>
      <c r="Q797">
        <f>kT2L!R165</f>
        <v>30514.666000000001</v>
      </c>
      <c r="R797">
        <f>kT2L!S165</f>
        <v>31902.335999999999</v>
      </c>
      <c r="S797">
        <f>kT2L!T165</f>
        <v>29789.940999999999</v>
      </c>
      <c r="T797">
        <f>kT2L!U165</f>
        <v>27311.645</v>
      </c>
      <c r="U797">
        <f>kT2L!V165</f>
        <v>30517.383000000002</v>
      </c>
      <c r="V797">
        <f>kT2L!W165</f>
        <v>33693.671999999999</v>
      </c>
      <c r="W797">
        <f>kT2L!X165</f>
        <v>21551.09</v>
      </c>
      <c r="X797">
        <f>kT2L!Y165</f>
        <v>31794.138999999999</v>
      </c>
      <c r="Y797">
        <f>kT2L!Z165</f>
        <v>28219.113000000001</v>
      </c>
      <c r="Z797">
        <f>kT2L!AA165</f>
        <v>2023.077</v>
      </c>
      <c r="AA797">
        <f>kT2L!AB165</f>
        <v>2757.0129999999999</v>
      </c>
      <c r="AB797">
        <f>kT2L!AC165</f>
        <v>2620.1709999999998</v>
      </c>
      <c r="AC797">
        <f>kT2L!AD165</f>
        <v>2722.0450000000001</v>
      </c>
      <c r="AD797">
        <f>kT2L!AE165</f>
        <v>2566.665</v>
      </c>
      <c r="AE797">
        <f>kT2L!AF165</f>
        <v>1985.0050000000001</v>
      </c>
      <c r="AF797">
        <f>kT2L!AG165</f>
        <v>2492.5529999999999</v>
      </c>
      <c r="AG797">
        <f>kT2L!AH165</f>
        <v>2409.33</v>
      </c>
      <c r="AH797">
        <f>kT2L!AI165</f>
        <v>2436.567</v>
      </c>
      <c r="AI797">
        <f>kT2L!AJ165</f>
        <v>2960.8440000000001</v>
      </c>
      <c r="AJ797">
        <f>kT2L!AK165</f>
        <v>2750.0390000000002</v>
      </c>
      <c r="AK797">
        <f>kT2L!AL165</f>
        <v>2390.2020000000002</v>
      </c>
      <c r="AL797">
        <f>kT2L!AM165</f>
        <v>2204.2649999999999</v>
      </c>
      <c r="AM797">
        <f>kT2L!AN165</f>
        <v>2372.6619999999998</v>
      </c>
      <c r="AN797">
        <f>kT2L!AO165</f>
        <v>2087.0459999999998</v>
      </c>
      <c r="AO797">
        <f>kT2L!AP165</f>
        <v>2688.81</v>
      </c>
      <c r="AP797">
        <f>kT2L!AQ165</f>
        <v>2884.6970000000001</v>
      </c>
      <c r="AQ797">
        <f>kT2L!AR165</f>
        <v>2562.6750000000002</v>
      </c>
      <c r="AR797">
        <f>kT2L!AS165</f>
        <v>2203.3009999999999</v>
      </c>
      <c r="AS797">
        <f>kT2L!AT165</f>
        <v>2768.2950000000001</v>
      </c>
      <c r="AT797">
        <f>kT2L!AU165</f>
        <v>2415.5639999999999</v>
      </c>
      <c r="AU797">
        <f>kT2L!AV165</f>
        <v>2886.3429999999998</v>
      </c>
      <c r="AV797">
        <f>kT2L!AW165</f>
        <v>2457.915</v>
      </c>
      <c r="AW797">
        <f>kT2L!AX165</f>
        <v>2096.4059999999999</v>
      </c>
      <c r="AX797">
        <f>kT2L!AY165</f>
        <v>687.40300000000002</v>
      </c>
    </row>
    <row r="798" spans="1:50" x14ac:dyDescent="0.25">
      <c r="A798">
        <f>kT2L!A166</f>
        <v>1227.0999999999999</v>
      </c>
      <c r="B798">
        <f>kT2L!C166</f>
        <v>27787.175999999999</v>
      </c>
      <c r="C798">
        <f>kT2L!D166</f>
        <v>33172.519999999997</v>
      </c>
      <c r="D798">
        <f>kT2L!E166</f>
        <v>33132.483999999997</v>
      </c>
      <c r="E798">
        <f>kT2L!F166</f>
        <v>37522.031000000003</v>
      </c>
      <c r="F798">
        <f>kT2L!G166</f>
        <v>33123.957000000002</v>
      </c>
      <c r="G798">
        <f>kT2L!H166</f>
        <v>30608.543000000001</v>
      </c>
      <c r="H798">
        <f>kT2L!I166</f>
        <v>26379.506000000001</v>
      </c>
      <c r="I798">
        <f>kT2L!J166</f>
        <v>33112.652000000002</v>
      </c>
      <c r="J798">
        <f>kT2L!K166</f>
        <v>34412.379000000001</v>
      </c>
      <c r="K798">
        <f>kT2L!L166</f>
        <v>36254.387000000002</v>
      </c>
      <c r="L798">
        <f>kT2L!M166</f>
        <v>30726.574000000001</v>
      </c>
      <c r="M798">
        <f>kT2L!N166</f>
        <v>30597.609</v>
      </c>
      <c r="N798">
        <f>kT2L!O166</f>
        <v>28795.113000000001</v>
      </c>
      <c r="O798">
        <f>kT2L!P166</f>
        <v>33066.43</v>
      </c>
      <c r="P798">
        <f>kT2L!Q166</f>
        <v>31829.021000000001</v>
      </c>
      <c r="Q798">
        <f>kT2L!R166</f>
        <v>30990.478999999999</v>
      </c>
      <c r="R798">
        <f>kT2L!S166</f>
        <v>32483.046999999999</v>
      </c>
      <c r="S798">
        <f>kT2L!T166</f>
        <v>30629.873</v>
      </c>
      <c r="T798">
        <f>kT2L!U166</f>
        <v>27273.905999999999</v>
      </c>
      <c r="U798">
        <f>kT2L!V166</f>
        <v>30634.456999999999</v>
      </c>
      <c r="V798">
        <f>kT2L!W166</f>
        <v>33877.406000000003</v>
      </c>
      <c r="W798">
        <f>kT2L!X166</f>
        <v>21682.398000000001</v>
      </c>
      <c r="X798">
        <f>kT2L!Y166</f>
        <v>31746.565999999999</v>
      </c>
      <c r="Y798">
        <f>kT2L!Z166</f>
        <v>28725.162</v>
      </c>
      <c r="Z798">
        <f>kT2L!AA166</f>
        <v>2031.383</v>
      </c>
      <c r="AA798">
        <f>kT2L!AB166</f>
        <v>2782.1529999999998</v>
      </c>
      <c r="AB798">
        <f>kT2L!AC166</f>
        <v>2625.739</v>
      </c>
      <c r="AC798">
        <f>kT2L!AD166</f>
        <v>2700.7080000000001</v>
      </c>
      <c r="AD798">
        <f>kT2L!AE166</f>
        <v>2587.29</v>
      </c>
      <c r="AE798">
        <f>kT2L!AF166</f>
        <v>1993.796</v>
      </c>
      <c r="AF798">
        <f>kT2L!AG166</f>
        <v>2361.7370000000001</v>
      </c>
      <c r="AG798">
        <f>kT2L!AH166</f>
        <v>2446.3000000000002</v>
      </c>
      <c r="AH798">
        <f>kT2L!AI166</f>
        <v>2455.8440000000001</v>
      </c>
      <c r="AI798">
        <f>kT2L!AJ166</f>
        <v>2997.0349999999999</v>
      </c>
      <c r="AJ798">
        <f>kT2L!AK166</f>
        <v>2724.4859999999999</v>
      </c>
      <c r="AK798">
        <f>kT2L!AL166</f>
        <v>2365.6390000000001</v>
      </c>
      <c r="AL798">
        <f>kT2L!AM166</f>
        <v>2201.2350000000001</v>
      </c>
      <c r="AM798">
        <f>kT2L!AN166</f>
        <v>2401.4349999999999</v>
      </c>
      <c r="AN798">
        <f>kT2L!AO166</f>
        <v>2080.607</v>
      </c>
      <c r="AO798">
        <f>kT2L!AP166</f>
        <v>2704.6669999999999</v>
      </c>
      <c r="AP798">
        <f>kT2L!AQ166</f>
        <v>2820.7640000000001</v>
      </c>
      <c r="AQ798">
        <f>kT2L!AR166</f>
        <v>2448.2730000000001</v>
      </c>
      <c r="AR798">
        <f>kT2L!AS166</f>
        <v>2203.1559999999999</v>
      </c>
      <c r="AS798">
        <f>kT2L!AT166</f>
        <v>2763.9450000000002</v>
      </c>
      <c r="AT798">
        <f>kT2L!AU166</f>
        <v>2380.7170000000001</v>
      </c>
      <c r="AU798">
        <f>kT2L!AV166</f>
        <v>3005.5709999999999</v>
      </c>
      <c r="AV798">
        <f>kT2L!AW166</f>
        <v>2480.8530000000001</v>
      </c>
      <c r="AW798">
        <f>kT2L!AX166</f>
        <v>2102.241</v>
      </c>
      <c r="AX798">
        <f>kT2L!AY166</f>
        <v>692.41899999999998</v>
      </c>
    </row>
    <row r="799" spans="1:50" x14ac:dyDescent="0.25">
      <c r="A799">
        <f>kT2L!A167</f>
        <v>1237.0999999999999</v>
      </c>
      <c r="B799">
        <f>kT2L!C167</f>
        <v>27976.445</v>
      </c>
      <c r="C799">
        <f>kT2L!D167</f>
        <v>33350.862999999998</v>
      </c>
      <c r="D799">
        <f>kT2L!E167</f>
        <v>33235.273000000001</v>
      </c>
      <c r="E799">
        <f>kT2L!F167</f>
        <v>37716.108999999997</v>
      </c>
      <c r="F799">
        <f>kT2L!G167</f>
        <v>32409.044999999998</v>
      </c>
      <c r="G799">
        <f>kT2L!H167</f>
        <v>30252.721000000001</v>
      </c>
      <c r="H799">
        <f>kT2L!I167</f>
        <v>26131.682000000001</v>
      </c>
      <c r="I799">
        <f>kT2L!J167</f>
        <v>33371.296999999999</v>
      </c>
      <c r="J799">
        <f>kT2L!K167</f>
        <v>34193.347999999998</v>
      </c>
      <c r="K799">
        <f>kT2L!L167</f>
        <v>36226.688000000002</v>
      </c>
      <c r="L799">
        <f>kT2L!M167</f>
        <v>29972.607</v>
      </c>
      <c r="M799">
        <f>kT2L!N167</f>
        <v>30329.984</v>
      </c>
      <c r="N799">
        <f>kT2L!O167</f>
        <v>29205.072</v>
      </c>
      <c r="O799">
        <f>kT2L!P167</f>
        <v>33520.991999999998</v>
      </c>
      <c r="P799">
        <f>kT2L!Q167</f>
        <v>31572.039000000001</v>
      </c>
      <c r="Q799">
        <f>kT2L!R167</f>
        <v>30409.315999999999</v>
      </c>
      <c r="R799">
        <f>kT2L!S167</f>
        <v>31528.851999999999</v>
      </c>
      <c r="S799">
        <f>kT2L!T167</f>
        <v>30118.238000000001</v>
      </c>
      <c r="T799">
        <f>kT2L!U167</f>
        <v>27698.357</v>
      </c>
      <c r="U799">
        <f>kT2L!V167</f>
        <v>30982.516</v>
      </c>
      <c r="V799">
        <f>kT2L!W167</f>
        <v>33558.68</v>
      </c>
      <c r="W799">
        <f>kT2L!X167</f>
        <v>21204.51</v>
      </c>
      <c r="X799">
        <f>kT2L!Y167</f>
        <v>31425.105</v>
      </c>
      <c r="Y799">
        <f>kT2L!Z167</f>
        <v>28486.789000000001</v>
      </c>
      <c r="Z799">
        <f>kT2L!AA167</f>
        <v>2042.229</v>
      </c>
      <c r="AA799">
        <f>kT2L!AB167</f>
        <v>2748.422</v>
      </c>
      <c r="AB799">
        <f>kT2L!AC167</f>
        <v>2607.8679999999999</v>
      </c>
      <c r="AC799">
        <f>kT2L!AD167</f>
        <v>2704.9670000000001</v>
      </c>
      <c r="AD799">
        <f>kT2L!AE167</f>
        <v>2599.3809999999999</v>
      </c>
      <c r="AE799">
        <f>kT2L!AF167</f>
        <v>1981.028</v>
      </c>
      <c r="AF799">
        <f>kT2L!AG167</f>
        <v>2355.5929999999998</v>
      </c>
      <c r="AG799">
        <f>kT2L!AH167</f>
        <v>2408.2689999999998</v>
      </c>
      <c r="AH799">
        <f>kT2L!AI167</f>
        <v>2401.5749999999998</v>
      </c>
      <c r="AI799">
        <f>kT2L!AJ167</f>
        <v>2911.3589999999999</v>
      </c>
      <c r="AJ799">
        <f>kT2L!AK167</f>
        <v>2698.7849999999999</v>
      </c>
      <c r="AK799">
        <f>kT2L!AL167</f>
        <v>2295.6559999999999</v>
      </c>
      <c r="AL799">
        <f>kT2L!AM167</f>
        <v>2145.1909999999998</v>
      </c>
      <c r="AM799">
        <f>kT2L!AN167</f>
        <v>2356.663</v>
      </c>
      <c r="AN799">
        <f>kT2L!AO167</f>
        <v>2026.481</v>
      </c>
      <c r="AO799">
        <f>kT2L!AP167</f>
        <v>2648.4470000000001</v>
      </c>
      <c r="AP799">
        <f>kT2L!AQ167</f>
        <v>2808.6089999999999</v>
      </c>
      <c r="AQ799">
        <f>kT2L!AR167</f>
        <v>2387.0160000000001</v>
      </c>
      <c r="AR799">
        <f>kT2L!AS167</f>
        <v>2037.9780000000001</v>
      </c>
      <c r="AS799">
        <f>kT2L!AT167</f>
        <v>2786.92</v>
      </c>
      <c r="AT799">
        <f>kT2L!AU167</f>
        <v>2421.6579999999999</v>
      </c>
      <c r="AU799">
        <f>kT2L!AV167</f>
        <v>2947.33</v>
      </c>
      <c r="AV799">
        <f>kT2L!AW167</f>
        <v>2506.598</v>
      </c>
      <c r="AW799">
        <f>kT2L!AX167</f>
        <v>2076.049</v>
      </c>
      <c r="AX799">
        <f>kT2L!AY167</f>
        <v>447.065</v>
      </c>
    </row>
    <row r="800" spans="1:50" x14ac:dyDescent="0.25">
      <c r="A800">
        <f>kT2L!A168</f>
        <v>1247.0999999999999</v>
      </c>
      <c r="B800">
        <f>kT2L!C168</f>
        <v>28388.511999999999</v>
      </c>
      <c r="C800">
        <f>kT2L!D168</f>
        <v>32987.574000000001</v>
      </c>
      <c r="D800">
        <f>kT2L!E168</f>
        <v>33522.031000000003</v>
      </c>
      <c r="E800">
        <f>kT2L!F168</f>
        <v>37105.019999999997</v>
      </c>
      <c r="F800">
        <f>kT2L!G168</f>
        <v>32218.508000000002</v>
      </c>
      <c r="G800">
        <f>kT2L!H168</f>
        <v>29931.125</v>
      </c>
      <c r="H800">
        <f>kT2L!I168</f>
        <v>26346.184000000001</v>
      </c>
      <c r="I800">
        <f>kT2L!J168</f>
        <v>33024.082000000002</v>
      </c>
      <c r="J800">
        <f>kT2L!K168</f>
        <v>34519.152000000002</v>
      </c>
      <c r="K800">
        <f>kT2L!L168</f>
        <v>36125.269999999997</v>
      </c>
      <c r="L800">
        <f>kT2L!M168</f>
        <v>29968.35</v>
      </c>
      <c r="M800">
        <f>kT2L!N168</f>
        <v>30566.986000000001</v>
      </c>
      <c r="N800">
        <f>kT2L!O168</f>
        <v>28454.548999999999</v>
      </c>
      <c r="O800">
        <f>kT2L!P168</f>
        <v>33458.355000000003</v>
      </c>
      <c r="P800">
        <f>kT2L!Q168</f>
        <v>31719.326000000001</v>
      </c>
      <c r="Q800">
        <f>kT2L!R168</f>
        <v>30755.458999999999</v>
      </c>
      <c r="R800">
        <f>kT2L!S168</f>
        <v>31537.41</v>
      </c>
      <c r="S800">
        <f>kT2L!T168</f>
        <v>29644.23</v>
      </c>
      <c r="T800">
        <f>kT2L!U168</f>
        <v>27565.359</v>
      </c>
      <c r="U800">
        <f>kT2L!V168</f>
        <v>31026.346000000001</v>
      </c>
      <c r="V800">
        <f>kT2L!W168</f>
        <v>33259.516000000003</v>
      </c>
      <c r="W800">
        <f>kT2L!X168</f>
        <v>21383.025000000001</v>
      </c>
      <c r="X800">
        <f>kT2L!Y168</f>
        <v>31638.791000000001</v>
      </c>
      <c r="Y800">
        <f>kT2L!Z168</f>
        <v>28148.550999999999</v>
      </c>
      <c r="Z800">
        <f>kT2L!AA168</f>
        <v>1957.9639999999999</v>
      </c>
      <c r="AA800">
        <f>kT2L!AB168</f>
        <v>2751.9050000000002</v>
      </c>
      <c r="AB800">
        <f>kT2L!AC168</f>
        <v>2545.453</v>
      </c>
      <c r="AC800">
        <f>kT2L!AD168</f>
        <v>2732.384</v>
      </c>
      <c r="AD800">
        <f>kT2L!AE168</f>
        <v>2615.88</v>
      </c>
      <c r="AE800">
        <f>kT2L!AF168</f>
        <v>2010.6010000000001</v>
      </c>
      <c r="AF800">
        <f>kT2L!AG168</f>
        <v>2408.152</v>
      </c>
      <c r="AG800">
        <f>kT2L!AH168</f>
        <v>2470.2809999999999</v>
      </c>
      <c r="AH800">
        <f>kT2L!AI168</f>
        <v>2405.8339999999998</v>
      </c>
      <c r="AI800">
        <f>kT2L!AJ168</f>
        <v>2951.915</v>
      </c>
      <c r="AJ800">
        <f>kT2L!AK168</f>
        <v>2682.04</v>
      </c>
      <c r="AK800">
        <f>kT2L!AL168</f>
        <v>2285.4490000000001</v>
      </c>
      <c r="AL800">
        <f>kT2L!AM168</f>
        <v>2160.1109999999999</v>
      </c>
      <c r="AM800">
        <f>kT2L!AN168</f>
        <v>2359.1819999999998</v>
      </c>
      <c r="AN800">
        <f>kT2L!AO168</f>
        <v>2048.8449999999998</v>
      </c>
      <c r="AO800">
        <f>kT2L!AP168</f>
        <v>2679.239</v>
      </c>
      <c r="AP800">
        <f>kT2L!AQ168</f>
        <v>2906.3130000000001</v>
      </c>
      <c r="AQ800">
        <f>kT2L!AR168</f>
        <v>2403.8090000000002</v>
      </c>
      <c r="AR800">
        <f>kT2L!AS168</f>
        <v>2156.174</v>
      </c>
      <c r="AS800">
        <f>kT2L!AT168</f>
        <v>2837.68</v>
      </c>
      <c r="AT800">
        <f>kT2L!AU168</f>
        <v>2364.8420000000001</v>
      </c>
      <c r="AU800">
        <f>kT2L!AV168</f>
        <v>3026.078</v>
      </c>
      <c r="AV800">
        <f>kT2L!AW168</f>
        <v>2482.6550000000002</v>
      </c>
      <c r="AW800">
        <f>kT2L!AX168</f>
        <v>2190.069</v>
      </c>
      <c r="AX800">
        <f>kT2L!AY168</f>
        <v>495.54</v>
      </c>
    </row>
    <row r="801" spans="1:50" x14ac:dyDescent="0.25">
      <c r="A801">
        <f>kT2L!A169</f>
        <v>1257.0999999999999</v>
      </c>
      <c r="B801">
        <f>kT2L!C169</f>
        <v>28061.442999999999</v>
      </c>
      <c r="C801">
        <f>kT2L!D169</f>
        <v>33533.957000000002</v>
      </c>
      <c r="D801">
        <f>kT2L!E169</f>
        <v>33099.199000000001</v>
      </c>
      <c r="E801">
        <f>kT2L!F169</f>
        <v>38008.18</v>
      </c>
      <c r="F801">
        <f>kT2L!G169</f>
        <v>32071.188999999998</v>
      </c>
      <c r="G801">
        <f>kT2L!H169</f>
        <v>30214.025000000001</v>
      </c>
      <c r="H801">
        <f>kT2L!I169</f>
        <v>25855.028999999999</v>
      </c>
      <c r="I801">
        <f>kT2L!J169</f>
        <v>33181.402000000002</v>
      </c>
      <c r="J801">
        <f>kT2L!K169</f>
        <v>33933.711000000003</v>
      </c>
      <c r="K801">
        <f>kT2L!L169</f>
        <v>35853.351999999999</v>
      </c>
      <c r="L801">
        <f>kT2L!M169</f>
        <v>29995.254000000001</v>
      </c>
      <c r="M801">
        <f>kT2L!N169</f>
        <v>30603.848000000002</v>
      </c>
      <c r="N801">
        <f>kT2L!O169</f>
        <v>29157.928</v>
      </c>
      <c r="O801">
        <f>kT2L!P169</f>
        <v>33453.019999999997</v>
      </c>
      <c r="P801">
        <f>kT2L!Q169</f>
        <v>31797.947</v>
      </c>
      <c r="Q801">
        <f>kT2L!R169</f>
        <v>30718.811000000002</v>
      </c>
      <c r="R801">
        <f>kT2L!S169</f>
        <v>31854.861000000001</v>
      </c>
      <c r="S801">
        <f>kT2L!T169</f>
        <v>30430.684000000001</v>
      </c>
      <c r="T801">
        <f>kT2L!U169</f>
        <v>27524.940999999999</v>
      </c>
      <c r="U801">
        <f>kT2L!V169</f>
        <v>31224.136999999999</v>
      </c>
      <c r="V801">
        <f>kT2L!W169</f>
        <v>33244.366999999998</v>
      </c>
      <c r="W801">
        <f>kT2L!X169</f>
        <v>21712.438999999998</v>
      </c>
      <c r="X801">
        <f>kT2L!Y169</f>
        <v>31712.666000000001</v>
      </c>
      <c r="Y801">
        <f>kT2L!Z169</f>
        <v>28637.432000000001</v>
      </c>
      <c r="Z801">
        <f>kT2L!AA169</f>
        <v>1996.364</v>
      </c>
      <c r="AA801">
        <f>kT2L!AB169</f>
        <v>2708.0149999999999</v>
      </c>
      <c r="AB801">
        <f>kT2L!AC169</f>
        <v>2549.5749999999998</v>
      </c>
      <c r="AC801">
        <f>kT2L!AD169</f>
        <v>2707.62</v>
      </c>
      <c r="AD801">
        <f>kT2L!AE169</f>
        <v>2590.5419999999999</v>
      </c>
      <c r="AE801">
        <f>kT2L!AF169</f>
        <v>1995.6869999999999</v>
      </c>
      <c r="AF801">
        <f>kT2L!AG169</f>
        <v>2514.8890000000001</v>
      </c>
      <c r="AG801">
        <f>kT2L!AH169</f>
        <v>2398.1619999999998</v>
      </c>
      <c r="AH801">
        <f>kT2L!AI169</f>
        <v>2380.2869999999998</v>
      </c>
      <c r="AI801">
        <f>kT2L!AJ169</f>
        <v>2958.6860000000001</v>
      </c>
      <c r="AJ801">
        <f>kT2L!AK169</f>
        <v>2776.6509999999998</v>
      </c>
      <c r="AK801">
        <f>kT2L!AL169</f>
        <v>2300.0540000000001</v>
      </c>
      <c r="AL801">
        <f>kT2L!AM169</f>
        <v>2137.627</v>
      </c>
      <c r="AM801">
        <f>kT2L!AN169</f>
        <v>2439.567</v>
      </c>
      <c r="AN801">
        <f>kT2L!AO169</f>
        <v>2081.3739999999998</v>
      </c>
      <c r="AO801">
        <f>kT2L!AP169</f>
        <v>2671.3719999999998</v>
      </c>
      <c r="AP801">
        <f>kT2L!AQ169</f>
        <v>2921.252</v>
      </c>
      <c r="AQ801">
        <f>kT2L!AR169</f>
        <v>2394.3519999999999</v>
      </c>
      <c r="AR801">
        <f>kT2L!AS169</f>
        <v>2106.4110000000001</v>
      </c>
      <c r="AS801">
        <f>kT2L!AT169</f>
        <v>2792.4270000000001</v>
      </c>
      <c r="AT801">
        <f>kT2L!AU169</f>
        <v>2380.241</v>
      </c>
      <c r="AU801">
        <f>kT2L!AV169</f>
        <v>2963.3890000000001</v>
      </c>
      <c r="AV801">
        <f>kT2L!AW169</f>
        <v>2545.1669999999999</v>
      </c>
      <c r="AW801">
        <f>kT2L!AX169</f>
        <v>2016.8779999999999</v>
      </c>
      <c r="AX801">
        <f>kT2L!AY169</f>
        <v>519.24199999999996</v>
      </c>
    </row>
    <row r="802" spans="1:50" x14ac:dyDescent="0.25">
      <c r="A802">
        <f>kT2L!A170</f>
        <v>1265.4000000000001</v>
      </c>
      <c r="B802">
        <f>kT2L!C170</f>
        <v>28219.141</v>
      </c>
      <c r="C802">
        <f>kT2L!D170</f>
        <v>33189.059000000001</v>
      </c>
      <c r="D802">
        <f>kT2L!E170</f>
        <v>32954.964999999997</v>
      </c>
      <c r="E802">
        <f>kT2L!F170</f>
        <v>37511.667999999998</v>
      </c>
      <c r="F802">
        <f>kT2L!G170</f>
        <v>32595.583999999999</v>
      </c>
      <c r="G802">
        <f>kT2L!H170</f>
        <v>30284.666000000001</v>
      </c>
      <c r="H802">
        <f>kT2L!I170</f>
        <v>26499.550999999999</v>
      </c>
      <c r="I802">
        <f>kT2L!J170</f>
        <v>33492.910000000003</v>
      </c>
      <c r="J802">
        <f>kT2L!K170</f>
        <v>34530.616999999998</v>
      </c>
      <c r="K802">
        <f>kT2L!L170</f>
        <v>36047.394999999997</v>
      </c>
      <c r="L802">
        <f>kT2L!M170</f>
        <v>30232.423999999999</v>
      </c>
      <c r="M802">
        <f>kT2L!N170</f>
        <v>30774.171999999999</v>
      </c>
      <c r="N802">
        <f>kT2L!O170</f>
        <v>28507.726999999999</v>
      </c>
      <c r="O802">
        <f>kT2L!P170</f>
        <v>32962.042999999998</v>
      </c>
      <c r="P802">
        <f>kT2L!Q170</f>
        <v>31751.1</v>
      </c>
      <c r="Q802">
        <f>kT2L!R170</f>
        <v>31024.511999999999</v>
      </c>
      <c r="R802">
        <f>kT2L!S170</f>
        <v>32322.42</v>
      </c>
      <c r="S802">
        <f>kT2L!T170</f>
        <v>30404.717000000001</v>
      </c>
      <c r="T802">
        <f>kT2L!U170</f>
        <v>27237.715</v>
      </c>
      <c r="U802">
        <f>kT2L!V170</f>
        <v>30795.123</v>
      </c>
      <c r="V802">
        <f>kT2L!W170</f>
        <v>33499.5</v>
      </c>
      <c r="W802">
        <f>kT2L!X170</f>
        <v>21566.822</v>
      </c>
      <c r="X802">
        <f>kT2L!Y170</f>
        <v>32246.059000000001</v>
      </c>
      <c r="Y802">
        <f>kT2L!Z170</f>
        <v>28922.18</v>
      </c>
      <c r="Z802">
        <f>kT2L!AA170</f>
        <v>1948.251</v>
      </c>
      <c r="AA802">
        <f>kT2L!AB170</f>
        <v>2782.163</v>
      </c>
      <c r="AB802">
        <f>kT2L!AC170</f>
        <v>2552.4720000000002</v>
      </c>
      <c r="AC802">
        <f>kT2L!AD170</f>
        <v>2781.3670000000002</v>
      </c>
      <c r="AD802">
        <f>kT2L!AE170</f>
        <v>2522.1970000000001</v>
      </c>
      <c r="AE802">
        <f>kT2L!AF170</f>
        <v>1993.72</v>
      </c>
      <c r="AF802">
        <f>kT2L!AG170</f>
        <v>2380.2829999999999</v>
      </c>
      <c r="AG802">
        <f>kT2L!AH170</f>
        <v>2423.6619999999998</v>
      </c>
      <c r="AH802">
        <f>kT2L!AI170</f>
        <v>2413.3449999999998</v>
      </c>
      <c r="AI802">
        <f>kT2L!AJ170</f>
        <v>3025.36</v>
      </c>
      <c r="AJ802">
        <f>kT2L!AK170</f>
        <v>2788.7269999999999</v>
      </c>
      <c r="AK802">
        <f>kT2L!AL170</f>
        <v>2288.866</v>
      </c>
      <c r="AL802">
        <f>kT2L!AM170</f>
        <v>2198.4839999999999</v>
      </c>
      <c r="AM802">
        <f>kT2L!AN170</f>
        <v>2373.2049999999999</v>
      </c>
      <c r="AN802">
        <f>kT2L!AO170</f>
        <v>2017.4010000000001</v>
      </c>
      <c r="AO802">
        <f>kT2L!AP170</f>
        <v>2701.4969999999998</v>
      </c>
      <c r="AP802">
        <f>kT2L!AQ170</f>
        <v>2916.4119999999998</v>
      </c>
      <c r="AQ802">
        <f>kT2L!AR170</f>
        <v>2372.8939999999998</v>
      </c>
      <c r="AR802">
        <f>kT2L!AS170</f>
        <v>2183.0050000000001</v>
      </c>
      <c r="AS802">
        <f>kT2L!AT170</f>
        <v>2824.355</v>
      </c>
      <c r="AT802">
        <f>kT2L!AU170</f>
        <v>2358.1729999999998</v>
      </c>
      <c r="AU802">
        <f>kT2L!AV170</f>
        <v>2958.0709999999999</v>
      </c>
      <c r="AV802">
        <f>kT2L!AW170</f>
        <v>2479.3110000000001</v>
      </c>
      <c r="AW802">
        <f>kT2L!AX170</f>
        <v>1976.414</v>
      </c>
      <c r="AX802">
        <f>kT2L!AY170</f>
        <v>691.10500000000002</v>
      </c>
    </row>
    <row r="803" spans="1:50" x14ac:dyDescent="0.25">
      <c r="A803">
        <f>kT2L!A171</f>
        <v>1265.5</v>
      </c>
      <c r="B803">
        <f>kT2L!C171</f>
        <v>28340.043000000001</v>
      </c>
      <c r="C803">
        <f>kT2L!D171</f>
        <v>33423.086000000003</v>
      </c>
      <c r="D803">
        <f>kT2L!E171</f>
        <v>33254.387000000002</v>
      </c>
      <c r="E803">
        <f>kT2L!F171</f>
        <v>37521.004000000001</v>
      </c>
      <c r="F803">
        <f>kT2L!G171</f>
        <v>32494.741999999998</v>
      </c>
      <c r="G803">
        <f>kT2L!H171</f>
        <v>30403.471000000001</v>
      </c>
      <c r="H803">
        <f>kT2L!I171</f>
        <v>25931.263999999999</v>
      </c>
      <c r="I803">
        <f>kT2L!J171</f>
        <v>33164.917999999998</v>
      </c>
      <c r="J803">
        <f>kT2L!K171</f>
        <v>34062.663999999997</v>
      </c>
      <c r="K803">
        <f>kT2L!L171</f>
        <v>36200.917999999998</v>
      </c>
      <c r="L803">
        <f>kT2L!M171</f>
        <v>30055.447</v>
      </c>
      <c r="M803">
        <f>kT2L!N171</f>
        <v>30405.368999999999</v>
      </c>
      <c r="N803">
        <f>kT2L!O171</f>
        <v>28722.440999999999</v>
      </c>
      <c r="O803">
        <f>kT2L!P171</f>
        <v>33320.074000000001</v>
      </c>
      <c r="P803">
        <f>kT2L!Q171</f>
        <v>31657.074000000001</v>
      </c>
      <c r="Q803">
        <f>kT2L!R171</f>
        <v>30501.315999999999</v>
      </c>
      <c r="R803">
        <f>kT2L!S171</f>
        <v>31686.342000000001</v>
      </c>
      <c r="S803">
        <f>kT2L!T171</f>
        <v>30496.307000000001</v>
      </c>
      <c r="T803">
        <f>kT2L!U171</f>
        <v>27499.023000000001</v>
      </c>
      <c r="U803">
        <f>kT2L!V171</f>
        <v>30951.561000000002</v>
      </c>
      <c r="V803">
        <f>kT2L!W171</f>
        <v>33317.832000000002</v>
      </c>
      <c r="W803">
        <f>kT2L!X171</f>
        <v>21491.991999999998</v>
      </c>
      <c r="X803">
        <f>kT2L!Y171</f>
        <v>31608.400000000001</v>
      </c>
      <c r="Y803">
        <f>kT2L!Z171</f>
        <v>28543.437999999998</v>
      </c>
      <c r="Z803">
        <f>kT2L!AA171</f>
        <v>1979.723</v>
      </c>
      <c r="AA803">
        <f>kT2L!AB171</f>
        <v>2728.9259999999999</v>
      </c>
      <c r="AB803">
        <f>kT2L!AC171</f>
        <v>2469.9639999999999</v>
      </c>
      <c r="AC803">
        <f>kT2L!AD171</f>
        <v>2759.027</v>
      </c>
      <c r="AD803">
        <f>kT2L!AE171</f>
        <v>2512.6129999999998</v>
      </c>
      <c r="AE803">
        <f>kT2L!AF171</f>
        <v>1960.5450000000001</v>
      </c>
      <c r="AF803">
        <f>kT2L!AG171</f>
        <v>2386.7719999999999</v>
      </c>
      <c r="AG803">
        <f>kT2L!AH171</f>
        <v>2442.2559999999999</v>
      </c>
      <c r="AH803">
        <f>kT2L!AI171</f>
        <v>2410.21</v>
      </c>
      <c r="AI803">
        <f>kT2L!AJ171</f>
        <v>2944.6669999999999</v>
      </c>
      <c r="AJ803">
        <f>kT2L!AK171</f>
        <v>2729.5990000000002</v>
      </c>
      <c r="AK803">
        <f>kT2L!AL171</f>
        <v>2215.8670000000002</v>
      </c>
      <c r="AL803">
        <f>kT2L!AM171</f>
        <v>2197.2950000000001</v>
      </c>
      <c r="AM803">
        <f>kT2L!AN171</f>
        <v>2390.0059999999999</v>
      </c>
      <c r="AN803">
        <f>kT2L!AO171</f>
        <v>2047.307</v>
      </c>
      <c r="AO803">
        <f>kT2L!AP171</f>
        <v>2583.33</v>
      </c>
      <c r="AP803">
        <f>kT2L!AQ171</f>
        <v>2854.1179999999999</v>
      </c>
      <c r="AQ803">
        <f>kT2L!AR171</f>
        <v>2368.0529999999999</v>
      </c>
      <c r="AR803">
        <f>kT2L!AS171</f>
        <v>2128.4369999999999</v>
      </c>
      <c r="AS803">
        <f>kT2L!AT171</f>
        <v>2766.8180000000002</v>
      </c>
      <c r="AT803">
        <f>kT2L!AU171</f>
        <v>2378.261</v>
      </c>
      <c r="AU803">
        <f>kT2L!AV171</f>
        <v>2884.297</v>
      </c>
      <c r="AV803">
        <f>kT2L!AW171</f>
        <v>2505.4670000000001</v>
      </c>
      <c r="AW803">
        <f>kT2L!AX171</f>
        <v>2027.8150000000001</v>
      </c>
      <c r="AX803">
        <f>kT2L!AY171</f>
        <v>651.57299999999998</v>
      </c>
    </row>
    <row r="804" spans="1:50" x14ac:dyDescent="0.25">
      <c r="A804">
        <f>kT2L!A172</f>
        <v>1265.5999999999999</v>
      </c>
      <c r="B804">
        <f>kT2L!C172</f>
        <v>27858.050999999999</v>
      </c>
      <c r="C804">
        <f>kT2L!D172</f>
        <v>33094.953000000001</v>
      </c>
      <c r="D804">
        <f>kT2L!E172</f>
        <v>33263.637000000002</v>
      </c>
      <c r="E804">
        <f>kT2L!F172</f>
        <v>36994.887000000002</v>
      </c>
      <c r="F804">
        <f>kT2L!G172</f>
        <v>32715.416000000001</v>
      </c>
      <c r="G804">
        <f>kT2L!H172</f>
        <v>30504.17</v>
      </c>
      <c r="H804">
        <f>kT2L!I172</f>
        <v>26487.09</v>
      </c>
      <c r="I804">
        <f>kT2L!J172</f>
        <v>33242.555</v>
      </c>
      <c r="J804">
        <f>kT2L!K172</f>
        <v>34367.699000000001</v>
      </c>
      <c r="K804">
        <f>kT2L!L172</f>
        <v>35953.707000000002</v>
      </c>
      <c r="L804">
        <f>kT2L!M172</f>
        <v>30366.248</v>
      </c>
      <c r="M804">
        <f>kT2L!N172</f>
        <v>30524.388999999999</v>
      </c>
      <c r="N804">
        <f>kT2L!O172</f>
        <v>28946.993999999999</v>
      </c>
      <c r="O804">
        <f>kT2L!P172</f>
        <v>33550.324000000001</v>
      </c>
      <c r="P804">
        <f>kT2L!Q172</f>
        <v>31746.828000000001</v>
      </c>
      <c r="Q804">
        <f>kT2L!R172</f>
        <v>31173.638999999999</v>
      </c>
      <c r="R804">
        <f>kT2L!S172</f>
        <v>31950.686000000002</v>
      </c>
      <c r="S804">
        <f>kT2L!T172</f>
        <v>30115.449000000001</v>
      </c>
      <c r="T804">
        <f>kT2L!U172</f>
        <v>27252.625</v>
      </c>
      <c r="U804">
        <f>kT2L!V172</f>
        <v>30485.315999999999</v>
      </c>
      <c r="V804">
        <f>kT2L!W172</f>
        <v>33234.383000000002</v>
      </c>
      <c r="W804">
        <f>kT2L!X172</f>
        <v>21695.011999999999</v>
      </c>
      <c r="X804">
        <f>kT2L!Y172</f>
        <v>31627.105</v>
      </c>
      <c r="Y804">
        <f>kT2L!Z172</f>
        <v>28656.438999999998</v>
      </c>
      <c r="Z804">
        <f>kT2L!AA172</f>
        <v>1914.943</v>
      </c>
      <c r="AA804">
        <f>kT2L!AB172</f>
        <v>2755.837</v>
      </c>
      <c r="AB804">
        <f>kT2L!AC172</f>
        <v>2538.578</v>
      </c>
      <c r="AC804">
        <f>kT2L!AD172</f>
        <v>2741.93</v>
      </c>
      <c r="AD804">
        <f>kT2L!AE172</f>
        <v>2557.77</v>
      </c>
      <c r="AE804">
        <f>kT2L!AF172</f>
        <v>2003.5809999999999</v>
      </c>
      <c r="AF804">
        <f>kT2L!AG172</f>
        <v>2369.9409999999998</v>
      </c>
      <c r="AG804">
        <f>kT2L!AH172</f>
        <v>2448.3589999999999</v>
      </c>
      <c r="AH804">
        <f>kT2L!AI172</f>
        <v>2363.002</v>
      </c>
      <c r="AI804">
        <f>kT2L!AJ172</f>
        <v>2886.002</v>
      </c>
      <c r="AJ804">
        <f>kT2L!AK172</f>
        <v>2732.9340000000002</v>
      </c>
      <c r="AK804">
        <f>kT2L!AL172</f>
        <v>2274.4319999999998</v>
      </c>
      <c r="AL804">
        <f>kT2L!AM172</f>
        <v>2165.8389999999999</v>
      </c>
      <c r="AM804">
        <f>kT2L!AN172</f>
        <v>2418.3180000000002</v>
      </c>
      <c r="AN804">
        <f>kT2L!AO172</f>
        <v>2056.9639999999999</v>
      </c>
      <c r="AO804">
        <f>kT2L!AP172</f>
        <v>2659.4960000000001</v>
      </c>
      <c r="AP804">
        <f>kT2L!AQ172</f>
        <v>2952.194</v>
      </c>
      <c r="AQ804">
        <f>kT2L!AR172</f>
        <v>2365.1239999999998</v>
      </c>
      <c r="AR804">
        <f>kT2L!AS172</f>
        <v>2151.7489999999998</v>
      </c>
      <c r="AS804">
        <f>kT2L!AT172</f>
        <v>2786.9430000000002</v>
      </c>
      <c r="AT804">
        <f>kT2L!AU172</f>
        <v>2316.0320000000002</v>
      </c>
      <c r="AU804">
        <f>kT2L!AV172</f>
        <v>2919.0309999999999</v>
      </c>
      <c r="AV804">
        <f>kT2L!AW172</f>
        <v>2425.9690000000001</v>
      </c>
      <c r="AW804">
        <f>kT2L!AX172</f>
        <v>1948.027</v>
      </c>
      <c r="AX804">
        <f>kT2L!AY172</f>
        <v>661.01599999999996</v>
      </c>
    </row>
    <row r="805" spans="1:50" x14ac:dyDescent="0.25">
      <c r="A805">
        <f>kT2L!A173</f>
        <v>1265.7</v>
      </c>
      <c r="B805">
        <f>kT2L!C173</f>
        <v>28193.252</v>
      </c>
      <c r="C805">
        <f>kT2L!D173</f>
        <v>33052.777000000002</v>
      </c>
      <c r="D805">
        <f>kT2L!E173</f>
        <v>33154.476999999999</v>
      </c>
      <c r="E805">
        <f>kT2L!F173</f>
        <v>37409.406000000003</v>
      </c>
      <c r="F805">
        <f>kT2L!G173</f>
        <v>32638.002</v>
      </c>
      <c r="G805">
        <f>kT2L!H173</f>
        <v>30116.596000000001</v>
      </c>
      <c r="H805">
        <f>kT2L!I173</f>
        <v>26232.651999999998</v>
      </c>
      <c r="I805">
        <f>kT2L!J173</f>
        <v>33582.137000000002</v>
      </c>
      <c r="J805">
        <f>kT2L!K173</f>
        <v>34193.061999999998</v>
      </c>
      <c r="K805">
        <f>kT2L!L173</f>
        <v>35705.457000000002</v>
      </c>
      <c r="L805">
        <f>kT2L!M173</f>
        <v>30198.275000000001</v>
      </c>
      <c r="M805">
        <f>kT2L!N173</f>
        <v>30651.120999999999</v>
      </c>
      <c r="N805">
        <f>kT2L!O173</f>
        <v>28759.059000000001</v>
      </c>
      <c r="O805">
        <f>kT2L!P173</f>
        <v>33152.300999999999</v>
      </c>
      <c r="P805">
        <f>kT2L!Q173</f>
        <v>31619.120999999999</v>
      </c>
      <c r="Q805">
        <f>kT2L!R173</f>
        <v>30983.85</v>
      </c>
      <c r="R805">
        <f>kT2L!S173</f>
        <v>32009.234</v>
      </c>
      <c r="S805">
        <f>kT2L!T173</f>
        <v>30175.826000000001</v>
      </c>
      <c r="T805">
        <f>kT2L!U173</f>
        <v>27701.905999999999</v>
      </c>
      <c r="U805">
        <f>kT2L!V173</f>
        <v>30718.384999999998</v>
      </c>
      <c r="V805">
        <f>kT2L!W173</f>
        <v>33292.402000000002</v>
      </c>
      <c r="W805">
        <f>kT2L!X173</f>
        <v>21363.928</v>
      </c>
      <c r="X805">
        <f>kT2L!Y173</f>
        <v>32054.863000000001</v>
      </c>
      <c r="Y805">
        <f>kT2L!Z173</f>
        <v>28792.817999999999</v>
      </c>
      <c r="Z805">
        <f>kT2L!AA173</f>
        <v>1904.27</v>
      </c>
      <c r="AA805">
        <f>kT2L!AB173</f>
        <v>2703.8760000000002</v>
      </c>
      <c r="AB805">
        <f>kT2L!AC173</f>
        <v>2499.36</v>
      </c>
      <c r="AC805">
        <f>kT2L!AD173</f>
        <v>2755.991</v>
      </c>
      <c r="AD805">
        <f>kT2L!AE173</f>
        <v>2508.4830000000002</v>
      </c>
      <c r="AE805">
        <f>kT2L!AF173</f>
        <v>1927.3150000000001</v>
      </c>
      <c r="AF805">
        <f>kT2L!AG173</f>
        <v>2371.7649999999999</v>
      </c>
      <c r="AG805">
        <f>kT2L!AH173</f>
        <v>2428.038</v>
      </c>
      <c r="AH805">
        <f>kT2L!AI173</f>
        <v>2350.1280000000002</v>
      </c>
      <c r="AI805">
        <f>kT2L!AJ173</f>
        <v>2942.395</v>
      </c>
      <c r="AJ805">
        <f>kT2L!AK173</f>
        <v>2694.2310000000002</v>
      </c>
      <c r="AK805">
        <f>kT2L!AL173</f>
        <v>2239.89</v>
      </c>
      <c r="AL805">
        <f>kT2L!AM173</f>
        <v>2217.0990000000002</v>
      </c>
      <c r="AM805">
        <f>kT2L!AN173</f>
        <v>2377.7399999999998</v>
      </c>
      <c r="AN805">
        <f>kT2L!AO173</f>
        <v>1972.3389999999999</v>
      </c>
      <c r="AO805">
        <f>kT2L!AP173</f>
        <v>2643.2919999999999</v>
      </c>
      <c r="AP805">
        <f>kT2L!AQ173</f>
        <v>2880.4140000000002</v>
      </c>
      <c r="AQ805">
        <f>kT2L!AR173</f>
        <v>2331.7269999999999</v>
      </c>
      <c r="AR805">
        <f>kT2L!AS173</f>
        <v>2103.5540000000001</v>
      </c>
      <c r="AS805">
        <f>kT2L!AT173</f>
        <v>2673.3609999999999</v>
      </c>
      <c r="AT805">
        <f>kT2L!AU173</f>
        <v>2313.1080000000002</v>
      </c>
      <c r="AU805">
        <f>kT2L!AV173</f>
        <v>2899.6019999999999</v>
      </c>
      <c r="AV805">
        <f>kT2L!AW173</f>
        <v>2536.6790000000001</v>
      </c>
      <c r="AW805">
        <f>kT2L!AX173</f>
        <v>1993.5250000000001</v>
      </c>
      <c r="AX805">
        <f>kT2L!AY173</f>
        <v>504.524</v>
      </c>
    </row>
    <row r="806" spans="1:50" x14ac:dyDescent="0.25">
      <c r="A806">
        <f>kT2L!A174</f>
        <v>1266.3499999999999</v>
      </c>
      <c r="B806">
        <f>kT2L!C174</f>
        <v>18998.643</v>
      </c>
      <c r="C806">
        <f>kT2L!D174</f>
        <v>13843.413</v>
      </c>
      <c r="D806">
        <f>kT2L!E174</f>
        <v>15256.69</v>
      </c>
      <c r="E806">
        <f>kT2L!F174</f>
        <v>12791.929</v>
      </c>
      <c r="F806">
        <f>kT2L!G174</f>
        <v>13239.976000000001</v>
      </c>
      <c r="G806">
        <f>kT2L!H174</f>
        <v>26095.498</v>
      </c>
      <c r="H806">
        <f>kT2L!I174</f>
        <v>20982.133000000002</v>
      </c>
      <c r="I806">
        <f>kT2L!J174</f>
        <v>12659.55</v>
      </c>
      <c r="J806">
        <f>kT2L!K174</f>
        <v>12986.133</v>
      </c>
      <c r="K806">
        <f>kT2L!L174</f>
        <v>11740.462</v>
      </c>
      <c r="L806">
        <f>kT2L!M174</f>
        <v>20795.243999999999</v>
      </c>
      <c r="M806">
        <f>kT2L!N174</f>
        <v>23790.151999999998</v>
      </c>
      <c r="N806">
        <f>kT2L!O174</f>
        <v>14202.562</v>
      </c>
      <c r="O806">
        <f>kT2L!P174</f>
        <v>11965.9</v>
      </c>
      <c r="P806">
        <f>kT2L!Q174</f>
        <v>15417.055</v>
      </c>
      <c r="Q806">
        <f>kT2L!R174</f>
        <v>15128.545</v>
      </c>
      <c r="R806">
        <f>kT2L!S174</f>
        <v>19820.018</v>
      </c>
      <c r="S806">
        <f>kT2L!T174</f>
        <v>22109.359</v>
      </c>
      <c r="T806">
        <f>kT2L!U174</f>
        <v>17966.645</v>
      </c>
      <c r="U806">
        <f>kT2L!V174</f>
        <v>11644.173000000001</v>
      </c>
      <c r="V806">
        <f>kT2L!W174</f>
        <v>10994.744000000001</v>
      </c>
      <c r="W806">
        <f>kT2L!X174</f>
        <v>21327.563999999998</v>
      </c>
      <c r="X806">
        <f>kT2L!Y174</f>
        <v>15511.728999999999</v>
      </c>
      <c r="Y806">
        <f>kT2L!Z174</f>
        <v>20467.195</v>
      </c>
      <c r="Z806">
        <f>kT2L!AA174</f>
        <v>2646.6309999999999</v>
      </c>
      <c r="AA806">
        <f>kT2L!AB174</f>
        <v>3396.4110000000001</v>
      </c>
      <c r="AB806">
        <f>kT2L!AC174</f>
        <v>3214.0569999999998</v>
      </c>
      <c r="AC806">
        <f>kT2L!AD174</f>
        <v>3345.4349999999999</v>
      </c>
      <c r="AD806">
        <f>kT2L!AE174</f>
        <v>3223.424</v>
      </c>
      <c r="AE806">
        <f>kT2L!AF174</f>
        <v>2602.5940000000001</v>
      </c>
      <c r="AF806">
        <f>kT2L!AG174</f>
        <v>3059.5839999999998</v>
      </c>
      <c r="AG806">
        <f>kT2L!AH174</f>
        <v>3063.364</v>
      </c>
      <c r="AH806">
        <f>kT2L!AI174</f>
        <v>3086.0819999999999</v>
      </c>
      <c r="AI806">
        <f>kT2L!AJ174</f>
        <v>3576.5259999999998</v>
      </c>
      <c r="AJ806">
        <f>kT2L!AK174</f>
        <v>3429.8719999999998</v>
      </c>
      <c r="AK806">
        <f>kT2L!AL174</f>
        <v>2858.8760000000002</v>
      </c>
      <c r="AL806">
        <f>kT2L!AM174</f>
        <v>2871.8679999999999</v>
      </c>
      <c r="AM806">
        <f>kT2L!AN174</f>
        <v>3034.9569999999999</v>
      </c>
      <c r="AN806">
        <f>kT2L!AO174</f>
        <v>2730.76</v>
      </c>
      <c r="AO806">
        <f>kT2L!AP174</f>
        <v>3339.35</v>
      </c>
      <c r="AP806">
        <f>kT2L!AQ174</f>
        <v>3534.567</v>
      </c>
      <c r="AQ806">
        <f>kT2L!AR174</f>
        <v>3018.79</v>
      </c>
      <c r="AR806">
        <f>kT2L!AS174</f>
        <v>2735.26</v>
      </c>
      <c r="AS806">
        <f>kT2L!AT174</f>
        <v>3390.0630000000001</v>
      </c>
      <c r="AT806">
        <f>kT2L!AU174</f>
        <v>2960.9850000000001</v>
      </c>
      <c r="AU806">
        <f>kT2L!AV174</f>
        <v>3552.0949999999998</v>
      </c>
      <c r="AV806">
        <f>kT2L!AW174</f>
        <v>3132.5259999999998</v>
      </c>
      <c r="AW806">
        <f>kT2L!AX174</f>
        <v>2649.9470000000001</v>
      </c>
      <c r="AX806">
        <f>kT2L!AY174</f>
        <v>912.07299999999998</v>
      </c>
    </row>
    <row r="807" spans="1:50" x14ac:dyDescent="0.25">
      <c r="A807">
        <f>kT2L!A175</f>
        <v>1266.45</v>
      </c>
      <c r="B807">
        <f>kT2L!C175</f>
        <v>19106.557000000001</v>
      </c>
      <c r="C807">
        <f>kT2L!D175</f>
        <v>14155.718000000001</v>
      </c>
      <c r="D807">
        <f>kT2L!E175</f>
        <v>15384.584000000001</v>
      </c>
      <c r="E807">
        <f>kT2L!F175</f>
        <v>13062.66</v>
      </c>
      <c r="F807">
        <f>kT2L!G175</f>
        <v>13371.933000000001</v>
      </c>
      <c r="G807">
        <f>kT2L!H175</f>
        <v>26114.080000000002</v>
      </c>
      <c r="H807">
        <f>kT2L!I175</f>
        <v>21407.526999999998</v>
      </c>
      <c r="I807">
        <f>kT2L!J175</f>
        <v>12708.204</v>
      </c>
      <c r="J807">
        <f>kT2L!K175</f>
        <v>12986.651</v>
      </c>
      <c r="K807">
        <f>kT2L!L175</f>
        <v>11869.062</v>
      </c>
      <c r="L807">
        <f>kT2L!M175</f>
        <v>20526.153999999999</v>
      </c>
      <c r="M807">
        <f>kT2L!N175</f>
        <v>23921.986000000001</v>
      </c>
      <c r="N807">
        <f>kT2L!O175</f>
        <v>13731.665999999999</v>
      </c>
      <c r="O807">
        <f>kT2L!P175</f>
        <v>11962.146000000001</v>
      </c>
      <c r="P807">
        <f>kT2L!Q175</f>
        <v>15571.216</v>
      </c>
      <c r="Q807">
        <f>kT2L!R175</f>
        <v>15561.052</v>
      </c>
      <c r="R807">
        <f>kT2L!S175</f>
        <v>19644.52</v>
      </c>
      <c r="S807">
        <f>kT2L!T175</f>
        <v>22416.623</v>
      </c>
      <c r="T807">
        <f>kT2L!U175</f>
        <v>17893.192999999999</v>
      </c>
      <c r="U807">
        <f>kT2L!V175</f>
        <v>12247.904</v>
      </c>
      <c r="V807">
        <f>kT2L!W175</f>
        <v>10919.939</v>
      </c>
      <c r="W807">
        <f>kT2L!X175</f>
        <v>21522.291000000001</v>
      </c>
      <c r="X807">
        <f>kT2L!Y175</f>
        <v>15725.959000000001</v>
      </c>
      <c r="Y807">
        <f>kT2L!Z175</f>
        <v>20716.701000000001</v>
      </c>
      <c r="Z807">
        <f>kT2L!AA175</f>
        <v>2588.8919999999998</v>
      </c>
      <c r="AA807">
        <f>kT2L!AB175</f>
        <v>3291.25</v>
      </c>
      <c r="AB807">
        <f>kT2L!AC175</f>
        <v>3119.5230000000001</v>
      </c>
      <c r="AC807">
        <f>kT2L!AD175</f>
        <v>3403.694</v>
      </c>
      <c r="AD807">
        <f>kT2L!AE175</f>
        <v>3260.4189999999999</v>
      </c>
      <c r="AE807">
        <f>kT2L!AF175</f>
        <v>2622.2310000000002</v>
      </c>
      <c r="AF807">
        <f>kT2L!AG175</f>
        <v>2929.2469999999998</v>
      </c>
      <c r="AG807">
        <f>kT2L!AH175</f>
        <v>3076.114</v>
      </c>
      <c r="AH807">
        <f>kT2L!AI175</f>
        <v>2963.306</v>
      </c>
      <c r="AI807">
        <f>kT2L!AJ175</f>
        <v>3553.1309999999999</v>
      </c>
      <c r="AJ807">
        <f>kT2L!AK175</f>
        <v>3433.6480000000001</v>
      </c>
      <c r="AK807">
        <f>kT2L!AL175</f>
        <v>2884.3209999999999</v>
      </c>
      <c r="AL807">
        <f>kT2L!AM175</f>
        <v>2780.5590000000002</v>
      </c>
      <c r="AM807">
        <f>kT2L!AN175</f>
        <v>2993.5419999999999</v>
      </c>
      <c r="AN807">
        <f>kT2L!AO175</f>
        <v>2752.7330000000002</v>
      </c>
      <c r="AO807">
        <f>kT2L!AP175</f>
        <v>3228.087</v>
      </c>
      <c r="AP807">
        <f>kT2L!AQ175</f>
        <v>3536.7710000000002</v>
      </c>
      <c r="AQ807">
        <f>kT2L!AR175</f>
        <v>2878.9070000000002</v>
      </c>
      <c r="AR807">
        <f>kT2L!AS175</f>
        <v>2697.4160000000002</v>
      </c>
      <c r="AS807">
        <f>kT2L!AT175</f>
        <v>3382.2930000000001</v>
      </c>
      <c r="AT807">
        <f>kT2L!AU175</f>
        <v>2934.0709999999999</v>
      </c>
      <c r="AU807">
        <f>kT2L!AV175</f>
        <v>3524.9059999999999</v>
      </c>
      <c r="AV807">
        <f>kT2L!AW175</f>
        <v>3101.8850000000002</v>
      </c>
      <c r="AW807">
        <f>kT2L!AX175</f>
        <v>2658.9690000000001</v>
      </c>
      <c r="AX807">
        <f>kT2L!AY175</f>
        <v>1018.694</v>
      </c>
    </row>
    <row r="808" spans="1:50" x14ac:dyDescent="0.25">
      <c r="A808">
        <f>kT2L!A176</f>
        <v>1266.55</v>
      </c>
      <c r="B808">
        <f>kT2L!C176</f>
        <v>18881.276999999998</v>
      </c>
      <c r="C808">
        <f>kT2L!D176</f>
        <v>14046.777</v>
      </c>
      <c r="D808">
        <f>kT2L!E176</f>
        <v>14920.228999999999</v>
      </c>
      <c r="E808">
        <f>kT2L!F176</f>
        <v>12845.064</v>
      </c>
      <c r="F808">
        <f>kT2L!G176</f>
        <v>13381.603999999999</v>
      </c>
      <c r="G808">
        <f>kT2L!H176</f>
        <v>25646.555</v>
      </c>
      <c r="H808">
        <f>kT2L!I176</f>
        <v>21467.396000000001</v>
      </c>
      <c r="I808">
        <f>kT2L!J176</f>
        <v>12801.94</v>
      </c>
      <c r="J808">
        <f>kT2L!K176</f>
        <v>13236.129000000001</v>
      </c>
      <c r="K808">
        <f>kT2L!L176</f>
        <v>11728.373</v>
      </c>
      <c r="L808">
        <f>kT2L!M176</f>
        <v>20697.813999999998</v>
      </c>
      <c r="M808">
        <f>kT2L!N176</f>
        <v>24150.912</v>
      </c>
      <c r="N808">
        <f>kT2L!O176</f>
        <v>13681.089</v>
      </c>
      <c r="O808">
        <f>kT2L!P176</f>
        <v>12321.814</v>
      </c>
      <c r="P808">
        <f>kT2L!Q176</f>
        <v>15293.37</v>
      </c>
      <c r="Q808">
        <f>kT2L!R176</f>
        <v>15526.877</v>
      </c>
      <c r="R808">
        <f>kT2L!S176</f>
        <v>19585.192999999999</v>
      </c>
      <c r="S808">
        <f>kT2L!T176</f>
        <v>22246.076000000001</v>
      </c>
      <c r="T808">
        <f>kT2L!U176</f>
        <v>17831.697</v>
      </c>
      <c r="U808">
        <f>kT2L!V176</f>
        <v>12083.487999999999</v>
      </c>
      <c r="V808">
        <f>kT2L!W176</f>
        <v>11091.003000000001</v>
      </c>
      <c r="W808">
        <f>kT2L!X176</f>
        <v>21117.355</v>
      </c>
      <c r="X808">
        <f>kT2L!Y176</f>
        <v>15953.505999999999</v>
      </c>
      <c r="Y808">
        <f>kT2L!Z176</f>
        <v>20725.021000000001</v>
      </c>
      <c r="Z808">
        <f>kT2L!AA176</f>
        <v>2577.4690000000001</v>
      </c>
      <c r="AA808">
        <f>kT2L!AB176</f>
        <v>3344.1239999999998</v>
      </c>
      <c r="AB808">
        <f>kT2L!AC176</f>
        <v>3193.627</v>
      </c>
      <c r="AC808">
        <f>kT2L!AD176</f>
        <v>3391.134</v>
      </c>
      <c r="AD808">
        <f>kT2L!AE176</f>
        <v>3165.1619999999998</v>
      </c>
      <c r="AE808">
        <f>kT2L!AF176</f>
        <v>2685.0659999999998</v>
      </c>
      <c r="AF808">
        <f>kT2L!AG176</f>
        <v>3029.5439999999999</v>
      </c>
      <c r="AG808">
        <f>kT2L!AH176</f>
        <v>3074.212</v>
      </c>
      <c r="AH808">
        <f>kT2L!AI176</f>
        <v>3017.3829999999998</v>
      </c>
      <c r="AI808">
        <f>kT2L!AJ176</f>
        <v>3512.0160000000001</v>
      </c>
      <c r="AJ808">
        <f>kT2L!AK176</f>
        <v>3397.152</v>
      </c>
      <c r="AK808">
        <f>kT2L!AL176</f>
        <v>2855.7689999999998</v>
      </c>
      <c r="AL808">
        <f>kT2L!AM176</f>
        <v>2891.2379999999998</v>
      </c>
      <c r="AM808">
        <f>kT2L!AN176</f>
        <v>3044.431</v>
      </c>
      <c r="AN808">
        <f>kT2L!AO176</f>
        <v>2677.9760000000001</v>
      </c>
      <c r="AO808">
        <f>kT2L!AP176</f>
        <v>3378.6419999999998</v>
      </c>
      <c r="AP808">
        <f>kT2L!AQ176</f>
        <v>3659.0889999999999</v>
      </c>
      <c r="AQ808">
        <f>kT2L!AR176</f>
        <v>2993.4960000000001</v>
      </c>
      <c r="AR808">
        <f>kT2L!AS176</f>
        <v>2738.8290000000002</v>
      </c>
      <c r="AS808">
        <f>kT2L!AT176</f>
        <v>3429.069</v>
      </c>
      <c r="AT808">
        <f>kT2L!AU176</f>
        <v>2887.2579999999998</v>
      </c>
      <c r="AU808">
        <f>kT2L!AV176</f>
        <v>3552.6280000000002</v>
      </c>
      <c r="AV808">
        <f>kT2L!AW176</f>
        <v>3047.5230000000001</v>
      </c>
      <c r="AW808">
        <f>kT2L!AX176</f>
        <v>2662.2510000000002</v>
      </c>
      <c r="AX808">
        <f>kT2L!AY176</f>
        <v>959.56500000000005</v>
      </c>
    </row>
    <row r="809" spans="1:50" x14ac:dyDescent="0.25">
      <c r="A809">
        <f>kT2L!A177</f>
        <v>1266.6500000000001</v>
      </c>
      <c r="B809">
        <f>kT2L!C177</f>
        <v>18891.842000000001</v>
      </c>
      <c r="C809">
        <f>kT2L!D177</f>
        <v>14021.978999999999</v>
      </c>
      <c r="D809">
        <f>kT2L!E177</f>
        <v>15128.65</v>
      </c>
      <c r="E809">
        <f>kT2L!F177</f>
        <v>13484.697</v>
      </c>
      <c r="F809">
        <f>kT2L!G177</f>
        <v>13167.507</v>
      </c>
      <c r="G809">
        <f>kT2L!H177</f>
        <v>26470.26</v>
      </c>
      <c r="H809">
        <f>kT2L!I177</f>
        <v>21228.557000000001</v>
      </c>
      <c r="I809">
        <f>kT2L!J177</f>
        <v>12967.973</v>
      </c>
      <c r="J809">
        <f>kT2L!K177</f>
        <v>13420.903</v>
      </c>
      <c r="K809">
        <f>kT2L!L177</f>
        <v>11839.746999999999</v>
      </c>
      <c r="L809">
        <f>kT2L!M177</f>
        <v>20647.662</v>
      </c>
      <c r="M809">
        <f>kT2L!N177</f>
        <v>24279.581999999999</v>
      </c>
      <c r="N809">
        <f>kT2L!O177</f>
        <v>14785.929</v>
      </c>
      <c r="O809">
        <f>kT2L!P177</f>
        <v>12482.58</v>
      </c>
      <c r="P809">
        <f>kT2L!Q177</f>
        <v>15188.264999999999</v>
      </c>
      <c r="Q809">
        <f>kT2L!R177</f>
        <v>15555.44</v>
      </c>
      <c r="R809">
        <f>kT2L!S177</f>
        <v>20115.186000000002</v>
      </c>
      <c r="S809">
        <f>kT2L!T177</f>
        <v>22427.123</v>
      </c>
      <c r="T809">
        <f>kT2L!U177</f>
        <v>17864.173999999999</v>
      </c>
      <c r="U809">
        <f>kT2L!V177</f>
        <v>12193.805</v>
      </c>
      <c r="V809">
        <f>kT2L!W177</f>
        <v>11079.332</v>
      </c>
      <c r="W809">
        <f>kT2L!X177</f>
        <v>21254.278999999999</v>
      </c>
      <c r="X809">
        <f>kT2L!Y177</f>
        <v>15812.063</v>
      </c>
      <c r="Y809">
        <f>kT2L!Z177</f>
        <v>21158.991999999998</v>
      </c>
      <c r="Z809">
        <f>kT2L!AA177</f>
        <v>2619.989</v>
      </c>
      <c r="AA809">
        <f>kT2L!AB177</f>
        <v>3386.127</v>
      </c>
      <c r="AB809">
        <f>kT2L!AC177</f>
        <v>3177.4949999999999</v>
      </c>
      <c r="AC809">
        <f>kT2L!AD177</f>
        <v>3271.14</v>
      </c>
      <c r="AD809">
        <f>kT2L!AE177</f>
        <v>3201.2339999999999</v>
      </c>
      <c r="AE809">
        <f>kT2L!AF177</f>
        <v>2595.7399999999998</v>
      </c>
      <c r="AF809">
        <f>kT2L!AG177</f>
        <v>3042.8180000000002</v>
      </c>
      <c r="AG809">
        <f>kT2L!AH177</f>
        <v>2956.0079999999998</v>
      </c>
      <c r="AH809">
        <f>kT2L!AI177</f>
        <v>2989.518</v>
      </c>
      <c r="AI809">
        <f>kT2L!AJ177</f>
        <v>3490.3609999999999</v>
      </c>
      <c r="AJ809">
        <f>kT2L!AK177</f>
        <v>3403.2629999999999</v>
      </c>
      <c r="AK809">
        <f>kT2L!AL177</f>
        <v>2891.6990000000001</v>
      </c>
      <c r="AL809">
        <f>kT2L!AM177</f>
        <v>2864.8069999999998</v>
      </c>
      <c r="AM809">
        <f>kT2L!AN177</f>
        <v>2987.3429999999998</v>
      </c>
      <c r="AN809">
        <f>kT2L!AO177</f>
        <v>2716.6019999999999</v>
      </c>
      <c r="AO809">
        <f>kT2L!AP177</f>
        <v>3381.5929999999998</v>
      </c>
      <c r="AP809">
        <f>kT2L!AQ177</f>
        <v>3510.9250000000002</v>
      </c>
      <c r="AQ809">
        <f>kT2L!AR177</f>
        <v>2971.538</v>
      </c>
      <c r="AR809">
        <f>kT2L!AS177</f>
        <v>2795.4259999999999</v>
      </c>
      <c r="AS809">
        <f>kT2L!AT177</f>
        <v>3424.9479999999999</v>
      </c>
      <c r="AT809">
        <f>kT2L!AU177</f>
        <v>2952.3609999999999</v>
      </c>
      <c r="AU809">
        <f>kT2L!AV177</f>
        <v>3608.3029999999999</v>
      </c>
      <c r="AV809">
        <f>kT2L!AW177</f>
        <v>3131.9720000000002</v>
      </c>
      <c r="AW809">
        <f>kT2L!AX177</f>
        <v>2694.384</v>
      </c>
      <c r="AX809">
        <f>kT2L!AY177</f>
        <v>904.56500000000005</v>
      </c>
    </row>
    <row r="810" spans="1:50" x14ac:dyDescent="0.25">
      <c r="A810">
        <f>kT2L!A178</f>
        <v>1266.75</v>
      </c>
      <c r="B810">
        <f>kT2L!C178</f>
        <v>18839.311000000002</v>
      </c>
      <c r="C810">
        <f>kT2L!D178</f>
        <v>14254.484</v>
      </c>
      <c r="D810">
        <f>kT2L!E178</f>
        <v>15286.87</v>
      </c>
      <c r="E810">
        <f>kT2L!F178</f>
        <v>13099.205</v>
      </c>
      <c r="F810">
        <f>kT2L!G178</f>
        <v>13369.397999999999</v>
      </c>
      <c r="G810">
        <f>kT2L!H178</f>
        <v>25908.484</v>
      </c>
      <c r="H810">
        <f>kT2L!I178</f>
        <v>21639.986000000001</v>
      </c>
      <c r="I810">
        <f>kT2L!J178</f>
        <v>12828.438</v>
      </c>
      <c r="J810">
        <f>kT2L!K178</f>
        <v>13595.233</v>
      </c>
      <c r="K810">
        <f>kT2L!L178</f>
        <v>11735.806</v>
      </c>
      <c r="L810">
        <f>kT2L!M178</f>
        <v>20661.812000000002</v>
      </c>
      <c r="M810">
        <f>kT2L!N178</f>
        <v>24129.826000000001</v>
      </c>
      <c r="N810">
        <f>kT2L!O178</f>
        <v>13498.14</v>
      </c>
      <c r="O810">
        <f>kT2L!P178</f>
        <v>12260.2</v>
      </c>
      <c r="P810">
        <f>kT2L!Q178</f>
        <v>15812.870999999999</v>
      </c>
      <c r="Q810">
        <f>kT2L!R178</f>
        <v>15700.323</v>
      </c>
      <c r="R810">
        <f>kT2L!S178</f>
        <v>19756.625</v>
      </c>
      <c r="S810">
        <f>kT2L!T178</f>
        <v>22481.219000000001</v>
      </c>
      <c r="T810">
        <f>kT2L!U178</f>
        <v>17861.335999999999</v>
      </c>
      <c r="U810">
        <f>kT2L!V178</f>
        <v>12080.938</v>
      </c>
      <c r="V810">
        <f>kT2L!W178</f>
        <v>11085.352000000001</v>
      </c>
      <c r="W810">
        <f>kT2L!X178</f>
        <v>21740.455000000002</v>
      </c>
      <c r="X810">
        <f>kT2L!Y178</f>
        <v>15756.705</v>
      </c>
      <c r="Y810">
        <f>kT2L!Z178</f>
        <v>20958.447</v>
      </c>
      <c r="Z810">
        <f>kT2L!AA178</f>
        <v>2503.3330000000001</v>
      </c>
      <c r="AA810">
        <f>kT2L!AB178</f>
        <v>3408.8850000000002</v>
      </c>
      <c r="AB810">
        <f>kT2L!AC178</f>
        <v>3156.5540000000001</v>
      </c>
      <c r="AC810">
        <f>kT2L!AD178</f>
        <v>3374.277</v>
      </c>
      <c r="AD810">
        <f>kT2L!AE178</f>
        <v>3226.6089999999999</v>
      </c>
      <c r="AE810">
        <f>kT2L!AF178</f>
        <v>2619.2359999999999</v>
      </c>
      <c r="AF810">
        <f>kT2L!AG178</f>
        <v>2987.616</v>
      </c>
      <c r="AG810">
        <f>kT2L!AH178</f>
        <v>3101.0680000000002</v>
      </c>
      <c r="AH810">
        <f>kT2L!AI178</f>
        <v>2988.665</v>
      </c>
      <c r="AI810">
        <f>kT2L!AJ178</f>
        <v>3519.0909999999999</v>
      </c>
      <c r="AJ810">
        <f>kT2L!AK178</f>
        <v>3358.511</v>
      </c>
      <c r="AK810">
        <f>kT2L!AL178</f>
        <v>2921.2849999999999</v>
      </c>
      <c r="AL810">
        <f>kT2L!AM178</f>
        <v>2850.66</v>
      </c>
      <c r="AM810">
        <f>kT2L!AN178</f>
        <v>2976.5749999999998</v>
      </c>
      <c r="AN810">
        <f>kT2L!AO178</f>
        <v>2653.2260000000001</v>
      </c>
      <c r="AO810">
        <f>kT2L!AP178</f>
        <v>3270.1959999999999</v>
      </c>
      <c r="AP810">
        <f>kT2L!AQ178</f>
        <v>3502.7139999999999</v>
      </c>
      <c r="AQ810">
        <f>kT2L!AR178</f>
        <v>2989.462</v>
      </c>
      <c r="AR810">
        <f>kT2L!AS178</f>
        <v>2677.1759999999999</v>
      </c>
      <c r="AS810">
        <f>kT2L!AT178</f>
        <v>3396.0189999999998</v>
      </c>
      <c r="AT810">
        <f>kT2L!AU178</f>
        <v>2876.51</v>
      </c>
      <c r="AU810">
        <f>kT2L!AV178</f>
        <v>3534.2629999999999</v>
      </c>
      <c r="AV810">
        <f>kT2L!AW178</f>
        <v>3090.1280000000002</v>
      </c>
      <c r="AW810">
        <f>kT2L!AX178</f>
        <v>2637.9850000000001</v>
      </c>
      <c r="AX810">
        <f>kT2L!AY178</f>
        <v>736.24199999999996</v>
      </c>
    </row>
    <row r="811" spans="1:50" x14ac:dyDescent="0.25">
      <c r="A811">
        <f>kT2L!A179</f>
        <v>1267.2</v>
      </c>
      <c r="B811">
        <f>kT2L!C179</f>
        <v>28234.812000000002</v>
      </c>
      <c r="C811">
        <f>kT2L!D179</f>
        <v>33660.5</v>
      </c>
      <c r="D811">
        <f>kT2L!E179</f>
        <v>33132.440999999999</v>
      </c>
      <c r="E811">
        <f>kT2L!F179</f>
        <v>37378.156000000003</v>
      </c>
      <c r="F811">
        <f>kT2L!G179</f>
        <v>32399.059000000001</v>
      </c>
      <c r="G811">
        <f>kT2L!H179</f>
        <v>30334.896000000001</v>
      </c>
      <c r="H811">
        <f>kT2L!I179</f>
        <v>26064.365000000002</v>
      </c>
      <c r="I811">
        <f>kT2L!J179</f>
        <v>33152.175999999999</v>
      </c>
      <c r="J811">
        <f>kT2L!K179</f>
        <v>34093.637000000002</v>
      </c>
      <c r="K811">
        <f>kT2L!L179</f>
        <v>35818.699000000001</v>
      </c>
      <c r="L811">
        <f>kT2L!M179</f>
        <v>29937.238000000001</v>
      </c>
      <c r="M811">
        <f>kT2L!N179</f>
        <v>30377.706999999999</v>
      </c>
      <c r="N811">
        <f>kT2L!O179</f>
        <v>28832.407999999999</v>
      </c>
      <c r="O811">
        <f>kT2L!P179</f>
        <v>33484.038999999997</v>
      </c>
      <c r="P811">
        <f>kT2L!Q179</f>
        <v>31711.271000000001</v>
      </c>
      <c r="Q811">
        <f>kT2L!R179</f>
        <v>30670.127</v>
      </c>
      <c r="R811">
        <f>kT2L!S179</f>
        <v>31813.205000000002</v>
      </c>
      <c r="S811">
        <f>kT2L!T179</f>
        <v>30029.187999999998</v>
      </c>
      <c r="T811">
        <f>kT2L!U179</f>
        <v>26962.734</v>
      </c>
      <c r="U811">
        <f>kT2L!V179</f>
        <v>30548.775000000001</v>
      </c>
      <c r="V811">
        <f>kT2L!W179</f>
        <v>33421.726999999999</v>
      </c>
      <c r="W811">
        <f>kT2L!X179</f>
        <v>21244.695</v>
      </c>
      <c r="X811">
        <f>kT2L!Y179</f>
        <v>31655.326000000001</v>
      </c>
      <c r="Y811">
        <f>kT2L!Z179</f>
        <v>28807.701000000001</v>
      </c>
      <c r="Z811">
        <f>kT2L!AA179</f>
        <v>1939.6079999999999</v>
      </c>
      <c r="AA811">
        <f>kT2L!AB179</f>
        <v>2770.0619999999999</v>
      </c>
      <c r="AB811">
        <f>kT2L!AC179</f>
        <v>2566.127</v>
      </c>
      <c r="AC811">
        <f>kT2L!AD179</f>
        <v>2800.2269999999999</v>
      </c>
      <c r="AD811">
        <f>kT2L!AE179</f>
        <v>2625.3809999999999</v>
      </c>
      <c r="AE811">
        <f>kT2L!AF179</f>
        <v>2061.2910000000002</v>
      </c>
      <c r="AF811">
        <f>kT2L!AG179</f>
        <v>2380.346</v>
      </c>
      <c r="AG811">
        <f>kT2L!AH179</f>
        <v>2458.489</v>
      </c>
      <c r="AH811">
        <f>kT2L!AI179</f>
        <v>2419.1030000000001</v>
      </c>
      <c r="AI811">
        <f>kT2L!AJ179</f>
        <v>2934.42</v>
      </c>
      <c r="AJ811">
        <f>kT2L!AK179</f>
        <v>2735.886</v>
      </c>
      <c r="AK811">
        <f>kT2L!AL179</f>
        <v>2236.1329999999998</v>
      </c>
      <c r="AL811">
        <f>kT2L!AM179</f>
        <v>2179.7919999999999</v>
      </c>
      <c r="AM811">
        <f>kT2L!AN179</f>
        <v>2431.3139999999999</v>
      </c>
      <c r="AN811">
        <f>kT2L!AO179</f>
        <v>2080.3910000000001</v>
      </c>
      <c r="AO811">
        <f>kT2L!AP179</f>
        <v>2708.346</v>
      </c>
      <c r="AP811">
        <f>kT2L!AQ179</f>
        <v>2960.326</v>
      </c>
      <c r="AQ811">
        <f>kT2L!AR179</f>
        <v>2409.8029999999999</v>
      </c>
      <c r="AR811">
        <f>kT2L!AS179</f>
        <v>2081.7600000000002</v>
      </c>
      <c r="AS811">
        <f>kT2L!AT179</f>
        <v>2807.7550000000001</v>
      </c>
      <c r="AT811">
        <f>kT2L!AU179</f>
        <v>2391.9560000000001</v>
      </c>
      <c r="AU811">
        <f>kT2L!AV179</f>
        <v>3002.201</v>
      </c>
      <c r="AV811">
        <f>kT2L!AW179</f>
        <v>2553.91</v>
      </c>
      <c r="AW811">
        <f>kT2L!AX179</f>
        <v>2026.1089999999999</v>
      </c>
      <c r="AX811">
        <f>kT2L!AY179</f>
        <v>565.024</v>
      </c>
    </row>
    <row r="812" spans="1:50" x14ac:dyDescent="0.25">
      <c r="A812">
        <f>kT2L!A180</f>
        <v>1277.2</v>
      </c>
      <c r="B812">
        <f>kT2L!C180</f>
        <v>28077.061000000002</v>
      </c>
      <c r="C812">
        <f>kT2L!D180</f>
        <v>33430.406000000003</v>
      </c>
      <c r="D812">
        <f>kT2L!E180</f>
        <v>32944.754000000001</v>
      </c>
      <c r="E812">
        <f>kT2L!F180</f>
        <v>37555.18</v>
      </c>
      <c r="F812">
        <f>kT2L!G180</f>
        <v>32974.438000000002</v>
      </c>
      <c r="G812">
        <f>kT2L!H180</f>
        <v>30189.736000000001</v>
      </c>
      <c r="H812">
        <f>kT2L!I180</f>
        <v>26445.754000000001</v>
      </c>
      <c r="I812">
        <f>kT2L!J180</f>
        <v>33360.417999999998</v>
      </c>
      <c r="J812">
        <f>kT2L!K180</f>
        <v>33972.148000000001</v>
      </c>
      <c r="K812">
        <f>kT2L!L180</f>
        <v>36291.785000000003</v>
      </c>
      <c r="L812">
        <f>kT2L!M180</f>
        <v>29887.044999999998</v>
      </c>
      <c r="M812">
        <f>kT2L!N180</f>
        <v>30617.143</v>
      </c>
      <c r="N812">
        <f>kT2L!O180</f>
        <v>28584.657999999999</v>
      </c>
      <c r="O812">
        <f>kT2L!P180</f>
        <v>33480.199000000001</v>
      </c>
      <c r="P812">
        <f>kT2L!Q180</f>
        <v>31854.620999999999</v>
      </c>
      <c r="Q812">
        <f>kT2L!R180</f>
        <v>30733.258000000002</v>
      </c>
      <c r="R812">
        <f>kT2L!S180</f>
        <v>31951.789000000001</v>
      </c>
      <c r="S812">
        <f>kT2L!T180</f>
        <v>30231.043000000001</v>
      </c>
      <c r="T812">
        <f>kT2L!U180</f>
        <v>27488.182000000001</v>
      </c>
      <c r="U812">
        <f>kT2L!V180</f>
        <v>30997.787</v>
      </c>
      <c r="V812">
        <f>kT2L!W180</f>
        <v>33123.741999999998</v>
      </c>
      <c r="W812">
        <f>kT2L!X180</f>
        <v>21491.287</v>
      </c>
      <c r="X812">
        <f>kT2L!Y180</f>
        <v>31727.668000000001</v>
      </c>
      <c r="Y812">
        <f>kT2L!Z180</f>
        <v>28782.991999999998</v>
      </c>
      <c r="Z812">
        <f>kT2L!AA180</f>
        <v>1939.8119999999999</v>
      </c>
      <c r="AA812">
        <f>kT2L!AB180</f>
        <v>2705.0729999999999</v>
      </c>
      <c r="AB812">
        <f>kT2L!AC180</f>
        <v>2563.1239999999998</v>
      </c>
      <c r="AC812">
        <f>kT2L!AD180</f>
        <v>2746.8389999999999</v>
      </c>
      <c r="AD812">
        <f>kT2L!AE180</f>
        <v>2500.6080000000002</v>
      </c>
      <c r="AE812">
        <f>kT2L!AF180</f>
        <v>2113.9609999999998</v>
      </c>
      <c r="AF812">
        <f>kT2L!AG180</f>
        <v>2406.6979999999999</v>
      </c>
      <c r="AG812">
        <f>kT2L!AH180</f>
        <v>2510.1469999999999</v>
      </c>
      <c r="AH812">
        <f>kT2L!AI180</f>
        <v>2415.6309999999999</v>
      </c>
      <c r="AI812">
        <f>kT2L!AJ180</f>
        <v>2999.6080000000002</v>
      </c>
      <c r="AJ812">
        <f>kT2L!AK180</f>
        <v>2769.9</v>
      </c>
      <c r="AK812">
        <f>kT2L!AL180</f>
        <v>2316.5810000000001</v>
      </c>
      <c r="AL812">
        <f>kT2L!AM180</f>
        <v>2181.35</v>
      </c>
      <c r="AM812">
        <f>kT2L!AN180</f>
        <v>2435.3960000000002</v>
      </c>
      <c r="AN812">
        <f>kT2L!AO180</f>
        <v>2098.442</v>
      </c>
      <c r="AO812">
        <f>kT2L!AP180</f>
        <v>2701.9929999999999</v>
      </c>
      <c r="AP812">
        <f>kT2L!AQ180</f>
        <v>3025.0880000000002</v>
      </c>
      <c r="AQ812">
        <f>kT2L!AR180</f>
        <v>2432.0100000000002</v>
      </c>
      <c r="AR812">
        <f>kT2L!AS180</f>
        <v>2135.6320000000001</v>
      </c>
      <c r="AS812">
        <f>kT2L!AT180</f>
        <v>2785.9580000000001</v>
      </c>
      <c r="AT812">
        <f>kT2L!AU180</f>
        <v>2335.893</v>
      </c>
      <c r="AU812">
        <f>kT2L!AV180</f>
        <v>2906.8420000000001</v>
      </c>
      <c r="AV812">
        <f>kT2L!AW180</f>
        <v>2514.451</v>
      </c>
      <c r="AW812">
        <f>kT2L!AX180</f>
        <v>2094.6060000000002</v>
      </c>
      <c r="AX812">
        <f>kT2L!AY180</f>
        <v>622.16899999999998</v>
      </c>
    </row>
    <row r="813" spans="1:50" x14ac:dyDescent="0.25">
      <c r="A813">
        <f>kT2L!A181</f>
        <v>1287.2</v>
      </c>
      <c r="B813">
        <f>kT2L!C181</f>
        <v>27748.828000000001</v>
      </c>
      <c r="C813">
        <f>kT2L!D181</f>
        <v>33125.800999999999</v>
      </c>
      <c r="D813">
        <f>kT2L!E181</f>
        <v>32910.43</v>
      </c>
      <c r="E813">
        <f>kT2L!F181</f>
        <v>37314.957000000002</v>
      </c>
      <c r="F813">
        <f>kT2L!G181</f>
        <v>33992.870999999999</v>
      </c>
      <c r="G813">
        <f>kT2L!H181</f>
        <v>31349.482</v>
      </c>
      <c r="H813">
        <f>kT2L!I181</f>
        <v>26989.197</v>
      </c>
      <c r="I813">
        <f>kT2L!J181</f>
        <v>33419.527000000002</v>
      </c>
      <c r="J813">
        <f>kT2L!K181</f>
        <v>34677.578000000001</v>
      </c>
      <c r="K813">
        <f>kT2L!L181</f>
        <v>36489.472999999998</v>
      </c>
      <c r="L813">
        <f>kT2L!M181</f>
        <v>30925.41</v>
      </c>
      <c r="M813">
        <f>kT2L!N181</f>
        <v>31098.256000000001</v>
      </c>
      <c r="N813">
        <f>kT2L!O181</f>
        <v>28986.205000000002</v>
      </c>
      <c r="O813">
        <f>kT2L!P181</f>
        <v>33055.883000000002</v>
      </c>
      <c r="P813">
        <f>kT2L!Q181</f>
        <v>31781.66</v>
      </c>
      <c r="Q813">
        <f>kT2L!R181</f>
        <v>32418.273000000001</v>
      </c>
      <c r="R813">
        <f>kT2L!S181</f>
        <v>32130.758000000002</v>
      </c>
      <c r="S813">
        <f>kT2L!T181</f>
        <v>31501.9</v>
      </c>
      <c r="T813">
        <f>kT2L!U181</f>
        <v>27429.405999999999</v>
      </c>
      <c r="U813">
        <f>kT2L!V181</f>
        <v>30243.59</v>
      </c>
      <c r="V813">
        <f>kT2L!W181</f>
        <v>33214.601999999999</v>
      </c>
      <c r="W813">
        <f>kT2L!X181</f>
        <v>21370.668000000001</v>
      </c>
      <c r="X813">
        <f>kT2L!Y181</f>
        <v>32515.1</v>
      </c>
      <c r="Y813">
        <f>kT2L!Z181</f>
        <v>29776.92</v>
      </c>
      <c r="Z813">
        <f>kT2L!AA181</f>
        <v>2001.2660000000001</v>
      </c>
      <c r="AA813">
        <f>kT2L!AB181</f>
        <v>2644.1750000000002</v>
      </c>
      <c r="AB813">
        <f>kT2L!AC181</f>
        <v>2536.9850000000001</v>
      </c>
      <c r="AC813">
        <f>kT2L!AD181</f>
        <v>2725.0050000000001</v>
      </c>
      <c r="AD813">
        <f>kT2L!AE181</f>
        <v>2460.3510000000001</v>
      </c>
      <c r="AE813">
        <f>kT2L!AF181</f>
        <v>2019.7260000000001</v>
      </c>
      <c r="AF813">
        <f>kT2L!AG181</f>
        <v>2352.39</v>
      </c>
      <c r="AG813">
        <f>kT2L!AH181</f>
        <v>2393.4279999999999</v>
      </c>
      <c r="AH813">
        <f>kT2L!AI181</f>
        <v>2403.7959999999998</v>
      </c>
      <c r="AI813">
        <f>kT2L!AJ181</f>
        <v>2906.0569999999998</v>
      </c>
      <c r="AJ813">
        <f>kT2L!AK181</f>
        <v>2779.2489999999998</v>
      </c>
      <c r="AK813">
        <f>kT2L!AL181</f>
        <v>2299.3690000000001</v>
      </c>
      <c r="AL813">
        <f>kT2L!AM181</f>
        <v>2194.8719999999998</v>
      </c>
      <c r="AM813">
        <f>kT2L!AN181</f>
        <v>2447.973</v>
      </c>
      <c r="AN813">
        <f>kT2L!AO181</f>
        <v>2005.039</v>
      </c>
      <c r="AO813">
        <f>kT2L!AP181</f>
        <v>2628.694</v>
      </c>
      <c r="AP813">
        <f>kT2L!AQ181</f>
        <v>2929.0639999999999</v>
      </c>
      <c r="AQ813">
        <f>kT2L!AR181</f>
        <v>2406.1509999999998</v>
      </c>
      <c r="AR813">
        <f>kT2L!AS181</f>
        <v>2101.9470000000001</v>
      </c>
      <c r="AS813">
        <f>kT2L!AT181</f>
        <v>2761.84</v>
      </c>
      <c r="AT813">
        <f>kT2L!AU181</f>
        <v>2344.5720000000001</v>
      </c>
      <c r="AU813">
        <f>kT2L!AV181</f>
        <v>2970.9250000000002</v>
      </c>
      <c r="AV813">
        <f>kT2L!AW181</f>
        <v>2508.154</v>
      </c>
      <c r="AW813">
        <f>kT2L!AX181</f>
        <v>2102.241</v>
      </c>
      <c r="AX813">
        <f>kT2L!AY181</f>
        <v>585.91099999999994</v>
      </c>
    </row>
    <row r="814" spans="1:50" x14ac:dyDescent="0.25">
      <c r="A814">
        <f>kT2L!A182</f>
        <v>1297.2</v>
      </c>
      <c r="B814">
        <f>kT2L!C182</f>
        <v>27800.342000000001</v>
      </c>
      <c r="C814">
        <f>kT2L!D182</f>
        <v>33001.440999999999</v>
      </c>
      <c r="D814">
        <f>kT2L!E182</f>
        <v>32936.199000000001</v>
      </c>
      <c r="E814">
        <f>kT2L!F182</f>
        <v>36918.245999999999</v>
      </c>
      <c r="F814">
        <f>kT2L!G182</f>
        <v>34125.934000000001</v>
      </c>
      <c r="G814">
        <f>kT2L!H182</f>
        <v>31146.116999999998</v>
      </c>
      <c r="H814">
        <f>kT2L!I182</f>
        <v>27327.103999999999</v>
      </c>
      <c r="I814">
        <f>kT2L!J182</f>
        <v>32617.898000000001</v>
      </c>
      <c r="J814">
        <f>kT2L!K182</f>
        <v>34812.171999999999</v>
      </c>
      <c r="K814">
        <f>kT2L!L182</f>
        <v>36768.699000000001</v>
      </c>
      <c r="L814">
        <f>kT2L!M182</f>
        <v>30358.275000000001</v>
      </c>
      <c r="M814">
        <f>kT2L!N182</f>
        <v>30888.615000000002</v>
      </c>
      <c r="N814">
        <f>kT2L!O182</f>
        <v>28328.960999999999</v>
      </c>
      <c r="O814">
        <f>kT2L!P182</f>
        <v>33178.991999999998</v>
      </c>
      <c r="P814">
        <f>kT2L!Q182</f>
        <v>31887.109</v>
      </c>
      <c r="Q814">
        <f>kT2L!R182</f>
        <v>32489.048999999999</v>
      </c>
      <c r="R814">
        <f>kT2L!S182</f>
        <v>32335.955000000002</v>
      </c>
      <c r="S814">
        <f>kT2L!T182</f>
        <v>31202.699000000001</v>
      </c>
      <c r="T814">
        <f>kT2L!U182</f>
        <v>27724.912</v>
      </c>
      <c r="U814">
        <f>kT2L!V182</f>
        <v>30294.565999999999</v>
      </c>
      <c r="V814">
        <f>kT2L!W182</f>
        <v>33156.315999999999</v>
      </c>
      <c r="W814">
        <f>kT2L!X182</f>
        <v>21448.317999999999</v>
      </c>
      <c r="X814">
        <f>kT2L!Y182</f>
        <v>32393.778999999999</v>
      </c>
      <c r="Y814">
        <f>kT2L!Z182</f>
        <v>29543.455000000002</v>
      </c>
      <c r="Z814">
        <f>kT2L!AA182</f>
        <v>1912.3140000000001</v>
      </c>
      <c r="AA814">
        <f>kT2L!AB182</f>
        <v>2743.8809999999999</v>
      </c>
      <c r="AB814">
        <f>kT2L!AC182</f>
        <v>2521.8049999999998</v>
      </c>
      <c r="AC814">
        <f>kT2L!AD182</f>
        <v>2661.61</v>
      </c>
      <c r="AD814">
        <f>kT2L!AE182</f>
        <v>2538.1999999999998</v>
      </c>
      <c r="AE814">
        <f>kT2L!AF182</f>
        <v>2001.3340000000001</v>
      </c>
      <c r="AF814">
        <f>kT2L!AG182</f>
        <v>2260.1689999999999</v>
      </c>
      <c r="AG814">
        <f>kT2L!AH182</f>
        <v>2397.1480000000001</v>
      </c>
      <c r="AH814">
        <f>kT2L!AI182</f>
        <v>2421.9070000000002</v>
      </c>
      <c r="AI814">
        <f>kT2L!AJ182</f>
        <v>2922.0070000000001</v>
      </c>
      <c r="AJ814">
        <f>kT2L!AK182</f>
        <v>2676.7510000000002</v>
      </c>
      <c r="AK814">
        <f>kT2L!AL182</f>
        <v>2389.826</v>
      </c>
      <c r="AL814">
        <f>kT2L!AM182</f>
        <v>2114.1529999999998</v>
      </c>
      <c r="AM814">
        <f>kT2L!AN182</f>
        <v>2369.7139999999999</v>
      </c>
      <c r="AN814">
        <f>kT2L!AO182</f>
        <v>2056.0439999999999</v>
      </c>
      <c r="AO814">
        <f>kT2L!AP182</f>
        <v>2663.6419999999998</v>
      </c>
      <c r="AP814">
        <f>kT2L!AQ182</f>
        <v>2954.03</v>
      </c>
      <c r="AQ814">
        <f>kT2L!AR182</f>
        <v>2367.1109999999999</v>
      </c>
      <c r="AR814">
        <f>kT2L!AS182</f>
        <v>2088.8310000000001</v>
      </c>
      <c r="AS814">
        <f>kT2L!AT182</f>
        <v>2720.4789999999998</v>
      </c>
      <c r="AT814">
        <f>kT2L!AU182</f>
        <v>2231.808</v>
      </c>
      <c r="AU814">
        <f>kT2L!AV182</f>
        <v>2850.4580000000001</v>
      </c>
      <c r="AV814">
        <f>kT2L!AW182</f>
        <v>2373.2350000000001</v>
      </c>
      <c r="AW814">
        <f>kT2L!AX182</f>
        <v>2045.9490000000001</v>
      </c>
      <c r="AX814">
        <f>kT2L!AY182</f>
        <v>622.83100000000002</v>
      </c>
    </row>
    <row r="815" spans="1:50" x14ac:dyDescent="0.25">
      <c r="A815">
        <f>kT2L!A183</f>
        <v>1307.2</v>
      </c>
      <c r="B815">
        <f>kT2L!C183</f>
        <v>27979.916000000001</v>
      </c>
      <c r="C815">
        <f>kT2L!D183</f>
        <v>33011.027000000002</v>
      </c>
      <c r="D815">
        <f>kT2L!E183</f>
        <v>33114.561999999998</v>
      </c>
      <c r="E815">
        <f>kT2L!F183</f>
        <v>37516.991999999998</v>
      </c>
      <c r="F815">
        <f>kT2L!G183</f>
        <v>32341.615000000002</v>
      </c>
      <c r="G815">
        <f>kT2L!H183</f>
        <v>30450.357</v>
      </c>
      <c r="H815">
        <f>kT2L!I183</f>
        <v>25946.118999999999</v>
      </c>
      <c r="I815">
        <f>kT2L!J183</f>
        <v>33470.550999999999</v>
      </c>
      <c r="J815">
        <f>kT2L!K183</f>
        <v>34203.527000000002</v>
      </c>
      <c r="K815">
        <f>kT2L!L183</f>
        <v>36183.703000000001</v>
      </c>
      <c r="L815">
        <f>kT2L!M183</f>
        <v>29930.361000000001</v>
      </c>
      <c r="M815">
        <f>kT2L!N183</f>
        <v>30585.111000000001</v>
      </c>
      <c r="N815">
        <f>kT2L!O183</f>
        <v>29130.416000000001</v>
      </c>
      <c r="O815">
        <f>kT2L!P183</f>
        <v>32933.487999999998</v>
      </c>
      <c r="P815">
        <f>kT2L!Q183</f>
        <v>31573.752</v>
      </c>
      <c r="Q815">
        <f>kT2L!R183</f>
        <v>30923.248</v>
      </c>
      <c r="R815">
        <f>kT2L!S183</f>
        <v>31873.365000000002</v>
      </c>
      <c r="S815">
        <f>kT2L!T183</f>
        <v>30239.91</v>
      </c>
      <c r="T815">
        <f>kT2L!U183</f>
        <v>27626.363000000001</v>
      </c>
      <c r="U815">
        <f>kT2L!V183</f>
        <v>30633.463</v>
      </c>
      <c r="V815">
        <f>kT2L!W183</f>
        <v>33051.593999999997</v>
      </c>
      <c r="W815">
        <f>kT2L!X183</f>
        <v>21535.598000000002</v>
      </c>
      <c r="X815">
        <f>kT2L!Y183</f>
        <v>31815.088</v>
      </c>
      <c r="Y815">
        <f>kT2L!Z183</f>
        <v>28676.357</v>
      </c>
      <c r="Z815">
        <f>kT2L!AA183</f>
        <v>1997.9839999999999</v>
      </c>
      <c r="AA815">
        <f>kT2L!AB183</f>
        <v>2754.799</v>
      </c>
      <c r="AB815">
        <f>kT2L!AC183</f>
        <v>2588.6019999999999</v>
      </c>
      <c r="AC815">
        <f>kT2L!AD183</f>
        <v>2711.0709999999999</v>
      </c>
      <c r="AD815">
        <f>kT2L!AE183</f>
        <v>2469.3679999999999</v>
      </c>
      <c r="AE815">
        <f>kT2L!AF183</f>
        <v>2058.14</v>
      </c>
      <c r="AF815">
        <f>kT2L!AG183</f>
        <v>2459.37</v>
      </c>
      <c r="AG815">
        <f>kT2L!AH183</f>
        <v>2367.962</v>
      </c>
      <c r="AH815">
        <f>kT2L!AI183</f>
        <v>2501.1480000000001</v>
      </c>
      <c r="AI815">
        <f>kT2L!AJ183</f>
        <v>2915.181</v>
      </c>
      <c r="AJ815">
        <f>kT2L!AK183</f>
        <v>2751.3130000000001</v>
      </c>
      <c r="AK815">
        <f>kT2L!AL183</f>
        <v>2229.913</v>
      </c>
      <c r="AL815">
        <f>kT2L!AM183</f>
        <v>2149.402</v>
      </c>
      <c r="AM815">
        <f>kT2L!AN183</f>
        <v>2386.6129999999998</v>
      </c>
      <c r="AN815">
        <f>kT2L!AO183</f>
        <v>2022.4670000000001</v>
      </c>
      <c r="AO815">
        <f>kT2L!AP183</f>
        <v>2702.049</v>
      </c>
      <c r="AP815">
        <f>kT2L!AQ183</f>
        <v>2953.9520000000002</v>
      </c>
      <c r="AQ815">
        <f>kT2L!AR183</f>
        <v>2422.0459999999998</v>
      </c>
      <c r="AR815">
        <f>kT2L!AS183</f>
        <v>2185.701</v>
      </c>
      <c r="AS815">
        <f>kT2L!AT183</f>
        <v>2743.672</v>
      </c>
      <c r="AT815">
        <f>kT2L!AU183</f>
        <v>2345.4189999999999</v>
      </c>
      <c r="AU815">
        <f>kT2L!AV183</f>
        <v>2947.328</v>
      </c>
      <c r="AV815">
        <f>kT2L!AW183</f>
        <v>2529.4430000000002</v>
      </c>
      <c r="AW815">
        <f>kT2L!AX183</f>
        <v>2074.7829999999999</v>
      </c>
      <c r="AX815">
        <f>kT2L!AY183</f>
        <v>728.774</v>
      </c>
    </row>
    <row r="816" spans="1:50" x14ac:dyDescent="0.25">
      <c r="A816">
        <f>kT2L!A184</f>
        <v>1317.2</v>
      </c>
      <c r="B816">
        <f>kT2L!C184</f>
        <v>28162.605</v>
      </c>
      <c r="C816">
        <f>kT2L!D184</f>
        <v>33217.758000000002</v>
      </c>
      <c r="D816">
        <f>kT2L!E184</f>
        <v>32960.777000000002</v>
      </c>
      <c r="E816">
        <f>kT2L!F184</f>
        <v>37343.112999999998</v>
      </c>
      <c r="F816">
        <f>kT2L!G184</f>
        <v>33936.766000000003</v>
      </c>
      <c r="G816">
        <f>kT2L!H184</f>
        <v>30776.701000000001</v>
      </c>
      <c r="H816">
        <f>kT2L!I184</f>
        <v>26493.870999999999</v>
      </c>
      <c r="I816">
        <f>kT2L!J184</f>
        <v>33240.737999999998</v>
      </c>
      <c r="J816">
        <f>kT2L!K184</f>
        <v>34392.535000000003</v>
      </c>
      <c r="K816">
        <f>kT2L!L184</f>
        <v>36416.269999999997</v>
      </c>
      <c r="L816">
        <f>kT2L!M184</f>
        <v>30570.684000000001</v>
      </c>
      <c r="M816">
        <f>kT2L!N184</f>
        <v>30973.506000000001</v>
      </c>
      <c r="N816">
        <f>kT2L!O184</f>
        <v>28978.706999999999</v>
      </c>
      <c r="O816">
        <f>kT2L!P184</f>
        <v>32998.675999999999</v>
      </c>
      <c r="P816">
        <f>kT2L!Q184</f>
        <v>32187.581999999999</v>
      </c>
      <c r="Q816">
        <f>kT2L!R184</f>
        <v>31499.912</v>
      </c>
      <c r="R816">
        <f>kT2L!S184</f>
        <v>31963.445</v>
      </c>
      <c r="S816">
        <f>kT2L!T184</f>
        <v>30991.361000000001</v>
      </c>
      <c r="T816">
        <f>kT2L!U184</f>
        <v>27506.134999999998</v>
      </c>
      <c r="U816">
        <f>kT2L!V184</f>
        <v>30393.741999999998</v>
      </c>
      <c r="V816">
        <f>kT2L!W184</f>
        <v>33033.711000000003</v>
      </c>
      <c r="W816">
        <f>kT2L!X184</f>
        <v>21376.1</v>
      </c>
      <c r="X816">
        <f>kT2L!Y184</f>
        <v>31942.278999999999</v>
      </c>
      <c r="Y816">
        <f>kT2L!Z184</f>
        <v>29200.157999999999</v>
      </c>
      <c r="Z816">
        <f>kT2L!AA184</f>
        <v>2016.221</v>
      </c>
      <c r="AA816">
        <f>kT2L!AB184</f>
        <v>2775.0129999999999</v>
      </c>
      <c r="AB816">
        <f>kT2L!AC184</f>
        <v>2505.9450000000002</v>
      </c>
      <c r="AC816">
        <f>kT2L!AD184</f>
        <v>2627.1869999999999</v>
      </c>
      <c r="AD816">
        <f>kT2L!AE184</f>
        <v>2467.6849999999999</v>
      </c>
      <c r="AE816">
        <f>kT2L!AF184</f>
        <v>1977.05</v>
      </c>
      <c r="AF816">
        <f>kT2L!AG184</f>
        <v>2352.4450000000002</v>
      </c>
      <c r="AG816">
        <f>kT2L!AH184</f>
        <v>2360.3319999999999</v>
      </c>
      <c r="AH816">
        <f>kT2L!AI184</f>
        <v>2409.364</v>
      </c>
      <c r="AI816">
        <f>kT2L!AJ184</f>
        <v>2892.6729999999998</v>
      </c>
      <c r="AJ816">
        <f>kT2L!AK184</f>
        <v>2662.4789999999998</v>
      </c>
      <c r="AK816">
        <f>kT2L!AL184</f>
        <v>2213.6799999999998</v>
      </c>
      <c r="AL816">
        <f>kT2L!AM184</f>
        <v>2057.7669999999998</v>
      </c>
      <c r="AM816">
        <f>kT2L!AN184</f>
        <v>2300.9140000000002</v>
      </c>
      <c r="AN816">
        <f>kT2L!AO184</f>
        <v>2037.71</v>
      </c>
      <c r="AO816">
        <f>kT2L!AP184</f>
        <v>2643.4059999999999</v>
      </c>
      <c r="AP816">
        <f>kT2L!AQ184</f>
        <v>2887.0320000000002</v>
      </c>
      <c r="AQ816">
        <f>kT2L!AR184</f>
        <v>2393.7669999999998</v>
      </c>
      <c r="AR816">
        <f>kT2L!AS184</f>
        <v>2149.652</v>
      </c>
      <c r="AS816">
        <f>kT2L!AT184</f>
        <v>2791.5590000000002</v>
      </c>
      <c r="AT816">
        <f>kT2L!AU184</f>
        <v>2279.5740000000001</v>
      </c>
      <c r="AU816">
        <f>kT2L!AV184</f>
        <v>2842.373</v>
      </c>
      <c r="AV816">
        <f>kT2L!AW184</f>
        <v>2442.3319999999999</v>
      </c>
      <c r="AW816">
        <f>kT2L!AX184</f>
        <v>2047.751</v>
      </c>
      <c r="AX816">
        <f>kT2L!AY184</f>
        <v>816.31500000000005</v>
      </c>
    </row>
    <row r="817" spans="1:50" x14ac:dyDescent="0.25">
      <c r="A817">
        <f>kT2L!A185</f>
        <v>1325.5</v>
      </c>
      <c r="B817">
        <f>kT2L!C185</f>
        <v>28241.598000000002</v>
      </c>
      <c r="C817">
        <f>kT2L!D185</f>
        <v>33563.285000000003</v>
      </c>
      <c r="D817">
        <f>kT2L!E185</f>
        <v>33194.031000000003</v>
      </c>
      <c r="E817">
        <f>kT2L!F185</f>
        <v>37369.913999999997</v>
      </c>
      <c r="F817">
        <f>kT2L!G185</f>
        <v>32886.684000000001</v>
      </c>
      <c r="G817">
        <f>kT2L!H185</f>
        <v>30686.210999999999</v>
      </c>
      <c r="H817">
        <f>kT2L!I185</f>
        <v>25765.473000000002</v>
      </c>
      <c r="I817">
        <f>kT2L!J185</f>
        <v>33166.675999999999</v>
      </c>
      <c r="J817">
        <f>kT2L!K185</f>
        <v>34183.730000000003</v>
      </c>
      <c r="K817">
        <f>kT2L!L185</f>
        <v>36216.190999999999</v>
      </c>
      <c r="L817">
        <f>kT2L!M185</f>
        <v>30332.620999999999</v>
      </c>
      <c r="M817">
        <f>kT2L!N185</f>
        <v>30713.436000000002</v>
      </c>
      <c r="N817">
        <f>kT2L!O185</f>
        <v>29174.379000000001</v>
      </c>
      <c r="O817">
        <f>kT2L!P185</f>
        <v>33103.074000000001</v>
      </c>
      <c r="P817">
        <f>kT2L!Q185</f>
        <v>31288.234</v>
      </c>
      <c r="Q817">
        <f>kT2L!R185</f>
        <v>31552.881000000001</v>
      </c>
      <c r="R817">
        <f>kT2L!S185</f>
        <v>32338.789000000001</v>
      </c>
      <c r="S817">
        <f>kT2L!T185</f>
        <v>30856.780999999999</v>
      </c>
      <c r="T817">
        <f>kT2L!U185</f>
        <v>27523.338</v>
      </c>
      <c r="U817">
        <f>kT2L!V185</f>
        <v>30378.226999999999</v>
      </c>
      <c r="V817">
        <f>kT2L!W185</f>
        <v>33177.781000000003</v>
      </c>
      <c r="W817">
        <f>kT2L!X185</f>
        <v>21305.474999999999</v>
      </c>
      <c r="X817">
        <f>kT2L!Y185</f>
        <v>31973.826000000001</v>
      </c>
      <c r="Y817">
        <f>kT2L!Z185</f>
        <v>29535.039000000001</v>
      </c>
      <c r="Z817">
        <f>kT2L!AA185</f>
        <v>2047.893</v>
      </c>
      <c r="AA817">
        <f>kT2L!AB185</f>
        <v>2842.2689999999998</v>
      </c>
      <c r="AB817">
        <f>kT2L!AC185</f>
        <v>2520.5169999999998</v>
      </c>
      <c r="AC817">
        <f>kT2L!AD185</f>
        <v>2642.7669999999998</v>
      </c>
      <c r="AD817">
        <f>kT2L!AE185</f>
        <v>2512.6149999999998</v>
      </c>
      <c r="AE817">
        <f>kT2L!AF185</f>
        <v>2002.2639999999999</v>
      </c>
      <c r="AF817">
        <f>kT2L!AG185</f>
        <v>2459.335</v>
      </c>
      <c r="AG817">
        <f>kT2L!AH185</f>
        <v>2382.0720000000001</v>
      </c>
      <c r="AH817">
        <f>kT2L!AI185</f>
        <v>2381.1390000000001</v>
      </c>
      <c r="AI817">
        <f>kT2L!AJ185</f>
        <v>2953.8510000000001</v>
      </c>
      <c r="AJ817">
        <f>kT2L!AK185</f>
        <v>2775.5070000000001</v>
      </c>
      <c r="AK817">
        <f>kT2L!AL185</f>
        <v>2230.761</v>
      </c>
      <c r="AL817">
        <f>kT2L!AM185</f>
        <v>2167.4560000000001</v>
      </c>
      <c r="AM817">
        <f>kT2L!AN185</f>
        <v>2427.799</v>
      </c>
      <c r="AN817">
        <f>kT2L!AO185</f>
        <v>2000.354</v>
      </c>
      <c r="AO817">
        <f>kT2L!AP185</f>
        <v>2715.8820000000001</v>
      </c>
      <c r="AP817">
        <f>kT2L!AQ185</f>
        <v>2925.123</v>
      </c>
      <c r="AQ817">
        <f>kT2L!AR185</f>
        <v>2406.9740000000002</v>
      </c>
      <c r="AR817">
        <f>kT2L!AS185</f>
        <v>2134.4839999999999</v>
      </c>
      <c r="AS817">
        <f>kT2L!AT185</f>
        <v>2770.1869999999999</v>
      </c>
      <c r="AT817">
        <f>kT2L!AU185</f>
        <v>2271.9270000000001</v>
      </c>
      <c r="AU817">
        <f>kT2L!AV185</f>
        <v>3000.28</v>
      </c>
      <c r="AV817">
        <f>kT2L!AW185</f>
        <v>2478.4560000000001</v>
      </c>
      <c r="AW817">
        <f>kT2L!AX185</f>
        <v>2086.645</v>
      </c>
      <c r="AX817">
        <f>kT2L!AY185</f>
        <v>488.637</v>
      </c>
    </row>
    <row r="818" spans="1:50" x14ac:dyDescent="0.25">
      <c r="A818">
        <f>kT2L!A186</f>
        <v>1325.6</v>
      </c>
      <c r="B818">
        <f>kT2L!C186</f>
        <v>27929.348000000002</v>
      </c>
      <c r="C818">
        <f>kT2L!D186</f>
        <v>33556.769999999997</v>
      </c>
      <c r="D818">
        <f>kT2L!E186</f>
        <v>32875.035000000003</v>
      </c>
      <c r="E818">
        <f>kT2L!F186</f>
        <v>37595.980000000003</v>
      </c>
      <c r="F818">
        <f>kT2L!G186</f>
        <v>32608.113000000001</v>
      </c>
      <c r="G818">
        <f>kT2L!H186</f>
        <v>30539.195</v>
      </c>
      <c r="H818">
        <f>kT2L!I186</f>
        <v>26327.120999999999</v>
      </c>
      <c r="I818">
        <f>kT2L!J186</f>
        <v>32943.688000000002</v>
      </c>
      <c r="J818">
        <f>kT2L!K186</f>
        <v>34630.449000000001</v>
      </c>
      <c r="K818">
        <f>kT2L!L186</f>
        <v>36332.730000000003</v>
      </c>
      <c r="L818">
        <f>kT2L!M186</f>
        <v>30185.986000000001</v>
      </c>
      <c r="M818">
        <f>kT2L!N186</f>
        <v>30941.687999999998</v>
      </c>
      <c r="N818">
        <f>kT2L!O186</f>
        <v>28808.187999999998</v>
      </c>
      <c r="O818">
        <f>kT2L!P186</f>
        <v>33381.828000000001</v>
      </c>
      <c r="P818">
        <f>kT2L!Q186</f>
        <v>32082.059000000001</v>
      </c>
      <c r="Q818">
        <f>kT2L!R186</f>
        <v>31546.607</v>
      </c>
      <c r="R818">
        <f>kT2L!S186</f>
        <v>31917.518</v>
      </c>
      <c r="S818">
        <f>kT2L!T186</f>
        <v>30613.611000000001</v>
      </c>
      <c r="T818">
        <f>kT2L!U186</f>
        <v>27423.817999999999</v>
      </c>
      <c r="U818">
        <f>kT2L!V186</f>
        <v>30647.974999999999</v>
      </c>
      <c r="V818">
        <f>kT2L!W186</f>
        <v>32748.081999999999</v>
      </c>
      <c r="W818">
        <f>kT2L!X186</f>
        <v>21271.355</v>
      </c>
      <c r="X818">
        <f>kT2L!Y186</f>
        <v>31752.208999999999</v>
      </c>
      <c r="Y818">
        <f>kT2L!Z186</f>
        <v>29184.846000000001</v>
      </c>
      <c r="Z818">
        <f>kT2L!AA186</f>
        <v>1997.1569999999999</v>
      </c>
      <c r="AA818">
        <f>kT2L!AB186</f>
        <v>2720.9859999999999</v>
      </c>
      <c r="AB818">
        <f>kT2L!AC186</f>
        <v>2500.942</v>
      </c>
      <c r="AC818">
        <f>kT2L!AD186</f>
        <v>2619.7779999999998</v>
      </c>
      <c r="AD818">
        <f>kT2L!AE186</f>
        <v>2496.6680000000001</v>
      </c>
      <c r="AE818">
        <f>kT2L!AF186</f>
        <v>1970.6780000000001</v>
      </c>
      <c r="AF818">
        <f>kT2L!AG186</f>
        <v>2360.35</v>
      </c>
      <c r="AG818">
        <f>kT2L!AH186</f>
        <v>2447.4789999999998</v>
      </c>
      <c r="AH818">
        <f>kT2L!AI186</f>
        <v>2428.5149999999999</v>
      </c>
      <c r="AI818">
        <f>kT2L!AJ186</f>
        <v>2869.9969999999998</v>
      </c>
      <c r="AJ818">
        <f>kT2L!AK186</f>
        <v>2771.5720000000001</v>
      </c>
      <c r="AK818">
        <f>kT2L!AL186</f>
        <v>2245.8009999999999</v>
      </c>
      <c r="AL818">
        <f>kT2L!AM186</f>
        <v>2155.3150000000001</v>
      </c>
      <c r="AM818">
        <f>kT2L!AN186</f>
        <v>2321.5549999999998</v>
      </c>
      <c r="AN818">
        <f>kT2L!AO186</f>
        <v>2015.047</v>
      </c>
      <c r="AO818">
        <f>kT2L!AP186</f>
        <v>2681.1840000000002</v>
      </c>
      <c r="AP818">
        <f>kT2L!AQ186</f>
        <v>2924.2220000000002</v>
      </c>
      <c r="AQ818">
        <f>kT2L!AR186</f>
        <v>2328.194</v>
      </c>
      <c r="AR818">
        <f>kT2L!AS186</f>
        <v>2052.8229999999999</v>
      </c>
      <c r="AS818">
        <f>kT2L!AT186</f>
        <v>2739.7950000000001</v>
      </c>
      <c r="AT818">
        <f>kT2L!AU186</f>
        <v>2236.127</v>
      </c>
      <c r="AU818">
        <f>kT2L!AV186</f>
        <v>2885.0830000000001</v>
      </c>
      <c r="AV818">
        <f>kT2L!AW186</f>
        <v>2461.163</v>
      </c>
      <c r="AW818">
        <f>kT2L!AX186</f>
        <v>2073.0630000000001</v>
      </c>
      <c r="AX818">
        <f>kT2L!AY186</f>
        <v>703.274</v>
      </c>
    </row>
    <row r="819" spans="1:50" x14ac:dyDescent="0.25">
      <c r="A819">
        <f>kT2L!A187</f>
        <v>1325.7</v>
      </c>
      <c r="B819">
        <f>kT2L!C187</f>
        <v>28134.546999999999</v>
      </c>
      <c r="C819">
        <f>kT2L!D187</f>
        <v>33022.281000000003</v>
      </c>
      <c r="D819">
        <f>kT2L!E187</f>
        <v>33197.027000000002</v>
      </c>
      <c r="E819">
        <f>kT2L!F187</f>
        <v>37446.042999999998</v>
      </c>
      <c r="F819">
        <f>kT2L!G187</f>
        <v>32746.210999999999</v>
      </c>
      <c r="G819">
        <f>kT2L!H187</f>
        <v>30744.828000000001</v>
      </c>
      <c r="H819">
        <f>kT2L!I187</f>
        <v>26224.074000000001</v>
      </c>
      <c r="I819">
        <f>kT2L!J187</f>
        <v>33205.699000000001</v>
      </c>
      <c r="J819">
        <f>kT2L!K187</f>
        <v>34114.125</v>
      </c>
      <c r="K819">
        <f>kT2L!L187</f>
        <v>35516.875</v>
      </c>
      <c r="L819">
        <f>kT2L!M187</f>
        <v>30075.215</v>
      </c>
      <c r="M819">
        <f>kT2L!N187</f>
        <v>30615.798999999999</v>
      </c>
      <c r="N819">
        <f>kT2L!O187</f>
        <v>28438.101999999999</v>
      </c>
      <c r="O819">
        <f>kT2L!P187</f>
        <v>33127.542999999998</v>
      </c>
      <c r="P819">
        <f>kT2L!Q187</f>
        <v>31899.678</v>
      </c>
      <c r="Q819">
        <f>kT2L!R187</f>
        <v>30865.955000000002</v>
      </c>
      <c r="R819">
        <f>kT2L!S187</f>
        <v>32157.228999999999</v>
      </c>
      <c r="S819">
        <f>kT2L!T187</f>
        <v>30456.006000000001</v>
      </c>
      <c r="T819">
        <f>kT2L!U187</f>
        <v>27622.616999999998</v>
      </c>
      <c r="U819">
        <f>kT2L!V187</f>
        <v>30246.85</v>
      </c>
      <c r="V819">
        <f>kT2L!W187</f>
        <v>33150.508000000002</v>
      </c>
      <c r="W819">
        <f>kT2L!X187</f>
        <v>21299.846000000001</v>
      </c>
      <c r="X819">
        <f>kT2L!Y187</f>
        <v>31659.715</v>
      </c>
      <c r="Y819">
        <f>kT2L!Z187</f>
        <v>28896.83</v>
      </c>
      <c r="Z819">
        <f>kT2L!AA187</f>
        <v>2011.0170000000001</v>
      </c>
      <c r="AA819">
        <f>kT2L!AB187</f>
        <v>2730.8539999999998</v>
      </c>
      <c r="AB819">
        <f>kT2L!AC187</f>
        <v>2445.3440000000001</v>
      </c>
      <c r="AC819">
        <f>kT2L!AD187</f>
        <v>2687.2559999999999</v>
      </c>
      <c r="AD819">
        <f>kT2L!AE187</f>
        <v>2454.2510000000002</v>
      </c>
      <c r="AE819">
        <f>kT2L!AF187</f>
        <v>1973.625</v>
      </c>
      <c r="AF819">
        <f>kT2L!AG187</f>
        <v>2387.7260000000001</v>
      </c>
      <c r="AG819">
        <f>kT2L!AH187</f>
        <v>2386.5140000000001</v>
      </c>
      <c r="AH819">
        <f>kT2L!AI187</f>
        <v>2388.4389999999999</v>
      </c>
      <c r="AI819">
        <f>kT2L!AJ187</f>
        <v>2905.6120000000001</v>
      </c>
      <c r="AJ819">
        <f>kT2L!AK187</f>
        <v>2708.2910000000002</v>
      </c>
      <c r="AK819">
        <f>kT2L!AL187</f>
        <v>2204.8159999999998</v>
      </c>
      <c r="AL819">
        <f>kT2L!AM187</f>
        <v>2137.578</v>
      </c>
      <c r="AM819">
        <f>kT2L!AN187</f>
        <v>2343.873</v>
      </c>
      <c r="AN819">
        <f>kT2L!AO187</f>
        <v>2019.2249999999999</v>
      </c>
      <c r="AO819">
        <f>kT2L!AP187</f>
        <v>2702.3049999999998</v>
      </c>
      <c r="AP819">
        <f>kT2L!AQ187</f>
        <v>2880.9560000000001</v>
      </c>
      <c r="AQ819">
        <f>kT2L!AR187</f>
        <v>2377.6089999999999</v>
      </c>
      <c r="AR819">
        <f>kT2L!AS187</f>
        <v>2019.749</v>
      </c>
      <c r="AS819">
        <f>kT2L!AT187</f>
        <v>2678.7620000000002</v>
      </c>
      <c r="AT819">
        <f>kT2L!AU187</f>
        <v>2220.614</v>
      </c>
      <c r="AU819">
        <f>kT2L!AV187</f>
        <v>2823.723</v>
      </c>
      <c r="AV819">
        <f>kT2L!AW187</f>
        <v>2438.6959999999999</v>
      </c>
      <c r="AW819">
        <f>kT2L!AX187</f>
        <v>1956.7249999999999</v>
      </c>
      <c r="AX819">
        <f>kT2L!AY187</f>
        <v>707.226</v>
      </c>
    </row>
    <row r="820" spans="1:50" x14ac:dyDescent="0.25">
      <c r="A820">
        <f>kT2L!A188</f>
        <v>1325.8</v>
      </c>
      <c r="B820">
        <f>kT2L!C188</f>
        <v>27955.798999999999</v>
      </c>
      <c r="C820">
        <f>kT2L!D188</f>
        <v>33276.629000000001</v>
      </c>
      <c r="D820">
        <f>kT2L!E188</f>
        <v>33014.983999999997</v>
      </c>
      <c r="E820">
        <f>kT2L!F188</f>
        <v>37459.730000000003</v>
      </c>
      <c r="F820">
        <f>kT2L!G188</f>
        <v>32973.464999999997</v>
      </c>
      <c r="G820">
        <f>kT2L!H188</f>
        <v>30460.02</v>
      </c>
      <c r="H820">
        <f>kT2L!I188</f>
        <v>25856.238000000001</v>
      </c>
      <c r="I820">
        <f>kT2L!J188</f>
        <v>33174.25</v>
      </c>
      <c r="J820">
        <f>kT2L!K188</f>
        <v>34261.141000000003</v>
      </c>
      <c r="K820">
        <f>kT2L!L188</f>
        <v>35892.858999999997</v>
      </c>
      <c r="L820">
        <f>kT2L!M188</f>
        <v>30310.366999999998</v>
      </c>
      <c r="M820">
        <f>kT2L!N188</f>
        <v>30742.208999999999</v>
      </c>
      <c r="N820">
        <f>kT2L!O188</f>
        <v>28970.525000000001</v>
      </c>
      <c r="O820">
        <f>kT2L!P188</f>
        <v>33591.016000000003</v>
      </c>
      <c r="P820">
        <f>kT2L!Q188</f>
        <v>31558.59</v>
      </c>
      <c r="Q820">
        <f>kT2L!R188</f>
        <v>31071.594000000001</v>
      </c>
      <c r="R820">
        <f>kT2L!S188</f>
        <v>31752.493999999999</v>
      </c>
      <c r="S820">
        <f>kT2L!T188</f>
        <v>30532.893</v>
      </c>
      <c r="T820">
        <f>kT2L!U188</f>
        <v>27156.671999999999</v>
      </c>
      <c r="U820">
        <f>kT2L!V188</f>
        <v>30701.491999999998</v>
      </c>
      <c r="V820">
        <f>kT2L!W188</f>
        <v>33287.758000000002</v>
      </c>
      <c r="W820">
        <f>kT2L!X188</f>
        <v>21369.175999999999</v>
      </c>
      <c r="X820">
        <f>kT2L!Y188</f>
        <v>31910.528999999999</v>
      </c>
      <c r="Y820">
        <f>kT2L!Z188</f>
        <v>29032.508000000002</v>
      </c>
      <c r="Z820">
        <f>kT2L!AA188</f>
        <v>1990.5029999999999</v>
      </c>
      <c r="AA820">
        <f>kT2L!AB188</f>
        <v>2737.027</v>
      </c>
      <c r="AB820">
        <f>kT2L!AC188</f>
        <v>2531.462</v>
      </c>
      <c r="AC820">
        <f>kT2L!AD188</f>
        <v>2634.5010000000002</v>
      </c>
      <c r="AD820">
        <f>kT2L!AE188</f>
        <v>2459.2159999999999</v>
      </c>
      <c r="AE820">
        <f>kT2L!AF188</f>
        <v>1922.1849999999999</v>
      </c>
      <c r="AF820">
        <f>kT2L!AG188</f>
        <v>2428.576</v>
      </c>
      <c r="AG820">
        <f>kT2L!AH188</f>
        <v>2399.346</v>
      </c>
      <c r="AH820">
        <f>kT2L!AI188</f>
        <v>2432.6350000000002</v>
      </c>
      <c r="AI820">
        <f>kT2L!AJ188</f>
        <v>2932.5990000000002</v>
      </c>
      <c r="AJ820">
        <f>kT2L!AK188</f>
        <v>2744.7530000000002</v>
      </c>
      <c r="AK820">
        <f>kT2L!AL188</f>
        <v>2287.7249999999999</v>
      </c>
      <c r="AL820">
        <f>kT2L!AM188</f>
        <v>2155.886</v>
      </c>
      <c r="AM820">
        <f>kT2L!AN188</f>
        <v>2338.1320000000001</v>
      </c>
      <c r="AN820">
        <f>kT2L!AO188</f>
        <v>2090.7130000000002</v>
      </c>
      <c r="AO820">
        <f>kT2L!AP188</f>
        <v>2672.4960000000001</v>
      </c>
      <c r="AP820">
        <f>kT2L!AQ188</f>
        <v>2879.3130000000001</v>
      </c>
      <c r="AQ820">
        <f>kT2L!AR188</f>
        <v>2414.6759999999999</v>
      </c>
      <c r="AR820">
        <f>kT2L!AS188</f>
        <v>2129.21</v>
      </c>
      <c r="AS820">
        <f>kT2L!AT188</f>
        <v>2750.1419999999998</v>
      </c>
      <c r="AT820">
        <f>kT2L!AU188</f>
        <v>2269.8150000000001</v>
      </c>
      <c r="AU820">
        <f>kT2L!AV188</f>
        <v>2901.8249999999998</v>
      </c>
      <c r="AV820">
        <f>kT2L!AW188</f>
        <v>2439.3290000000002</v>
      </c>
      <c r="AW820">
        <f>kT2L!AX188</f>
        <v>2006.9179999999999</v>
      </c>
      <c r="AX820">
        <f>kT2L!AY188</f>
        <v>765.26599999999996</v>
      </c>
    </row>
    <row r="821" spans="1:50" x14ac:dyDescent="0.25">
      <c r="A821">
        <f>kT2L!A189</f>
        <v>1326.45</v>
      </c>
      <c r="B821">
        <f>kT2L!C189</f>
        <v>18709.678</v>
      </c>
      <c r="C821">
        <f>kT2L!D189</f>
        <v>13303.236999999999</v>
      </c>
      <c r="D821">
        <f>kT2L!E189</f>
        <v>14946.17</v>
      </c>
      <c r="E821">
        <f>kT2L!F189</f>
        <v>12845.450999999999</v>
      </c>
      <c r="F821">
        <f>kT2L!G189</f>
        <v>12939.397999999999</v>
      </c>
      <c r="G821">
        <f>kT2L!H189</f>
        <v>26153.868999999999</v>
      </c>
      <c r="H821">
        <f>kT2L!I189</f>
        <v>21083.348000000002</v>
      </c>
      <c r="I821">
        <f>kT2L!J189</f>
        <v>12789.779</v>
      </c>
      <c r="J821">
        <f>kT2L!K189</f>
        <v>13017.603999999999</v>
      </c>
      <c r="K821">
        <f>kT2L!L189</f>
        <v>11380.656000000001</v>
      </c>
      <c r="L821">
        <f>kT2L!M189</f>
        <v>20465.504000000001</v>
      </c>
      <c r="M821">
        <f>kT2L!N189</f>
        <v>24294.125</v>
      </c>
      <c r="N821">
        <f>kT2L!O189</f>
        <v>13873.562</v>
      </c>
      <c r="O821">
        <f>kT2L!P189</f>
        <v>12475.481</v>
      </c>
      <c r="P821">
        <f>kT2L!Q189</f>
        <v>15373.744000000001</v>
      </c>
      <c r="Q821">
        <f>kT2L!R189</f>
        <v>15305.404</v>
      </c>
      <c r="R821">
        <f>kT2L!S189</f>
        <v>19966.011999999999</v>
      </c>
      <c r="S821">
        <f>kT2L!T189</f>
        <v>22000.375</v>
      </c>
      <c r="T821">
        <f>kT2L!U189</f>
        <v>17780.886999999999</v>
      </c>
      <c r="U821">
        <f>kT2L!V189</f>
        <v>12634.223</v>
      </c>
      <c r="V821">
        <f>kT2L!W189</f>
        <v>11192.805</v>
      </c>
      <c r="W821">
        <f>kT2L!X189</f>
        <v>20901.238000000001</v>
      </c>
      <c r="X821">
        <f>kT2L!Y189</f>
        <v>15379.601000000001</v>
      </c>
      <c r="Y821">
        <f>kT2L!Z189</f>
        <v>20417.18</v>
      </c>
      <c r="Z821">
        <f>kT2L!AA189</f>
        <v>2562.54</v>
      </c>
      <c r="AA821">
        <f>kT2L!AB189</f>
        <v>3297.165</v>
      </c>
      <c r="AB821">
        <f>kT2L!AC189</f>
        <v>3078.1779999999999</v>
      </c>
      <c r="AC821">
        <f>kT2L!AD189</f>
        <v>3203.4140000000002</v>
      </c>
      <c r="AD821">
        <f>kT2L!AE189</f>
        <v>3062.0439999999999</v>
      </c>
      <c r="AE821">
        <f>kT2L!AF189</f>
        <v>2522.3989999999999</v>
      </c>
      <c r="AF821">
        <f>kT2L!AG189</f>
        <v>2940.3919999999998</v>
      </c>
      <c r="AG821">
        <f>kT2L!AH189</f>
        <v>2889.6179999999999</v>
      </c>
      <c r="AH821">
        <f>kT2L!AI189</f>
        <v>2963.0369999999998</v>
      </c>
      <c r="AI821">
        <f>kT2L!AJ189</f>
        <v>3511.2159999999999</v>
      </c>
      <c r="AJ821">
        <f>kT2L!AK189</f>
        <v>3385.1060000000002</v>
      </c>
      <c r="AK821">
        <f>kT2L!AL189</f>
        <v>2858.7249999999999</v>
      </c>
      <c r="AL821">
        <f>kT2L!AM189</f>
        <v>2746.4670000000001</v>
      </c>
      <c r="AM821">
        <f>kT2L!AN189</f>
        <v>2930.0650000000001</v>
      </c>
      <c r="AN821">
        <f>kT2L!AO189</f>
        <v>2594.413</v>
      </c>
      <c r="AO821">
        <f>kT2L!AP189</f>
        <v>3290.05</v>
      </c>
      <c r="AP821">
        <f>kT2L!AQ189</f>
        <v>3496.3960000000002</v>
      </c>
      <c r="AQ821">
        <f>kT2L!AR189</f>
        <v>2900.4110000000001</v>
      </c>
      <c r="AR821">
        <f>kT2L!AS189</f>
        <v>2678.1729999999998</v>
      </c>
      <c r="AS821">
        <f>kT2L!AT189</f>
        <v>3264.7080000000001</v>
      </c>
      <c r="AT821">
        <f>kT2L!AU189</f>
        <v>2761.0459999999998</v>
      </c>
      <c r="AU821">
        <f>kT2L!AV189</f>
        <v>3516.7530000000002</v>
      </c>
      <c r="AV821">
        <f>kT2L!AW189</f>
        <v>3125.8539999999998</v>
      </c>
      <c r="AW821">
        <f>kT2L!AX189</f>
        <v>2604.2530000000002</v>
      </c>
      <c r="AX821">
        <f>kT2L!AY189</f>
        <v>978.17700000000002</v>
      </c>
    </row>
    <row r="822" spans="1:50" x14ac:dyDescent="0.25">
      <c r="A822">
        <f>kT2L!A190</f>
        <v>1326.55</v>
      </c>
      <c r="B822">
        <f>kT2L!C190</f>
        <v>19129.849999999999</v>
      </c>
      <c r="C822">
        <f>kT2L!D190</f>
        <v>13920.938</v>
      </c>
      <c r="D822">
        <f>kT2L!E190</f>
        <v>15266.936</v>
      </c>
      <c r="E822">
        <f>kT2L!F190</f>
        <v>12997.306</v>
      </c>
      <c r="F822">
        <f>kT2L!G190</f>
        <v>13695.387000000001</v>
      </c>
      <c r="G822">
        <f>kT2L!H190</f>
        <v>26157.525000000001</v>
      </c>
      <c r="H822">
        <f>kT2L!I190</f>
        <v>21505.173999999999</v>
      </c>
      <c r="I822">
        <f>kT2L!J190</f>
        <v>13435.665999999999</v>
      </c>
      <c r="J822">
        <f>kT2L!K190</f>
        <v>12707.875</v>
      </c>
      <c r="K822">
        <f>kT2L!L190</f>
        <v>11591.18</v>
      </c>
      <c r="L822">
        <f>kT2L!M190</f>
        <v>21152.627</v>
      </c>
      <c r="M822">
        <f>kT2L!N190</f>
        <v>24436.078000000001</v>
      </c>
      <c r="N822">
        <f>kT2L!O190</f>
        <v>14023.182000000001</v>
      </c>
      <c r="O822">
        <f>kT2L!P190</f>
        <v>12495.396000000001</v>
      </c>
      <c r="P822">
        <f>kT2L!Q190</f>
        <v>15956.538</v>
      </c>
      <c r="Q822">
        <f>kT2L!R190</f>
        <v>16226.77</v>
      </c>
      <c r="R822">
        <f>kT2L!S190</f>
        <v>20245.215</v>
      </c>
      <c r="S822">
        <f>kT2L!T190</f>
        <v>22290.043000000001</v>
      </c>
      <c r="T822">
        <f>kT2L!U190</f>
        <v>18016.307000000001</v>
      </c>
      <c r="U822">
        <f>kT2L!V190</f>
        <v>12467.412</v>
      </c>
      <c r="V822">
        <f>kT2L!W190</f>
        <v>11307.312</v>
      </c>
      <c r="W822">
        <f>kT2L!X190</f>
        <v>21918.793000000001</v>
      </c>
      <c r="X822">
        <f>kT2L!Y190</f>
        <v>15879.001</v>
      </c>
      <c r="Y822">
        <f>kT2L!Z190</f>
        <v>20558.995999999999</v>
      </c>
      <c r="Z822">
        <f>kT2L!AA190</f>
        <v>2586.0569999999998</v>
      </c>
      <c r="AA822">
        <f>kT2L!AB190</f>
        <v>3314.549</v>
      </c>
      <c r="AB822">
        <f>kT2L!AC190</f>
        <v>3200.7629999999999</v>
      </c>
      <c r="AC822">
        <f>kT2L!AD190</f>
        <v>3204.5079999999998</v>
      </c>
      <c r="AD822">
        <f>kT2L!AE190</f>
        <v>3081.71</v>
      </c>
      <c r="AE822">
        <f>kT2L!AF190</f>
        <v>2658.5219999999999</v>
      </c>
      <c r="AF822">
        <f>kT2L!AG190</f>
        <v>2911.835</v>
      </c>
      <c r="AG822">
        <f>kT2L!AH190</f>
        <v>2997.4090000000001</v>
      </c>
      <c r="AH822">
        <f>kT2L!AI190</f>
        <v>2964.415</v>
      </c>
      <c r="AI822">
        <f>kT2L!AJ190</f>
        <v>3443.2719999999999</v>
      </c>
      <c r="AJ822">
        <f>kT2L!AK190</f>
        <v>3335.6239999999998</v>
      </c>
      <c r="AK822">
        <f>kT2L!AL190</f>
        <v>2814.8119999999999</v>
      </c>
      <c r="AL822">
        <f>kT2L!AM190</f>
        <v>2771.69</v>
      </c>
      <c r="AM822">
        <f>kT2L!AN190</f>
        <v>2912.5509999999999</v>
      </c>
      <c r="AN822">
        <f>kT2L!AO190</f>
        <v>2637.9380000000001</v>
      </c>
      <c r="AO822">
        <f>kT2L!AP190</f>
        <v>3280.5520000000001</v>
      </c>
      <c r="AP822">
        <f>kT2L!AQ190</f>
        <v>3554.944</v>
      </c>
      <c r="AQ822">
        <f>kT2L!AR190</f>
        <v>2971.0450000000001</v>
      </c>
      <c r="AR822">
        <f>kT2L!AS190</f>
        <v>2589.4650000000001</v>
      </c>
      <c r="AS822">
        <f>kT2L!AT190</f>
        <v>3266.7939999999999</v>
      </c>
      <c r="AT822">
        <f>kT2L!AU190</f>
        <v>2850.0329999999999</v>
      </c>
      <c r="AU822">
        <f>kT2L!AV190</f>
        <v>3567.6669999999999</v>
      </c>
      <c r="AV822">
        <f>kT2L!AW190</f>
        <v>3088.739</v>
      </c>
      <c r="AW822">
        <f>kT2L!AX190</f>
        <v>2676.1729999999998</v>
      </c>
      <c r="AX822">
        <f>kT2L!AY190</f>
        <v>1028.29</v>
      </c>
    </row>
    <row r="823" spans="1:50" x14ac:dyDescent="0.25">
      <c r="A823">
        <f>kT2L!A191</f>
        <v>1326.65</v>
      </c>
      <c r="B823">
        <f>kT2L!C191</f>
        <v>18994.82</v>
      </c>
      <c r="C823">
        <f>kT2L!D191</f>
        <v>14133.445</v>
      </c>
      <c r="D823">
        <f>kT2L!E191</f>
        <v>15306.681</v>
      </c>
      <c r="E823">
        <f>kT2L!F191</f>
        <v>13159.55</v>
      </c>
      <c r="F823">
        <f>kT2L!G191</f>
        <v>13115.374</v>
      </c>
      <c r="G823">
        <f>kT2L!H191</f>
        <v>25990.588</v>
      </c>
      <c r="H823">
        <f>kT2L!I191</f>
        <v>21647.127</v>
      </c>
      <c r="I823">
        <f>kT2L!J191</f>
        <v>13155.46</v>
      </c>
      <c r="J823">
        <f>kT2L!K191</f>
        <v>12715.748</v>
      </c>
      <c r="K823">
        <f>kT2L!L191</f>
        <v>11396.632</v>
      </c>
      <c r="L823">
        <f>kT2L!M191</f>
        <v>20563.949000000001</v>
      </c>
      <c r="M823">
        <f>kT2L!N191</f>
        <v>24181.383000000002</v>
      </c>
      <c r="N823">
        <f>kT2L!O191</f>
        <v>13963.922</v>
      </c>
      <c r="O823">
        <f>kT2L!P191</f>
        <v>12354.781999999999</v>
      </c>
      <c r="P823">
        <f>kT2L!Q191</f>
        <v>15616.011</v>
      </c>
      <c r="Q823">
        <f>kT2L!R191</f>
        <v>15417.351000000001</v>
      </c>
      <c r="R823">
        <f>kT2L!S191</f>
        <v>20222.73</v>
      </c>
      <c r="S823">
        <f>kT2L!T191</f>
        <v>21717.335999999999</v>
      </c>
      <c r="T823">
        <f>kT2L!U191</f>
        <v>17927.995999999999</v>
      </c>
      <c r="U823">
        <f>kT2L!V191</f>
        <v>12915.710999999999</v>
      </c>
      <c r="V823">
        <f>kT2L!W191</f>
        <v>11533.46</v>
      </c>
      <c r="W823">
        <f>kT2L!X191</f>
        <v>21234.526999999998</v>
      </c>
      <c r="X823">
        <f>kT2L!Y191</f>
        <v>15493.175999999999</v>
      </c>
      <c r="Y823">
        <f>kT2L!Z191</f>
        <v>20406.740000000002</v>
      </c>
      <c r="Z823">
        <f>kT2L!AA191</f>
        <v>2571.5100000000002</v>
      </c>
      <c r="AA823">
        <f>kT2L!AB191</f>
        <v>3379.1590000000001</v>
      </c>
      <c r="AB823">
        <f>kT2L!AC191</f>
        <v>3116.8339999999998</v>
      </c>
      <c r="AC823">
        <f>kT2L!AD191</f>
        <v>3258.078</v>
      </c>
      <c r="AD823">
        <f>kT2L!AE191</f>
        <v>3021.326</v>
      </c>
      <c r="AE823">
        <f>kT2L!AF191</f>
        <v>2595.442</v>
      </c>
      <c r="AF823">
        <f>kT2L!AG191</f>
        <v>2931.569</v>
      </c>
      <c r="AG823">
        <f>kT2L!AH191</f>
        <v>2932.5039999999999</v>
      </c>
      <c r="AH823">
        <f>kT2L!AI191</f>
        <v>3020.0920000000001</v>
      </c>
      <c r="AI823">
        <f>kT2L!AJ191</f>
        <v>3411.7220000000002</v>
      </c>
      <c r="AJ823">
        <f>kT2L!AK191</f>
        <v>3282.1460000000002</v>
      </c>
      <c r="AK823">
        <f>kT2L!AL191</f>
        <v>2809.4690000000001</v>
      </c>
      <c r="AL823">
        <f>kT2L!AM191</f>
        <v>2684.68</v>
      </c>
      <c r="AM823">
        <f>kT2L!AN191</f>
        <v>2940.1959999999999</v>
      </c>
      <c r="AN823">
        <f>kT2L!AO191</f>
        <v>2638.69</v>
      </c>
      <c r="AO823">
        <f>kT2L!AP191</f>
        <v>3304.1889999999999</v>
      </c>
      <c r="AP823">
        <f>kT2L!AQ191</f>
        <v>3572.431</v>
      </c>
      <c r="AQ823">
        <f>kT2L!AR191</f>
        <v>2951.154</v>
      </c>
      <c r="AR823">
        <f>kT2L!AS191</f>
        <v>2623.4169999999999</v>
      </c>
      <c r="AS823">
        <f>kT2L!AT191</f>
        <v>3325.1260000000002</v>
      </c>
      <c r="AT823">
        <f>kT2L!AU191</f>
        <v>2864.9609999999998</v>
      </c>
      <c r="AU823">
        <f>kT2L!AV191</f>
        <v>3569.6309999999999</v>
      </c>
      <c r="AV823">
        <f>kT2L!AW191</f>
        <v>3021</v>
      </c>
      <c r="AW823">
        <f>kT2L!AX191</f>
        <v>2579.462</v>
      </c>
      <c r="AX823">
        <f>kT2L!AY191</f>
        <v>908.19399999999996</v>
      </c>
    </row>
    <row r="824" spans="1:50" x14ac:dyDescent="0.25">
      <c r="A824">
        <f>kT2L!A192</f>
        <v>1326.75</v>
      </c>
      <c r="B824">
        <f>kT2L!C192</f>
        <v>19244.629000000001</v>
      </c>
      <c r="C824">
        <f>kT2L!D192</f>
        <v>14177.869000000001</v>
      </c>
      <c r="D824">
        <f>kT2L!E192</f>
        <v>15217.34</v>
      </c>
      <c r="E824">
        <f>kT2L!F192</f>
        <v>12752.371999999999</v>
      </c>
      <c r="F824">
        <f>kT2L!G192</f>
        <v>13825.382</v>
      </c>
      <c r="G824">
        <f>kT2L!H192</f>
        <v>26214.471000000001</v>
      </c>
      <c r="H824">
        <f>kT2L!I192</f>
        <v>21641.067999999999</v>
      </c>
      <c r="I824">
        <f>kT2L!J192</f>
        <v>13096.94</v>
      </c>
      <c r="J824">
        <f>kT2L!K192</f>
        <v>12987.224</v>
      </c>
      <c r="K824">
        <f>kT2L!L192</f>
        <v>11151.831</v>
      </c>
      <c r="L824">
        <f>kT2L!M192</f>
        <v>20864.41</v>
      </c>
      <c r="M824">
        <f>kT2L!N192</f>
        <v>24307.134999999998</v>
      </c>
      <c r="N824">
        <f>kT2L!O192</f>
        <v>14119.536</v>
      </c>
      <c r="O824">
        <f>kT2L!P192</f>
        <v>12367.99</v>
      </c>
      <c r="P824">
        <f>kT2L!Q192</f>
        <v>15582.045</v>
      </c>
      <c r="Q824">
        <f>kT2L!R192</f>
        <v>16005.438</v>
      </c>
      <c r="R824">
        <f>kT2L!S192</f>
        <v>20399.805</v>
      </c>
      <c r="S824">
        <f>kT2L!T192</f>
        <v>22560.84</v>
      </c>
      <c r="T824">
        <f>kT2L!U192</f>
        <v>17804.088</v>
      </c>
      <c r="U824">
        <f>kT2L!V192</f>
        <v>12625.876</v>
      </c>
      <c r="V824">
        <f>kT2L!W192</f>
        <v>11689.782999999999</v>
      </c>
      <c r="W824">
        <f>kT2L!X192</f>
        <v>21745.002</v>
      </c>
      <c r="X824">
        <f>kT2L!Y192</f>
        <v>15924.414000000001</v>
      </c>
      <c r="Y824">
        <f>kT2L!Z192</f>
        <v>20938.940999999999</v>
      </c>
      <c r="Z824">
        <f>kT2L!AA192</f>
        <v>2522.64</v>
      </c>
      <c r="AA824">
        <f>kT2L!AB192</f>
        <v>3321.201</v>
      </c>
      <c r="AB824">
        <f>kT2L!AC192</f>
        <v>3080.1010000000001</v>
      </c>
      <c r="AC824">
        <f>kT2L!AD192</f>
        <v>3211.9270000000001</v>
      </c>
      <c r="AD824">
        <f>kT2L!AE192</f>
        <v>3013.9279999999999</v>
      </c>
      <c r="AE824">
        <f>kT2L!AF192</f>
        <v>2524.6019999999999</v>
      </c>
      <c r="AF824">
        <f>kT2L!AG192</f>
        <v>2938.3069999999998</v>
      </c>
      <c r="AG824">
        <f>kT2L!AH192</f>
        <v>2956.4870000000001</v>
      </c>
      <c r="AH824">
        <f>kT2L!AI192</f>
        <v>2967.8029999999999</v>
      </c>
      <c r="AI824">
        <f>kT2L!AJ192</f>
        <v>3502.0749999999998</v>
      </c>
      <c r="AJ824">
        <f>kT2L!AK192</f>
        <v>3274.2359999999999</v>
      </c>
      <c r="AK824">
        <f>kT2L!AL192</f>
        <v>2737.6619999999998</v>
      </c>
      <c r="AL824">
        <f>kT2L!AM192</f>
        <v>2692.5479999999998</v>
      </c>
      <c r="AM824">
        <f>kT2L!AN192</f>
        <v>2944.672</v>
      </c>
      <c r="AN824">
        <f>kT2L!AO192</f>
        <v>2576.8890000000001</v>
      </c>
      <c r="AO824">
        <f>kT2L!AP192</f>
        <v>3272.8809999999999</v>
      </c>
      <c r="AP824">
        <f>kT2L!AQ192</f>
        <v>3480.114</v>
      </c>
      <c r="AQ824">
        <f>kT2L!AR192</f>
        <v>2911.1550000000002</v>
      </c>
      <c r="AR824">
        <f>kT2L!AS192</f>
        <v>2647.9920000000002</v>
      </c>
      <c r="AS824">
        <f>kT2L!AT192</f>
        <v>3274.4749999999999</v>
      </c>
      <c r="AT824">
        <f>kT2L!AU192</f>
        <v>2811.1790000000001</v>
      </c>
      <c r="AU824">
        <f>kT2L!AV192</f>
        <v>3521.3389999999999</v>
      </c>
      <c r="AV824">
        <f>kT2L!AW192</f>
        <v>3009.6410000000001</v>
      </c>
      <c r="AW824">
        <f>kT2L!AX192</f>
        <v>2507.2330000000002</v>
      </c>
      <c r="AX824">
        <f>kT2L!AY192</f>
        <v>822.5</v>
      </c>
    </row>
    <row r="825" spans="1:50" x14ac:dyDescent="0.25">
      <c r="A825">
        <f>kT2L!A193</f>
        <v>1326.85</v>
      </c>
      <c r="B825">
        <f>kT2L!C193</f>
        <v>19113.561000000002</v>
      </c>
      <c r="C825">
        <f>kT2L!D193</f>
        <v>13998.715</v>
      </c>
      <c r="D825">
        <f>kT2L!E193</f>
        <v>15355.427</v>
      </c>
      <c r="E825">
        <f>kT2L!F193</f>
        <v>13150.138999999999</v>
      </c>
      <c r="F825">
        <f>kT2L!G193</f>
        <v>12860.385</v>
      </c>
      <c r="G825">
        <f>kT2L!H193</f>
        <v>25810.338</v>
      </c>
      <c r="H825">
        <f>kT2L!I193</f>
        <v>21355.692999999999</v>
      </c>
      <c r="I825">
        <f>kT2L!J193</f>
        <v>13178.55</v>
      </c>
      <c r="J825">
        <f>kT2L!K193</f>
        <v>12853.058000000001</v>
      </c>
      <c r="K825">
        <f>kT2L!L193</f>
        <v>11339.852999999999</v>
      </c>
      <c r="L825">
        <f>kT2L!M193</f>
        <v>20533.171999999999</v>
      </c>
      <c r="M825">
        <f>kT2L!N193</f>
        <v>24404.535</v>
      </c>
      <c r="N825">
        <f>kT2L!O193</f>
        <v>14269.646000000001</v>
      </c>
      <c r="O825">
        <f>kT2L!P193</f>
        <v>12544.916999999999</v>
      </c>
      <c r="P825">
        <f>kT2L!Q193</f>
        <v>15786.89</v>
      </c>
      <c r="Q825">
        <f>kT2L!R193</f>
        <v>15358.682000000001</v>
      </c>
      <c r="R825">
        <f>kT2L!S193</f>
        <v>20226.168000000001</v>
      </c>
      <c r="S825">
        <f>kT2L!T193</f>
        <v>21857.059000000001</v>
      </c>
      <c r="T825">
        <f>kT2L!U193</f>
        <v>17968.456999999999</v>
      </c>
      <c r="U825">
        <f>kT2L!V193</f>
        <v>12954.611999999999</v>
      </c>
      <c r="V825">
        <f>kT2L!W193</f>
        <v>11227.406999999999</v>
      </c>
      <c r="W825">
        <f>kT2L!X193</f>
        <v>21508.578000000001</v>
      </c>
      <c r="X825">
        <f>kT2L!Y193</f>
        <v>15447.646000000001</v>
      </c>
      <c r="Y825">
        <f>kT2L!Z193</f>
        <v>20134.383000000002</v>
      </c>
      <c r="Z825">
        <f>kT2L!AA193</f>
        <v>2627.7089999999998</v>
      </c>
      <c r="AA825">
        <f>kT2L!AB193</f>
        <v>3315.3580000000002</v>
      </c>
      <c r="AB825">
        <f>kT2L!AC193</f>
        <v>3074.194</v>
      </c>
      <c r="AC825">
        <f>kT2L!AD193</f>
        <v>3233.248</v>
      </c>
      <c r="AD825">
        <f>kT2L!AE193</f>
        <v>3019.4810000000002</v>
      </c>
      <c r="AE825">
        <f>kT2L!AF193</f>
        <v>2532.42</v>
      </c>
      <c r="AF825">
        <f>kT2L!AG193</f>
        <v>2939.134</v>
      </c>
      <c r="AG825">
        <f>kT2L!AH193</f>
        <v>2929.482</v>
      </c>
      <c r="AH825">
        <f>kT2L!AI193</f>
        <v>2975.152</v>
      </c>
      <c r="AI825">
        <f>kT2L!AJ193</f>
        <v>3478.4630000000002</v>
      </c>
      <c r="AJ825">
        <f>kT2L!AK193</f>
        <v>3325.527</v>
      </c>
      <c r="AK825">
        <f>kT2L!AL193</f>
        <v>2857.5450000000001</v>
      </c>
      <c r="AL825">
        <f>kT2L!AM193</f>
        <v>2735.788</v>
      </c>
      <c r="AM825">
        <f>kT2L!AN193</f>
        <v>2958.875</v>
      </c>
      <c r="AN825">
        <f>kT2L!AO193</f>
        <v>2500.6849999999999</v>
      </c>
      <c r="AO825">
        <f>kT2L!AP193</f>
        <v>3300.7869999999998</v>
      </c>
      <c r="AP825">
        <f>kT2L!AQ193</f>
        <v>3493.6460000000002</v>
      </c>
      <c r="AQ825">
        <f>kT2L!AR193</f>
        <v>2961.192</v>
      </c>
      <c r="AR825">
        <f>kT2L!AS193</f>
        <v>2606.8420000000001</v>
      </c>
      <c r="AS825">
        <f>kT2L!AT193</f>
        <v>3302.348</v>
      </c>
      <c r="AT825">
        <f>kT2L!AU193</f>
        <v>2818.232</v>
      </c>
      <c r="AU825">
        <f>kT2L!AV193</f>
        <v>3571.3330000000001</v>
      </c>
      <c r="AV825">
        <f>kT2L!AW193</f>
        <v>3002.0720000000001</v>
      </c>
      <c r="AW825">
        <f>kT2L!AX193</f>
        <v>2630.77</v>
      </c>
      <c r="AX825">
        <f>kT2L!AY193</f>
        <v>745.44399999999996</v>
      </c>
    </row>
    <row r="826" spans="1:50" x14ac:dyDescent="0.25">
      <c r="A826">
        <f>kT2L!A194</f>
        <v>1327.3</v>
      </c>
      <c r="B826">
        <f>kT2L!C194</f>
        <v>27986</v>
      </c>
      <c r="C826">
        <f>kT2L!D194</f>
        <v>33148.906000000003</v>
      </c>
      <c r="D826">
        <f>kT2L!E194</f>
        <v>32550.322</v>
      </c>
      <c r="E826">
        <f>kT2L!F194</f>
        <v>36822.152000000002</v>
      </c>
      <c r="F826">
        <f>kT2L!G194</f>
        <v>33326.120999999999</v>
      </c>
      <c r="G826">
        <f>kT2L!H194</f>
        <v>30923.686000000002</v>
      </c>
      <c r="H826">
        <f>kT2L!I194</f>
        <v>26149.42</v>
      </c>
      <c r="I826">
        <f>kT2L!J194</f>
        <v>33204.152000000002</v>
      </c>
      <c r="J826">
        <f>kT2L!K194</f>
        <v>34779.730000000003</v>
      </c>
      <c r="K826">
        <f>kT2L!L194</f>
        <v>36583.75</v>
      </c>
      <c r="L826">
        <f>kT2L!M194</f>
        <v>30275.175999999999</v>
      </c>
      <c r="M826">
        <f>kT2L!N194</f>
        <v>30614.893</v>
      </c>
      <c r="N826">
        <f>kT2L!O194</f>
        <v>28910.717000000001</v>
      </c>
      <c r="O826">
        <f>kT2L!P194</f>
        <v>33364.199000000001</v>
      </c>
      <c r="P826">
        <f>kT2L!Q194</f>
        <v>32113.528999999999</v>
      </c>
      <c r="Q826">
        <f>kT2L!R194</f>
        <v>31628.053</v>
      </c>
      <c r="R826">
        <f>kT2L!S194</f>
        <v>31996.826000000001</v>
      </c>
      <c r="S826">
        <f>kT2L!T194</f>
        <v>31125.4</v>
      </c>
      <c r="T826">
        <f>kT2L!U194</f>
        <v>27589.988000000001</v>
      </c>
      <c r="U826">
        <f>kT2L!V194</f>
        <v>30425.276999999998</v>
      </c>
      <c r="V826">
        <f>kT2L!W194</f>
        <v>33299.883000000002</v>
      </c>
      <c r="W826">
        <f>kT2L!X194</f>
        <v>21334.662</v>
      </c>
      <c r="X826">
        <f>kT2L!Y194</f>
        <v>31777.465</v>
      </c>
      <c r="Y826">
        <f>kT2L!Z194</f>
        <v>29315.506000000001</v>
      </c>
      <c r="Z826">
        <f>kT2L!AA194</f>
        <v>1978.2860000000001</v>
      </c>
      <c r="AA826">
        <f>kT2L!AB194</f>
        <v>2804.6410000000001</v>
      </c>
      <c r="AB826">
        <f>kT2L!AC194</f>
        <v>2574.4029999999998</v>
      </c>
      <c r="AC826">
        <f>kT2L!AD194</f>
        <v>2676.654</v>
      </c>
      <c r="AD826">
        <f>kT2L!AE194</f>
        <v>2492.36</v>
      </c>
      <c r="AE826">
        <f>kT2L!AF194</f>
        <v>2049.8319999999999</v>
      </c>
      <c r="AF826">
        <f>kT2L!AG194</f>
        <v>2412.1640000000002</v>
      </c>
      <c r="AG826">
        <f>kT2L!AH194</f>
        <v>2417.2130000000002</v>
      </c>
      <c r="AH826">
        <f>kT2L!AI194</f>
        <v>2436.8870000000002</v>
      </c>
      <c r="AI826">
        <f>kT2L!AJ194</f>
        <v>2984.3130000000001</v>
      </c>
      <c r="AJ826">
        <f>kT2L!AK194</f>
        <v>2739.5630000000001</v>
      </c>
      <c r="AK826">
        <f>kT2L!AL194</f>
        <v>2295.1819999999998</v>
      </c>
      <c r="AL826">
        <f>kT2L!AM194</f>
        <v>2192.9609999999998</v>
      </c>
      <c r="AM826">
        <f>kT2L!AN194</f>
        <v>2459.9989999999998</v>
      </c>
      <c r="AN826">
        <f>kT2L!AO194</f>
        <v>2111.6770000000001</v>
      </c>
      <c r="AO826">
        <f>kT2L!AP194</f>
        <v>2717.64</v>
      </c>
      <c r="AP826">
        <f>kT2L!AQ194</f>
        <v>2967.7249999999999</v>
      </c>
      <c r="AQ826">
        <f>kT2L!AR194</f>
        <v>2425.1529999999998</v>
      </c>
      <c r="AR826">
        <f>kT2L!AS194</f>
        <v>2146.799</v>
      </c>
      <c r="AS826">
        <f>kT2L!AT194</f>
        <v>2794.6149999999998</v>
      </c>
      <c r="AT826">
        <f>kT2L!AU194</f>
        <v>2319.0149999999999</v>
      </c>
      <c r="AU826">
        <f>kT2L!AV194</f>
        <v>2963.585</v>
      </c>
      <c r="AV826">
        <f>kT2L!AW194</f>
        <v>2492.915</v>
      </c>
      <c r="AW826">
        <f>kT2L!AX194</f>
        <v>2095.9589999999998</v>
      </c>
      <c r="AX826">
        <f>kT2L!AY194</f>
        <v>615.00800000000004</v>
      </c>
    </row>
    <row r="827" spans="1:50" x14ac:dyDescent="0.25">
      <c r="A827">
        <f>kT2L!A195</f>
        <v>1337.3</v>
      </c>
      <c r="B827">
        <f>kT2L!C195</f>
        <v>28404.423999999999</v>
      </c>
      <c r="C827">
        <f>kT2L!D195</f>
        <v>33200.887000000002</v>
      </c>
      <c r="D827">
        <f>kT2L!E195</f>
        <v>32845.769999999997</v>
      </c>
      <c r="E827">
        <f>kT2L!F195</f>
        <v>37366.938000000002</v>
      </c>
      <c r="F827">
        <f>kT2L!G195</f>
        <v>32301.146000000001</v>
      </c>
      <c r="G827">
        <f>kT2L!H195</f>
        <v>30200.25</v>
      </c>
      <c r="H827">
        <f>kT2L!I195</f>
        <v>25974.155999999999</v>
      </c>
      <c r="I827">
        <f>kT2L!J195</f>
        <v>33001.879000000001</v>
      </c>
      <c r="J827">
        <f>kT2L!K195</f>
        <v>33875.004000000001</v>
      </c>
      <c r="K827">
        <f>kT2L!L195</f>
        <v>35657.358999999997</v>
      </c>
      <c r="L827">
        <f>kT2L!M195</f>
        <v>29517.067999999999</v>
      </c>
      <c r="M827">
        <f>kT2L!N195</f>
        <v>30611.498</v>
      </c>
      <c r="N827">
        <f>kT2L!O195</f>
        <v>28649.436000000002</v>
      </c>
      <c r="O827">
        <f>kT2L!P195</f>
        <v>33105.961000000003</v>
      </c>
      <c r="P827">
        <f>kT2L!Q195</f>
        <v>31724.355</v>
      </c>
      <c r="Q827">
        <f>kT2L!R195</f>
        <v>30441.498</v>
      </c>
      <c r="R827">
        <f>kT2L!S195</f>
        <v>31268.453000000001</v>
      </c>
      <c r="S827">
        <f>kT2L!T195</f>
        <v>29424.638999999999</v>
      </c>
      <c r="T827">
        <f>kT2L!U195</f>
        <v>27309.081999999999</v>
      </c>
      <c r="U827">
        <f>kT2L!V195</f>
        <v>30450.775000000001</v>
      </c>
      <c r="V827">
        <f>kT2L!W195</f>
        <v>33202.074000000001</v>
      </c>
      <c r="W827">
        <f>kT2L!X195</f>
        <v>21215.013999999999</v>
      </c>
      <c r="X827">
        <f>kT2L!Y195</f>
        <v>31408.493999999999</v>
      </c>
      <c r="Y827">
        <f>kT2L!Z195</f>
        <v>28019.756000000001</v>
      </c>
      <c r="Z827">
        <f>kT2L!AA195</f>
        <v>2027.9259999999999</v>
      </c>
      <c r="AA827">
        <f>kT2L!AB195</f>
        <v>2765.252</v>
      </c>
      <c r="AB827">
        <f>kT2L!AC195</f>
        <v>2556.3820000000001</v>
      </c>
      <c r="AC827">
        <f>kT2L!AD195</f>
        <v>2741.3589999999999</v>
      </c>
      <c r="AD827">
        <f>kT2L!AE195</f>
        <v>2438.105</v>
      </c>
      <c r="AE827">
        <f>kT2L!AF195</f>
        <v>1983.0709999999999</v>
      </c>
      <c r="AF827">
        <f>kT2L!AG195</f>
        <v>2432.9140000000002</v>
      </c>
      <c r="AG827">
        <f>kT2L!AH195</f>
        <v>2490.0079999999998</v>
      </c>
      <c r="AH827">
        <f>kT2L!AI195</f>
        <v>2481.759</v>
      </c>
      <c r="AI827">
        <f>kT2L!AJ195</f>
        <v>3002.7710000000002</v>
      </c>
      <c r="AJ827">
        <f>kT2L!AK195</f>
        <v>2704.2020000000002</v>
      </c>
      <c r="AK827">
        <f>kT2L!AL195</f>
        <v>2250.0749999999998</v>
      </c>
      <c r="AL827">
        <f>kT2L!AM195</f>
        <v>2180.1190000000001</v>
      </c>
      <c r="AM827">
        <f>kT2L!AN195</f>
        <v>2374.241</v>
      </c>
      <c r="AN827">
        <f>kT2L!AO195</f>
        <v>2049.8519999999999</v>
      </c>
      <c r="AO827">
        <f>kT2L!AP195</f>
        <v>2592.183</v>
      </c>
      <c r="AP827">
        <f>kT2L!AQ195</f>
        <v>2795.26</v>
      </c>
      <c r="AQ827">
        <f>kT2L!AR195</f>
        <v>2389.3780000000002</v>
      </c>
      <c r="AR827">
        <f>kT2L!AS195</f>
        <v>2051.7510000000002</v>
      </c>
      <c r="AS827">
        <f>kT2L!AT195</f>
        <v>2782.819</v>
      </c>
      <c r="AT827">
        <f>kT2L!AU195</f>
        <v>2285.4560000000001</v>
      </c>
      <c r="AU827">
        <f>kT2L!AV195</f>
        <v>2889.4160000000002</v>
      </c>
      <c r="AV827">
        <f>kT2L!AW195</f>
        <v>2530.181</v>
      </c>
      <c r="AW827">
        <f>kT2L!AX195</f>
        <v>2031.7049999999999</v>
      </c>
      <c r="AX827">
        <f>kT2L!AY195</f>
        <v>514.85500000000002</v>
      </c>
    </row>
    <row r="828" spans="1:50" x14ac:dyDescent="0.25">
      <c r="A828">
        <f>kT2L!A196</f>
        <v>1347.3</v>
      </c>
      <c r="B828">
        <f>kT2L!C196</f>
        <v>28502.305</v>
      </c>
      <c r="C828">
        <f>kT2L!D196</f>
        <v>33035.366999999998</v>
      </c>
      <c r="D828">
        <f>kT2L!E196</f>
        <v>32891.440999999999</v>
      </c>
      <c r="E828">
        <f>kT2L!F196</f>
        <v>37382.097999999998</v>
      </c>
      <c r="F828">
        <f>kT2L!G196</f>
        <v>32541.276999999998</v>
      </c>
      <c r="G828">
        <f>kT2L!H196</f>
        <v>30322.190999999999</v>
      </c>
      <c r="H828">
        <f>kT2L!I196</f>
        <v>25856.491999999998</v>
      </c>
      <c r="I828">
        <f>kT2L!J196</f>
        <v>33118.175999999999</v>
      </c>
      <c r="J828">
        <f>kT2L!K196</f>
        <v>34000.406000000003</v>
      </c>
      <c r="K828">
        <f>kT2L!L196</f>
        <v>35814.722999999998</v>
      </c>
      <c r="L828">
        <f>kT2L!M196</f>
        <v>30082.296999999999</v>
      </c>
      <c r="M828">
        <f>kT2L!N196</f>
        <v>30553.221000000001</v>
      </c>
      <c r="N828">
        <f>kT2L!O196</f>
        <v>28820.842000000001</v>
      </c>
      <c r="O828">
        <f>kT2L!P196</f>
        <v>32938.269999999997</v>
      </c>
      <c r="P828">
        <f>kT2L!Q196</f>
        <v>32034.550999999999</v>
      </c>
      <c r="Q828">
        <f>kT2L!R196</f>
        <v>30849.901999999998</v>
      </c>
      <c r="R828">
        <f>kT2L!S196</f>
        <v>31422.516</v>
      </c>
      <c r="S828">
        <f>kT2L!T196</f>
        <v>30364.285</v>
      </c>
      <c r="T828">
        <f>kT2L!U196</f>
        <v>27293.745999999999</v>
      </c>
      <c r="U828">
        <f>kT2L!V196</f>
        <v>30165.853999999999</v>
      </c>
      <c r="V828">
        <f>kT2L!W196</f>
        <v>32872.195</v>
      </c>
      <c r="W828">
        <f>kT2L!X196</f>
        <v>21300.52</v>
      </c>
      <c r="X828">
        <f>kT2L!Y196</f>
        <v>31740.405999999999</v>
      </c>
      <c r="Y828">
        <f>kT2L!Z196</f>
        <v>28687.133000000002</v>
      </c>
      <c r="Z828">
        <f>kT2L!AA196</f>
        <v>2046.9269999999999</v>
      </c>
      <c r="AA828">
        <f>kT2L!AB196</f>
        <v>2733.6570000000002</v>
      </c>
      <c r="AB828">
        <f>kT2L!AC196</f>
        <v>2537.4340000000002</v>
      </c>
      <c r="AC828">
        <f>kT2L!AD196</f>
        <v>2778.9110000000001</v>
      </c>
      <c r="AD828">
        <f>kT2L!AE196</f>
        <v>2448.1729999999998</v>
      </c>
      <c r="AE828">
        <f>kT2L!AF196</f>
        <v>2030.9559999999999</v>
      </c>
      <c r="AF828">
        <f>kT2L!AG196</f>
        <v>2403.9140000000002</v>
      </c>
      <c r="AG828">
        <f>kT2L!AH196</f>
        <v>2476.5309999999999</v>
      </c>
      <c r="AH828">
        <f>kT2L!AI196</f>
        <v>2542.9029999999998</v>
      </c>
      <c r="AI828">
        <f>kT2L!AJ196</f>
        <v>2987.5749999999998</v>
      </c>
      <c r="AJ828">
        <f>kT2L!AK196</f>
        <v>2703.2719999999999</v>
      </c>
      <c r="AK828">
        <f>kT2L!AL196</f>
        <v>2298.88</v>
      </c>
      <c r="AL828">
        <f>kT2L!AM196</f>
        <v>2171.393</v>
      </c>
      <c r="AM828">
        <f>kT2L!AN196</f>
        <v>2377.75</v>
      </c>
      <c r="AN828">
        <f>kT2L!AO196</f>
        <v>2117.665</v>
      </c>
      <c r="AO828">
        <f>kT2L!AP196</f>
        <v>2662.5149999999999</v>
      </c>
      <c r="AP828">
        <f>kT2L!AQ196</f>
        <v>2953.5070000000001</v>
      </c>
      <c r="AQ828">
        <f>kT2L!AR196</f>
        <v>2406.5329999999999</v>
      </c>
      <c r="AR828">
        <f>kT2L!AS196</f>
        <v>2131.6550000000002</v>
      </c>
      <c r="AS828">
        <f>kT2L!AT196</f>
        <v>2750.3119999999999</v>
      </c>
      <c r="AT828">
        <f>kT2L!AU196</f>
        <v>2296.1709999999998</v>
      </c>
      <c r="AU828">
        <f>kT2L!AV196</f>
        <v>3025.18</v>
      </c>
      <c r="AV828">
        <f>kT2L!AW196</f>
        <v>2468.1579999999999</v>
      </c>
      <c r="AW828">
        <f>kT2L!AX196</f>
        <v>2100.828</v>
      </c>
      <c r="AX828">
        <f>kT2L!AY196</f>
        <v>502.57299999999998</v>
      </c>
    </row>
    <row r="829" spans="1:50" x14ac:dyDescent="0.25">
      <c r="A829">
        <f>kT2L!A197</f>
        <v>1357.3</v>
      </c>
      <c r="B829">
        <f>kT2L!C197</f>
        <v>28285.49</v>
      </c>
      <c r="C829">
        <f>kT2L!D197</f>
        <v>33277.788999999997</v>
      </c>
      <c r="D829">
        <f>kT2L!E197</f>
        <v>32917.690999999999</v>
      </c>
      <c r="E829">
        <f>kT2L!F197</f>
        <v>37339.875</v>
      </c>
      <c r="F829">
        <f>kT2L!G197</f>
        <v>32286.625</v>
      </c>
      <c r="G829">
        <f>kT2L!H197</f>
        <v>29752.055</v>
      </c>
      <c r="H829">
        <f>kT2L!I197</f>
        <v>26146.243999999999</v>
      </c>
      <c r="I829">
        <f>kT2L!J197</f>
        <v>33086.375</v>
      </c>
      <c r="J829">
        <f>kT2L!K197</f>
        <v>34413.699000000001</v>
      </c>
      <c r="K829">
        <f>kT2L!L197</f>
        <v>36111.061999999998</v>
      </c>
      <c r="L829">
        <f>kT2L!M197</f>
        <v>29993.756000000001</v>
      </c>
      <c r="M829">
        <f>kT2L!N197</f>
        <v>30646.118999999999</v>
      </c>
      <c r="N829">
        <f>kT2L!O197</f>
        <v>28825.088</v>
      </c>
      <c r="O829">
        <f>kT2L!P197</f>
        <v>32888.487999999998</v>
      </c>
      <c r="P829">
        <f>kT2L!Q197</f>
        <v>32168.002</v>
      </c>
      <c r="Q829">
        <f>kT2L!R197</f>
        <v>30792.199000000001</v>
      </c>
      <c r="R829">
        <f>kT2L!S197</f>
        <v>31450.866999999998</v>
      </c>
      <c r="S829">
        <f>kT2L!T197</f>
        <v>30346.273000000001</v>
      </c>
      <c r="T829">
        <f>kT2L!U197</f>
        <v>27873.488000000001</v>
      </c>
      <c r="U829">
        <f>kT2L!V197</f>
        <v>30796.190999999999</v>
      </c>
      <c r="V829">
        <f>kT2L!W197</f>
        <v>33005.851999999999</v>
      </c>
      <c r="W829">
        <f>kT2L!X197</f>
        <v>21106.109</v>
      </c>
      <c r="X829">
        <f>kT2L!Y197</f>
        <v>31526.998</v>
      </c>
      <c r="Y829">
        <f>kT2L!Z197</f>
        <v>28587.317999999999</v>
      </c>
      <c r="Z829">
        <f>kT2L!AA197</f>
        <v>2003.7539999999999</v>
      </c>
      <c r="AA829">
        <f>kT2L!AB197</f>
        <v>2792.422</v>
      </c>
      <c r="AB829">
        <f>kT2L!AC197</f>
        <v>2552.1619999999998</v>
      </c>
      <c r="AC829">
        <f>kT2L!AD197</f>
        <v>2693.0259999999998</v>
      </c>
      <c r="AD829">
        <f>kT2L!AE197</f>
        <v>2457.7730000000001</v>
      </c>
      <c r="AE829">
        <f>kT2L!AF197</f>
        <v>1989.4369999999999</v>
      </c>
      <c r="AF829">
        <f>kT2L!AG197</f>
        <v>2328.3090000000002</v>
      </c>
      <c r="AG829">
        <f>kT2L!AH197</f>
        <v>2410.3939999999998</v>
      </c>
      <c r="AH829">
        <f>kT2L!AI197</f>
        <v>2514.8029999999999</v>
      </c>
      <c r="AI829">
        <f>kT2L!AJ197</f>
        <v>2921.18</v>
      </c>
      <c r="AJ829">
        <f>kT2L!AK197</f>
        <v>2719.5259999999998</v>
      </c>
      <c r="AK829">
        <f>kT2L!AL197</f>
        <v>2279.1999999999998</v>
      </c>
      <c r="AL829">
        <f>kT2L!AM197</f>
        <v>2160.5630000000001</v>
      </c>
      <c r="AM829">
        <f>kT2L!AN197</f>
        <v>2359.529</v>
      </c>
      <c r="AN829">
        <f>kT2L!AO197</f>
        <v>2076.9580000000001</v>
      </c>
      <c r="AO829">
        <f>kT2L!AP197</f>
        <v>2691.2750000000001</v>
      </c>
      <c r="AP829">
        <f>kT2L!AQ197</f>
        <v>2862.143</v>
      </c>
      <c r="AQ829">
        <f>kT2L!AR197</f>
        <v>2385.0549999999998</v>
      </c>
      <c r="AR829">
        <f>kT2L!AS197</f>
        <v>2167.9450000000002</v>
      </c>
      <c r="AS829">
        <f>kT2L!AT197</f>
        <v>2797.107</v>
      </c>
      <c r="AT829">
        <f>kT2L!AU197</f>
        <v>2252.614</v>
      </c>
      <c r="AU829">
        <f>kT2L!AV197</f>
        <v>3003.029</v>
      </c>
      <c r="AV829">
        <f>kT2L!AW197</f>
        <v>2509.6680000000001</v>
      </c>
      <c r="AW829">
        <f>kT2L!AX197</f>
        <v>2076.904</v>
      </c>
      <c r="AX829">
        <f>kT2L!AY197</f>
        <v>577.16099999999994</v>
      </c>
    </row>
    <row r="830" spans="1:50" x14ac:dyDescent="0.25">
      <c r="A830">
        <f>kT2L!A198</f>
        <v>1367.3</v>
      </c>
      <c r="B830">
        <f>kT2L!C198</f>
        <v>28159.645</v>
      </c>
      <c r="C830">
        <f>kT2L!D198</f>
        <v>33431.726999999999</v>
      </c>
      <c r="D830">
        <f>kT2L!E198</f>
        <v>33163.805</v>
      </c>
      <c r="E830">
        <f>kT2L!F198</f>
        <v>36853.425999999999</v>
      </c>
      <c r="F830">
        <f>kT2L!G198</f>
        <v>32497.603999999999</v>
      </c>
      <c r="G830">
        <f>kT2L!H198</f>
        <v>30531.048999999999</v>
      </c>
      <c r="H830">
        <f>kT2L!I198</f>
        <v>26243.752</v>
      </c>
      <c r="I830">
        <f>kT2L!J198</f>
        <v>32838.152000000002</v>
      </c>
      <c r="J830">
        <f>kT2L!K198</f>
        <v>34261.980000000003</v>
      </c>
      <c r="K830">
        <f>kT2L!L198</f>
        <v>35715.925999999999</v>
      </c>
      <c r="L830">
        <f>kT2L!M198</f>
        <v>30059.326000000001</v>
      </c>
      <c r="M830">
        <f>kT2L!N198</f>
        <v>30485.898000000001</v>
      </c>
      <c r="N830">
        <f>kT2L!O198</f>
        <v>28718.148000000001</v>
      </c>
      <c r="O830">
        <f>kT2L!P198</f>
        <v>32665.421999999999</v>
      </c>
      <c r="P830">
        <f>kT2L!Q198</f>
        <v>31961.195</v>
      </c>
      <c r="Q830">
        <f>kT2L!R198</f>
        <v>31153.26</v>
      </c>
      <c r="R830">
        <f>kT2L!S198</f>
        <v>31407.5</v>
      </c>
      <c r="S830">
        <f>kT2L!T198</f>
        <v>30764.664000000001</v>
      </c>
      <c r="T830">
        <f>kT2L!U198</f>
        <v>27344.543000000001</v>
      </c>
      <c r="U830">
        <f>kT2L!V198</f>
        <v>30133.934000000001</v>
      </c>
      <c r="V830">
        <f>kT2L!W198</f>
        <v>32848.980000000003</v>
      </c>
      <c r="W830">
        <f>kT2L!X198</f>
        <v>21239.898000000001</v>
      </c>
      <c r="X830">
        <f>kT2L!Y198</f>
        <v>31987.25</v>
      </c>
      <c r="Y830">
        <f>kT2L!Z198</f>
        <v>29149.373</v>
      </c>
      <c r="Z830">
        <f>kT2L!AA198</f>
        <v>2000.944</v>
      </c>
      <c r="AA830">
        <f>kT2L!AB198</f>
        <v>2671.739</v>
      </c>
      <c r="AB830">
        <f>kT2L!AC198</f>
        <v>2485.652</v>
      </c>
      <c r="AC830">
        <f>kT2L!AD198</f>
        <v>2706.9290000000001</v>
      </c>
      <c r="AD830">
        <f>kT2L!AE198</f>
        <v>2412.152</v>
      </c>
      <c r="AE830">
        <f>kT2L!AF198</f>
        <v>1958.454</v>
      </c>
      <c r="AF830">
        <f>kT2L!AG198</f>
        <v>2364.7190000000001</v>
      </c>
      <c r="AG830">
        <f>kT2L!AH198</f>
        <v>2413.87</v>
      </c>
      <c r="AH830">
        <f>kT2L!AI198</f>
        <v>2440.8519999999999</v>
      </c>
      <c r="AI830">
        <f>kT2L!AJ198</f>
        <v>2955.7170000000001</v>
      </c>
      <c r="AJ830">
        <f>kT2L!AK198</f>
        <v>2654.739</v>
      </c>
      <c r="AK830">
        <f>kT2L!AL198</f>
        <v>2241.7809999999999</v>
      </c>
      <c r="AL830">
        <f>kT2L!AM198</f>
        <v>2059.578</v>
      </c>
      <c r="AM830">
        <f>kT2L!AN198</f>
        <v>2395.634</v>
      </c>
      <c r="AN830">
        <f>kT2L!AO198</f>
        <v>2051.797</v>
      </c>
      <c r="AO830">
        <f>kT2L!AP198</f>
        <v>2692.663</v>
      </c>
      <c r="AP830">
        <f>kT2L!AQ198</f>
        <v>2854.913</v>
      </c>
      <c r="AQ830">
        <f>kT2L!AR198</f>
        <v>2355.1350000000002</v>
      </c>
      <c r="AR830">
        <f>kT2L!AS198</f>
        <v>2133.5039999999999</v>
      </c>
      <c r="AS830">
        <f>kT2L!AT198</f>
        <v>2777.924</v>
      </c>
      <c r="AT830">
        <f>kT2L!AU198</f>
        <v>2312.6990000000001</v>
      </c>
      <c r="AU830">
        <f>kT2L!AV198</f>
        <v>2961.49</v>
      </c>
      <c r="AV830">
        <f>kT2L!AW198</f>
        <v>2476.04</v>
      </c>
      <c r="AW830">
        <f>kT2L!AX198</f>
        <v>2109.7669999999998</v>
      </c>
      <c r="AX830">
        <f>kT2L!AY198</f>
        <v>775.63699999999994</v>
      </c>
    </row>
    <row r="831" spans="1:50" x14ac:dyDescent="0.25">
      <c r="A831">
        <f>kT2L!A199</f>
        <v>1377.3</v>
      </c>
      <c r="B831">
        <f>kT2L!C199</f>
        <v>28388.901999999998</v>
      </c>
      <c r="C831">
        <f>kT2L!D199</f>
        <v>33741.773000000001</v>
      </c>
      <c r="D831">
        <f>kT2L!E199</f>
        <v>32855.144999999997</v>
      </c>
      <c r="E831">
        <f>kT2L!F199</f>
        <v>37189.277000000002</v>
      </c>
      <c r="F831">
        <f>kT2L!G199</f>
        <v>32294.210999999999</v>
      </c>
      <c r="G831">
        <f>kT2L!H199</f>
        <v>30006.690999999999</v>
      </c>
      <c r="H831">
        <f>kT2L!I199</f>
        <v>25775.148000000001</v>
      </c>
      <c r="I831">
        <f>kT2L!J199</f>
        <v>33421.546999999999</v>
      </c>
      <c r="J831">
        <f>kT2L!K199</f>
        <v>34222.519999999997</v>
      </c>
      <c r="K831">
        <f>kT2L!L199</f>
        <v>35834.023000000001</v>
      </c>
      <c r="L831">
        <f>kT2L!M199</f>
        <v>29444.322</v>
      </c>
      <c r="M831">
        <f>kT2L!N199</f>
        <v>30369.145</v>
      </c>
      <c r="N831">
        <f>kT2L!O199</f>
        <v>28812.370999999999</v>
      </c>
      <c r="O831">
        <f>kT2L!P199</f>
        <v>33207.258000000002</v>
      </c>
      <c r="P831">
        <f>kT2L!Q199</f>
        <v>31955.838</v>
      </c>
      <c r="Q831">
        <f>kT2L!R199</f>
        <v>30293.138999999999</v>
      </c>
      <c r="R831">
        <f>kT2L!S199</f>
        <v>31341.682000000001</v>
      </c>
      <c r="S831">
        <f>kT2L!T199</f>
        <v>29774.75</v>
      </c>
      <c r="T831">
        <f>kT2L!U199</f>
        <v>27357.315999999999</v>
      </c>
      <c r="U831">
        <f>kT2L!V199</f>
        <v>30172.91</v>
      </c>
      <c r="V831">
        <f>kT2L!W199</f>
        <v>32932.292999999998</v>
      </c>
      <c r="W831">
        <f>kT2L!X199</f>
        <v>20924.094000000001</v>
      </c>
      <c r="X831">
        <f>kT2L!Y199</f>
        <v>31303.101999999999</v>
      </c>
      <c r="Y831">
        <f>kT2L!Z199</f>
        <v>28184.278999999999</v>
      </c>
      <c r="Z831">
        <f>kT2L!AA199</f>
        <v>2039.3330000000001</v>
      </c>
      <c r="AA831">
        <f>kT2L!AB199</f>
        <v>2763.2710000000002</v>
      </c>
      <c r="AB831">
        <f>kT2L!AC199</f>
        <v>2492.1419999999998</v>
      </c>
      <c r="AC831">
        <f>kT2L!AD199</f>
        <v>2714.8649999999998</v>
      </c>
      <c r="AD831">
        <f>kT2L!AE199</f>
        <v>2424.0650000000001</v>
      </c>
      <c r="AE831">
        <f>kT2L!AF199</f>
        <v>1980.923</v>
      </c>
      <c r="AF831">
        <f>kT2L!AG199</f>
        <v>2372.1329999999998</v>
      </c>
      <c r="AG831">
        <f>kT2L!AH199</f>
        <v>2379.9189999999999</v>
      </c>
      <c r="AH831">
        <f>kT2L!AI199</f>
        <v>2409.9679999999998</v>
      </c>
      <c r="AI831">
        <f>kT2L!AJ199</f>
        <v>2959.1219999999998</v>
      </c>
      <c r="AJ831">
        <f>kT2L!AK199</f>
        <v>2672.3020000000001</v>
      </c>
      <c r="AK831">
        <f>kT2L!AL199</f>
        <v>2251.703</v>
      </c>
      <c r="AL831">
        <f>kT2L!AM199</f>
        <v>2077.7280000000001</v>
      </c>
      <c r="AM831">
        <f>kT2L!AN199</f>
        <v>2333.047</v>
      </c>
      <c r="AN831">
        <f>kT2L!AO199</f>
        <v>2042.163</v>
      </c>
      <c r="AO831">
        <f>kT2L!AP199</f>
        <v>2663.7910000000002</v>
      </c>
      <c r="AP831">
        <f>kT2L!AQ199</f>
        <v>2824.15</v>
      </c>
      <c r="AQ831">
        <f>kT2L!AR199</f>
        <v>2391.5889999999999</v>
      </c>
      <c r="AR831">
        <f>kT2L!AS199</f>
        <v>2100.5949999999998</v>
      </c>
      <c r="AS831">
        <f>kT2L!AT199</f>
        <v>2718.694</v>
      </c>
      <c r="AT831">
        <f>kT2L!AU199</f>
        <v>2346.6410000000001</v>
      </c>
      <c r="AU831">
        <f>kT2L!AV199</f>
        <v>2967.2220000000002</v>
      </c>
      <c r="AV831">
        <f>kT2L!AW199</f>
        <v>2452.3560000000002</v>
      </c>
      <c r="AW831">
        <f>kT2L!AX199</f>
        <v>2033.0730000000001</v>
      </c>
      <c r="AX831">
        <f>kT2L!AY199</f>
        <v>635.17700000000002</v>
      </c>
    </row>
    <row r="832" spans="1:50" x14ac:dyDescent="0.25">
      <c r="A832">
        <f>kT2L!A200</f>
        <v>1385.6</v>
      </c>
      <c r="B832">
        <f>kT2L!C200</f>
        <v>28693.895</v>
      </c>
      <c r="C832">
        <f>kT2L!D200</f>
        <v>33187.387000000002</v>
      </c>
      <c r="D832">
        <f>kT2L!E200</f>
        <v>32702.645</v>
      </c>
      <c r="E832">
        <f>kT2L!F200</f>
        <v>36798.461000000003</v>
      </c>
      <c r="F832">
        <f>kT2L!G200</f>
        <v>32183.298999999999</v>
      </c>
      <c r="G832">
        <f>kT2L!H200</f>
        <v>29736.721000000001</v>
      </c>
      <c r="H832">
        <f>kT2L!I200</f>
        <v>25876.055</v>
      </c>
      <c r="I832">
        <f>kT2L!J200</f>
        <v>33157.061999999998</v>
      </c>
      <c r="J832">
        <f>kT2L!K200</f>
        <v>33976.980000000003</v>
      </c>
      <c r="K832">
        <f>kT2L!L200</f>
        <v>35944.535000000003</v>
      </c>
      <c r="L832">
        <f>kT2L!M200</f>
        <v>29261.57</v>
      </c>
      <c r="M832">
        <f>kT2L!N200</f>
        <v>30355.752</v>
      </c>
      <c r="N832">
        <f>kT2L!O200</f>
        <v>28523.48</v>
      </c>
      <c r="O832">
        <f>kT2L!P200</f>
        <v>33126.586000000003</v>
      </c>
      <c r="P832">
        <f>kT2L!Q200</f>
        <v>31734.491999999998</v>
      </c>
      <c r="Q832">
        <f>kT2L!R200</f>
        <v>30382.186000000002</v>
      </c>
      <c r="R832">
        <f>kT2L!S200</f>
        <v>31120.129000000001</v>
      </c>
      <c r="S832">
        <f>kT2L!T200</f>
        <v>29556.368999999999</v>
      </c>
      <c r="T832">
        <f>kT2L!U200</f>
        <v>27199.391</v>
      </c>
      <c r="U832">
        <f>kT2L!V200</f>
        <v>30135.815999999999</v>
      </c>
      <c r="V832">
        <f>kT2L!W200</f>
        <v>33197.292999999998</v>
      </c>
      <c r="W832">
        <f>kT2L!X200</f>
        <v>21236.384999999998</v>
      </c>
      <c r="X832">
        <f>kT2L!Y200</f>
        <v>31266.82</v>
      </c>
      <c r="Y832">
        <f>kT2L!Z200</f>
        <v>28305.835999999999</v>
      </c>
      <c r="Z832">
        <f>kT2L!AA200</f>
        <v>1946.184</v>
      </c>
      <c r="AA832">
        <f>kT2L!AB200</f>
        <v>2774.4209999999998</v>
      </c>
      <c r="AB832">
        <f>kT2L!AC200</f>
        <v>2490.154</v>
      </c>
      <c r="AC832">
        <f>kT2L!AD200</f>
        <v>2687.4029999999998</v>
      </c>
      <c r="AD832">
        <f>kT2L!AE200</f>
        <v>2459.0349999999999</v>
      </c>
      <c r="AE832">
        <f>kT2L!AF200</f>
        <v>1924.1510000000001</v>
      </c>
      <c r="AF832">
        <f>kT2L!AG200</f>
        <v>2407.047</v>
      </c>
      <c r="AG832">
        <f>kT2L!AH200</f>
        <v>2431</v>
      </c>
      <c r="AH832">
        <f>kT2L!AI200</f>
        <v>2457.422</v>
      </c>
      <c r="AI832">
        <f>kT2L!AJ200</f>
        <v>2947.9110000000001</v>
      </c>
      <c r="AJ832">
        <f>kT2L!AK200</f>
        <v>2728.1550000000002</v>
      </c>
      <c r="AK832">
        <f>kT2L!AL200</f>
        <v>2257.6770000000001</v>
      </c>
      <c r="AL832">
        <f>kT2L!AM200</f>
        <v>2128.5129999999999</v>
      </c>
      <c r="AM832">
        <f>kT2L!AN200</f>
        <v>2379.8829999999998</v>
      </c>
      <c r="AN832">
        <f>kT2L!AO200</f>
        <v>2068.5569999999998</v>
      </c>
      <c r="AO832">
        <f>kT2L!AP200</f>
        <v>2727.4720000000002</v>
      </c>
      <c r="AP832">
        <f>kT2L!AQ200</f>
        <v>2780.386</v>
      </c>
      <c r="AQ832">
        <f>kT2L!AR200</f>
        <v>2365.0419999999999</v>
      </c>
      <c r="AR832">
        <f>kT2L!AS200</f>
        <v>2115.7640000000001</v>
      </c>
      <c r="AS832">
        <f>kT2L!AT200</f>
        <v>2757.989</v>
      </c>
      <c r="AT832">
        <f>kT2L!AU200</f>
        <v>2307.7350000000001</v>
      </c>
      <c r="AU832">
        <f>kT2L!AV200</f>
        <v>2958.931</v>
      </c>
      <c r="AV832">
        <f>kT2L!AW200</f>
        <v>2537.8470000000002</v>
      </c>
      <c r="AW832">
        <f>kT2L!AX200</f>
        <v>2006.443</v>
      </c>
      <c r="AX832">
        <f>kT2L!AY200</f>
        <v>593.42700000000002</v>
      </c>
    </row>
    <row r="833" spans="1:50" x14ac:dyDescent="0.25">
      <c r="A833">
        <f>kT2L!A201</f>
        <v>1385.7</v>
      </c>
      <c r="B833">
        <f>kT2L!C201</f>
        <v>28300.428</v>
      </c>
      <c r="C833">
        <f>kT2L!D201</f>
        <v>33381.934000000001</v>
      </c>
      <c r="D833">
        <f>kT2L!E201</f>
        <v>33165.516000000003</v>
      </c>
      <c r="E833">
        <f>kT2L!F201</f>
        <v>37326.035000000003</v>
      </c>
      <c r="F833">
        <f>kT2L!G201</f>
        <v>32176.092000000001</v>
      </c>
      <c r="G833">
        <f>kT2L!H201</f>
        <v>29686.521000000001</v>
      </c>
      <c r="H833">
        <f>kT2L!I201</f>
        <v>25648.171999999999</v>
      </c>
      <c r="I833">
        <f>kT2L!J201</f>
        <v>33198.788999999997</v>
      </c>
      <c r="J833">
        <f>kT2L!K201</f>
        <v>34144.383000000002</v>
      </c>
      <c r="K833">
        <f>kT2L!L201</f>
        <v>36164.315999999999</v>
      </c>
      <c r="L833">
        <f>kT2L!M201</f>
        <v>29697.74</v>
      </c>
      <c r="M833">
        <f>kT2L!N201</f>
        <v>29886.583999999999</v>
      </c>
      <c r="N833">
        <f>kT2L!O201</f>
        <v>28899.175999999999</v>
      </c>
      <c r="O833">
        <f>kT2L!P201</f>
        <v>33237.690999999999</v>
      </c>
      <c r="P833">
        <f>kT2L!Q201</f>
        <v>31331.460999999999</v>
      </c>
      <c r="Q833">
        <f>kT2L!R201</f>
        <v>30438.432000000001</v>
      </c>
      <c r="R833">
        <f>kT2L!S201</f>
        <v>30949.883000000002</v>
      </c>
      <c r="S833">
        <f>kT2L!T201</f>
        <v>30248.713</v>
      </c>
      <c r="T833">
        <f>kT2L!U201</f>
        <v>26675.120999999999</v>
      </c>
      <c r="U833">
        <f>kT2L!V201</f>
        <v>30305.646000000001</v>
      </c>
      <c r="V833">
        <f>kT2L!W201</f>
        <v>32952.559000000001</v>
      </c>
      <c r="W833">
        <f>kT2L!X201</f>
        <v>21340.574000000001</v>
      </c>
      <c r="X833">
        <f>kT2L!Y201</f>
        <v>31118.953000000001</v>
      </c>
      <c r="Y833">
        <f>kT2L!Z201</f>
        <v>28343.563999999998</v>
      </c>
      <c r="Z833">
        <f>kT2L!AA201</f>
        <v>2057.567</v>
      </c>
      <c r="AA833">
        <f>kT2L!AB201</f>
        <v>2826.7040000000002</v>
      </c>
      <c r="AB833">
        <f>kT2L!AC201</f>
        <v>2522.511</v>
      </c>
      <c r="AC833">
        <f>kT2L!AD201</f>
        <v>2742.3049999999998</v>
      </c>
      <c r="AD833">
        <f>kT2L!AE201</f>
        <v>2432.748</v>
      </c>
      <c r="AE833">
        <f>kT2L!AF201</f>
        <v>1981.84</v>
      </c>
      <c r="AF833">
        <f>kT2L!AG201</f>
        <v>2483.7060000000001</v>
      </c>
      <c r="AG833">
        <f>kT2L!AH201</f>
        <v>2410.0039999999999</v>
      </c>
      <c r="AH833">
        <f>kT2L!AI201</f>
        <v>2512.826</v>
      </c>
      <c r="AI833">
        <f>kT2L!AJ201</f>
        <v>2935</v>
      </c>
      <c r="AJ833">
        <f>kT2L!AK201</f>
        <v>2754.4180000000001</v>
      </c>
      <c r="AK833">
        <f>kT2L!AL201</f>
        <v>2270.375</v>
      </c>
      <c r="AL833">
        <f>kT2L!AM201</f>
        <v>2085.2910000000002</v>
      </c>
      <c r="AM833">
        <f>kT2L!AN201</f>
        <v>2359.9769999999999</v>
      </c>
      <c r="AN833">
        <f>kT2L!AO201</f>
        <v>2079.931</v>
      </c>
      <c r="AO833">
        <f>kT2L!AP201</f>
        <v>2656.2069999999999</v>
      </c>
      <c r="AP833">
        <f>kT2L!AQ201</f>
        <v>2841.0540000000001</v>
      </c>
      <c r="AQ833">
        <f>kT2L!AR201</f>
        <v>2317.527</v>
      </c>
      <c r="AR833">
        <f>kT2L!AS201</f>
        <v>2086.5770000000002</v>
      </c>
      <c r="AS833">
        <f>kT2L!AT201</f>
        <v>2778.107</v>
      </c>
      <c r="AT833">
        <f>kT2L!AU201</f>
        <v>2371.6979999999999</v>
      </c>
      <c r="AU833">
        <f>kT2L!AV201</f>
        <v>3018.5459999999998</v>
      </c>
      <c r="AV833">
        <f>kT2L!AW201</f>
        <v>2534.3319999999999</v>
      </c>
      <c r="AW833">
        <f>kT2L!AX201</f>
        <v>2042.335</v>
      </c>
      <c r="AX833">
        <f>kT2L!AY201</f>
        <v>628.74199999999996</v>
      </c>
    </row>
    <row r="834" spans="1:50" x14ac:dyDescent="0.25">
      <c r="A834">
        <f>kT2L!A202</f>
        <v>1385.8</v>
      </c>
      <c r="B834">
        <f>kT2L!C202</f>
        <v>28159.993999999999</v>
      </c>
      <c r="C834">
        <f>kT2L!D202</f>
        <v>33440.160000000003</v>
      </c>
      <c r="D834">
        <f>kT2L!E202</f>
        <v>33107.245999999999</v>
      </c>
      <c r="E834">
        <f>kT2L!F202</f>
        <v>37498.766000000003</v>
      </c>
      <c r="F834">
        <f>kT2L!G202</f>
        <v>31942.506000000001</v>
      </c>
      <c r="G834">
        <f>kT2L!H202</f>
        <v>29769.868999999999</v>
      </c>
      <c r="H834">
        <f>kT2L!I202</f>
        <v>25818.721000000001</v>
      </c>
      <c r="I834">
        <f>kT2L!J202</f>
        <v>33054.625</v>
      </c>
      <c r="J834">
        <f>kT2L!K202</f>
        <v>34217.008000000002</v>
      </c>
      <c r="K834">
        <f>kT2L!L202</f>
        <v>35650.362999999998</v>
      </c>
      <c r="L834">
        <f>kT2L!M202</f>
        <v>29572.199000000001</v>
      </c>
      <c r="M834">
        <f>kT2L!N202</f>
        <v>30449.833999999999</v>
      </c>
      <c r="N834">
        <f>kT2L!O202</f>
        <v>28727.824000000001</v>
      </c>
      <c r="O834">
        <f>kT2L!P202</f>
        <v>32713.651999999998</v>
      </c>
      <c r="P834">
        <f>kT2L!Q202</f>
        <v>31999.271000000001</v>
      </c>
      <c r="Q834">
        <f>kT2L!R202</f>
        <v>30819.136999999999</v>
      </c>
      <c r="R834">
        <f>kT2L!S202</f>
        <v>31852.956999999999</v>
      </c>
      <c r="S834">
        <f>kT2L!T202</f>
        <v>30321.851999999999</v>
      </c>
      <c r="T834">
        <f>kT2L!U202</f>
        <v>27054.405999999999</v>
      </c>
      <c r="U834">
        <f>kT2L!V202</f>
        <v>30338.467000000001</v>
      </c>
      <c r="V834">
        <f>kT2L!W202</f>
        <v>33097.987999999998</v>
      </c>
      <c r="W834">
        <f>kT2L!X202</f>
        <v>20895.502</v>
      </c>
      <c r="X834">
        <f>kT2L!Y202</f>
        <v>31342.998</v>
      </c>
      <c r="Y834">
        <f>kT2L!Z202</f>
        <v>28707.782999999999</v>
      </c>
      <c r="Z834">
        <f>kT2L!AA202</f>
        <v>2026.653</v>
      </c>
      <c r="AA834">
        <f>kT2L!AB202</f>
        <v>2763.4270000000001</v>
      </c>
      <c r="AB834">
        <f>kT2L!AC202</f>
        <v>2575.1759999999999</v>
      </c>
      <c r="AC834">
        <f>kT2L!AD202</f>
        <v>2724.3069999999998</v>
      </c>
      <c r="AD834">
        <f>kT2L!AE202</f>
        <v>2457.6759999999999</v>
      </c>
      <c r="AE834">
        <f>kT2L!AF202</f>
        <v>1953.694</v>
      </c>
      <c r="AF834">
        <f>kT2L!AG202</f>
        <v>2430.2779999999998</v>
      </c>
      <c r="AG834">
        <f>kT2L!AH202</f>
        <v>2400.4389999999999</v>
      </c>
      <c r="AH834">
        <f>kT2L!AI202</f>
        <v>2468.1260000000002</v>
      </c>
      <c r="AI834">
        <f>kT2L!AJ202</f>
        <v>2944.8679999999999</v>
      </c>
      <c r="AJ834">
        <f>kT2L!AK202</f>
        <v>2757.3249999999998</v>
      </c>
      <c r="AK834">
        <f>kT2L!AL202</f>
        <v>2311.2179999999998</v>
      </c>
      <c r="AL834">
        <f>kT2L!AM202</f>
        <v>2138.1080000000002</v>
      </c>
      <c r="AM834">
        <f>kT2L!AN202</f>
        <v>2372.4720000000002</v>
      </c>
      <c r="AN834">
        <f>kT2L!AO202</f>
        <v>2099.17</v>
      </c>
      <c r="AO834">
        <f>kT2L!AP202</f>
        <v>2755.1109999999999</v>
      </c>
      <c r="AP834">
        <f>kT2L!AQ202</f>
        <v>2873.7179999999998</v>
      </c>
      <c r="AQ834">
        <f>kT2L!AR202</f>
        <v>2402.7640000000001</v>
      </c>
      <c r="AR834">
        <f>kT2L!AS202</f>
        <v>2126.3649999999998</v>
      </c>
      <c r="AS834">
        <f>kT2L!AT202</f>
        <v>2754.5650000000001</v>
      </c>
      <c r="AT834">
        <f>kT2L!AU202</f>
        <v>2348.0329999999999</v>
      </c>
      <c r="AU834">
        <f>kT2L!AV202</f>
        <v>2969.4630000000002</v>
      </c>
      <c r="AV834">
        <f>kT2L!AW202</f>
        <v>2505.1060000000002</v>
      </c>
      <c r="AW834">
        <f>kT2L!AX202</f>
        <v>2089.0990000000002</v>
      </c>
      <c r="AX834">
        <f>kT2L!AY202</f>
        <v>687.71799999999996</v>
      </c>
    </row>
    <row r="835" spans="1:50" x14ac:dyDescent="0.25">
      <c r="A835">
        <f>kT2L!A203</f>
        <v>1385.9</v>
      </c>
      <c r="B835">
        <f>kT2L!C203</f>
        <v>28104.572</v>
      </c>
      <c r="C835">
        <f>kT2L!D203</f>
        <v>33510.148000000001</v>
      </c>
      <c r="D835">
        <f>kT2L!E203</f>
        <v>32907.43</v>
      </c>
      <c r="E835">
        <f>kT2L!F203</f>
        <v>37204.148000000001</v>
      </c>
      <c r="F835">
        <f>kT2L!G203</f>
        <v>31646.305</v>
      </c>
      <c r="G835">
        <f>kT2L!H203</f>
        <v>29724.574000000001</v>
      </c>
      <c r="H835">
        <f>kT2L!I203</f>
        <v>25801.796999999999</v>
      </c>
      <c r="I835">
        <f>kT2L!J203</f>
        <v>33350.902000000002</v>
      </c>
      <c r="J835">
        <f>kT2L!K203</f>
        <v>33834.160000000003</v>
      </c>
      <c r="K835">
        <f>kT2L!L203</f>
        <v>36076.18</v>
      </c>
      <c r="L835">
        <f>kT2L!M203</f>
        <v>29412.34</v>
      </c>
      <c r="M835">
        <f>kT2L!N203</f>
        <v>30173.01</v>
      </c>
      <c r="N835">
        <f>kT2L!O203</f>
        <v>28796.072</v>
      </c>
      <c r="O835">
        <f>kT2L!P203</f>
        <v>33165.105000000003</v>
      </c>
      <c r="P835">
        <f>kT2L!Q203</f>
        <v>31797.713</v>
      </c>
      <c r="Q835">
        <f>kT2L!R203</f>
        <v>30230.631000000001</v>
      </c>
      <c r="R835">
        <f>kT2L!S203</f>
        <v>31116.859</v>
      </c>
      <c r="S835">
        <f>kT2L!T203</f>
        <v>29592.458999999999</v>
      </c>
      <c r="T835">
        <f>kT2L!U203</f>
        <v>27172.094000000001</v>
      </c>
      <c r="U835">
        <f>kT2L!V203</f>
        <v>30064.815999999999</v>
      </c>
      <c r="V835">
        <f>kT2L!W203</f>
        <v>33155.258000000002</v>
      </c>
      <c r="W835">
        <f>kT2L!X203</f>
        <v>21391.859</v>
      </c>
      <c r="X835">
        <f>kT2L!Y203</f>
        <v>31152.938999999998</v>
      </c>
      <c r="Y835">
        <f>kT2L!Z203</f>
        <v>28120.645</v>
      </c>
      <c r="Z835">
        <f>kT2L!AA203</f>
        <v>2027.6</v>
      </c>
      <c r="AA835">
        <f>kT2L!AB203</f>
        <v>2712.68</v>
      </c>
      <c r="AB835">
        <f>kT2L!AC203</f>
        <v>2552.116</v>
      </c>
      <c r="AC835">
        <f>kT2L!AD203</f>
        <v>2714.2719999999999</v>
      </c>
      <c r="AD835">
        <f>kT2L!AE203</f>
        <v>2408.375</v>
      </c>
      <c r="AE835">
        <f>kT2L!AF203</f>
        <v>1968.06</v>
      </c>
      <c r="AF835">
        <f>kT2L!AG203</f>
        <v>2406.616</v>
      </c>
      <c r="AG835">
        <f>kT2L!AH203</f>
        <v>2389.377</v>
      </c>
      <c r="AH835">
        <f>kT2L!AI203</f>
        <v>2431.047</v>
      </c>
      <c r="AI835">
        <f>kT2L!AJ203</f>
        <v>2941.5189999999998</v>
      </c>
      <c r="AJ835">
        <f>kT2L!AK203</f>
        <v>2719.5239999999999</v>
      </c>
      <c r="AK835">
        <f>kT2L!AL203</f>
        <v>2285.4389999999999</v>
      </c>
      <c r="AL835">
        <f>kT2L!AM203</f>
        <v>2145.279</v>
      </c>
      <c r="AM835">
        <f>kT2L!AN203</f>
        <v>2344.259</v>
      </c>
      <c r="AN835">
        <f>kT2L!AO203</f>
        <v>2049.3780000000002</v>
      </c>
      <c r="AO835">
        <f>kT2L!AP203</f>
        <v>2657.8490000000002</v>
      </c>
      <c r="AP835">
        <f>kT2L!AQ203</f>
        <v>2834.74</v>
      </c>
      <c r="AQ835">
        <f>kT2L!AR203</f>
        <v>2310.29</v>
      </c>
      <c r="AR835">
        <f>kT2L!AS203</f>
        <v>2084.2640000000001</v>
      </c>
      <c r="AS835">
        <f>kT2L!AT203</f>
        <v>2764.3069999999998</v>
      </c>
      <c r="AT835">
        <f>kT2L!AU203</f>
        <v>2375.5529999999999</v>
      </c>
      <c r="AU835">
        <f>kT2L!AV203</f>
        <v>2910.098</v>
      </c>
      <c r="AV835">
        <f>kT2L!AW203</f>
        <v>2448.2910000000002</v>
      </c>
      <c r="AW835">
        <f>kT2L!AX203</f>
        <v>2016.011</v>
      </c>
      <c r="AX835">
        <f>kT2L!AY203</f>
        <v>662</v>
      </c>
    </row>
    <row r="836" spans="1:50" x14ac:dyDescent="0.25">
      <c r="A836">
        <f>kT2L!A204</f>
        <v>1386.55</v>
      </c>
      <c r="B836">
        <f>kT2L!C204</f>
        <v>19137.048999999999</v>
      </c>
      <c r="C836">
        <f>kT2L!D204</f>
        <v>13819.853999999999</v>
      </c>
      <c r="D836">
        <f>kT2L!E204</f>
        <v>15303.396000000001</v>
      </c>
      <c r="E836">
        <f>kT2L!F204</f>
        <v>13181.741</v>
      </c>
      <c r="F836">
        <f>kT2L!G204</f>
        <v>13688.512000000001</v>
      </c>
      <c r="G836">
        <f>kT2L!H204</f>
        <v>25941.778999999999</v>
      </c>
      <c r="H836">
        <f>kT2L!I204</f>
        <v>21686.690999999999</v>
      </c>
      <c r="I836">
        <f>kT2L!J204</f>
        <v>13069.565000000001</v>
      </c>
      <c r="J836">
        <f>kT2L!K204</f>
        <v>13112.864</v>
      </c>
      <c r="K836">
        <f>kT2L!L204</f>
        <v>12132.651</v>
      </c>
      <c r="L836">
        <f>kT2L!M204</f>
        <v>21263.171999999999</v>
      </c>
      <c r="M836">
        <f>kT2L!N204</f>
        <v>24308.455000000002</v>
      </c>
      <c r="N836">
        <f>kT2L!O204</f>
        <v>14195.781000000001</v>
      </c>
      <c r="O836">
        <f>kT2L!P204</f>
        <v>12809.468000000001</v>
      </c>
      <c r="P836">
        <f>kT2L!Q204</f>
        <v>15435.811</v>
      </c>
      <c r="Q836">
        <f>kT2L!R204</f>
        <v>16069.222</v>
      </c>
      <c r="R836">
        <f>kT2L!S204</f>
        <v>20739.535</v>
      </c>
      <c r="S836">
        <f>kT2L!T204</f>
        <v>22435.932000000001</v>
      </c>
      <c r="T836">
        <f>kT2L!U204</f>
        <v>18277.168000000001</v>
      </c>
      <c r="U836">
        <f>kT2L!V204</f>
        <v>13130.223</v>
      </c>
      <c r="V836">
        <f>kT2L!W204</f>
        <v>11463.058000000001</v>
      </c>
      <c r="W836">
        <f>kT2L!X204</f>
        <v>21512.401999999998</v>
      </c>
      <c r="X836">
        <f>kT2L!Y204</f>
        <v>16200.567999999999</v>
      </c>
      <c r="Y836">
        <f>kT2L!Z204</f>
        <v>20511.653999999999</v>
      </c>
      <c r="Z836">
        <f>kT2L!AA204</f>
        <v>2627.569</v>
      </c>
      <c r="AA836">
        <f>kT2L!AB204</f>
        <v>3279.402</v>
      </c>
      <c r="AB836">
        <f>kT2L!AC204</f>
        <v>3109.43</v>
      </c>
      <c r="AC836">
        <f>kT2L!AD204</f>
        <v>3258.4079999999999</v>
      </c>
      <c r="AD836">
        <f>kT2L!AE204</f>
        <v>2988.2869999999998</v>
      </c>
      <c r="AE836">
        <f>kT2L!AF204</f>
        <v>2606.85</v>
      </c>
      <c r="AF836">
        <f>kT2L!AG204</f>
        <v>2890.1869999999999</v>
      </c>
      <c r="AG836">
        <f>kT2L!AH204</f>
        <v>2946.55</v>
      </c>
      <c r="AH836">
        <f>kT2L!AI204</f>
        <v>2973.261</v>
      </c>
      <c r="AI836">
        <f>kT2L!AJ204</f>
        <v>3495.4349999999999</v>
      </c>
      <c r="AJ836">
        <f>kT2L!AK204</f>
        <v>3247.8159999999998</v>
      </c>
      <c r="AK836">
        <f>kT2L!AL204</f>
        <v>2799.585</v>
      </c>
      <c r="AL836">
        <f>kT2L!AM204</f>
        <v>2636.2669999999998</v>
      </c>
      <c r="AM836">
        <f>kT2L!AN204</f>
        <v>2909.8069999999998</v>
      </c>
      <c r="AN836">
        <f>kT2L!AO204</f>
        <v>2606.64</v>
      </c>
      <c r="AO836">
        <f>kT2L!AP204</f>
        <v>3278.0430000000001</v>
      </c>
      <c r="AP836">
        <f>kT2L!AQ204</f>
        <v>3325.8029999999999</v>
      </c>
      <c r="AQ836">
        <f>kT2L!AR204</f>
        <v>2911.7730000000001</v>
      </c>
      <c r="AR836">
        <f>kT2L!AS204</f>
        <v>2611.5210000000002</v>
      </c>
      <c r="AS836">
        <f>kT2L!AT204</f>
        <v>3345.9059999999999</v>
      </c>
      <c r="AT836">
        <f>kT2L!AU204</f>
        <v>2847.9470000000001</v>
      </c>
      <c r="AU836">
        <f>kT2L!AV204</f>
        <v>3439.2689999999998</v>
      </c>
      <c r="AV836">
        <f>kT2L!AW204</f>
        <v>3018.4569999999999</v>
      </c>
      <c r="AW836">
        <f>kT2L!AX204</f>
        <v>2613.145</v>
      </c>
      <c r="AX836">
        <f>kT2L!AY204</f>
        <v>830.37900000000002</v>
      </c>
    </row>
    <row r="837" spans="1:50" x14ac:dyDescent="0.25">
      <c r="A837">
        <f>kT2L!A205</f>
        <v>1386.65</v>
      </c>
      <c r="B837">
        <f>kT2L!C205</f>
        <v>18858.032999999999</v>
      </c>
      <c r="C837">
        <f>kT2L!D205</f>
        <v>13937.971</v>
      </c>
      <c r="D837">
        <f>kT2L!E205</f>
        <v>15787.396000000001</v>
      </c>
      <c r="E837">
        <f>kT2L!F205</f>
        <v>13033.081</v>
      </c>
      <c r="F837">
        <f>kT2L!G205</f>
        <v>13789.043</v>
      </c>
      <c r="G837">
        <f>kT2L!H205</f>
        <v>26203.543000000001</v>
      </c>
      <c r="H837">
        <f>kT2L!I205</f>
        <v>21109.833999999999</v>
      </c>
      <c r="I837">
        <f>kT2L!J205</f>
        <v>12970.37</v>
      </c>
      <c r="J837">
        <f>kT2L!K205</f>
        <v>13169.436</v>
      </c>
      <c r="K837">
        <f>kT2L!L205</f>
        <v>11823.477000000001</v>
      </c>
      <c r="L837">
        <f>kT2L!M205</f>
        <v>21221.266</v>
      </c>
      <c r="M837">
        <f>kT2L!N205</f>
        <v>24422.868999999999</v>
      </c>
      <c r="N837">
        <f>kT2L!O205</f>
        <v>14435.571</v>
      </c>
      <c r="O837">
        <f>kT2L!P205</f>
        <v>12655.147000000001</v>
      </c>
      <c r="P837">
        <f>kT2L!Q205</f>
        <v>15572.468999999999</v>
      </c>
      <c r="Q837">
        <f>kT2L!R205</f>
        <v>16036.986000000001</v>
      </c>
      <c r="R837">
        <f>kT2L!S205</f>
        <v>20849.684000000001</v>
      </c>
      <c r="S837">
        <f>kT2L!T205</f>
        <v>22884.596000000001</v>
      </c>
      <c r="T837">
        <f>kT2L!U205</f>
        <v>18346.474999999999</v>
      </c>
      <c r="U837">
        <f>kT2L!V205</f>
        <v>13393.186</v>
      </c>
      <c r="V837">
        <f>kT2L!W205</f>
        <v>11561.254999999999</v>
      </c>
      <c r="W837">
        <f>kT2L!X205</f>
        <v>21176.493999999999</v>
      </c>
      <c r="X837">
        <f>kT2L!Y205</f>
        <v>16543.697</v>
      </c>
      <c r="Y837">
        <f>kT2L!Z205</f>
        <v>20924.881000000001</v>
      </c>
      <c r="Z837">
        <f>kT2L!AA205</f>
        <v>2585.7570000000001</v>
      </c>
      <c r="AA837">
        <f>kT2L!AB205</f>
        <v>3203.0520000000001</v>
      </c>
      <c r="AB837">
        <f>kT2L!AC205</f>
        <v>3080.6089999999999</v>
      </c>
      <c r="AC837">
        <f>kT2L!AD205</f>
        <v>3181.1779999999999</v>
      </c>
      <c r="AD837">
        <f>kT2L!AE205</f>
        <v>2948.8890000000001</v>
      </c>
      <c r="AE837">
        <f>kT2L!AF205</f>
        <v>2521.8209999999999</v>
      </c>
      <c r="AF837">
        <f>kT2L!AG205</f>
        <v>2824.3209999999999</v>
      </c>
      <c r="AG837">
        <f>kT2L!AH205</f>
        <v>2906.6559999999999</v>
      </c>
      <c r="AH837">
        <f>kT2L!AI205</f>
        <v>2905.32</v>
      </c>
      <c r="AI837">
        <f>kT2L!AJ205</f>
        <v>3468.7559999999999</v>
      </c>
      <c r="AJ837">
        <f>kT2L!AK205</f>
        <v>3288.2950000000001</v>
      </c>
      <c r="AK837">
        <f>kT2L!AL205</f>
        <v>2771.8119999999999</v>
      </c>
      <c r="AL837">
        <f>kT2L!AM205</f>
        <v>2614.2020000000002</v>
      </c>
      <c r="AM837">
        <f>kT2L!AN205</f>
        <v>2880.6509999999998</v>
      </c>
      <c r="AN837">
        <f>kT2L!AO205</f>
        <v>2628.444</v>
      </c>
      <c r="AO837">
        <f>kT2L!AP205</f>
        <v>3187.4520000000002</v>
      </c>
      <c r="AP837">
        <f>kT2L!AQ205</f>
        <v>3334.192</v>
      </c>
      <c r="AQ837">
        <f>kT2L!AR205</f>
        <v>2820.5889999999999</v>
      </c>
      <c r="AR837">
        <f>kT2L!AS205</f>
        <v>2579.1469999999999</v>
      </c>
      <c r="AS837">
        <f>kT2L!AT205</f>
        <v>3302.7359999999999</v>
      </c>
      <c r="AT837">
        <f>kT2L!AU205</f>
        <v>2839.431</v>
      </c>
      <c r="AU837">
        <f>kT2L!AV205</f>
        <v>3455.99</v>
      </c>
      <c r="AV837">
        <f>kT2L!AW205</f>
        <v>3049.0749999999998</v>
      </c>
      <c r="AW837">
        <f>kT2L!AX205</f>
        <v>2510.0940000000001</v>
      </c>
      <c r="AX837">
        <f>kT2L!AY205</f>
        <v>993.274</v>
      </c>
    </row>
    <row r="838" spans="1:50" x14ac:dyDescent="0.25">
      <c r="A838">
        <f>kT2L!A206</f>
        <v>1386.75</v>
      </c>
      <c r="B838">
        <f>kT2L!C206</f>
        <v>19147.868999999999</v>
      </c>
      <c r="C838">
        <f>kT2L!D206</f>
        <v>13896.22</v>
      </c>
      <c r="D838">
        <f>kT2L!E206</f>
        <v>15560.355</v>
      </c>
      <c r="E838">
        <f>kT2L!F206</f>
        <v>12908.938</v>
      </c>
      <c r="F838">
        <f>kT2L!G206</f>
        <v>13243.582</v>
      </c>
      <c r="G838">
        <f>kT2L!H206</f>
        <v>25797.296999999999</v>
      </c>
      <c r="H838">
        <f>kT2L!I206</f>
        <v>21576.715</v>
      </c>
      <c r="I838">
        <f>kT2L!J206</f>
        <v>13205.218999999999</v>
      </c>
      <c r="J838">
        <f>kT2L!K206</f>
        <v>13496.672</v>
      </c>
      <c r="K838">
        <f>kT2L!L206</f>
        <v>11817.562</v>
      </c>
      <c r="L838">
        <f>kT2L!M206</f>
        <v>20946.41</v>
      </c>
      <c r="M838">
        <f>kT2L!N206</f>
        <v>24558.596000000001</v>
      </c>
      <c r="N838">
        <f>kT2L!O206</f>
        <v>14582.824000000001</v>
      </c>
      <c r="O838">
        <f>kT2L!P206</f>
        <v>13082.371999999999</v>
      </c>
      <c r="P838">
        <f>kT2L!Q206</f>
        <v>15480.438</v>
      </c>
      <c r="Q838">
        <f>kT2L!R206</f>
        <v>16167.788</v>
      </c>
      <c r="R838">
        <f>kT2L!S206</f>
        <v>20429.190999999999</v>
      </c>
      <c r="S838">
        <f>kT2L!T206</f>
        <v>22565.504000000001</v>
      </c>
      <c r="T838">
        <f>kT2L!U206</f>
        <v>18294.93</v>
      </c>
      <c r="U838">
        <f>kT2L!V206</f>
        <v>12995.349</v>
      </c>
      <c r="V838">
        <f>kT2L!W206</f>
        <v>11471.734</v>
      </c>
      <c r="W838">
        <f>kT2L!X206</f>
        <v>21069.307000000001</v>
      </c>
      <c r="X838">
        <f>kT2L!Y206</f>
        <v>16554.745999999999</v>
      </c>
      <c r="Y838">
        <f>kT2L!Z206</f>
        <v>21023.611000000001</v>
      </c>
      <c r="Z838">
        <f>kT2L!AA206</f>
        <v>2534.5329999999999</v>
      </c>
      <c r="AA838">
        <f>kT2L!AB206</f>
        <v>3238.2669999999998</v>
      </c>
      <c r="AB838">
        <f>kT2L!AC206</f>
        <v>3080.1149999999998</v>
      </c>
      <c r="AC838">
        <f>kT2L!AD206</f>
        <v>3192.2040000000002</v>
      </c>
      <c r="AD838">
        <f>kT2L!AE206</f>
        <v>2980.5639999999999</v>
      </c>
      <c r="AE838">
        <f>kT2L!AF206</f>
        <v>2525.6010000000001</v>
      </c>
      <c r="AF838">
        <f>kT2L!AG206</f>
        <v>2905.2849999999999</v>
      </c>
      <c r="AG838">
        <f>kT2L!AH206</f>
        <v>2812.6640000000002</v>
      </c>
      <c r="AH838">
        <f>kT2L!AI206</f>
        <v>2933.828</v>
      </c>
      <c r="AI838">
        <f>kT2L!AJ206</f>
        <v>3400.28</v>
      </c>
      <c r="AJ838">
        <f>kT2L!AK206</f>
        <v>3263.107</v>
      </c>
      <c r="AK838">
        <f>kT2L!AL206</f>
        <v>2814.0709999999999</v>
      </c>
      <c r="AL838">
        <f>kT2L!AM206</f>
        <v>2677.299</v>
      </c>
      <c r="AM838">
        <f>kT2L!AN206</f>
        <v>2882.16</v>
      </c>
      <c r="AN838">
        <f>kT2L!AO206</f>
        <v>2597.6350000000002</v>
      </c>
      <c r="AO838">
        <f>kT2L!AP206</f>
        <v>3229.65</v>
      </c>
      <c r="AP838">
        <f>kT2L!AQ206</f>
        <v>3361.7750000000001</v>
      </c>
      <c r="AQ838">
        <f>kT2L!AR206</f>
        <v>2871.1010000000001</v>
      </c>
      <c r="AR838">
        <f>kT2L!AS206</f>
        <v>2609.6550000000002</v>
      </c>
      <c r="AS838">
        <f>kT2L!AT206</f>
        <v>3265.3969999999999</v>
      </c>
      <c r="AT838">
        <f>kT2L!AU206</f>
        <v>2896.2539999999999</v>
      </c>
      <c r="AU838">
        <f>kT2L!AV206</f>
        <v>3424.2049999999999</v>
      </c>
      <c r="AV838">
        <f>kT2L!AW206</f>
        <v>2999.3629999999998</v>
      </c>
      <c r="AW838">
        <f>kT2L!AX206</f>
        <v>2608.15</v>
      </c>
      <c r="AX838">
        <f>kT2L!AY206</f>
        <v>982.07299999999998</v>
      </c>
    </row>
    <row r="839" spans="1:50" x14ac:dyDescent="0.25">
      <c r="A839">
        <f>kT2L!A207</f>
        <v>1386.85</v>
      </c>
      <c r="B839">
        <f>kT2L!C207</f>
        <v>19097.261999999999</v>
      </c>
      <c r="C839">
        <f>kT2L!D207</f>
        <v>14305.441000000001</v>
      </c>
      <c r="D839">
        <f>kT2L!E207</f>
        <v>15709.092000000001</v>
      </c>
      <c r="E839">
        <f>kT2L!F207</f>
        <v>13149.023999999999</v>
      </c>
      <c r="F839">
        <f>kT2L!G207</f>
        <v>13538.402</v>
      </c>
      <c r="G839">
        <f>kT2L!H207</f>
        <v>26143.68</v>
      </c>
      <c r="H839">
        <f>kT2L!I207</f>
        <v>21746.153999999999</v>
      </c>
      <c r="I839">
        <f>kT2L!J207</f>
        <v>12976.115</v>
      </c>
      <c r="J839">
        <f>kT2L!K207</f>
        <v>13648.215</v>
      </c>
      <c r="K839">
        <f>kT2L!L207</f>
        <v>11821.556</v>
      </c>
      <c r="L839">
        <f>kT2L!M207</f>
        <v>21155.651999999998</v>
      </c>
      <c r="M839">
        <f>kT2L!N207</f>
        <v>24338.203000000001</v>
      </c>
      <c r="N839">
        <f>kT2L!O207</f>
        <v>14385.904</v>
      </c>
      <c r="O839">
        <f>kT2L!P207</f>
        <v>13448.825999999999</v>
      </c>
      <c r="P839">
        <f>kT2L!Q207</f>
        <v>15632.816999999999</v>
      </c>
      <c r="Q839">
        <f>kT2L!R207</f>
        <v>16004.853999999999</v>
      </c>
      <c r="R839">
        <f>kT2L!S207</f>
        <v>20579.203000000001</v>
      </c>
      <c r="S839">
        <f>kT2L!T207</f>
        <v>22625.761999999999</v>
      </c>
      <c r="T839">
        <f>kT2L!U207</f>
        <v>18456.278999999999</v>
      </c>
      <c r="U839">
        <f>kT2L!V207</f>
        <v>13078.692999999999</v>
      </c>
      <c r="V839">
        <f>kT2L!W207</f>
        <v>11599.803</v>
      </c>
      <c r="W839">
        <f>kT2L!X207</f>
        <v>20903.361000000001</v>
      </c>
      <c r="X839">
        <f>kT2L!Y207</f>
        <v>16320.138000000001</v>
      </c>
      <c r="Y839">
        <f>kT2L!Z207</f>
        <v>21049.822</v>
      </c>
      <c r="Z839">
        <f>kT2L!AA207</f>
        <v>2515.7420000000002</v>
      </c>
      <c r="AA839">
        <f>kT2L!AB207</f>
        <v>3282.9409999999998</v>
      </c>
      <c r="AB839">
        <f>kT2L!AC207</f>
        <v>3084.1970000000001</v>
      </c>
      <c r="AC839">
        <f>kT2L!AD207</f>
        <v>3166.259</v>
      </c>
      <c r="AD839">
        <f>kT2L!AE207</f>
        <v>2971.7359999999999</v>
      </c>
      <c r="AE839">
        <f>kT2L!AF207</f>
        <v>2556.5500000000002</v>
      </c>
      <c r="AF839">
        <f>kT2L!AG207</f>
        <v>2917.904</v>
      </c>
      <c r="AG839">
        <f>kT2L!AH207</f>
        <v>2927.8679999999999</v>
      </c>
      <c r="AH839">
        <f>kT2L!AI207</f>
        <v>2931.0210000000002</v>
      </c>
      <c r="AI839">
        <f>kT2L!AJ207</f>
        <v>3413.7040000000002</v>
      </c>
      <c r="AJ839">
        <f>kT2L!AK207</f>
        <v>3221.5439999999999</v>
      </c>
      <c r="AK839">
        <f>kT2L!AL207</f>
        <v>2738.65</v>
      </c>
      <c r="AL839">
        <f>kT2L!AM207</f>
        <v>2697.221</v>
      </c>
      <c r="AM839">
        <f>kT2L!AN207</f>
        <v>2835.3110000000001</v>
      </c>
      <c r="AN839">
        <f>kT2L!AO207</f>
        <v>2583.8850000000002</v>
      </c>
      <c r="AO839">
        <f>kT2L!AP207</f>
        <v>3223.5439999999999</v>
      </c>
      <c r="AP839">
        <f>kT2L!AQ207</f>
        <v>3360.087</v>
      </c>
      <c r="AQ839">
        <f>kT2L!AR207</f>
        <v>2812.8739999999998</v>
      </c>
      <c r="AR839">
        <f>kT2L!AS207</f>
        <v>2629.2249999999999</v>
      </c>
      <c r="AS839">
        <f>kT2L!AT207</f>
        <v>3214.2869999999998</v>
      </c>
      <c r="AT839">
        <f>kT2L!AU207</f>
        <v>2861.5230000000001</v>
      </c>
      <c r="AU839">
        <f>kT2L!AV207</f>
        <v>3512.86</v>
      </c>
      <c r="AV839">
        <f>kT2L!AW207</f>
        <v>2999.1060000000002</v>
      </c>
      <c r="AW839">
        <f>kT2L!AX207</f>
        <v>2600.991</v>
      </c>
      <c r="AX839">
        <f>kT2L!AY207</f>
        <v>879.28200000000004</v>
      </c>
    </row>
    <row r="840" spans="1:50" x14ac:dyDescent="0.25">
      <c r="A840">
        <f>kT2L!A208</f>
        <v>1386.95</v>
      </c>
      <c r="B840">
        <f>kT2L!C208</f>
        <v>19363.984</v>
      </c>
      <c r="C840">
        <f>kT2L!D208</f>
        <v>14136.831</v>
      </c>
      <c r="D840">
        <f>kT2L!E208</f>
        <v>15838.243</v>
      </c>
      <c r="E840">
        <f>kT2L!F208</f>
        <v>13190.728999999999</v>
      </c>
      <c r="F840">
        <f>kT2L!G208</f>
        <v>13794.128000000001</v>
      </c>
      <c r="G840">
        <f>kT2L!H208</f>
        <v>26595.044999999998</v>
      </c>
      <c r="H840">
        <f>kT2L!I208</f>
        <v>21778.016</v>
      </c>
      <c r="I840">
        <f>kT2L!J208</f>
        <v>13373.591</v>
      </c>
      <c r="J840">
        <f>kT2L!K208</f>
        <v>13459.99</v>
      </c>
      <c r="K840">
        <f>kT2L!L208</f>
        <v>12315.852000000001</v>
      </c>
      <c r="L840">
        <f>kT2L!M208</f>
        <v>21217.331999999999</v>
      </c>
      <c r="M840">
        <f>kT2L!N208</f>
        <v>24641.601999999999</v>
      </c>
      <c r="N840">
        <f>kT2L!O208</f>
        <v>14355.036</v>
      </c>
      <c r="O840">
        <f>kT2L!P208</f>
        <v>13133.253000000001</v>
      </c>
      <c r="P840">
        <f>kT2L!Q208</f>
        <v>15396.786</v>
      </c>
      <c r="Q840">
        <f>kT2L!R208</f>
        <v>16309.144</v>
      </c>
      <c r="R840">
        <f>kT2L!S208</f>
        <v>20842.811000000002</v>
      </c>
      <c r="S840">
        <f>kT2L!T208</f>
        <v>22725.745999999999</v>
      </c>
      <c r="T840">
        <f>kT2L!U208</f>
        <v>18504.032999999999</v>
      </c>
      <c r="U840">
        <f>kT2L!V208</f>
        <v>13317.668</v>
      </c>
      <c r="V840">
        <f>kT2L!W208</f>
        <v>12020.527</v>
      </c>
      <c r="W840">
        <f>kT2L!X208</f>
        <v>21476.002</v>
      </c>
      <c r="X840">
        <f>kT2L!Y208</f>
        <v>16503.111000000001</v>
      </c>
      <c r="Y840">
        <f>kT2L!Z208</f>
        <v>21318.923999999999</v>
      </c>
      <c r="Z840">
        <f>kT2L!AA208</f>
        <v>2476.3319999999999</v>
      </c>
      <c r="AA840">
        <f>kT2L!AB208</f>
        <v>3226.6280000000002</v>
      </c>
      <c r="AB840">
        <f>kT2L!AC208</f>
        <v>3056.4</v>
      </c>
      <c r="AC840">
        <f>kT2L!AD208</f>
        <v>3210.6619999999998</v>
      </c>
      <c r="AD840">
        <f>kT2L!AE208</f>
        <v>3033.4780000000001</v>
      </c>
      <c r="AE840">
        <f>kT2L!AF208</f>
        <v>2540.7330000000002</v>
      </c>
      <c r="AF840">
        <f>kT2L!AG208</f>
        <v>2909.7080000000001</v>
      </c>
      <c r="AG840">
        <f>kT2L!AH208</f>
        <v>2934.739</v>
      </c>
      <c r="AH840">
        <f>kT2L!AI208</f>
        <v>3009.402</v>
      </c>
      <c r="AI840">
        <f>kT2L!AJ208</f>
        <v>3392.9830000000002</v>
      </c>
      <c r="AJ840">
        <f>kT2L!AK208</f>
        <v>3288.2150000000001</v>
      </c>
      <c r="AK840">
        <f>kT2L!AL208</f>
        <v>2851.0120000000002</v>
      </c>
      <c r="AL840">
        <f>kT2L!AM208</f>
        <v>2635.4769999999999</v>
      </c>
      <c r="AM840">
        <f>kT2L!AN208</f>
        <v>2807.6129999999998</v>
      </c>
      <c r="AN840">
        <f>kT2L!AO208</f>
        <v>2650.23</v>
      </c>
      <c r="AO840">
        <f>kT2L!AP208</f>
        <v>3206.556</v>
      </c>
      <c r="AP840">
        <f>kT2L!AQ208</f>
        <v>3320.9369999999999</v>
      </c>
      <c r="AQ840">
        <f>kT2L!AR208</f>
        <v>2861.25</v>
      </c>
      <c r="AR840">
        <f>kT2L!AS208</f>
        <v>2726.9229999999998</v>
      </c>
      <c r="AS840">
        <f>kT2L!AT208</f>
        <v>3300.5940000000001</v>
      </c>
      <c r="AT840">
        <f>kT2L!AU208</f>
        <v>2870.643</v>
      </c>
      <c r="AU840">
        <f>kT2L!AV208</f>
        <v>3483.2649999999999</v>
      </c>
      <c r="AV840">
        <f>kT2L!AW208</f>
        <v>3006.48</v>
      </c>
      <c r="AW840">
        <f>kT2L!AX208</f>
        <v>2610.6799999999998</v>
      </c>
      <c r="AX840">
        <f>kT2L!AY208</f>
        <v>963.63699999999994</v>
      </c>
    </row>
    <row r="841" spans="1:50" x14ac:dyDescent="0.25">
      <c r="A841">
        <f>kT2L!A209</f>
        <v>1387.4</v>
      </c>
      <c r="B841">
        <f>kT2L!C209</f>
        <v>28217.326000000001</v>
      </c>
      <c r="C841">
        <f>kT2L!D209</f>
        <v>33313.612999999998</v>
      </c>
      <c r="D841">
        <f>kT2L!E209</f>
        <v>33212.305</v>
      </c>
      <c r="E841">
        <f>kT2L!F209</f>
        <v>36848.483999999997</v>
      </c>
      <c r="F841">
        <f>kT2L!G209</f>
        <v>32161.478999999999</v>
      </c>
      <c r="G841">
        <f>kT2L!H209</f>
        <v>29891.51</v>
      </c>
      <c r="H841">
        <f>kT2L!I209</f>
        <v>25874.34</v>
      </c>
      <c r="I841">
        <f>kT2L!J209</f>
        <v>33520.762000000002</v>
      </c>
      <c r="J841">
        <f>kT2L!K209</f>
        <v>33942.504000000001</v>
      </c>
      <c r="K841">
        <f>kT2L!L209</f>
        <v>35560.906000000003</v>
      </c>
      <c r="L841">
        <f>kT2L!M209</f>
        <v>29237.125</v>
      </c>
      <c r="M841">
        <f>kT2L!N209</f>
        <v>30695.526999999998</v>
      </c>
      <c r="N841">
        <f>kT2L!O209</f>
        <v>28737.629000000001</v>
      </c>
      <c r="O841">
        <f>kT2L!P209</f>
        <v>33203.055</v>
      </c>
      <c r="P841">
        <f>kT2L!Q209</f>
        <v>31787.539000000001</v>
      </c>
      <c r="Q841">
        <f>kT2L!R209</f>
        <v>30315.877</v>
      </c>
      <c r="R841">
        <f>kT2L!S209</f>
        <v>31006.474999999999</v>
      </c>
      <c r="S841">
        <f>kT2L!T209</f>
        <v>29606.555</v>
      </c>
      <c r="T841">
        <f>kT2L!U209</f>
        <v>27082.655999999999</v>
      </c>
      <c r="U841">
        <f>kT2L!V209</f>
        <v>30113.059000000001</v>
      </c>
      <c r="V841">
        <f>kT2L!W209</f>
        <v>32746.153999999999</v>
      </c>
      <c r="W841">
        <f>kT2L!X209</f>
        <v>21130.697</v>
      </c>
      <c r="X841">
        <f>kT2L!Y209</f>
        <v>31444.186000000002</v>
      </c>
      <c r="Y841">
        <f>kT2L!Z209</f>
        <v>28401</v>
      </c>
      <c r="Z841">
        <f>kT2L!AA209</f>
        <v>1994.415</v>
      </c>
      <c r="AA841">
        <f>kT2L!AB209</f>
        <v>2801.2539999999999</v>
      </c>
      <c r="AB841">
        <f>kT2L!AC209</f>
        <v>2554.6030000000001</v>
      </c>
      <c r="AC841">
        <f>kT2L!AD209</f>
        <v>2695.0070000000001</v>
      </c>
      <c r="AD841">
        <f>kT2L!AE209</f>
        <v>2523.953</v>
      </c>
      <c r="AE841">
        <f>kT2L!AF209</f>
        <v>2033.825</v>
      </c>
      <c r="AF841">
        <f>kT2L!AG209</f>
        <v>2441.203</v>
      </c>
      <c r="AG841">
        <f>kT2L!AH209</f>
        <v>2405.6669999999999</v>
      </c>
      <c r="AH841">
        <f>kT2L!AI209</f>
        <v>2464.9229999999998</v>
      </c>
      <c r="AI841">
        <f>kT2L!AJ209</f>
        <v>2948.5</v>
      </c>
      <c r="AJ841">
        <f>kT2L!AK209</f>
        <v>2783.0889999999999</v>
      </c>
      <c r="AK841">
        <f>kT2L!AL209</f>
        <v>2271.3110000000001</v>
      </c>
      <c r="AL841">
        <f>kT2L!AM209</f>
        <v>2092.8069999999998</v>
      </c>
      <c r="AM841">
        <f>kT2L!AN209</f>
        <v>2441.7660000000001</v>
      </c>
      <c r="AN841">
        <f>kT2L!AO209</f>
        <v>2090.2840000000001</v>
      </c>
      <c r="AO841">
        <f>kT2L!AP209</f>
        <v>2765.2260000000001</v>
      </c>
      <c r="AP841">
        <f>kT2L!AQ209</f>
        <v>2851.442</v>
      </c>
      <c r="AQ841">
        <f>kT2L!AR209</f>
        <v>2387.8820000000001</v>
      </c>
      <c r="AR841">
        <f>kT2L!AS209</f>
        <v>2125.4090000000001</v>
      </c>
      <c r="AS841">
        <f>kT2L!AT209</f>
        <v>2788.4029999999998</v>
      </c>
      <c r="AT841">
        <f>kT2L!AU209</f>
        <v>2398.8139999999999</v>
      </c>
      <c r="AU841">
        <f>kT2L!AV209</f>
        <v>2950.9569999999999</v>
      </c>
      <c r="AV841">
        <f>kT2L!AW209</f>
        <v>2606.8330000000001</v>
      </c>
      <c r="AW841">
        <f>kT2L!AX209</f>
        <v>2099.3150000000001</v>
      </c>
      <c r="AX841">
        <f>kT2L!AY209</f>
        <v>605.98400000000004</v>
      </c>
    </row>
    <row r="842" spans="1:50" x14ac:dyDescent="0.25">
      <c r="A842">
        <f>kT2L!A210</f>
        <v>1397.4</v>
      </c>
      <c r="B842">
        <f>kT2L!C210</f>
        <v>28280.458999999999</v>
      </c>
      <c r="C842">
        <f>kT2L!D210</f>
        <v>33421.449000000001</v>
      </c>
      <c r="D842">
        <f>kT2L!E210</f>
        <v>33124.561999999998</v>
      </c>
      <c r="E842">
        <f>kT2L!F210</f>
        <v>37416.832000000002</v>
      </c>
      <c r="F842">
        <f>kT2L!G210</f>
        <v>32098.141</v>
      </c>
      <c r="G842">
        <f>kT2L!H210</f>
        <v>30092.217000000001</v>
      </c>
      <c r="H842">
        <f>kT2L!I210</f>
        <v>25286.645</v>
      </c>
      <c r="I842">
        <f>kT2L!J210</f>
        <v>33065.281000000003</v>
      </c>
      <c r="J842">
        <f>kT2L!K210</f>
        <v>34229.413999999997</v>
      </c>
      <c r="K842">
        <f>kT2L!L210</f>
        <v>35503.375</v>
      </c>
      <c r="L842">
        <f>kT2L!M210</f>
        <v>29597.940999999999</v>
      </c>
      <c r="M842">
        <f>kT2L!N210</f>
        <v>30312.178</v>
      </c>
      <c r="N842">
        <f>kT2L!O210</f>
        <v>28737.583999999999</v>
      </c>
      <c r="O842">
        <f>kT2L!P210</f>
        <v>32911.699000000001</v>
      </c>
      <c r="P842">
        <f>kT2L!Q210</f>
        <v>31728.294999999998</v>
      </c>
      <c r="Q842">
        <f>kT2L!R210</f>
        <v>30240.053</v>
      </c>
      <c r="R842">
        <f>kT2L!S210</f>
        <v>31207.58</v>
      </c>
      <c r="S842">
        <f>kT2L!T210</f>
        <v>29840.021000000001</v>
      </c>
      <c r="T842">
        <f>kT2L!U210</f>
        <v>27041.627</v>
      </c>
      <c r="U842">
        <f>kT2L!V210</f>
        <v>30178.258000000002</v>
      </c>
      <c r="V842">
        <f>kT2L!W210</f>
        <v>33040.25</v>
      </c>
      <c r="W842">
        <f>kT2L!X210</f>
        <v>21540.190999999999</v>
      </c>
      <c r="X842">
        <f>kT2L!Y210</f>
        <v>31458.344000000001</v>
      </c>
      <c r="Y842">
        <f>kT2L!Z210</f>
        <v>28620.407999999999</v>
      </c>
      <c r="Z842">
        <f>kT2L!AA210</f>
        <v>2052.96</v>
      </c>
      <c r="AA842">
        <f>kT2L!AB210</f>
        <v>2792.029</v>
      </c>
      <c r="AB842">
        <f>kT2L!AC210</f>
        <v>2520.9839999999999</v>
      </c>
      <c r="AC842">
        <f>kT2L!AD210</f>
        <v>2756.0569999999998</v>
      </c>
      <c r="AD842">
        <f>kT2L!AE210</f>
        <v>2576.0070000000001</v>
      </c>
      <c r="AE842">
        <f>kT2L!AF210</f>
        <v>1987.952</v>
      </c>
      <c r="AF842">
        <f>kT2L!AG210</f>
        <v>2459.2440000000001</v>
      </c>
      <c r="AG842">
        <f>kT2L!AH210</f>
        <v>2385.0210000000002</v>
      </c>
      <c r="AH842">
        <f>kT2L!AI210</f>
        <v>2495.0889999999999</v>
      </c>
      <c r="AI842">
        <f>kT2L!AJ210</f>
        <v>2850.1689999999999</v>
      </c>
      <c r="AJ842">
        <f>kT2L!AK210</f>
        <v>2737.6019999999999</v>
      </c>
      <c r="AK842">
        <f>kT2L!AL210</f>
        <v>2326.5549999999998</v>
      </c>
      <c r="AL842">
        <f>kT2L!AM210</f>
        <v>2111.172</v>
      </c>
      <c r="AM842">
        <f>kT2L!AN210</f>
        <v>2391.3980000000001</v>
      </c>
      <c r="AN842">
        <f>kT2L!AO210</f>
        <v>2074.7249999999999</v>
      </c>
      <c r="AO842">
        <f>kT2L!AP210</f>
        <v>2699.3130000000001</v>
      </c>
      <c r="AP842">
        <f>kT2L!AQ210</f>
        <v>2802.7269999999999</v>
      </c>
      <c r="AQ842">
        <f>kT2L!AR210</f>
        <v>2433.5610000000001</v>
      </c>
      <c r="AR842">
        <f>kT2L!AS210</f>
        <v>2172.357</v>
      </c>
      <c r="AS842">
        <f>kT2L!AT210</f>
        <v>2863.4839999999999</v>
      </c>
      <c r="AT842">
        <f>kT2L!AU210</f>
        <v>2413.8110000000001</v>
      </c>
      <c r="AU842">
        <f>kT2L!AV210</f>
        <v>3010.1709999999998</v>
      </c>
      <c r="AV842">
        <f>kT2L!AW210</f>
        <v>2645.5749999999998</v>
      </c>
      <c r="AW842">
        <f>kT2L!AX210</f>
        <v>2083.1190000000001</v>
      </c>
      <c r="AX842">
        <f>kT2L!AY210</f>
        <v>680.31500000000005</v>
      </c>
    </row>
    <row r="843" spans="1:50" x14ac:dyDescent="0.25">
      <c r="A843">
        <f>kT2L!A211</f>
        <v>1407.4</v>
      </c>
      <c r="B843">
        <f>kT2L!C211</f>
        <v>28327.631000000001</v>
      </c>
      <c r="C843">
        <f>kT2L!D211</f>
        <v>33297.184000000001</v>
      </c>
      <c r="D843">
        <f>kT2L!E211</f>
        <v>32888.987999999998</v>
      </c>
      <c r="E843">
        <f>kT2L!F211</f>
        <v>37150.745999999999</v>
      </c>
      <c r="F843">
        <f>kT2L!G211</f>
        <v>32106.02</v>
      </c>
      <c r="G843">
        <f>kT2L!H211</f>
        <v>29940.861000000001</v>
      </c>
      <c r="H843">
        <f>kT2L!I211</f>
        <v>25345.388999999999</v>
      </c>
      <c r="I843">
        <f>kT2L!J211</f>
        <v>33275.152000000002</v>
      </c>
      <c r="J843">
        <f>kT2L!K211</f>
        <v>33897.612999999998</v>
      </c>
      <c r="K843">
        <f>kT2L!L211</f>
        <v>36046.190999999999</v>
      </c>
      <c r="L843">
        <f>kT2L!M211</f>
        <v>29209.34</v>
      </c>
      <c r="M843">
        <f>kT2L!N211</f>
        <v>30329.67</v>
      </c>
      <c r="N843">
        <f>kT2L!O211</f>
        <v>28669.421999999999</v>
      </c>
      <c r="O843">
        <f>kT2L!P211</f>
        <v>32912.332000000002</v>
      </c>
      <c r="P843">
        <f>kT2L!Q211</f>
        <v>31901.062000000002</v>
      </c>
      <c r="Q843">
        <f>kT2L!R211</f>
        <v>30319.686000000002</v>
      </c>
      <c r="R843">
        <f>kT2L!S211</f>
        <v>31270.373</v>
      </c>
      <c r="S843">
        <f>kT2L!T211</f>
        <v>29965.226999999999</v>
      </c>
      <c r="T843">
        <f>kT2L!U211</f>
        <v>27324.754000000001</v>
      </c>
      <c r="U843">
        <f>kT2L!V211</f>
        <v>30222.905999999999</v>
      </c>
      <c r="V843">
        <f>kT2L!W211</f>
        <v>33208.5</v>
      </c>
      <c r="W843">
        <f>kT2L!X211</f>
        <v>21304.955000000002</v>
      </c>
      <c r="X843">
        <f>kT2L!Y211</f>
        <v>31244.313999999998</v>
      </c>
      <c r="Y843">
        <f>kT2L!Z211</f>
        <v>28231.346000000001</v>
      </c>
      <c r="Z843">
        <f>kT2L!AA211</f>
        <v>1980.7909999999999</v>
      </c>
      <c r="AA843">
        <f>kT2L!AB211</f>
        <v>2725</v>
      </c>
      <c r="AB843">
        <f>kT2L!AC211</f>
        <v>2496.067</v>
      </c>
      <c r="AC843">
        <f>kT2L!AD211</f>
        <v>2729.93</v>
      </c>
      <c r="AD843">
        <f>kT2L!AE211</f>
        <v>2517.2130000000002</v>
      </c>
      <c r="AE843">
        <f>kT2L!AF211</f>
        <v>2017.838</v>
      </c>
      <c r="AF843">
        <f>kT2L!AG211</f>
        <v>2480.8449999999998</v>
      </c>
      <c r="AG843">
        <f>kT2L!AH211</f>
        <v>2392.136</v>
      </c>
      <c r="AH843">
        <f>kT2L!AI211</f>
        <v>2511.2089999999998</v>
      </c>
      <c r="AI843">
        <f>kT2L!AJ211</f>
        <v>2833.9189999999999</v>
      </c>
      <c r="AJ843">
        <f>kT2L!AK211</f>
        <v>2653.788</v>
      </c>
      <c r="AK843">
        <f>kT2L!AL211</f>
        <v>2317.259</v>
      </c>
      <c r="AL843">
        <f>kT2L!AM211</f>
        <v>2126.7979999999998</v>
      </c>
      <c r="AM843">
        <f>kT2L!AN211</f>
        <v>2353.3870000000002</v>
      </c>
      <c r="AN843">
        <f>kT2L!AO211</f>
        <v>2066.6640000000002</v>
      </c>
      <c r="AO843">
        <f>kT2L!AP211</f>
        <v>2685.1709999999998</v>
      </c>
      <c r="AP843">
        <f>kT2L!AQ211</f>
        <v>2884.0770000000002</v>
      </c>
      <c r="AQ843">
        <f>kT2L!AR211</f>
        <v>2367.712</v>
      </c>
      <c r="AR843">
        <f>kT2L!AS211</f>
        <v>2155.09</v>
      </c>
      <c r="AS843">
        <f>kT2L!AT211</f>
        <v>2799.0819999999999</v>
      </c>
      <c r="AT843">
        <f>kT2L!AU211</f>
        <v>2394.0830000000001</v>
      </c>
      <c r="AU843">
        <f>kT2L!AV211</f>
        <v>2977.3710000000001</v>
      </c>
      <c r="AV843">
        <f>kT2L!AW211</f>
        <v>2595.4789999999998</v>
      </c>
      <c r="AW843">
        <f>kT2L!AX211</f>
        <v>2094.5700000000002</v>
      </c>
      <c r="AX843">
        <f>kT2L!AY211</f>
        <v>519.66899999999998</v>
      </c>
    </row>
    <row r="844" spans="1:50" x14ac:dyDescent="0.25">
      <c r="A844">
        <f>kT2L!A212</f>
        <v>1417.4</v>
      </c>
      <c r="B844">
        <f>kT2L!C212</f>
        <v>28070.800999999999</v>
      </c>
      <c r="C844">
        <f>kT2L!D212</f>
        <v>33281.023000000001</v>
      </c>
      <c r="D844">
        <f>kT2L!E212</f>
        <v>33113.311999999998</v>
      </c>
      <c r="E844">
        <f>kT2L!F212</f>
        <v>37106.574000000001</v>
      </c>
      <c r="F844">
        <f>kT2L!G212</f>
        <v>31714.778999999999</v>
      </c>
      <c r="G844">
        <f>kT2L!H212</f>
        <v>30178.6</v>
      </c>
      <c r="H844">
        <f>kT2L!I212</f>
        <v>25637.383000000002</v>
      </c>
      <c r="I844">
        <f>kT2L!J212</f>
        <v>33296.281000000003</v>
      </c>
      <c r="J844">
        <f>kT2L!K212</f>
        <v>33997.366999999998</v>
      </c>
      <c r="K844">
        <f>kT2L!L212</f>
        <v>35746.663999999997</v>
      </c>
      <c r="L844">
        <f>kT2L!M212</f>
        <v>29554.535</v>
      </c>
      <c r="M844">
        <f>kT2L!N212</f>
        <v>30558.969000000001</v>
      </c>
      <c r="N844">
        <f>kT2L!O212</f>
        <v>28713.363000000001</v>
      </c>
      <c r="O844">
        <f>kT2L!P212</f>
        <v>33026.644999999997</v>
      </c>
      <c r="P844">
        <f>kT2L!Q212</f>
        <v>31993.901999999998</v>
      </c>
      <c r="Q844">
        <f>kT2L!R212</f>
        <v>30474.103999999999</v>
      </c>
      <c r="R844">
        <f>kT2L!S212</f>
        <v>31195.059000000001</v>
      </c>
      <c r="S844">
        <f>kT2L!T212</f>
        <v>29886.328000000001</v>
      </c>
      <c r="T844">
        <f>kT2L!U212</f>
        <v>27552.754000000001</v>
      </c>
      <c r="U844">
        <f>kT2L!V212</f>
        <v>29880.115000000002</v>
      </c>
      <c r="V844">
        <f>kT2L!W212</f>
        <v>32600.848000000002</v>
      </c>
      <c r="W844">
        <f>kT2L!X212</f>
        <v>21481.032999999999</v>
      </c>
      <c r="X844">
        <f>kT2L!Y212</f>
        <v>31311.581999999999</v>
      </c>
      <c r="Y844">
        <f>kT2L!Z212</f>
        <v>28090.675999999999</v>
      </c>
      <c r="Z844">
        <f>kT2L!AA212</f>
        <v>2057.556</v>
      </c>
      <c r="AA844">
        <f>kT2L!AB212</f>
        <v>2723.58</v>
      </c>
      <c r="AB844">
        <f>kT2L!AC212</f>
        <v>2595.3180000000002</v>
      </c>
      <c r="AC844">
        <f>kT2L!AD212</f>
        <v>2761.5810000000001</v>
      </c>
      <c r="AD844">
        <f>kT2L!AE212</f>
        <v>2548.3719999999998</v>
      </c>
      <c r="AE844">
        <f>kT2L!AF212</f>
        <v>2072.1770000000001</v>
      </c>
      <c r="AF844">
        <f>kT2L!AG212</f>
        <v>2451.5709999999999</v>
      </c>
      <c r="AG844">
        <f>kT2L!AH212</f>
        <v>2465.2539999999999</v>
      </c>
      <c r="AH844">
        <f>kT2L!AI212</f>
        <v>2509.299</v>
      </c>
      <c r="AI844">
        <f>kT2L!AJ212</f>
        <v>2902.2539999999999</v>
      </c>
      <c r="AJ844">
        <f>kT2L!AK212</f>
        <v>2709.806</v>
      </c>
      <c r="AK844">
        <f>kT2L!AL212</f>
        <v>2358.9639999999999</v>
      </c>
      <c r="AL844">
        <f>kT2L!AM212</f>
        <v>2070.6660000000002</v>
      </c>
      <c r="AM844">
        <f>kT2L!AN212</f>
        <v>2380.9079999999999</v>
      </c>
      <c r="AN844">
        <f>kT2L!AO212</f>
        <v>2040.7560000000001</v>
      </c>
      <c r="AO844">
        <f>kT2L!AP212</f>
        <v>2737.1109999999999</v>
      </c>
      <c r="AP844">
        <f>kT2L!AQ212</f>
        <v>2921.9319999999998</v>
      </c>
      <c r="AQ844">
        <f>kT2L!AR212</f>
        <v>2378.694</v>
      </c>
      <c r="AR844">
        <f>kT2L!AS212</f>
        <v>2208.7260000000001</v>
      </c>
      <c r="AS844">
        <f>kT2L!AT212</f>
        <v>2782.5340000000001</v>
      </c>
      <c r="AT844">
        <f>kT2L!AU212</f>
        <v>2406.5639999999999</v>
      </c>
      <c r="AU844">
        <f>kT2L!AV212</f>
        <v>2985.0729999999999</v>
      </c>
      <c r="AV844">
        <f>kT2L!AW212</f>
        <v>2595.0529999999999</v>
      </c>
      <c r="AW844">
        <f>kT2L!AX212</f>
        <v>2077.6759999999999</v>
      </c>
      <c r="AX844">
        <f>kT2L!AY212</f>
        <v>804.63699999999994</v>
      </c>
    </row>
    <row r="845" spans="1:50" x14ac:dyDescent="0.25">
      <c r="A845">
        <f>kT2L!A213</f>
        <v>1427.4</v>
      </c>
      <c r="B845">
        <f>kT2L!C213</f>
        <v>28375.831999999999</v>
      </c>
      <c r="C845">
        <f>kT2L!D213</f>
        <v>33313.046999999999</v>
      </c>
      <c r="D845">
        <f>kT2L!E213</f>
        <v>32799.858999999997</v>
      </c>
      <c r="E845">
        <f>kT2L!F213</f>
        <v>37251.160000000003</v>
      </c>
      <c r="F845">
        <f>kT2L!G213</f>
        <v>32215.548999999999</v>
      </c>
      <c r="G845">
        <f>kT2L!H213</f>
        <v>29631.506000000001</v>
      </c>
      <c r="H845">
        <f>kT2L!I213</f>
        <v>25703.256000000001</v>
      </c>
      <c r="I845">
        <f>kT2L!J213</f>
        <v>33611.398000000001</v>
      </c>
      <c r="J845">
        <f>kT2L!K213</f>
        <v>34466.125</v>
      </c>
      <c r="K845">
        <f>kT2L!L213</f>
        <v>36160.464999999997</v>
      </c>
      <c r="L845">
        <f>kT2L!M213</f>
        <v>29710.719000000001</v>
      </c>
      <c r="M845">
        <f>kT2L!N213</f>
        <v>30058.016</v>
      </c>
      <c r="N845">
        <f>kT2L!O213</f>
        <v>28632.312000000002</v>
      </c>
      <c r="O845">
        <f>kT2L!P213</f>
        <v>32908.004000000001</v>
      </c>
      <c r="P845">
        <f>kT2L!Q213</f>
        <v>31920.956999999999</v>
      </c>
      <c r="Q845">
        <f>kT2L!R213</f>
        <v>30568.828000000001</v>
      </c>
      <c r="R845">
        <f>kT2L!S213</f>
        <v>30921.710999999999</v>
      </c>
      <c r="S845">
        <f>kT2L!T213</f>
        <v>29587.618999999999</v>
      </c>
      <c r="T845">
        <f>kT2L!U213</f>
        <v>27054.400000000001</v>
      </c>
      <c r="U845">
        <f>kT2L!V213</f>
        <v>30101.525000000001</v>
      </c>
      <c r="V845">
        <f>kT2L!W213</f>
        <v>32828.980000000003</v>
      </c>
      <c r="W845">
        <f>kT2L!X213</f>
        <v>21456.601999999999</v>
      </c>
      <c r="X845">
        <f>kT2L!Y213</f>
        <v>31350.030999999999</v>
      </c>
      <c r="Y845">
        <f>kT2L!Z213</f>
        <v>28634.398000000001</v>
      </c>
      <c r="Z845">
        <f>kT2L!AA213</f>
        <v>2017.1130000000001</v>
      </c>
      <c r="AA845">
        <f>kT2L!AB213</f>
        <v>2760.5630000000001</v>
      </c>
      <c r="AB845">
        <f>kT2L!AC213</f>
        <v>2599.7950000000001</v>
      </c>
      <c r="AC845">
        <f>kT2L!AD213</f>
        <v>2756.3220000000001</v>
      </c>
      <c r="AD845">
        <f>kT2L!AE213</f>
        <v>2530.4870000000001</v>
      </c>
      <c r="AE845">
        <f>kT2L!AF213</f>
        <v>2029.5809999999999</v>
      </c>
      <c r="AF845">
        <f>kT2L!AG213</f>
        <v>2483.415</v>
      </c>
      <c r="AG845">
        <f>kT2L!AH213</f>
        <v>2450.2890000000002</v>
      </c>
      <c r="AH845">
        <f>kT2L!AI213</f>
        <v>2453.703</v>
      </c>
      <c r="AI845">
        <f>kT2L!AJ213</f>
        <v>2917.1550000000002</v>
      </c>
      <c r="AJ845">
        <f>kT2L!AK213</f>
        <v>2721.1759999999999</v>
      </c>
      <c r="AK845">
        <f>kT2L!AL213</f>
        <v>2364.6959999999999</v>
      </c>
      <c r="AL845">
        <f>kT2L!AM213</f>
        <v>2084.4250000000002</v>
      </c>
      <c r="AM845">
        <f>kT2L!AN213</f>
        <v>2379.944</v>
      </c>
      <c r="AN845">
        <f>kT2L!AO213</f>
        <v>2120.5549999999998</v>
      </c>
      <c r="AO845">
        <f>kT2L!AP213</f>
        <v>2651.107</v>
      </c>
      <c r="AP845">
        <f>kT2L!AQ213</f>
        <v>2871.752</v>
      </c>
      <c r="AQ845">
        <f>kT2L!AR213</f>
        <v>2394.3670000000002</v>
      </c>
      <c r="AR845">
        <f>kT2L!AS213</f>
        <v>2140.3850000000002</v>
      </c>
      <c r="AS845">
        <f>kT2L!AT213</f>
        <v>2759.3919999999998</v>
      </c>
      <c r="AT845">
        <f>kT2L!AU213</f>
        <v>2334.857</v>
      </c>
      <c r="AU845">
        <f>kT2L!AV213</f>
        <v>2974.37</v>
      </c>
      <c r="AV845">
        <f>kT2L!AW213</f>
        <v>2577.8829999999998</v>
      </c>
      <c r="AW845">
        <f>kT2L!AX213</f>
        <v>2030.923</v>
      </c>
      <c r="AX845">
        <f>kT2L!AY213</f>
        <v>737.61300000000006</v>
      </c>
    </row>
    <row r="846" spans="1:50" x14ac:dyDescent="0.25">
      <c r="A846">
        <f>kT2L!A214</f>
        <v>1437.4</v>
      </c>
      <c r="B846">
        <f>kT2L!C214</f>
        <v>28157.675999999999</v>
      </c>
      <c r="C846">
        <f>kT2L!D214</f>
        <v>33504.980000000003</v>
      </c>
      <c r="D846">
        <f>kT2L!E214</f>
        <v>32870.968999999997</v>
      </c>
      <c r="E846">
        <f>kT2L!F214</f>
        <v>37093.190999999999</v>
      </c>
      <c r="F846">
        <f>kT2L!G214</f>
        <v>31900.278999999999</v>
      </c>
      <c r="G846">
        <f>kT2L!H214</f>
        <v>30191.438999999998</v>
      </c>
      <c r="H846">
        <f>kT2L!I214</f>
        <v>25472.699000000001</v>
      </c>
      <c r="I846">
        <f>kT2L!J214</f>
        <v>33077.625</v>
      </c>
      <c r="J846">
        <f>kT2L!K214</f>
        <v>34243.972999999998</v>
      </c>
      <c r="K846">
        <f>kT2L!L214</f>
        <v>35554.839999999997</v>
      </c>
      <c r="L846">
        <f>kT2L!M214</f>
        <v>29490.616999999998</v>
      </c>
      <c r="M846">
        <f>kT2L!N214</f>
        <v>30293.451000000001</v>
      </c>
      <c r="N846">
        <f>kT2L!O214</f>
        <v>29028.828000000001</v>
      </c>
      <c r="O846">
        <f>kT2L!P214</f>
        <v>32558.925999999999</v>
      </c>
      <c r="P846">
        <f>kT2L!Q214</f>
        <v>31578.955000000002</v>
      </c>
      <c r="Q846">
        <f>kT2L!R214</f>
        <v>30131.317999999999</v>
      </c>
      <c r="R846">
        <f>kT2L!S214</f>
        <v>31195.081999999999</v>
      </c>
      <c r="S846">
        <f>kT2L!T214</f>
        <v>29685.991999999998</v>
      </c>
      <c r="T846">
        <f>kT2L!U214</f>
        <v>26907.738000000001</v>
      </c>
      <c r="U846">
        <f>kT2L!V214</f>
        <v>30171.083999999999</v>
      </c>
      <c r="V846">
        <f>kT2L!W214</f>
        <v>32956.561999999998</v>
      </c>
      <c r="W846">
        <f>kT2L!X214</f>
        <v>21330.85</v>
      </c>
      <c r="X846">
        <f>kT2L!Y214</f>
        <v>30928.581999999999</v>
      </c>
      <c r="Y846">
        <f>kT2L!Z214</f>
        <v>28597.539000000001</v>
      </c>
      <c r="Z846">
        <f>kT2L!AA214</f>
        <v>2016.318</v>
      </c>
      <c r="AA846">
        <f>kT2L!AB214</f>
        <v>2804.105</v>
      </c>
      <c r="AB846">
        <f>kT2L!AC214</f>
        <v>2574.3809999999999</v>
      </c>
      <c r="AC846">
        <f>kT2L!AD214</f>
        <v>2711.6619999999998</v>
      </c>
      <c r="AD846">
        <f>kT2L!AE214</f>
        <v>2500.7600000000002</v>
      </c>
      <c r="AE846">
        <f>kT2L!AF214</f>
        <v>2002.865</v>
      </c>
      <c r="AF846">
        <f>kT2L!AG214</f>
        <v>2508.2429999999999</v>
      </c>
      <c r="AG846">
        <f>kT2L!AH214</f>
        <v>2437.1640000000002</v>
      </c>
      <c r="AH846">
        <f>kT2L!AI214</f>
        <v>2485.5839999999998</v>
      </c>
      <c r="AI846">
        <f>kT2L!AJ214</f>
        <v>2871.1709999999998</v>
      </c>
      <c r="AJ846">
        <f>kT2L!AK214</f>
        <v>2690.0360000000001</v>
      </c>
      <c r="AK846">
        <f>kT2L!AL214</f>
        <v>2305.2629999999999</v>
      </c>
      <c r="AL846">
        <f>kT2L!AM214</f>
        <v>2046.2909999999999</v>
      </c>
      <c r="AM846">
        <f>kT2L!AN214</f>
        <v>2356.6460000000002</v>
      </c>
      <c r="AN846">
        <f>kT2L!AO214</f>
        <v>2049.2139999999999</v>
      </c>
      <c r="AO846">
        <f>kT2L!AP214</f>
        <v>2684.8510000000001</v>
      </c>
      <c r="AP846">
        <f>kT2L!AQ214</f>
        <v>2847.4490000000001</v>
      </c>
      <c r="AQ846">
        <f>kT2L!AR214</f>
        <v>2396.2979999999998</v>
      </c>
      <c r="AR846">
        <f>kT2L!AS214</f>
        <v>2154.6790000000001</v>
      </c>
      <c r="AS846">
        <f>kT2L!AT214</f>
        <v>2837.1149999999998</v>
      </c>
      <c r="AT846">
        <f>kT2L!AU214</f>
        <v>2321.0360000000001</v>
      </c>
      <c r="AU846">
        <f>kT2L!AV214</f>
        <v>2959.826</v>
      </c>
      <c r="AV846">
        <f>kT2L!AW214</f>
        <v>2616.904</v>
      </c>
      <c r="AW846">
        <f>kT2L!AX214</f>
        <v>2091.8710000000001</v>
      </c>
      <c r="AX846">
        <f>kT2L!AY214</f>
        <v>734.69399999999996</v>
      </c>
    </row>
    <row r="847" spans="1:50" x14ac:dyDescent="0.25">
      <c r="A847">
        <f>kT2L!A215</f>
        <v>1445.7</v>
      </c>
      <c r="B847">
        <f>kT2L!C215</f>
        <v>28282.296999999999</v>
      </c>
      <c r="C847">
        <f>kT2L!D215</f>
        <v>33238.137000000002</v>
      </c>
      <c r="D847">
        <f>kT2L!E215</f>
        <v>32926.902000000002</v>
      </c>
      <c r="E847">
        <f>kT2L!F215</f>
        <v>37217.949000000001</v>
      </c>
      <c r="F847">
        <f>kT2L!G215</f>
        <v>31888.986000000001</v>
      </c>
      <c r="G847">
        <f>kT2L!H215</f>
        <v>29654.809000000001</v>
      </c>
      <c r="H847">
        <f>kT2L!I215</f>
        <v>25412.588</v>
      </c>
      <c r="I847">
        <f>kT2L!J215</f>
        <v>33265.925999999999</v>
      </c>
      <c r="J847">
        <f>kT2L!K215</f>
        <v>34009.218999999997</v>
      </c>
      <c r="K847">
        <f>kT2L!L215</f>
        <v>35635.546999999999</v>
      </c>
      <c r="L847">
        <f>kT2L!M215</f>
        <v>29514.559000000001</v>
      </c>
      <c r="M847">
        <f>kT2L!N215</f>
        <v>30523.511999999999</v>
      </c>
      <c r="N847">
        <f>kT2L!O215</f>
        <v>28593.388999999999</v>
      </c>
      <c r="O847">
        <f>kT2L!P215</f>
        <v>32824.718999999997</v>
      </c>
      <c r="P847">
        <f>kT2L!Q215</f>
        <v>31797.998</v>
      </c>
      <c r="Q847">
        <f>kT2L!R215</f>
        <v>30031.865000000002</v>
      </c>
      <c r="R847">
        <f>kT2L!S215</f>
        <v>30954.789000000001</v>
      </c>
      <c r="S847">
        <f>kT2L!T215</f>
        <v>29903.23</v>
      </c>
      <c r="T847">
        <f>kT2L!U215</f>
        <v>27125.280999999999</v>
      </c>
      <c r="U847">
        <f>kT2L!V215</f>
        <v>29981.157999999999</v>
      </c>
      <c r="V847">
        <f>kT2L!W215</f>
        <v>32891.980000000003</v>
      </c>
      <c r="W847">
        <f>kT2L!X215</f>
        <v>21015.5</v>
      </c>
      <c r="X847">
        <f>kT2L!Y215</f>
        <v>31143.041000000001</v>
      </c>
      <c r="Y847">
        <f>kT2L!Z215</f>
        <v>28658.094000000001</v>
      </c>
      <c r="Z847">
        <f>kT2L!AA215</f>
        <v>2019.01</v>
      </c>
      <c r="AA847">
        <f>kT2L!AB215</f>
        <v>2772.3980000000001</v>
      </c>
      <c r="AB847">
        <f>kT2L!AC215</f>
        <v>2536.2959999999998</v>
      </c>
      <c r="AC847">
        <f>kT2L!AD215</f>
        <v>2726.489</v>
      </c>
      <c r="AD847">
        <f>kT2L!AE215</f>
        <v>2554.6860000000001</v>
      </c>
      <c r="AE847">
        <f>kT2L!AF215</f>
        <v>1974.434</v>
      </c>
      <c r="AF847">
        <f>kT2L!AG215</f>
        <v>2432.9899999999998</v>
      </c>
      <c r="AG847">
        <f>kT2L!AH215</f>
        <v>2335.085</v>
      </c>
      <c r="AH847">
        <f>kT2L!AI215</f>
        <v>2450.212</v>
      </c>
      <c r="AI847">
        <f>kT2L!AJ215</f>
        <v>2917.6039999999998</v>
      </c>
      <c r="AJ847">
        <f>kT2L!AK215</f>
        <v>2635.1909999999998</v>
      </c>
      <c r="AK847">
        <f>kT2L!AL215</f>
        <v>2363.2919999999999</v>
      </c>
      <c r="AL847">
        <f>kT2L!AM215</f>
        <v>2058.306</v>
      </c>
      <c r="AM847">
        <f>kT2L!AN215</f>
        <v>2376.922</v>
      </c>
      <c r="AN847">
        <f>kT2L!AO215</f>
        <v>2064.614</v>
      </c>
      <c r="AO847">
        <f>kT2L!AP215</f>
        <v>2664.4169999999999</v>
      </c>
      <c r="AP847">
        <f>kT2L!AQ215</f>
        <v>2865.5770000000002</v>
      </c>
      <c r="AQ847">
        <f>kT2L!AR215</f>
        <v>2410.2159999999999</v>
      </c>
      <c r="AR847">
        <f>kT2L!AS215</f>
        <v>2107.6550000000002</v>
      </c>
      <c r="AS847">
        <f>kT2L!AT215</f>
        <v>2773.875</v>
      </c>
      <c r="AT847">
        <f>kT2L!AU215</f>
        <v>2287</v>
      </c>
      <c r="AU847">
        <f>kT2L!AV215</f>
        <v>2908.4340000000002</v>
      </c>
      <c r="AV847">
        <f>kT2L!AW215</f>
        <v>2587.4169999999999</v>
      </c>
      <c r="AW847">
        <f>kT2L!AX215</f>
        <v>2072.5749999999998</v>
      </c>
      <c r="AX847">
        <f>kT2L!AY215</f>
        <v>567.44399999999996</v>
      </c>
    </row>
    <row r="848" spans="1:50" x14ac:dyDescent="0.25">
      <c r="A848">
        <f>kT2L!A216</f>
        <v>1445.8</v>
      </c>
      <c r="B848">
        <f>kT2L!C216</f>
        <v>28232.530999999999</v>
      </c>
      <c r="C848">
        <f>kT2L!D216</f>
        <v>33155.957000000002</v>
      </c>
      <c r="D848">
        <f>kT2L!E216</f>
        <v>32962.980000000003</v>
      </c>
      <c r="E848">
        <f>kT2L!F216</f>
        <v>37117.491999999998</v>
      </c>
      <c r="F848">
        <f>kT2L!G216</f>
        <v>32036.416000000001</v>
      </c>
      <c r="G848">
        <f>kT2L!H216</f>
        <v>29632.865000000002</v>
      </c>
      <c r="H848">
        <f>kT2L!I216</f>
        <v>25367.008000000002</v>
      </c>
      <c r="I848">
        <f>kT2L!J216</f>
        <v>33031.983999999997</v>
      </c>
      <c r="J848">
        <f>kT2L!K216</f>
        <v>33975.781000000003</v>
      </c>
      <c r="K848">
        <f>kT2L!L216</f>
        <v>35629.620999999999</v>
      </c>
      <c r="L848">
        <f>kT2L!M216</f>
        <v>29340.607</v>
      </c>
      <c r="M848">
        <f>kT2L!N216</f>
        <v>30595.605</v>
      </c>
      <c r="N848">
        <f>kT2L!O216</f>
        <v>28903.705000000002</v>
      </c>
      <c r="O848">
        <f>kT2L!P216</f>
        <v>32651.307000000001</v>
      </c>
      <c r="P848">
        <f>kT2L!Q216</f>
        <v>31734.879000000001</v>
      </c>
      <c r="Q848">
        <f>kT2L!R216</f>
        <v>30262.115000000002</v>
      </c>
      <c r="R848">
        <f>kT2L!S216</f>
        <v>31174.805</v>
      </c>
      <c r="S848">
        <f>kT2L!T216</f>
        <v>30089.842000000001</v>
      </c>
      <c r="T848">
        <f>kT2L!U216</f>
        <v>27252.164000000001</v>
      </c>
      <c r="U848">
        <f>kT2L!V216</f>
        <v>30185.761999999999</v>
      </c>
      <c r="V848">
        <f>kT2L!W216</f>
        <v>33012.027000000002</v>
      </c>
      <c r="W848">
        <f>kT2L!X216</f>
        <v>20983.971000000001</v>
      </c>
      <c r="X848">
        <f>kT2L!Y216</f>
        <v>31167.863000000001</v>
      </c>
      <c r="Y848">
        <f>kT2L!Z216</f>
        <v>28289.942999999999</v>
      </c>
      <c r="Z848">
        <f>kT2L!AA216</f>
        <v>1983.3109999999999</v>
      </c>
      <c r="AA848">
        <f>kT2L!AB216</f>
        <v>2707.0050000000001</v>
      </c>
      <c r="AB848">
        <f>kT2L!AC216</f>
        <v>2550.2449999999999</v>
      </c>
      <c r="AC848">
        <f>kT2L!AD216</f>
        <v>2674.98</v>
      </c>
      <c r="AD848">
        <f>kT2L!AE216</f>
        <v>2485.9319999999998</v>
      </c>
      <c r="AE848">
        <f>kT2L!AF216</f>
        <v>2038.876</v>
      </c>
      <c r="AF848">
        <f>kT2L!AG216</f>
        <v>2465.5830000000001</v>
      </c>
      <c r="AG848">
        <f>kT2L!AH216</f>
        <v>2403.5030000000002</v>
      </c>
      <c r="AH848">
        <f>kT2L!AI216</f>
        <v>2477.0929999999998</v>
      </c>
      <c r="AI848">
        <f>kT2L!AJ216</f>
        <v>2870.4740000000002</v>
      </c>
      <c r="AJ848">
        <f>kT2L!AK216</f>
        <v>2617.1120000000001</v>
      </c>
      <c r="AK848">
        <f>kT2L!AL216</f>
        <v>2241.442</v>
      </c>
      <c r="AL848">
        <f>kT2L!AM216</f>
        <v>2117.9409999999998</v>
      </c>
      <c r="AM848">
        <f>kT2L!AN216</f>
        <v>2371.6799999999998</v>
      </c>
      <c r="AN848">
        <f>kT2L!AO216</f>
        <v>2003.02</v>
      </c>
      <c r="AO848">
        <f>kT2L!AP216</f>
        <v>2674.05</v>
      </c>
      <c r="AP848">
        <f>kT2L!AQ216</f>
        <v>2863.8609999999999</v>
      </c>
      <c r="AQ848">
        <f>kT2L!AR216</f>
        <v>2387.056</v>
      </c>
      <c r="AR848">
        <f>kT2L!AS216</f>
        <v>2094.2640000000001</v>
      </c>
      <c r="AS848">
        <f>kT2L!AT216</f>
        <v>2796.748</v>
      </c>
      <c r="AT848">
        <f>kT2L!AU216</f>
        <v>2314.15</v>
      </c>
      <c r="AU848">
        <f>kT2L!AV216</f>
        <v>2924.3539999999998</v>
      </c>
      <c r="AV848">
        <f>kT2L!AW216</f>
        <v>2543.86</v>
      </c>
      <c r="AW848">
        <f>kT2L!AX216</f>
        <v>2010.828</v>
      </c>
      <c r="AX848">
        <f>kT2L!AY216</f>
        <v>550.34699999999998</v>
      </c>
    </row>
    <row r="849" spans="1:50" x14ac:dyDescent="0.25">
      <c r="A849">
        <f>kT2L!A217</f>
        <v>1445.9</v>
      </c>
      <c r="B849">
        <f>kT2L!C217</f>
        <v>28587.348000000002</v>
      </c>
      <c r="C849">
        <f>kT2L!D217</f>
        <v>33340.237999999998</v>
      </c>
      <c r="D849">
        <f>kT2L!E217</f>
        <v>32513.953000000001</v>
      </c>
      <c r="E849">
        <f>kT2L!F217</f>
        <v>36898.565999999999</v>
      </c>
      <c r="F849">
        <f>kT2L!G217</f>
        <v>31926.947</v>
      </c>
      <c r="G849">
        <f>kT2L!H217</f>
        <v>29630.32</v>
      </c>
      <c r="H849">
        <f>kT2L!I217</f>
        <v>25924.666000000001</v>
      </c>
      <c r="I849">
        <f>kT2L!J217</f>
        <v>33140.82</v>
      </c>
      <c r="J849">
        <f>kT2L!K217</f>
        <v>33982.82</v>
      </c>
      <c r="K849">
        <f>kT2L!L217</f>
        <v>35564.120999999999</v>
      </c>
      <c r="L849">
        <f>kT2L!M217</f>
        <v>29521.93</v>
      </c>
      <c r="M849">
        <f>kT2L!N217</f>
        <v>30178.101999999999</v>
      </c>
      <c r="N849">
        <f>kT2L!O217</f>
        <v>28573.016</v>
      </c>
      <c r="O849">
        <f>kT2L!P217</f>
        <v>32673.421999999999</v>
      </c>
      <c r="P849">
        <f>kT2L!Q217</f>
        <v>31887.646000000001</v>
      </c>
      <c r="Q849">
        <f>kT2L!R217</f>
        <v>30202.168000000001</v>
      </c>
      <c r="R849">
        <f>kT2L!S217</f>
        <v>30994.605</v>
      </c>
      <c r="S849">
        <f>kT2L!T217</f>
        <v>29816.596000000001</v>
      </c>
      <c r="T849">
        <f>kT2L!U217</f>
        <v>26998.692999999999</v>
      </c>
      <c r="U849">
        <f>kT2L!V217</f>
        <v>29670.723000000002</v>
      </c>
      <c r="V849">
        <f>kT2L!W217</f>
        <v>33204.82</v>
      </c>
      <c r="W849">
        <f>kT2L!X217</f>
        <v>21134.684000000001</v>
      </c>
      <c r="X849">
        <f>kT2L!Y217</f>
        <v>31345.57</v>
      </c>
      <c r="Y849">
        <f>kT2L!Z217</f>
        <v>28426.914000000001</v>
      </c>
      <c r="Z849">
        <f>kT2L!AA217</f>
        <v>2028.2729999999999</v>
      </c>
      <c r="AA849">
        <f>kT2L!AB217</f>
        <v>2743.9989999999998</v>
      </c>
      <c r="AB849">
        <f>kT2L!AC217</f>
        <v>2545.33</v>
      </c>
      <c r="AC849">
        <f>kT2L!AD217</f>
        <v>2743.8240000000001</v>
      </c>
      <c r="AD849">
        <f>kT2L!AE217</f>
        <v>2566.192</v>
      </c>
      <c r="AE849">
        <f>kT2L!AF217</f>
        <v>2063.5790000000002</v>
      </c>
      <c r="AF849">
        <f>kT2L!AG217</f>
        <v>2450.4659999999999</v>
      </c>
      <c r="AG849">
        <f>kT2L!AH217</f>
        <v>2464.4870000000001</v>
      </c>
      <c r="AH849">
        <f>kT2L!AI217</f>
        <v>2543.875</v>
      </c>
      <c r="AI849">
        <f>kT2L!AJ217</f>
        <v>2837.4349999999999</v>
      </c>
      <c r="AJ849">
        <f>kT2L!AK217</f>
        <v>2651.056</v>
      </c>
      <c r="AK849">
        <f>kT2L!AL217</f>
        <v>2353.1280000000002</v>
      </c>
      <c r="AL849">
        <f>kT2L!AM217</f>
        <v>2077.3429999999998</v>
      </c>
      <c r="AM849">
        <f>kT2L!AN217</f>
        <v>2354.2820000000002</v>
      </c>
      <c r="AN849">
        <f>kT2L!AO217</f>
        <v>2046.462</v>
      </c>
      <c r="AO849">
        <f>kT2L!AP217</f>
        <v>2592.2240000000002</v>
      </c>
      <c r="AP849">
        <f>kT2L!AQ217</f>
        <v>2769.848</v>
      </c>
      <c r="AQ849">
        <f>kT2L!AR217</f>
        <v>2380.9270000000001</v>
      </c>
      <c r="AR849">
        <f>kT2L!AS217</f>
        <v>2151.5520000000001</v>
      </c>
      <c r="AS849">
        <f>kT2L!AT217</f>
        <v>2783.9009999999998</v>
      </c>
      <c r="AT849">
        <f>kT2L!AU217</f>
        <v>2247.373</v>
      </c>
      <c r="AU849">
        <f>kT2L!AV217</f>
        <v>2935.3339999999998</v>
      </c>
      <c r="AV849">
        <f>kT2L!AW217</f>
        <v>2521.9090000000001</v>
      </c>
      <c r="AW849">
        <f>kT2L!AX217</f>
        <v>2081.328</v>
      </c>
      <c r="AX849">
        <f>kT2L!AY217</f>
        <v>623.55600000000004</v>
      </c>
    </row>
    <row r="850" spans="1:50" x14ac:dyDescent="0.25">
      <c r="A850">
        <f>kT2L!A218</f>
        <v>1446</v>
      </c>
      <c r="B850">
        <f>kT2L!C218</f>
        <v>28414.754000000001</v>
      </c>
      <c r="C850">
        <f>kT2L!D218</f>
        <v>33157.233999999997</v>
      </c>
      <c r="D850">
        <f>kT2L!E218</f>
        <v>32667.18</v>
      </c>
      <c r="E850">
        <f>kT2L!F218</f>
        <v>37322.5</v>
      </c>
      <c r="F850">
        <f>kT2L!G218</f>
        <v>31805.252</v>
      </c>
      <c r="G850">
        <f>kT2L!H218</f>
        <v>29992.766</v>
      </c>
      <c r="H850">
        <f>kT2L!I218</f>
        <v>25534.131000000001</v>
      </c>
      <c r="I850">
        <f>kT2L!J218</f>
        <v>33359.605000000003</v>
      </c>
      <c r="J850">
        <f>kT2L!K218</f>
        <v>33864.891000000003</v>
      </c>
      <c r="K850">
        <f>kT2L!L218</f>
        <v>36062.108999999997</v>
      </c>
      <c r="L850">
        <f>kT2L!M218</f>
        <v>29346.508000000002</v>
      </c>
      <c r="M850">
        <f>kT2L!N218</f>
        <v>30535.361000000001</v>
      </c>
      <c r="N850">
        <f>kT2L!O218</f>
        <v>28223.006000000001</v>
      </c>
      <c r="O850">
        <f>kT2L!P218</f>
        <v>32754.313999999998</v>
      </c>
      <c r="P850">
        <f>kT2L!Q218</f>
        <v>31889.907999999999</v>
      </c>
      <c r="Q850">
        <f>kT2L!R218</f>
        <v>30089.416000000001</v>
      </c>
      <c r="R850">
        <f>kT2L!S218</f>
        <v>31045.004000000001</v>
      </c>
      <c r="S850">
        <f>kT2L!T218</f>
        <v>29810.532999999999</v>
      </c>
      <c r="T850">
        <f>kT2L!U218</f>
        <v>26839.42</v>
      </c>
      <c r="U850">
        <f>kT2L!V218</f>
        <v>30035.002</v>
      </c>
      <c r="V850">
        <f>kT2L!W218</f>
        <v>32876.07</v>
      </c>
      <c r="W850">
        <f>kT2L!X218</f>
        <v>21090.903999999999</v>
      </c>
      <c r="X850">
        <f>kT2L!Y218</f>
        <v>30723.41</v>
      </c>
      <c r="Y850">
        <f>kT2L!Z218</f>
        <v>28665.701000000001</v>
      </c>
      <c r="Z850">
        <f>kT2L!AA218</f>
        <v>1971.4390000000001</v>
      </c>
      <c r="AA850">
        <f>kT2L!AB218</f>
        <v>2696.0509999999999</v>
      </c>
      <c r="AB850">
        <f>kT2L!AC218</f>
        <v>2579.145</v>
      </c>
      <c r="AC850">
        <f>kT2L!AD218</f>
        <v>2715.444</v>
      </c>
      <c r="AD850">
        <f>kT2L!AE218</f>
        <v>2471.9229999999998</v>
      </c>
      <c r="AE850">
        <f>kT2L!AF218</f>
        <v>1991.21</v>
      </c>
      <c r="AF850">
        <f>kT2L!AG218</f>
        <v>2413.5830000000001</v>
      </c>
      <c r="AG850">
        <f>kT2L!AH218</f>
        <v>2427.4989999999998</v>
      </c>
      <c r="AH850">
        <f>kT2L!AI218</f>
        <v>2454.0340000000001</v>
      </c>
      <c r="AI850">
        <f>kT2L!AJ218</f>
        <v>2903.0239999999999</v>
      </c>
      <c r="AJ850">
        <f>kT2L!AK218</f>
        <v>2649.444</v>
      </c>
      <c r="AK850">
        <f>kT2L!AL218</f>
        <v>2321.768</v>
      </c>
      <c r="AL850">
        <f>kT2L!AM218</f>
        <v>2087.2579999999998</v>
      </c>
      <c r="AM850">
        <f>kT2L!AN218</f>
        <v>2379.1799999999998</v>
      </c>
      <c r="AN850">
        <f>kT2L!AO218</f>
        <v>2047.5550000000001</v>
      </c>
      <c r="AO850">
        <f>kT2L!AP218</f>
        <v>2669.7849999999999</v>
      </c>
      <c r="AP850">
        <f>kT2L!AQ218</f>
        <v>2807.7359999999999</v>
      </c>
      <c r="AQ850">
        <f>kT2L!AR218</f>
        <v>2372.529</v>
      </c>
      <c r="AR850">
        <f>kT2L!AS218</f>
        <v>2125.0749999999998</v>
      </c>
      <c r="AS850">
        <f>kT2L!AT218</f>
        <v>2819.9679999999998</v>
      </c>
      <c r="AT850">
        <f>kT2L!AU218</f>
        <v>2250.2020000000002</v>
      </c>
      <c r="AU850">
        <f>kT2L!AV218</f>
        <v>2936.8440000000001</v>
      </c>
      <c r="AV850">
        <f>kT2L!AW218</f>
        <v>2572.7669999999998</v>
      </c>
      <c r="AW850">
        <f>kT2L!AX218</f>
        <v>2033.69</v>
      </c>
      <c r="AX850">
        <f>kT2L!AY218</f>
        <v>552.29</v>
      </c>
    </row>
    <row r="851" spans="1:50" x14ac:dyDescent="0.25">
      <c r="A851">
        <f>kT2L!A219</f>
        <v>1446.65</v>
      </c>
      <c r="B851">
        <f>kT2L!C219</f>
        <v>18746.518</v>
      </c>
      <c r="C851">
        <f>kT2L!D219</f>
        <v>13828.293</v>
      </c>
      <c r="D851">
        <f>kT2L!E219</f>
        <v>15890.049000000001</v>
      </c>
      <c r="E851">
        <f>kT2L!F219</f>
        <v>13274.357</v>
      </c>
      <c r="F851">
        <f>kT2L!G219</f>
        <v>13720.959000000001</v>
      </c>
      <c r="G851">
        <f>kT2L!H219</f>
        <v>26144.853999999999</v>
      </c>
      <c r="H851">
        <f>kT2L!I219</f>
        <v>21735.745999999999</v>
      </c>
      <c r="I851">
        <f>kT2L!J219</f>
        <v>12957.484</v>
      </c>
      <c r="J851">
        <f>kT2L!K219</f>
        <v>13477.826999999999</v>
      </c>
      <c r="K851">
        <f>kT2L!L219</f>
        <v>11985.218000000001</v>
      </c>
      <c r="L851">
        <f>kT2L!M219</f>
        <v>21030.925999999999</v>
      </c>
      <c r="M851">
        <f>kT2L!N219</f>
        <v>24367.662</v>
      </c>
      <c r="N851">
        <f>kT2L!O219</f>
        <v>14076.959000000001</v>
      </c>
      <c r="O851">
        <f>kT2L!P219</f>
        <v>13039.085999999999</v>
      </c>
      <c r="P851">
        <f>kT2L!Q219</f>
        <v>15604.897999999999</v>
      </c>
      <c r="Q851">
        <f>kT2L!R219</f>
        <v>16113.463</v>
      </c>
      <c r="R851">
        <f>kT2L!S219</f>
        <v>20902.351999999999</v>
      </c>
      <c r="S851">
        <f>kT2L!T219</f>
        <v>22717.197</v>
      </c>
      <c r="T851">
        <f>kT2L!U219</f>
        <v>18265.02</v>
      </c>
      <c r="U851">
        <f>kT2L!V219</f>
        <v>13701.75</v>
      </c>
      <c r="V851">
        <f>kT2L!W219</f>
        <v>12254.108</v>
      </c>
      <c r="W851">
        <f>kT2L!X219</f>
        <v>20628.603999999999</v>
      </c>
      <c r="X851">
        <f>kT2L!Y219</f>
        <v>16683.525000000001</v>
      </c>
      <c r="Y851">
        <f>kT2L!Z219</f>
        <v>20893.523000000001</v>
      </c>
      <c r="Z851">
        <f>kT2L!AA219</f>
        <v>2485.2240000000002</v>
      </c>
      <c r="AA851">
        <f>kT2L!AB219</f>
        <v>3116.44</v>
      </c>
      <c r="AB851">
        <f>kT2L!AC219</f>
        <v>3062.2649999999999</v>
      </c>
      <c r="AC851">
        <f>kT2L!AD219</f>
        <v>3189.9549999999999</v>
      </c>
      <c r="AD851">
        <f>kT2L!AE219</f>
        <v>2927.797</v>
      </c>
      <c r="AE851">
        <f>kT2L!AF219</f>
        <v>2557.09</v>
      </c>
      <c r="AF851">
        <f>kT2L!AG219</f>
        <v>2914.509</v>
      </c>
      <c r="AG851">
        <f>kT2L!AH219</f>
        <v>2826.556</v>
      </c>
      <c r="AH851">
        <f>kT2L!AI219</f>
        <v>2987.029</v>
      </c>
      <c r="AI851">
        <f>kT2L!AJ219</f>
        <v>3415.558</v>
      </c>
      <c r="AJ851">
        <f>kT2L!AK219</f>
        <v>3091.134</v>
      </c>
      <c r="AK851">
        <f>kT2L!AL219</f>
        <v>2900.6039999999998</v>
      </c>
      <c r="AL851">
        <f>kT2L!AM219</f>
        <v>2611.7080000000001</v>
      </c>
      <c r="AM851">
        <f>kT2L!AN219</f>
        <v>2766.5619999999999</v>
      </c>
      <c r="AN851">
        <f>kT2L!AO219</f>
        <v>2524.4839999999999</v>
      </c>
      <c r="AO851">
        <f>kT2L!AP219</f>
        <v>3180.835</v>
      </c>
      <c r="AP851">
        <f>kT2L!AQ219</f>
        <v>3331.8789999999999</v>
      </c>
      <c r="AQ851">
        <f>kT2L!AR219</f>
        <v>2867.721</v>
      </c>
      <c r="AR851">
        <f>kT2L!AS219</f>
        <v>2610.5729999999999</v>
      </c>
      <c r="AS851">
        <f>kT2L!AT219</f>
        <v>3267.6170000000002</v>
      </c>
      <c r="AT851">
        <f>kT2L!AU219</f>
        <v>2770.9079999999999</v>
      </c>
      <c r="AU851">
        <f>kT2L!AV219</f>
        <v>3405.0360000000001</v>
      </c>
      <c r="AV851">
        <f>kT2L!AW219</f>
        <v>2917.0540000000001</v>
      </c>
      <c r="AW851">
        <f>kT2L!AX219</f>
        <v>2467.172</v>
      </c>
      <c r="AX851">
        <f>kT2L!AY219</f>
        <v>948</v>
      </c>
    </row>
    <row r="852" spans="1:50" x14ac:dyDescent="0.25">
      <c r="A852">
        <f>kT2L!A220</f>
        <v>1446.75</v>
      </c>
      <c r="B852">
        <f>kT2L!C220</f>
        <v>18877.078000000001</v>
      </c>
      <c r="C852">
        <f>kT2L!D220</f>
        <v>13971.342000000001</v>
      </c>
      <c r="D852">
        <f>kT2L!E220</f>
        <v>16107.950999999999</v>
      </c>
      <c r="E852">
        <f>kT2L!F220</f>
        <v>13186.798000000001</v>
      </c>
      <c r="F852">
        <f>kT2L!G220</f>
        <v>14164.337</v>
      </c>
      <c r="G852">
        <f>kT2L!H220</f>
        <v>25979.609</v>
      </c>
      <c r="H852">
        <f>kT2L!I220</f>
        <v>21832.395</v>
      </c>
      <c r="I852">
        <f>kT2L!J220</f>
        <v>13266.403</v>
      </c>
      <c r="J852">
        <f>kT2L!K220</f>
        <v>13506.062</v>
      </c>
      <c r="K852">
        <f>kT2L!L220</f>
        <v>11710.731</v>
      </c>
      <c r="L852">
        <f>kT2L!M220</f>
        <v>21381.919999999998</v>
      </c>
      <c r="M852">
        <f>kT2L!N220</f>
        <v>24288.77</v>
      </c>
      <c r="N852">
        <f>kT2L!O220</f>
        <v>14087.791999999999</v>
      </c>
      <c r="O852">
        <f>kT2L!P220</f>
        <v>13260.281999999999</v>
      </c>
      <c r="P852">
        <f>kT2L!Q220</f>
        <v>15633.001</v>
      </c>
      <c r="Q852">
        <f>kT2L!R220</f>
        <v>16268.178</v>
      </c>
      <c r="R852">
        <f>kT2L!S220</f>
        <v>20880.48</v>
      </c>
      <c r="S852">
        <f>kT2L!T220</f>
        <v>22956.743999999999</v>
      </c>
      <c r="T852">
        <f>kT2L!U220</f>
        <v>18745.294999999998</v>
      </c>
      <c r="U852">
        <f>kT2L!V220</f>
        <v>14036.519</v>
      </c>
      <c r="V852">
        <f>kT2L!W220</f>
        <v>12014.029</v>
      </c>
      <c r="W852">
        <f>kT2L!X220</f>
        <v>21305.32</v>
      </c>
      <c r="X852">
        <f>kT2L!Y220</f>
        <v>16893.666000000001</v>
      </c>
      <c r="Y852">
        <f>kT2L!Z220</f>
        <v>20702.636999999999</v>
      </c>
      <c r="Z852">
        <f>kT2L!AA220</f>
        <v>2482.6060000000002</v>
      </c>
      <c r="AA852">
        <f>kT2L!AB220</f>
        <v>3167.3879999999999</v>
      </c>
      <c r="AB852">
        <f>kT2L!AC220</f>
        <v>3034.4290000000001</v>
      </c>
      <c r="AC852">
        <f>kT2L!AD220</f>
        <v>3180.9189999999999</v>
      </c>
      <c r="AD852">
        <f>kT2L!AE220</f>
        <v>2976.3789999999999</v>
      </c>
      <c r="AE852">
        <f>kT2L!AF220</f>
        <v>2543.2620000000002</v>
      </c>
      <c r="AF852">
        <f>kT2L!AG220</f>
        <v>2975.607</v>
      </c>
      <c r="AG852">
        <f>kT2L!AH220</f>
        <v>2885.5070000000001</v>
      </c>
      <c r="AH852">
        <f>kT2L!AI220</f>
        <v>2995.7179999999998</v>
      </c>
      <c r="AI852">
        <f>kT2L!AJ220</f>
        <v>3319.8069999999998</v>
      </c>
      <c r="AJ852">
        <f>kT2L!AK220</f>
        <v>3119.1689999999999</v>
      </c>
      <c r="AK852">
        <f>kT2L!AL220</f>
        <v>2936.3989999999999</v>
      </c>
      <c r="AL852">
        <f>kT2L!AM220</f>
        <v>2573.6509999999998</v>
      </c>
      <c r="AM852">
        <f>kT2L!AN220</f>
        <v>2835.3969999999999</v>
      </c>
      <c r="AN852">
        <f>kT2L!AO220</f>
        <v>2517.3180000000002</v>
      </c>
      <c r="AO852">
        <f>kT2L!AP220</f>
        <v>3111.9459999999999</v>
      </c>
      <c r="AP852">
        <f>kT2L!AQ220</f>
        <v>3334.01</v>
      </c>
      <c r="AQ852">
        <f>kT2L!AR220</f>
        <v>2875.721</v>
      </c>
      <c r="AR852">
        <f>kT2L!AS220</f>
        <v>2599.8780000000002</v>
      </c>
      <c r="AS852">
        <f>kT2L!AT220</f>
        <v>3250.5909999999999</v>
      </c>
      <c r="AT852">
        <f>kT2L!AU220</f>
        <v>2647.0610000000001</v>
      </c>
      <c r="AU852">
        <f>kT2L!AV220</f>
        <v>3401.5120000000002</v>
      </c>
      <c r="AV852">
        <f>kT2L!AW220</f>
        <v>2985.873</v>
      </c>
      <c r="AW852">
        <f>kT2L!AX220</f>
        <v>2572.9540000000002</v>
      </c>
      <c r="AX852">
        <f>kT2L!AY220</f>
        <v>878.976</v>
      </c>
    </row>
    <row r="853" spans="1:50" x14ac:dyDescent="0.25">
      <c r="A853">
        <f>kT2L!A221</f>
        <v>1446.85</v>
      </c>
      <c r="B853">
        <f>kT2L!C221</f>
        <v>19082.460999999999</v>
      </c>
      <c r="C853">
        <f>kT2L!D221</f>
        <v>14189.713</v>
      </c>
      <c r="D853">
        <f>kT2L!E221</f>
        <v>16313.799000000001</v>
      </c>
      <c r="E853">
        <f>kT2L!F221</f>
        <v>13192.15</v>
      </c>
      <c r="F853">
        <f>kT2L!G221</f>
        <v>14122.773999999999</v>
      </c>
      <c r="G853">
        <f>kT2L!H221</f>
        <v>26401.708999999999</v>
      </c>
      <c r="H853">
        <f>kT2L!I221</f>
        <v>21485.182000000001</v>
      </c>
      <c r="I853">
        <f>kT2L!J221</f>
        <v>12663.681</v>
      </c>
      <c r="J853">
        <f>kT2L!K221</f>
        <v>13501.272999999999</v>
      </c>
      <c r="K853">
        <f>kT2L!L221</f>
        <v>12157.492</v>
      </c>
      <c r="L853">
        <f>kT2L!M221</f>
        <v>21532.518</v>
      </c>
      <c r="M853">
        <f>kT2L!N221</f>
        <v>24762.991999999998</v>
      </c>
      <c r="N853">
        <f>kT2L!O221</f>
        <v>14304.050999999999</v>
      </c>
      <c r="O853">
        <f>kT2L!P221</f>
        <v>13348.906000000001</v>
      </c>
      <c r="P853">
        <f>kT2L!Q221</f>
        <v>15616.207</v>
      </c>
      <c r="Q853">
        <f>kT2L!R221</f>
        <v>16373.130999999999</v>
      </c>
      <c r="R853">
        <f>kT2L!S221</f>
        <v>20923.099999999999</v>
      </c>
      <c r="S853">
        <f>kT2L!T221</f>
        <v>22819.436000000002</v>
      </c>
      <c r="T853">
        <f>kT2L!U221</f>
        <v>18985.213</v>
      </c>
      <c r="U853">
        <f>kT2L!V221</f>
        <v>14162.717000000001</v>
      </c>
      <c r="V853">
        <f>kT2L!W221</f>
        <v>12078.602999999999</v>
      </c>
      <c r="W853">
        <f>kT2L!X221</f>
        <v>21091.143</v>
      </c>
      <c r="X853">
        <f>kT2L!Y221</f>
        <v>16864.724999999999</v>
      </c>
      <c r="Y853">
        <f>kT2L!Z221</f>
        <v>20869.008000000002</v>
      </c>
      <c r="Z853">
        <f>kT2L!AA221</f>
        <v>2505.3009999999999</v>
      </c>
      <c r="AA853">
        <f>kT2L!AB221</f>
        <v>3228.9760000000001</v>
      </c>
      <c r="AB853">
        <f>kT2L!AC221</f>
        <v>3042.4569999999999</v>
      </c>
      <c r="AC853">
        <f>kT2L!AD221</f>
        <v>3167.9580000000001</v>
      </c>
      <c r="AD853">
        <f>kT2L!AE221</f>
        <v>2939.9569999999999</v>
      </c>
      <c r="AE853">
        <f>kT2L!AF221</f>
        <v>2496.096</v>
      </c>
      <c r="AF853">
        <f>kT2L!AG221</f>
        <v>2919.4430000000002</v>
      </c>
      <c r="AG853">
        <f>kT2L!AH221</f>
        <v>2847.51</v>
      </c>
      <c r="AH853">
        <f>kT2L!AI221</f>
        <v>2974.61</v>
      </c>
      <c r="AI853">
        <f>kT2L!AJ221</f>
        <v>3377.7979999999998</v>
      </c>
      <c r="AJ853">
        <f>kT2L!AK221</f>
        <v>3196.6260000000002</v>
      </c>
      <c r="AK853">
        <f>kT2L!AL221</f>
        <v>2815.8910000000001</v>
      </c>
      <c r="AL853">
        <f>kT2L!AM221</f>
        <v>2524.7620000000002</v>
      </c>
      <c r="AM853">
        <f>kT2L!AN221</f>
        <v>2846.5810000000001</v>
      </c>
      <c r="AN853">
        <f>kT2L!AO221</f>
        <v>2481.4</v>
      </c>
      <c r="AO853">
        <f>kT2L!AP221</f>
        <v>3123.4169999999999</v>
      </c>
      <c r="AP853">
        <f>kT2L!AQ221</f>
        <v>3297.4470000000001</v>
      </c>
      <c r="AQ853">
        <f>kT2L!AR221</f>
        <v>2838.3780000000002</v>
      </c>
      <c r="AR853">
        <f>kT2L!AS221</f>
        <v>2632.9830000000002</v>
      </c>
      <c r="AS853">
        <f>kT2L!AT221</f>
        <v>3141.5929999999998</v>
      </c>
      <c r="AT853">
        <f>kT2L!AU221</f>
        <v>2738.3330000000001</v>
      </c>
      <c r="AU853">
        <f>kT2L!AV221</f>
        <v>3440.7020000000002</v>
      </c>
      <c r="AV853">
        <f>kT2L!AW221</f>
        <v>3010.4349999999999</v>
      </c>
      <c r="AW853">
        <f>kT2L!AX221</f>
        <v>2503.7060000000001</v>
      </c>
      <c r="AX853">
        <f>kT2L!AY221</f>
        <v>999.75800000000004</v>
      </c>
    </row>
    <row r="854" spans="1:50" x14ac:dyDescent="0.25">
      <c r="A854">
        <f>kT2L!A222</f>
        <v>1446.95</v>
      </c>
      <c r="B854">
        <f>kT2L!C222</f>
        <v>19411.664000000001</v>
      </c>
      <c r="C854">
        <f>kT2L!D222</f>
        <v>14195.546</v>
      </c>
      <c r="D854">
        <f>kT2L!E222</f>
        <v>16200.973</v>
      </c>
      <c r="E854">
        <f>kT2L!F222</f>
        <v>13360.407999999999</v>
      </c>
      <c r="F854">
        <f>kT2L!G222</f>
        <v>13837.171</v>
      </c>
      <c r="G854">
        <f>kT2L!H222</f>
        <v>26196.713</v>
      </c>
      <c r="H854">
        <f>kT2L!I222</f>
        <v>22085.585999999999</v>
      </c>
      <c r="I854">
        <f>kT2L!J222</f>
        <v>13054.768</v>
      </c>
      <c r="J854">
        <f>kT2L!K222</f>
        <v>13476.32</v>
      </c>
      <c r="K854">
        <f>kT2L!L222</f>
        <v>12022.353999999999</v>
      </c>
      <c r="L854">
        <f>kT2L!M222</f>
        <v>21446.206999999999</v>
      </c>
      <c r="M854">
        <f>kT2L!N222</f>
        <v>24521.881000000001</v>
      </c>
      <c r="N854">
        <f>kT2L!O222</f>
        <v>14880.64</v>
      </c>
      <c r="O854">
        <f>kT2L!P222</f>
        <v>13483.486000000001</v>
      </c>
      <c r="P854">
        <f>kT2L!Q222</f>
        <v>15536.27</v>
      </c>
      <c r="Q854">
        <f>kT2L!R222</f>
        <v>16286.502</v>
      </c>
      <c r="R854">
        <f>kT2L!S222</f>
        <v>21071.5</v>
      </c>
      <c r="S854">
        <f>kT2L!T222</f>
        <v>22813.023000000001</v>
      </c>
      <c r="T854">
        <f>kT2L!U222</f>
        <v>18815.93</v>
      </c>
      <c r="U854">
        <f>kT2L!V222</f>
        <v>14013.968000000001</v>
      </c>
      <c r="V854">
        <f>kT2L!W222</f>
        <v>12136.245999999999</v>
      </c>
      <c r="W854">
        <f>kT2L!X222</f>
        <v>20912.357</v>
      </c>
      <c r="X854">
        <f>kT2L!Y222</f>
        <v>16776.240000000002</v>
      </c>
      <c r="Y854">
        <f>kT2L!Z222</f>
        <v>21061.717000000001</v>
      </c>
      <c r="Z854">
        <f>kT2L!AA222</f>
        <v>2494.6370000000002</v>
      </c>
      <c r="AA854">
        <f>kT2L!AB222</f>
        <v>3259.527</v>
      </c>
      <c r="AB854">
        <f>kT2L!AC222</f>
        <v>3092.1869999999999</v>
      </c>
      <c r="AC854">
        <f>kT2L!AD222</f>
        <v>3227.45</v>
      </c>
      <c r="AD854">
        <f>kT2L!AE222</f>
        <v>3006.52</v>
      </c>
      <c r="AE854">
        <f>kT2L!AF222</f>
        <v>2524.8820000000001</v>
      </c>
      <c r="AF854">
        <f>kT2L!AG222</f>
        <v>2938.2460000000001</v>
      </c>
      <c r="AG854">
        <f>kT2L!AH222</f>
        <v>2876.6179999999999</v>
      </c>
      <c r="AH854">
        <f>kT2L!AI222</f>
        <v>2962.1170000000002</v>
      </c>
      <c r="AI854">
        <f>kT2L!AJ222</f>
        <v>3349.4989999999998</v>
      </c>
      <c r="AJ854">
        <f>kT2L!AK222</f>
        <v>3118.7260000000001</v>
      </c>
      <c r="AK854">
        <f>kT2L!AL222</f>
        <v>2848.25</v>
      </c>
      <c r="AL854">
        <f>kT2L!AM222</f>
        <v>2624.8739999999998</v>
      </c>
      <c r="AM854">
        <f>kT2L!AN222</f>
        <v>2844.6750000000002</v>
      </c>
      <c r="AN854">
        <f>kT2L!AO222</f>
        <v>2579.0160000000001</v>
      </c>
      <c r="AO854">
        <f>kT2L!AP222</f>
        <v>3213.7809999999999</v>
      </c>
      <c r="AP854">
        <f>kT2L!AQ222</f>
        <v>3331.9250000000002</v>
      </c>
      <c r="AQ854">
        <f>kT2L!AR222</f>
        <v>2834.7730000000001</v>
      </c>
      <c r="AR854">
        <f>kT2L!AS222</f>
        <v>2554.1379999999999</v>
      </c>
      <c r="AS854">
        <f>kT2L!AT222</f>
        <v>3259.6350000000002</v>
      </c>
      <c r="AT854">
        <f>kT2L!AU222</f>
        <v>2717.2829999999999</v>
      </c>
      <c r="AU854">
        <f>kT2L!AV222</f>
        <v>3432.5059999999999</v>
      </c>
      <c r="AV854">
        <f>kT2L!AW222</f>
        <v>3081.8020000000001</v>
      </c>
      <c r="AW854">
        <f>kT2L!AX222</f>
        <v>2540.7649999999999</v>
      </c>
      <c r="AX854">
        <f>kT2L!AY222</f>
        <v>897.09699999999998</v>
      </c>
    </row>
    <row r="855" spans="1:50" x14ac:dyDescent="0.25">
      <c r="A855">
        <f>kT2L!A223</f>
        <v>1447.05</v>
      </c>
      <c r="B855">
        <f>kT2L!C223</f>
        <v>19059.201000000001</v>
      </c>
      <c r="C855">
        <f>kT2L!D223</f>
        <v>14066.021000000001</v>
      </c>
      <c r="D855">
        <f>kT2L!E223</f>
        <v>16379.145</v>
      </c>
      <c r="E855">
        <f>kT2L!F223</f>
        <v>12978.894</v>
      </c>
      <c r="F855">
        <f>kT2L!G223</f>
        <v>13584.477999999999</v>
      </c>
      <c r="G855">
        <f>kT2L!H223</f>
        <v>26151.675999999999</v>
      </c>
      <c r="H855">
        <f>kT2L!I223</f>
        <v>21847.168000000001</v>
      </c>
      <c r="I855">
        <f>kT2L!J223</f>
        <v>13013.6</v>
      </c>
      <c r="J855">
        <f>kT2L!K223</f>
        <v>13725.673000000001</v>
      </c>
      <c r="K855">
        <f>kT2L!L223</f>
        <v>12171.325000000001</v>
      </c>
      <c r="L855">
        <f>kT2L!M223</f>
        <v>21115.032999999999</v>
      </c>
      <c r="M855">
        <f>kT2L!N223</f>
        <v>24655.353999999999</v>
      </c>
      <c r="N855">
        <f>kT2L!O223</f>
        <v>14458.02</v>
      </c>
      <c r="O855">
        <f>kT2L!P223</f>
        <v>13424.1</v>
      </c>
      <c r="P855">
        <f>kT2L!Q223</f>
        <v>15723.757</v>
      </c>
      <c r="Q855">
        <f>kT2L!R223</f>
        <v>16471.811000000002</v>
      </c>
      <c r="R855">
        <f>kT2L!S223</f>
        <v>21177.021000000001</v>
      </c>
      <c r="S855">
        <f>kT2L!T223</f>
        <v>22869.076000000001</v>
      </c>
      <c r="T855">
        <f>kT2L!U223</f>
        <v>18623.023000000001</v>
      </c>
      <c r="U855">
        <f>kT2L!V223</f>
        <v>14081.433999999999</v>
      </c>
      <c r="V855">
        <f>kT2L!W223</f>
        <v>12080.342000000001</v>
      </c>
      <c r="W855">
        <f>kT2L!X223</f>
        <v>21397.421999999999</v>
      </c>
      <c r="X855">
        <f>kT2L!Y223</f>
        <v>17097.865000000002</v>
      </c>
      <c r="Y855">
        <f>kT2L!Z223</f>
        <v>20683.442999999999</v>
      </c>
      <c r="Z855">
        <f>kT2L!AA223</f>
        <v>2473.0540000000001</v>
      </c>
      <c r="AA855">
        <f>kT2L!AB223</f>
        <v>3148.683</v>
      </c>
      <c r="AB855">
        <f>kT2L!AC223</f>
        <v>3072.346</v>
      </c>
      <c r="AC855">
        <f>kT2L!AD223</f>
        <v>3227.31</v>
      </c>
      <c r="AD855">
        <f>kT2L!AE223</f>
        <v>3014.6289999999999</v>
      </c>
      <c r="AE855">
        <f>kT2L!AF223</f>
        <v>2471.2150000000001</v>
      </c>
      <c r="AF855">
        <f>kT2L!AG223</f>
        <v>2893.0430000000001</v>
      </c>
      <c r="AG855">
        <f>kT2L!AH223</f>
        <v>2879.4169999999999</v>
      </c>
      <c r="AH855">
        <f>kT2L!AI223</f>
        <v>2957.1030000000001</v>
      </c>
      <c r="AI855">
        <f>kT2L!AJ223</f>
        <v>3297.413</v>
      </c>
      <c r="AJ855">
        <f>kT2L!AK223</f>
        <v>3127.1640000000002</v>
      </c>
      <c r="AK855">
        <f>kT2L!AL223</f>
        <v>2820.9989999999998</v>
      </c>
      <c r="AL855">
        <f>kT2L!AM223</f>
        <v>2578.2829999999999</v>
      </c>
      <c r="AM855">
        <f>kT2L!AN223</f>
        <v>2826.0740000000001</v>
      </c>
      <c r="AN855">
        <f>kT2L!AO223</f>
        <v>2555.5590000000002</v>
      </c>
      <c r="AO855">
        <f>kT2L!AP223</f>
        <v>3134.1880000000001</v>
      </c>
      <c r="AP855">
        <f>kT2L!AQ223</f>
        <v>3355.0659999999998</v>
      </c>
      <c r="AQ855">
        <f>kT2L!AR223</f>
        <v>2813.13</v>
      </c>
      <c r="AR855">
        <f>kT2L!AS223</f>
        <v>2612.8620000000001</v>
      </c>
      <c r="AS855">
        <f>kT2L!AT223</f>
        <v>3296.7109999999998</v>
      </c>
      <c r="AT855">
        <f>kT2L!AU223</f>
        <v>2794.828</v>
      </c>
      <c r="AU855">
        <f>kT2L!AV223</f>
        <v>3451.4810000000002</v>
      </c>
      <c r="AV855">
        <f>kT2L!AW223</f>
        <v>3065.7359999999999</v>
      </c>
      <c r="AW855">
        <f>kT2L!AX223</f>
        <v>2522.7579999999998</v>
      </c>
      <c r="AX855">
        <f>kT2L!AY223</f>
        <v>778.91099999999994</v>
      </c>
    </row>
    <row r="856" spans="1:50" x14ac:dyDescent="0.25">
      <c r="A856">
        <f>kT2L!A224</f>
        <v>1447.5</v>
      </c>
      <c r="B856">
        <f>kT2L!C224</f>
        <v>28307.268</v>
      </c>
      <c r="C856">
        <f>kT2L!D224</f>
        <v>33477.866999999998</v>
      </c>
      <c r="D856">
        <f>kT2L!E224</f>
        <v>32915.379000000001</v>
      </c>
      <c r="E856">
        <f>kT2L!F224</f>
        <v>36462.75</v>
      </c>
      <c r="F856">
        <f>kT2L!G224</f>
        <v>32087.516</v>
      </c>
      <c r="G856">
        <f>kT2L!H224</f>
        <v>29554.048999999999</v>
      </c>
      <c r="H856">
        <f>kT2L!I224</f>
        <v>25507.907999999999</v>
      </c>
      <c r="I856">
        <f>kT2L!J224</f>
        <v>33414.887000000002</v>
      </c>
      <c r="J856">
        <f>kT2L!K224</f>
        <v>34249.366999999998</v>
      </c>
      <c r="K856">
        <f>kT2L!L224</f>
        <v>35624.226999999999</v>
      </c>
      <c r="L856">
        <f>kT2L!M224</f>
        <v>29392.811000000002</v>
      </c>
      <c r="M856">
        <f>kT2L!N224</f>
        <v>30516.065999999999</v>
      </c>
      <c r="N856">
        <f>kT2L!O224</f>
        <v>29259.493999999999</v>
      </c>
      <c r="O856">
        <f>kT2L!P224</f>
        <v>32658.559000000001</v>
      </c>
      <c r="P856">
        <f>kT2L!Q224</f>
        <v>31980.151999999998</v>
      </c>
      <c r="Q856">
        <f>kT2L!R224</f>
        <v>30275.947</v>
      </c>
      <c r="R856">
        <f>kT2L!S224</f>
        <v>30568.947</v>
      </c>
      <c r="S856">
        <f>kT2L!T224</f>
        <v>29923.530999999999</v>
      </c>
      <c r="T856">
        <f>kT2L!U224</f>
        <v>27196.059000000001</v>
      </c>
      <c r="U856">
        <f>kT2L!V224</f>
        <v>29719.275000000001</v>
      </c>
      <c r="V856">
        <f>kT2L!W224</f>
        <v>32972.648000000001</v>
      </c>
      <c r="W856">
        <f>kT2L!X224</f>
        <v>20992.275000000001</v>
      </c>
      <c r="X856">
        <f>kT2L!Y224</f>
        <v>31421.803</v>
      </c>
      <c r="Y856">
        <f>kT2L!Z224</f>
        <v>28406.905999999999</v>
      </c>
      <c r="Z856">
        <f>kT2L!AA224</f>
        <v>2088.7170000000001</v>
      </c>
      <c r="AA856">
        <f>kT2L!AB224</f>
        <v>2817.393</v>
      </c>
      <c r="AB856">
        <f>kT2L!AC224</f>
        <v>2642.2139999999999</v>
      </c>
      <c r="AC856">
        <f>kT2L!AD224</f>
        <v>2725.8249999999998</v>
      </c>
      <c r="AD856">
        <f>kT2L!AE224</f>
        <v>2579.2289999999998</v>
      </c>
      <c r="AE856">
        <f>kT2L!AF224</f>
        <v>2060.203</v>
      </c>
      <c r="AF856">
        <f>kT2L!AG224</f>
        <v>2502.5479999999998</v>
      </c>
      <c r="AG856">
        <f>kT2L!AH224</f>
        <v>2515.4789999999998</v>
      </c>
      <c r="AH856">
        <f>kT2L!AI224</f>
        <v>2616.491</v>
      </c>
      <c r="AI856">
        <f>kT2L!AJ224</f>
        <v>2917.645</v>
      </c>
      <c r="AJ856">
        <f>kT2L!AK224</f>
        <v>2725.1610000000001</v>
      </c>
      <c r="AK856">
        <f>kT2L!AL224</f>
        <v>2348.319</v>
      </c>
      <c r="AL856">
        <f>kT2L!AM224</f>
        <v>2074.8980000000001</v>
      </c>
      <c r="AM856">
        <f>kT2L!AN224</f>
        <v>2426.4409999999998</v>
      </c>
      <c r="AN856">
        <f>kT2L!AO224</f>
        <v>2123.8510000000001</v>
      </c>
      <c r="AO856">
        <f>kT2L!AP224</f>
        <v>2729.8989999999999</v>
      </c>
      <c r="AP856">
        <f>kT2L!AQ224</f>
        <v>2903.81</v>
      </c>
      <c r="AQ856">
        <f>kT2L!AR224</f>
        <v>2445.4769999999999</v>
      </c>
      <c r="AR856">
        <f>kT2L!AS224</f>
        <v>2133.373</v>
      </c>
      <c r="AS856">
        <f>kT2L!AT224</f>
        <v>2803.7359999999999</v>
      </c>
      <c r="AT856">
        <f>kT2L!AU224</f>
        <v>2321.3679999999999</v>
      </c>
      <c r="AU856">
        <f>kT2L!AV224</f>
        <v>3039.8530000000001</v>
      </c>
      <c r="AV856">
        <f>kT2L!AW224</f>
        <v>2582.9899999999998</v>
      </c>
      <c r="AW856">
        <f>kT2L!AX224</f>
        <v>2095.1979999999999</v>
      </c>
      <c r="AX856">
        <f>kT2L!AY224</f>
        <v>649.86300000000006</v>
      </c>
    </row>
    <row r="857" spans="1:50" x14ac:dyDescent="0.25">
      <c r="A857">
        <f>kT2L!A225</f>
        <v>1457.5</v>
      </c>
      <c r="B857">
        <f>kT2L!C225</f>
        <v>28289.125</v>
      </c>
      <c r="C857">
        <f>kT2L!D225</f>
        <v>33481.230000000003</v>
      </c>
      <c r="D857">
        <f>kT2L!E225</f>
        <v>32769.199000000001</v>
      </c>
      <c r="E857">
        <f>kT2L!F225</f>
        <v>36527.891000000003</v>
      </c>
      <c r="F857">
        <f>kT2L!G225</f>
        <v>31667.673999999999</v>
      </c>
      <c r="G857">
        <f>kT2L!H225</f>
        <v>29591.761999999999</v>
      </c>
      <c r="H857">
        <f>kT2L!I225</f>
        <v>25561.932000000001</v>
      </c>
      <c r="I857">
        <f>kT2L!J225</f>
        <v>32883.195</v>
      </c>
      <c r="J857">
        <f>kT2L!K225</f>
        <v>34057.546999999999</v>
      </c>
      <c r="K857">
        <f>kT2L!L225</f>
        <v>35825.453000000001</v>
      </c>
      <c r="L857">
        <f>kT2L!M225</f>
        <v>29493.574000000001</v>
      </c>
      <c r="M857">
        <f>kT2L!N225</f>
        <v>30188.187999999998</v>
      </c>
      <c r="N857">
        <f>kT2L!O225</f>
        <v>28771.285</v>
      </c>
      <c r="O857">
        <f>kT2L!P225</f>
        <v>32287.315999999999</v>
      </c>
      <c r="P857">
        <f>kT2L!Q225</f>
        <v>32136.859</v>
      </c>
      <c r="Q857">
        <f>kT2L!R225</f>
        <v>30610.511999999999</v>
      </c>
      <c r="R857">
        <f>kT2L!S225</f>
        <v>30674.203000000001</v>
      </c>
      <c r="S857">
        <f>kT2L!T225</f>
        <v>29971.18</v>
      </c>
      <c r="T857">
        <f>kT2L!U225</f>
        <v>27241.715</v>
      </c>
      <c r="U857">
        <f>kT2L!V225</f>
        <v>29334.789000000001</v>
      </c>
      <c r="V857">
        <f>kT2L!W225</f>
        <v>33197.707000000002</v>
      </c>
      <c r="W857">
        <f>kT2L!X225</f>
        <v>21225.532999999999</v>
      </c>
      <c r="X857">
        <f>kT2L!Y225</f>
        <v>30960.226999999999</v>
      </c>
      <c r="Y857">
        <f>kT2L!Z225</f>
        <v>28677.932000000001</v>
      </c>
      <c r="Z857">
        <f>kT2L!AA225</f>
        <v>2096.422</v>
      </c>
      <c r="AA857">
        <f>kT2L!AB225</f>
        <v>2802.7280000000001</v>
      </c>
      <c r="AB857">
        <f>kT2L!AC225</f>
        <v>2585.721</v>
      </c>
      <c r="AC857">
        <f>kT2L!AD225</f>
        <v>2780.038</v>
      </c>
      <c r="AD857">
        <f>kT2L!AE225</f>
        <v>2552.2739999999999</v>
      </c>
      <c r="AE857">
        <f>kT2L!AF225</f>
        <v>2073.011</v>
      </c>
      <c r="AF857">
        <f>kT2L!AG225</f>
        <v>2410.0059999999999</v>
      </c>
      <c r="AG857">
        <f>kT2L!AH225</f>
        <v>2558.1129999999998</v>
      </c>
      <c r="AH857">
        <f>kT2L!AI225</f>
        <v>2582.8420000000001</v>
      </c>
      <c r="AI857">
        <f>kT2L!AJ225</f>
        <v>3000.8960000000002</v>
      </c>
      <c r="AJ857">
        <f>kT2L!AK225</f>
        <v>2672.2429999999999</v>
      </c>
      <c r="AK857">
        <f>kT2L!AL225</f>
        <v>2372.8539999999998</v>
      </c>
      <c r="AL857">
        <f>kT2L!AM225</f>
        <v>2200.348</v>
      </c>
      <c r="AM857">
        <f>kT2L!AN225</f>
        <v>2493.6579999999999</v>
      </c>
      <c r="AN857">
        <f>kT2L!AO225</f>
        <v>2097.9490000000001</v>
      </c>
      <c r="AO857">
        <f>kT2L!AP225</f>
        <v>2739.8409999999999</v>
      </c>
      <c r="AP857">
        <f>kT2L!AQ225</f>
        <v>2908.6990000000001</v>
      </c>
      <c r="AQ857">
        <f>kT2L!AR225</f>
        <v>2448.1120000000001</v>
      </c>
      <c r="AR857">
        <f>kT2L!AS225</f>
        <v>2167.942</v>
      </c>
      <c r="AS857">
        <f>kT2L!AT225</f>
        <v>2887.1190000000001</v>
      </c>
      <c r="AT857">
        <f>kT2L!AU225</f>
        <v>2238.7510000000002</v>
      </c>
      <c r="AU857">
        <f>kT2L!AV225</f>
        <v>2935.6239999999998</v>
      </c>
      <c r="AV857">
        <f>kT2L!AW225</f>
        <v>2637.1469999999999</v>
      </c>
      <c r="AW857">
        <f>kT2L!AX225</f>
        <v>2119.2620000000002</v>
      </c>
      <c r="AX857">
        <f>kT2L!AY225</f>
        <v>674.202</v>
      </c>
    </row>
    <row r="858" spans="1:50" x14ac:dyDescent="0.25">
      <c r="A858">
        <f>kT2L!A226</f>
        <v>1467.5</v>
      </c>
      <c r="B858">
        <f>kT2L!C226</f>
        <v>28107.109</v>
      </c>
      <c r="C858">
        <f>kT2L!D226</f>
        <v>32960.016000000003</v>
      </c>
      <c r="D858">
        <f>kT2L!E226</f>
        <v>32528.293000000001</v>
      </c>
      <c r="E858">
        <f>kT2L!F226</f>
        <v>36719.910000000003</v>
      </c>
      <c r="F858">
        <f>kT2L!G226</f>
        <v>31576.313999999998</v>
      </c>
      <c r="G858">
        <f>kT2L!H226</f>
        <v>29519.699000000001</v>
      </c>
      <c r="H858">
        <f>kT2L!I226</f>
        <v>25463.682000000001</v>
      </c>
      <c r="I858">
        <f>kT2L!J226</f>
        <v>33048.957000000002</v>
      </c>
      <c r="J858">
        <f>kT2L!K226</f>
        <v>33858.733999999997</v>
      </c>
      <c r="K858">
        <f>kT2L!L226</f>
        <v>35970.777000000002</v>
      </c>
      <c r="L858">
        <f>kT2L!M226</f>
        <v>29296.276999999998</v>
      </c>
      <c r="M858">
        <f>kT2L!N226</f>
        <v>30296.881000000001</v>
      </c>
      <c r="N858">
        <f>kT2L!O226</f>
        <v>29163.544999999998</v>
      </c>
      <c r="O858">
        <f>kT2L!P226</f>
        <v>32699.245999999999</v>
      </c>
      <c r="P858">
        <f>kT2L!Q226</f>
        <v>31471.798999999999</v>
      </c>
      <c r="Q858">
        <f>kT2L!R226</f>
        <v>30213.546999999999</v>
      </c>
      <c r="R858">
        <f>kT2L!S226</f>
        <v>31196.596000000001</v>
      </c>
      <c r="S858">
        <f>kT2L!T226</f>
        <v>29725.467000000001</v>
      </c>
      <c r="T858">
        <f>kT2L!U226</f>
        <v>27279.791000000001</v>
      </c>
      <c r="U858">
        <f>kT2L!V226</f>
        <v>29672.006000000001</v>
      </c>
      <c r="V858">
        <f>kT2L!W226</f>
        <v>32754.758000000002</v>
      </c>
      <c r="W858">
        <f>kT2L!X226</f>
        <v>21332.982</v>
      </c>
      <c r="X858">
        <f>kT2L!Y226</f>
        <v>31106.791000000001</v>
      </c>
      <c r="Y858">
        <f>kT2L!Z226</f>
        <v>28609.886999999999</v>
      </c>
      <c r="Z858">
        <f>kT2L!AA226</f>
        <v>2055.3359999999998</v>
      </c>
      <c r="AA858">
        <f>kT2L!AB226</f>
        <v>2845.877</v>
      </c>
      <c r="AB858">
        <f>kT2L!AC226</f>
        <v>2614.8870000000002</v>
      </c>
      <c r="AC858">
        <f>kT2L!AD226</f>
        <v>2766.998</v>
      </c>
      <c r="AD858">
        <f>kT2L!AE226</f>
        <v>2596.23</v>
      </c>
      <c r="AE858">
        <f>kT2L!AF226</f>
        <v>2076.817</v>
      </c>
      <c r="AF858">
        <f>kT2L!AG226</f>
        <v>2555.6039999999998</v>
      </c>
      <c r="AG858">
        <f>kT2L!AH226</f>
        <v>2524.0940000000001</v>
      </c>
      <c r="AH858">
        <f>kT2L!AI226</f>
        <v>2542.183</v>
      </c>
      <c r="AI858">
        <f>kT2L!AJ226</f>
        <v>3008.8780000000002</v>
      </c>
      <c r="AJ858">
        <f>kT2L!AK226</f>
        <v>2727.3290000000002</v>
      </c>
      <c r="AK858">
        <f>kT2L!AL226</f>
        <v>2330.0369999999998</v>
      </c>
      <c r="AL858">
        <f>kT2L!AM226</f>
        <v>2150.8020000000001</v>
      </c>
      <c r="AM858">
        <f>kT2L!AN226</f>
        <v>2428.4760000000001</v>
      </c>
      <c r="AN858">
        <f>kT2L!AO226</f>
        <v>2143.38</v>
      </c>
      <c r="AO858">
        <f>kT2L!AP226</f>
        <v>2719.4940000000001</v>
      </c>
      <c r="AP858">
        <f>kT2L!AQ226</f>
        <v>2963.3380000000002</v>
      </c>
      <c r="AQ858">
        <f>kT2L!AR226</f>
        <v>2404.7350000000001</v>
      </c>
      <c r="AR858">
        <f>kT2L!AS226</f>
        <v>2143.5</v>
      </c>
      <c r="AS858">
        <f>kT2L!AT226</f>
        <v>2806.0569999999998</v>
      </c>
      <c r="AT858">
        <f>kT2L!AU226</f>
        <v>2293.9630000000002</v>
      </c>
      <c r="AU858">
        <f>kT2L!AV226</f>
        <v>2974.2649999999999</v>
      </c>
      <c r="AV858">
        <f>kT2L!AW226</f>
        <v>2582.9479999999999</v>
      </c>
      <c r="AW858">
        <f>kT2L!AX226</f>
        <v>2079.4050000000002</v>
      </c>
      <c r="AX858">
        <f>kT2L!AY226</f>
        <v>714.62900000000002</v>
      </c>
    </row>
    <row r="859" spans="1:50" x14ac:dyDescent="0.25">
      <c r="A859">
        <f>kT2L!A227</f>
        <v>1477.5</v>
      </c>
      <c r="B859">
        <f>kT2L!C227</f>
        <v>28390.555</v>
      </c>
      <c r="C859">
        <f>kT2L!D227</f>
        <v>33201.483999999997</v>
      </c>
      <c r="D859">
        <f>kT2L!E227</f>
        <v>32321.486000000001</v>
      </c>
      <c r="E859">
        <f>kT2L!F227</f>
        <v>36425.137000000002</v>
      </c>
      <c r="F859">
        <f>kT2L!G227</f>
        <v>32081.107</v>
      </c>
      <c r="G859">
        <f>kT2L!H227</f>
        <v>29453.599999999999</v>
      </c>
      <c r="H859">
        <f>kT2L!I227</f>
        <v>25710.351999999999</v>
      </c>
      <c r="I859">
        <f>kT2L!J227</f>
        <v>33216.796999999999</v>
      </c>
      <c r="J859">
        <f>kT2L!K227</f>
        <v>34040.233999999997</v>
      </c>
      <c r="K859">
        <f>kT2L!L227</f>
        <v>35545.226999999999</v>
      </c>
      <c r="L859">
        <f>kT2L!M227</f>
        <v>29245.616999999998</v>
      </c>
      <c r="M859">
        <f>kT2L!N227</f>
        <v>30215.978999999999</v>
      </c>
      <c r="N859">
        <f>kT2L!O227</f>
        <v>29043.717000000001</v>
      </c>
      <c r="O859">
        <f>kT2L!P227</f>
        <v>32555.947</v>
      </c>
      <c r="P859">
        <f>kT2L!Q227</f>
        <v>31477.186000000002</v>
      </c>
      <c r="Q859">
        <f>kT2L!R227</f>
        <v>30295.541000000001</v>
      </c>
      <c r="R859">
        <f>kT2L!S227</f>
        <v>30871.287</v>
      </c>
      <c r="S859">
        <f>kT2L!T227</f>
        <v>30046.965</v>
      </c>
      <c r="T859">
        <f>kT2L!U227</f>
        <v>27078.805</v>
      </c>
      <c r="U859">
        <f>kT2L!V227</f>
        <v>29979.91</v>
      </c>
      <c r="V859">
        <f>kT2L!W227</f>
        <v>32815.699000000001</v>
      </c>
      <c r="W859">
        <f>kT2L!X227</f>
        <v>21004.223000000002</v>
      </c>
      <c r="X859">
        <f>kT2L!Y227</f>
        <v>30956.618999999999</v>
      </c>
      <c r="Y859">
        <f>kT2L!Z227</f>
        <v>28519.794999999998</v>
      </c>
      <c r="Z859">
        <f>kT2L!AA227</f>
        <v>2022.1130000000001</v>
      </c>
      <c r="AA859">
        <f>kT2L!AB227</f>
        <v>2846.0949999999998</v>
      </c>
      <c r="AB859">
        <f>kT2L!AC227</f>
        <v>2569.3789999999999</v>
      </c>
      <c r="AC859">
        <f>kT2L!AD227</f>
        <v>2730.5210000000002</v>
      </c>
      <c r="AD859">
        <f>kT2L!AE227</f>
        <v>2559.5529999999999</v>
      </c>
      <c r="AE859">
        <f>kT2L!AF227</f>
        <v>2046.232</v>
      </c>
      <c r="AF859">
        <f>kT2L!AG227</f>
        <v>2498.116</v>
      </c>
      <c r="AG859">
        <f>kT2L!AH227</f>
        <v>2475.1529999999998</v>
      </c>
      <c r="AH859">
        <f>kT2L!AI227</f>
        <v>2538.0639999999999</v>
      </c>
      <c r="AI859">
        <f>kT2L!AJ227</f>
        <v>3022.0520000000001</v>
      </c>
      <c r="AJ859">
        <f>kT2L!AK227</f>
        <v>2641.3919999999998</v>
      </c>
      <c r="AK859">
        <f>kT2L!AL227</f>
        <v>2336.4859999999999</v>
      </c>
      <c r="AL859">
        <f>kT2L!AM227</f>
        <v>2145.08</v>
      </c>
      <c r="AM859">
        <f>kT2L!AN227</f>
        <v>2442.482</v>
      </c>
      <c r="AN859">
        <f>kT2L!AO227</f>
        <v>2132.8229999999999</v>
      </c>
      <c r="AO859">
        <f>kT2L!AP227</f>
        <v>2605.88</v>
      </c>
      <c r="AP859">
        <f>kT2L!AQ227</f>
        <v>2839.6869999999999</v>
      </c>
      <c r="AQ859">
        <f>kT2L!AR227</f>
        <v>2360.5680000000002</v>
      </c>
      <c r="AR859">
        <f>kT2L!AS227</f>
        <v>2075.5309999999999</v>
      </c>
      <c r="AS859">
        <f>kT2L!AT227</f>
        <v>2777.2049999999999</v>
      </c>
      <c r="AT859">
        <f>kT2L!AU227</f>
        <v>2250.5390000000002</v>
      </c>
      <c r="AU859">
        <f>kT2L!AV227</f>
        <v>2926.4169999999999</v>
      </c>
      <c r="AV859">
        <f>kT2L!AW227</f>
        <v>2631.9650000000001</v>
      </c>
      <c r="AW859">
        <f>kT2L!AX227</f>
        <v>2094.79</v>
      </c>
      <c r="AX859">
        <f>kT2L!AY227</f>
        <v>730.59699999999998</v>
      </c>
    </row>
    <row r="860" spans="1:50" x14ac:dyDescent="0.25">
      <c r="A860">
        <f>kT2L!A228</f>
        <v>1487.5</v>
      </c>
      <c r="B860">
        <f>kT2L!C228</f>
        <v>28540.646000000001</v>
      </c>
      <c r="C860">
        <f>kT2L!D228</f>
        <v>33288.601999999999</v>
      </c>
      <c r="D860">
        <f>kT2L!E228</f>
        <v>32270.33</v>
      </c>
      <c r="E860">
        <f>kT2L!F228</f>
        <v>36563.241999999998</v>
      </c>
      <c r="F860">
        <f>kT2L!G228</f>
        <v>31686.648000000001</v>
      </c>
      <c r="G860">
        <f>kT2L!H228</f>
        <v>29907.311000000002</v>
      </c>
      <c r="H860">
        <f>kT2L!I228</f>
        <v>25587.868999999999</v>
      </c>
      <c r="I860">
        <f>kT2L!J228</f>
        <v>33290.612999999998</v>
      </c>
      <c r="J860">
        <f>kT2L!K228</f>
        <v>33859.023000000001</v>
      </c>
      <c r="K860">
        <f>kT2L!L228</f>
        <v>35716.214999999997</v>
      </c>
      <c r="L860">
        <f>kT2L!M228</f>
        <v>29325.523000000001</v>
      </c>
      <c r="M860">
        <f>kT2L!N228</f>
        <v>30347.338</v>
      </c>
      <c r="N860">
        <f>kT2L!O228</f>
        <v>29011.436000000002</v>
      </c>
      <c r="O860">
        <f>kT2L!P228</f>
        <v>32803.254000000001</v>
      </c>
      <c r="P860">
        <f>kT2L!Q228</f>
        <v>32015.599999999999</v>
      </c>
      <c r="Q860">
        <f>kT2L!R228</f>
        <v>30422.423999999999</v>
      </c>
      <c r="R860">
        <f>kT2L!S228</f>
        <v>30762.151999999998</v>
      </c>
      <c r="S860">
        <f>kT2L!T228</f>
        <v>29972.960999999999</v>
      </c>
      <c r="T860">
        <f>kT2L!U228</f>
        <v>27169.695</v>
      </c>
      <c r="U860">
        <f>kT2L!V228</f>
        <v>29636.451000000001</v>
      </c>
      <c r="V860">
        <f>kT2L!W228</f>
        <v>32618.562000000002</v>
      </c>
      <c r="W860">
        <f>kT2L!X228</f>
        <v>21017.877</v>
      </c>
      <c r="X860">
        <f>kT2L!Y228</f>
        <v>31055.27</v>
      </c>
      <c r="Y860">
        <f>kT2L!Z228</f>
        <v>28838.27</v>
      </c>
      <c r="Z860">
        <f>kT2L!AA228</f>
        <v>2048.3539999999998</v>
      </c>
      <c r="AA860">
        <f>kT2L!AB228</f>
        <v>2759.404</v>
      </c>
      <c r="AB860">
        <f>kT2L!AC228</f>
        <v>2652.1109999999999</v>
      </c>
      <c r="AC860">
        <f>kT2L!AD228</f>
        <v>2779.2190000000001</v>
      </c>
      <c r="AD860">
        <f>kT2L!AE228</f>
        <v>2557.7829999999999</v>
      </c>
      <c r="AE860">
        <f>kT2L!AF228</f>
        <v>2081.3789999999999</v>
      </c>
      <c r="AF860">
        <f>kT2L!AG228</f>
        <v>2516.7260000000001</v>
      </c>
      <c r="AG860">
        <f>kT2L!AH228</f>
        <v>2498.8910000000001</v>
      </c>
      <c r="AH860">
        <f>kT2L!AI228</f>
        <v>2571.9749999999999</v>
      </c>
      <c r="AI860">
        <f>kT2L!AJ228</f>
        <v>2967.8809999999999</v>
      </c>
      <c r="AJ860">
        <f>kT2L!AK228</f>
        <v>2697.049</v>
      </c>
      <c r="AK860">
        <f>kT2L!AL228</f>
        <v>2332.3240000000001</v>
      </c>
      <c r="AL860">
        <f>kT2L!AM228</f>
        <v>2135.9369999999999</v>
      </c>
      <c r="AM860">
        <f>kT2L!AN228</f>
        <v>2508.3440000000001</v>
      </c>
      <c r="AN860">
        <f>kT2L!AO228</f>
        <v>2041.8979999999999</v>
      </c>
      <c r="AO860">
        <f>kT2L!AP228</f>
        <v>2628.2350000000001</v>
      </c>
      <c r="AP860">
        <f>kT2L!AQ228</f>
        <v>2888.9989999999998</v>
      </c>
      <c r="AQ860">
        <f>kT2L!AR228</f>
        <v>2403.268</v>
      </c>
      <c r="AR860">
        <f>kT2L!AS228</f>
        <v>2177.8679999999999</v>
      </c>
      <c r="AS860">
        <f>kT2L!AT228</f>
        <v>2844.4090000000001</v>
      </c>
      <c r="AT860">
        <f>kT2L!AU228</f>
        <v>2260.89</v>
      </c>
      <c r="AU860">
        <f>kT2L!AV228</f>
        <v>2954.5360000000001</v>
      </c>
      <c r="AV860">
        <f>kT2L!AW228</f>
        <v>2553.8510000000001</v>
      </c>
      <c r="AW860">
        <f>kT2L!AX228</f>
        <v>2078.5549999999998</v>
      </c>
      <c r="AX860">
        <f>kT2L!AY228</f>
        <v>797.40300000000002</v>
      </c>
    </row>
    <row r="861" spans="1:50" x14ac:dyDescent="0.25">
      <c r="A861">
        <f>kT2L!A229</f>
        <v>1497.5</v>
      </c>
      <c r="B861">
        <f>kT2L!C229</f>
        <v>28439.298999999999</v>
      </c>
      <c r="C861">
        <f>kT2L!D229</f>
        <v>33921.777000000002</v>
      </c>
      <c r="D861">
        <f>kT2L!E229</f>
        <v>32608.901999999998</v>
      </c>
      <c r="E861">
        <f>kT2L!F229</f>
        <v>36539.934000000001</v>
      </c>
      <c r="F861">
        <f>kT2L!G229</f>
        <v>31348.741999999998</v>
      </c>
      <c r="G861">
        <f>kT2L!H229</f>
        <v>29328.565999999999</v>
      </c>
      <c r="H861">
        <f>kT2L!I229</f>
        <v>25320.190999999999</v>
      </c>
      <c r="I861">
        <f>kT2L!J229</f>
        <v>33347.788999999997</v>
      </c>
      <c r="J861">
        <f>kT2L!K229</f>
        <v>33763.644999999997</v>
      </c>
      <c r="K861">
        <f>kT2L!L229</f>
        <v>35744.269999999997</v>
      </c>
      <c r="L861">
        <f>kT2L!M229</f>
        <v>29004.504000000001</v>
      </c>
      <c r="M861">
        <f>kT2L!N229</f>
        <v>30689.838</v>
      </c>
      <c r="N861">
        <f>kT2L!O229</f>
        <v>29240.013999999999</v>
      </c>
      <c r="O861">
        <f>kT2L!P229</f>
        <v>32657.508000000002</v>
      </c>
      <c r="P861">
        <f>kT2L!Q229</f>
        <v>31809.578000000001</v>
      </c>
      <c r="Q861">
        <f>kT2L!R229</f>
        <v>30328.651999999998</v>
      </c>
      <c r="R861">
        <f>kT2L!S229</f>
        <v>30665.02</v>
      </c>
      <c r="S861">
        <f>kT2L!T229</f>
        <v>29539.761999999999</v>
      </c>
      <c r="T861">
        <f>kT2L!U229</f>
        <v>27107.309000000001</v>
      </c>
      <c r="U861">
        <f>kT2L!V229</f>
        <v>29368.405999999999</v>
      </c>
      <c r="V861">
        <f>kT2L!W229</f>
        <v>32874.843999999997</v>
      </c>
      <c r="W861">
        <f>kT2L!X229</f>
        <v>20982.826000000001</v>
      </c>
      <c r="X861">
        <f>kT2L!Y229</f>
        <v>31019.48</v>
      </c>
      <c r="Y861">
        <f>kT2L!Z229</f>
        <v>28487.057000000001</v>
      </c>
      <c r="Z861">
        <f>kT2L!AA229</f>
        <v>2097.1190000000001</v>
      </c>
      <c r="AA861">
        <f>kT2L!AB229</f>
        <v>2743.0929999999998</v>
      </c>
      <c r="AB861">
        <f>kT2L!AC229</f>
        <v>2602.085</v>
      </c>
      <c r="AC861">
        <f>kT2L!AD229</f>
        <v>2743.7220000000002</v>
      </c>
      <c r="AD861">
        <f>kT2L!AE229</f>
        <v>2629.9949999999999</v>
      </c>
      <c r="AE861">
        <f>kT2L!AF229</f>
        <v>2117.3780000000002</v>
      </c>
      <c r="AF861">
        <f>kT2L!AG229</f>
        <v>2476.4749999999999</v>
      </c>
      <c r="AG861">
        <f>kT2L!AH229</f>
        <v>2560.0839999999998</v>
      </c>
      <c r="AH861">
        <f>kT2L!AI229</f>
        <v>2448.52</v>
      </c>
      <c r="AI861">
        <f>kT2L!AJ229</f>
        <v>2944.663</v>
      </c>
      <c r="AJ861">
        <f>kT2L!AK229</f>
        <v>2715.2869999999998</v>
      </c>
      <c r="AK861">
        <f>kT2L!AL229</f>
        <v>2397.2330000000002</v>
      </c>
      <c r="AL861">
        <f>kT2L!AM229</f>
        <v>2177.5819999999999</v>
      </c>
      <c r="AM861">
        <f>kT2L!AN229</f>
        <v>2468.732</v>
      </c>
      <c r="AN861">
        <f>kT2L!AO229</f>
        <v>2155.2489999999998</v>
      </c>
      <c r="AO861">
        <f>kT2L!AP229</f>
        <v>2651.07</v>
      </c>
      <c r="AP861">
        <f>kT2L!AQ229</f>
        <v>2851.1010000000001</v>
      </c>
      <c r="AQ861">
        <f>kT2L!AR229</f>
        <v>2303.4989999999998</v>
      </c>
      <c r="AR861">
        <f>kT2L!AS229</f>
        <v>2256.9340000000002</v>
      </c>
      <c r="AS861">
        <f>kT2L!AT229</f>
        <v>2843.7719999999999</v>
      </c>
      <c r="AT861">
        <f>kT2L!AU229</f>
        <v>2302.6239999999998</v>
      </c>
      <c r="AU861">
        <f>kT2L!AV229</f>
        <v>2902.0169999999998</v>
      </c>
      <c r="AV861">
        <f>kT2L!AW229</f>
        <v>2579.4749999999999</v>
      </c>
      <c r="AW861">
        <f>kT2L!AX229</f>
        <v>2103.7040000000002</v>
      </c>
      <c r="AX861">
        <f>kT2L!AY229</f>
        <v>585.08900000000006</v>
      </c>
    </row>
    <row r="862" spans="1:50" x14ac:dyDescent="0.25">
      <c r="A862">
        <f>kT2L!A230</f>
        <v>1505.8</v>
      </c>
      <c r="B862">
        <f>kT2L!C230</f>
        <v>28109.342000000001</v>
      </c>
      <c r="C862">
        <f>kT2L!D230</f>
        <v>33640</v>
      </c>
      <c r="D862">
        <f>kT2L!E230</f>
        <v>32533.66</v>
      </c>
      <c r="E862">
        <f>kT2L!F230</f>
        <v>36370.156000000003</v>
      </c>
      <c r="F862">
        <f>kT2L!G230</f>
        <v>31818.013999999999</v>
      </c>
      <c r="G862">
        <f>kT2L!H230</f>
        <v>29558.261999999999</v>
      </c>
      <c r="H862">
        <f>kT2L!I230</f>
        <v>25403.217000000001</v>
      </c>
      <c r="I862">
        <f>kT2L!J230</f>
        <v>33156.038999999997</v>
      </c>
      <c r="J862">
        <f>kT2L!K230</f>
        <v>34156.836000000003</v>
      </c>
      <c r="K862">
        <f>kT2L!L230</f>
        <v>35803.042999999998</v>
      </c>
      <c r="L862">
        <f>kT2L!M230</f>
        <v>29392.105</v>
      </c>
      <c r="M862">
        <f>kT2L!N230</f>
        <v>30185.550999999999</v>
      </c>
      <c r="N862">
        <f>kT2L!O230</f>
        <v>28787.006000000001</v>
      </c>
      <c r="O862">
        <f>kT2L!P230</f>
        <v>32934.57</v>
      </c>
      <c r="P862">
        <f>kT2L!Q230</f>
        <v>31495.199000000001</v>
      </c>
      <c r="Q862">
        <f>kT2L!R230</f>
        <v>29696.035</v>
      </c>
      <c r="R862">
        <f>kT2L!S230</f>
        <v>30883.812000000002</v>
      </c>
      <c r="S862">
        <f>kT2L!T230</f>
        <v>29833.008000000002</v>
      </c>
      <c r="T862">
        <f>kT2L!U230</f>
        <v>26902.921999999999</v>
      </c>
      <c r="U862">
        <f>kT2L!V230</f>
        <v>29422.278999999999</v>
      </c>
      <c r="V862">
        <f>kT2L!W230</f>
        <v>32658.18</v>
      </c>
      <c r="W862">
        <f>kT2L!X230</f>
        <v>21334.526999999998</v>
      </c>
      <c r="X862">
        <f>kT2L!Y230</f>
        <v>30940.355</v>
      </c>
      <c r="Y862">
        <f>kT2L!Z230</f>
        <v>28412.761999999999</v>
      </c>
      <c r="Z862">
        <f>kT2L!AA230</f>
        <v>2055.942</v>
      </c>
      <c r="AA862">
        <f>kT2L!AB230</f>
        <v>2736.288</v>
      </c>
      <c r="AB862">
        <f>kT2L!AC230</f>
        <v>2635.0639999999999</v>
      </c>
      <c r="AC862">
        <f>kT2L!AD230</f>
        <v>2766.413</v>
      </c>
      <c r="AD862">
        <f>kT2L!AE230</f>
        <v>2466.1990000000001</v>
      </c>
      <c r="AE862">
        <f>kT2L!AF230</f>
        <v>2143.7959999999998</v>
      </c>
      <c r="AF862">
        <f>kT2L!AG230</f>
        <v>2527.3330000000001</v>
      </c>
      <c r="AG862">
        <f>kT2L!AH230</f>
        <v>2512.7429999999999</v>
      </c>
      <c r="AH862">
        <f>kT2L!AI230</f>
        <v>2526.7370000000001</v>
      </c>
      <c r="AI862">
        <f>kT2L!AJ230</f>
        <v>3026.453</v>
      </c>
      <c r="AJ862">
        <f>kT2L!AK230</f>
        <v>2721.8939999999998</v>
      </c>
      <c r="AK862">
        <f>kT2L!AL230</f>
        <v>2280.87</v>
      </c>
      <c r="AL862">
        <f>kT2L!AM230</f>
        <v>2138.4830000000002</v>
      </c>
      <c r="AM862">
        <f>kT2L!AN230</f>
        <v>2438.3319999999999</v>
      </c>
      <c r="AN862">
        <f>kT2L!AO230</f>
        <v>2115.6320000000001</v>
      </c>
      <c r="AO862">
        <f>kT2L!AP230</f>
        <v>2685.6120000000001</v>
      </c>
      <c r="AP862">
        <f>kT2L!AQ230</f>
        <v>2825.4749999999999</v>
      </c>
      <c r="AQ862">
        <f>kT2L!AR230</f>
        <v>2288.8629999999998</v>
      </c>
      <c r="AR862">
        <f>kT2L!AS230</f>
        <v>2126.2950000000001</v>
      </c>
      <c r="AS862">
        <f>kT2L!AT230</f>
        <v>2815.1930000000002</v>
      </c>
      <c r="AT862">
        <f>kT2L!AU230</f>
        <v>2348.31</v>
      </c>
      <c r="AU862">
        <f>kT2L!AV230</f>
        <v>2902.4690000000001</v>
      </c>
      <c r="AV862">
        <f>kT2L!AW230</f>
        <v>2538.4430000000002</v>
      </c>
      <c r="AW862">
        <f>kT2L!AX230</f>
        <v>2098.8780000000002</v>
      </c>
      <c r="AX862">
        <f>kT2L!AY230</f>
        <v>753.16899999999998</v>
      </c>
    </row>
    <row r="863" spans="1:50" x14ac:dyDescent="0.25">
      <c r="A863">
        <f>kT2L!A231</f>
        <v>1505.9</v>
      </c>
      <c r="B863">
        <f>kT2L!C231</f>
        <v>28244.601999999999</v>
      </c>
      <c r="C863">
        <f>kT2L!D231</f>
        <v>33138.019999999997</v>
      </c>
      <c r="D863">
        <f>kT2L!E231</f>
        <v>32334.99</v>
      </c>
      <c r="E863">
        <f>kT2L!F231</f>
        <v>36849.684000000001</v>
      </c>
      <c r="F863">
        <f>kT2L!G231</f>
        <v>31825.785</v>
      </c>
      <c r="G863">
        <f>kT2L!H231</f>
        <v>29385.219000000001</v>
      </c>
      <c r="H863">
        <f>kT2L!I231</f>
        <v>25598.898000000001</v>
      </c>
      <c r="I863">
        <f>kT2L!J231</f>
        <v>33193.589999999997</v>
      </c>
      <c r="J863">
        <f>kT2L!K231</f>
        <v>33843.851999999999</v>
      </c>
      <c r="K863">
        <f>kT2L!L231</f>
        <v>35772.976999999999</v>
      </c>
      <c r="L863">
        <f>kT2L!M231</f>
        <v>29430.011999999999</v>
      </c>
      <c r="M863">
        <f>kT2L!N231</f>
        <v>30325.932000000001</v>
      </c>
      <c r="N863">
        <f>kT2L!O231</f>
        <v>28703.986000000001</v>
      </c>
      <c r="O863">
        <f>kT2L!P231</f>
        <v>32763.365000000002</v>
      </c>
      <c r="P863">
        <f>kT2L!Q231</f>
        <v>31980.046999999999</v>
      </c>
      <c r="Q863">
        <f>kT2L!R231</f>
        <v>29597.655999999999</v>
      </c>
      <c r="R863">
        <f>kT2L!S231</f>
        <v>30811.84</v>
      </c>
      <c r="S863">
        <f>kT2L!T231</f>
        <v>29730.77</v>
      </c>
      <c r="T863">
        <f>kT2L!U231</f>
        <v>27052.842000000001</v>
      </c>
      <c r="U863">
        <f>kT2L!V231</f>
        <v>29488.653999999999</v>
      </c>
      <c r="V863">
        <f>kT2L!W231</f>
        <v>32407.923999999999</v>
      </c>
      <c r="W863">
        <f>kT2L!X231</f>
        <v>20861.848000000002</v>
      </c>
      <c r="X863">
        <f>kT2L!Y231</f>
        <v>31033.706999999999</v>
      </c>
      <c r="Y863">
        <f>kT2L!Z231</f>
        <v>28295.131000000001</v>
      </c>
      <c r="Z863">
        <f>kT2L!AA231</f>
        <v>2080.0070000000001</v>
      </c>
      <c r="AA863">
        <f>kT2L!AB231</f>
        <v>2776.134</v>
      </c>
      <c r="AB863">
        <f>kT2L!AC231</f>
        <v>2579.8020000000001</v>
      </c>
      <c r="AC863">
        <f>kT2L!AD231</f>
        <v>2693.8879999999999</v>
      </c>
      <c r="AD863">
        <f>kT2L!AE231</f>
        <v>2529.9029999999998</v>
      </c>
      <c r="AE863">
        <f>kT2L!AF231</f>
        <v>2128.8339999999998</v>
      </c>
      <c r="AF863">
        <f>kT2L!AG231</f>
        <v>2511.2330000000002</v>
      </c>
      <c r="AG863">
        <f>kT2L!AH231</f>
        <v>2558.5529999999999</v>
      </c>
      <c r="AH863">
        <f>kT2L!AI231</f>
        <v>2504.8000000000002</v>
      </c>
      <c r="AI863">
        <f>kT2L!AJ231</f>
        <v>2963.39</v>
      </c>
      <c r="AJ863">
        <f>kT2L!AK231</f>
        <v>2671.49</v>
      </c>
      <c r="AK863">
        <f>kT2L!AL231</f>
        <v>2299.7460000000001</v>
      </c>
      <c r="AL863">
        <f>kT2L!AM231</f>
        <v>2159.1170000000002</v>
      </c>
      <c r="AM863">
        <f>kT2L!AN231</f>
        <v>2521.1170000000002</v>
      </c>
      <c r="AN863">
        <f>kT2L!AO231</f>
        <v>2124.1329999999998</v>
      </c>
      <c r="AO863">
        <f>kT2L!AP231</f>
        <v>2715.6179999999999</v>
      </c>
      <c r="AP863">
        <f>kT2L!AQ231</f>
        <v>2883.317</v>
      </c>
      <c r="AQ863">
        <f>kT2L!AR231</f>
        <v>2408.797</v>
      </c>
      <c r="AR863">
        <f>kT2L!AS231</f>
        <v>2142.3879999999999</v>
      </c>
      <c r="AS863">
        <f>kT2L!AT231</f>
        <v>2801.864</v>
      </c>
      <c r="AT863">
        <f>kT2L!AU231</f>
        <v>2315.3319999999999</v>
      </c>
      <c r="AU863">
        <f>kT2L!AV231</f>
        <v>2916.5340000000001</v>
      </c>
      <c r="AV863">
        <f>kT2L!AW231</f>
        <v>2572.3530000000001</v>
      </c>
      <c r="AW863">
        <f>kT2L!AX231</f>
        <v>2118.8319999999999</v>
      </c>
      <c r="AX863">
        <f>kT2L!AY231</f>
        <v>611.98400000000004</v>
      </c>
    </row>
    <row r="864" spans="1:50" x14ac:dyDescent="0.25">
      <c r="A864">
        <f>kT2L!A232</f>
        <v>1506</v>
      </c>
      <c r="B864">
        <f>kT2L!C232</f>
        <v>28379.986000000001</v>
      </c>
      <c r="C864">
        <f>kT2L!D232</f>
        <v>33535.262000000002</v>
      </c>
      <c r="D864">
        <f>kT2L!E232</f>
        <v>32328.686000000002</v>
      </c>
      <c r="E864">
        <f>kT2L!F232</f>
        <v>36442.648000000001</v>
      </c>
      <c r="F864">
        <f>kT2L!G232</f>
        <v>31526.710999999999</v>
      </c>
      <c r="G864">
        <f>kT2L!H232</f>
        <v>29281.947</v>
      </c>
      <c r="H864">
        <f>kT2L!I232</f>
        <v>25459.93</v>
      </c>
      <c r="I864">
        <f>kT2L!J232</f>
        <v>33080.690999999999</v>
      </c>
      <c r="J864">
        <f>kT2L!K232</f>
        <v>33835.491999999998</v>
      </c>
      <c r="K864">
        <f>kT2L!L232</f>
        <v>35863.32</v>
      </c>
      <c r="L864">
        <f>kT2L!M232</f>
        <v>29231.859</v>
      </c>
      <c r="M864">
        <f>kT2L!N232</f>
        <v>30401.539000000001</v>
      </c>
      <c r="N864">
        <f>kT2L!O232</f>
        <v>28956.254000000001</v>
      </c>
      <c r="O864">
        <f>kT2L!P232</f>
        <v>32692.605</v>
      </c>
      <c r="P864">
        <f>kT2L!Q232</f>
        <v>31820.026999999998</v>
      </c>
      <c r="Q864">
        <f>kT2L!R232</f>
        <v>29850.518</v>
      </c>
      <c r="R864">
        <f>kT2L!S232</f>
        <v>30823.973000000002</v>
      </c>
      <c r="S864">
        <f>kT2L!T232</f>
        <v>29945.451000000001</v>
      </c>
      <c r="T864">
        <f>kT2L!U232</f>
        <v>26831.986000000001</v>
      </c>
      <c r="U864">
        <f>kT2L!V232</f>
        <v>29691.98</v>
      </c>
      <c r="V864">
        <f>kT2L!W232</f>
        <v>32638.245999999999</v>
      </c>
      <c r="W864">
        <f>kT2L!X232</f>
        <v>21401.651999999998</v>
      </c>
      <c r="X864">
        <f>kT2L!Y232</f>
        <v>30894.697</v>
      </c>
      <c r="Y864">
        <f>kT2L!Z232</f>
        <v>28539.368999999999</v>
      </c>
      <c r="Z864">
        <f>kT2L!AA232</f>
        <v>2101.6889999999999</v>
      </c>
      <c r="AA864">
        <f>kT2L!AB232</f>
        <v>2774.4050000000002</v>
      </c>
      <c r="AB864">
        <f>kT2L!AC232</f>
        <v>2653.9690000000001</v>
      </c>
      <c r="AC864">
        <f>kT2L!AD232</f>
        <v>2712.5369999999998</v>
      </c>
      <c r="AD864">
        <f>kT2L!AE232</f>
        <v>2519.7689999999998</v>
      </c>
      <c r="AE864">
        <f>kT2L!AF232</f>
        <v>2109.8319999999999</v>
      </c>
      <c r="AF864">
        <f>kT2L!AG232</f>
        <v>2531.4279999999999</v>
      </c>
      <c r="AG864">
        <f>kT2L!AH232</f>
        <v>2583.556</v>
      </c>
      <c r="AH864">
        <f>kT2L!AI232</f>
        <v>2494.2150000000001</v>
      </c>
      <c r="AI864">
        <f>kT2L!AJ232</f>
        <v>2995.6109999999999</v>
      </c>
      <c r="AJ864">
        <f>kT2L!AK232</f>
        <v>2708.7269999999999</v>
      </c>
      <c r="AK864">
        <f>kT2L!AL232</f>
        <v>2314.4110000000001</v>
      </c>
      <c r="AL864">
        <f>kT2L!AM232</f>
        <v>2176.3980000000001</v>
      </c>
      <c r="AM864">
        <f>kT2L!AN232</f>
        <v>2448.1550000000002</v>
      </c>
      <c r="AN864">
        <f>kT2L!AO232</f>
        <v>2091.152</v>
      </c>
      <c r="AO864">
        <f>kT2L!AP232</f>
        <v>2631.482</v>
      </c>
      <c r="AP864">
        <f>kT2L!AQ232</f>
        <v>2862.2049999999999</v>
      </c>
      <c r="AQ864">
        <f>kT2L!AR232</f>
        <v>2338.2370000000001</v>
      </c>
      <c r="AR864">
        <f>kT2L!AS232</f>
        <v>2194.1030000000001</v>
      </c>
      <c r="AS864">
        <f>kT2L!AT232</f>
        <v>2894.558</v>
      </c>
      <c r="AT864">
        <f>kT2L!AU232</f>
        <v>2323.038</v>
      </c>
      <c r="AU864">
        <f>kT2L!AV232</f>
        <v>2948.02</v>
      </c>
      <c r="AV864">
        <f>kT2L!AW232</f>
        <v>2531.4259999999999</v>
      </c>
      <c r="AW864">
        <f>kT2L!AX232</f>
        <v>2094.538</v>
      </c>
      <c r="AX864">
        <f>kT2L!AY232</f>
        <v>850.57299999999998</v>
      </c>
    </row>
    <row r="865" spans="1:127" x14ac:dyDescent="0.25">
      <c r="A865">
        <f>kT2L!A233</f>
        <v>1506.1</v>
      </c>
      <c r="B865">
        <f>kT2L!C233</f>
        <v>28195.23</v>
      </c>
      <c r="C865">
        <f>kT2L!D233</f>
        <v>33170.519999999997</v>
      </c>
      <c r="D865">
        <f>kT2L!E233</f>
        <v>32405.879000000001</v>
      </c>
      <c r="E865">
        <f>kT2L!F233</f>
        <v>36436.362999999998</v>
      </c>
      <c r="F865">
        <f>kT2L!G233</f>
        <v>31622.271000000001</v>
      </c>
      <c r="G865">
        <f>kT2L!H233</f>
        <v>29534.23</v>
      </c>
      <c r="H865">
        <f>kT2L!I233</f>
        <v>25220.92</v>
      </c>
      <c r="I865">
        <f>kT2L!J233</f>
        <v>32707.82</v>
      </c>
      <c r="J865">
        <f>kT2L!K233</f>
        <v>33719.472999999998</v>
      </c>
      <c r="K865">
        <f>kT2L!L233</f>
        <v>35933.815999999999</v>
      </c>
      <c r="L865">
        <f>kT2L!M233</f>
        <v>29186.055</v>
      </c>
      <c r="M865">
        <f>kT2L!N233</f>
        <v>30490.974999999999</v>
      </c>
      <c r="N865">
        <f>kT2L!O233</f>
        <v>28652.567999999999</v>
      </c>
      <c r="O865">
        <f>kT2L!P233</f>
        <v>32413.187999999998</v>
      </c>
      <c r="P865">
        <f>kT2L!Q233</f>
        <v>31459.418000000001</v>
      </c>
      <c r="Q865">
        <f>kT2L!R233</f>
        <v>30200.607</v>
      </c>
      <c r="R865">
        <f>kT2L!S233</f>
        <v>31046.724999999999</v>
      </c>
      <c r="S865">
        <f>kT2L!T233</f>
        <v>29432.486000000001</v>
      </c>
      <c r="T865">
        <f>kT2L!U233</f>
        <v>27048.576000000001</v>
      </c>
      <c r="U865">
        <f>kT2L!V233</f>
        <v>29584.317999999999</v>
      </c>
      <c r="V865">
        <f>kT2L!W233</f>
        <v>32337.759999999998</v>
      </c>
      <c r="W865">
        <f>kT2L!X233</f>
        <v>21075.91</v>
      </c>
      <c r="X865">
        <f>kT2L!Y233</f>
        <v>30716.873</v>
      </c>
      <c r="Y865">
        <f>kT2L!Z233</f>
        <v>28451.096000000001</v>
      </c>
      <c r="Z865">
        <f>kT2L!AA233</f>
        <v>2072.2800000000002</v>
      </c>
      <c r="AA865">
        <f>kT2L!AB233</f>
        <v>2759.377</v>
      </c>
      <c r="AB865">
        <f>kT2L!AC233</f>
        <v>2667.9029999999998</v>
      </c>
      <c r="AC865">
        <f>kT2L!AD233</f>
        <v>2717.8890000000001</v>
      </c>
      <c r="AD865">
        <f>kT2L!AE233</f>
        <v>2546.14</v>
      </c>
      <c r="AE865">
        <f>kT2L!AF233</f>
        <v>2152.92</v>
      </c>
      <c r="AF865">
        <f>kT2L!AG233</f>
        <v>2492.29</v>
      </c>
      <c r="AG865">
        <f>kT2L!AH233</f>
        <v>2541.8139999999999</v>
      </c>
      <c r="AH865">
        <f>kT2L!AI233</f>
        <v>2498.3620000000001</v>
      </c>
      <c r="AI865">
        <f>kT2L!AJ233</f>
        <v>3008.2890000000002</v>
      </c>
      <c r="AJ865">
        <f>kT2L!AK233</f>
        <v>2686.8020000000001</v>
      </c>
      <c r="AK865">
        <f>kT2L!AL233</f>
        <v>2337.067</v>
      </c>
      <c r="AL865">
        <f>kT2L!AM233</f>
        <v>2129.116</v>
      </c>
      <c r="AM865">
        <f>kT2L!AN233</f>
        <v>2474.7159999999999</v>
      </c>
      <c r="AN865">
        <f>kT2L!AO233</f>
        <v>2145.7339999999999</v>
      </c>
      <c r="AO865">
        <f>kT2L!AP233</f>
        <v>2697.3620000000001</v>
      </c>
      <c r="AP865">
        <f>kT2L!AQ233</f>
        <v>2876.3220000000001</v>
      </c>
      <c r="AQ865">
        <f>kT2L!AR233</f>
        <v>2326.8739999999998</v>
      </c>
      <c r="AR865">
        <f>kT2L!AS233</f>
        <v>2146.1529999999998</v>
      </c>
      <c r="AS865">
        <f>kT2L!AT233</f>
        <v>2807.0680000000002</v>
      </c>
      <c r="AT865">
        <f>kT2L!AU233</f>
        <v>2328.6729999999998</v>
      </c>
      <c r="AU865">
        <f>kT2L!AV233</f>
        <v>2886.96</v>
      </c>
      <c r="AV865">
        <f>kT2L!AW233</f>
        <v>2497.3319999999999</v>
      </c>
      <c r="AW865">
        <f>kT2L!AX233</f>
        <v>2090.87</v>
      </c>
      <c r="AX865">
        <f>kT2L!AY233</f>
        <v>637.09699999999998</v>
      </c>
    </row>
    <row r="866" spans="1:127" x14ac:dyDescent="0.25">
      <c r="A866">
        <f>kT2L!A234</f>
        <v>1506.75</v>
      </c>
      <c r="B866">
        <f>kT2L!C234</f>
        <v>18969.848000000002</v>
      </c>
      <c r="C866">
        <f>kT2L!D234</f>
        <v>13726.811</v>
      </c>
      <c r="D866">
        <f>kT2L!E234</f>
        <v>16931.555</v>
      </c>
      <c r="E866">
        <f>kT2L!F234</f>
        <v>13259.869000000001</v>
      </c>
      <c r="F866">
        <f>kT2L!G234</f>
        <v>14050.127</v>
      </c>
      <c r="G866">
        <f>kT2L!H234</f>
        <v>25991.766</v>
      </c>
      <c r="H866">
        <f>kT2L!I234</f>
        <v>21918.743999999999</v>
      </c>
      <c r="I866">
        <f>kT2L!J234</f>
        <v>13058.075999999999</v>
      </c>
      <c r="J866">
        <f>kT2L!K234</f>
        <v>13793.255999999999</v>
      </c>
      <c r="K866">
        <f>kT2L!L234</f>
        <v>11863.744000000001</v>
      </c>
      <c r="L866">
        <f>kT2L!M234</f>
        <v>21712.986000000001</v>
      </c>
      <c r="M866">
        <f>kT2L!N234</f>
        <v>24387.08</v>
      </c>
      <c r="N866">
        <f>kT2L!O234</f>
        <v>14350.547</v>
      </c>
      <c r="O866">
        <f>kT2L!P234</f>
        <v>13692.222</v>
      </c>
      <c r="P866">
        <f>kT2L!Q234</f>
        <v>15784.16</v>
      </c>
      <c r="Q866">
        <f>kT2L!R234</f>
        <v>16484.063999999998</v>
      </c>
      <c r="R866">
        <f>kT2L!S234</f>
        <v>21103.557000000001</v>
      </c>
      <c r="S866">
        <f>kT2L!T234</f>
        <v>22992.596000000001</v>
      </c>
      <c r="T866">
        <f>kT2L!U234</f>
        <v>18628.173999999999</v>
      </c>
      <c r="U866">
        <f>kT2L!V234</f>
        <v>14824.787</v>
      </c>
      <c r="V866">
        <f>kT2L!W234</f>
        <v>12396.626</v>
      </c>
      <c r="W866">
        <f>kT2L!X234</f>
        <v>20923.447</v>
      </c>
      <c r="X866">
        <f>kT2L!Y234</f>
        <v>17321.072</v>
      </c>
      <c r="Y866">
        <f>kT2L!Z234</f>
        <v>20735.653999999999</v>
      </c>
      <c r="Z866">
        <f>kT2L!AA234</f>
        <v>2516.893</v>
      </c>
      <c r="AA866">
        <f>kT2L!AB234</f>
        <v>3176.3980000000001</v>
      </c>
      <c r="AB866">
        <f>kT2L!AC234</f>
        <v>3021.5320000000002</v>
      </c>
      <c r="AC866">
        <f>kT2L!AD234</f>
        <v>3162.0929999999998</v>
      </c>
      <c r="AD866">
        <f>kT2L!AE234</f>
        <v>3020.9940000000001</v>
      </c>
      <c r="AE866">
        <f>kT2L!AF234</f>
        <v>2661.5639999999999</v>
      </c>
      <c r="AF866">
        <f>kT2L!AG234</f>
        <v>2919.4940000000001</v>
      </c>
      <c r="AG866">
        <f>kT2L!AH234</f>
        <v>2936.54</v>
      </c>
      <c r="AH866">
        <f>kT2L!AI234</f>
        <v>2976.759</v>
      </c>
      <c r="AI866">
        <f>kT2L!AJ234</f>
        <v>3364.8910000000001</v>
      </c>
      <c r="AJ866">
        <f>kT2L!AK234</f>
        <v>3112.8</v>
      </c>
      <c r="AK866">
        <f>kT2L!AL234</f>
        <v>2790.4540000000002</v>
      </c>
      <c r="AL866">
        <f>kT2L!AM234</f>
        <v>2579.5819999999999</v>
      </c>
      <c r="AM866">
        <f>kT2L!AN234</f>
        <v>2915.3429999999998</v>
      </c>
      <c r="AN866">
        <f>kT2L!AO234</f>
        <v>2598.9690000000001</v>
      </c>
      <c r="AO866">
        <f>kT2L!AP234</f>
        <v>3039.0050000000001</v>
      </c>
      <c r="AP866">
        <f>kT2L!AQ234</f>
        <v>3219.2420000000002</v>
      </c>
      <c r="AQ866">
        <f>kT2L!AR234</f>
        <v>2774.9929999999999</v>
      </c>
      <c r="AR866">
        <f>kT2L!AS234</f>
        <v>2600.2739999999999</v>
      </c>
      <c r="AS866">
        <f>kT2L!AT234</f>
        <v>3219.433</v>
      </c>
      <c r="AT866">
        <f>kT2L!AU234</f>
        <v>2701.6779999999999</v>
      </c>
      <c r="AU866">
        <f>kT2L!AV234</f>
        <v>3312.915</v>
      </c>
      <c r="AV866">
        <f>kT2L!AW234</f>
        <v>3001.6860000000001</v>
      </c>
      <c r="AW866">
        <f>kT2L!AX234</f>
        <v>2566.6179999999999</v>
      </c>
      <c r="AX866">
        <f>kT2L!AY234</f>
        <v>808.65300000000002</v>
      </c>
    </row>
    <row r="867" spans="1:127" x14ac:dyDescent="0.25">
      <c r="A867">
        <f>kT2L!A235</f>
        <v>1506.85</v>
      </c>
      <c r="B867">
        <f>kT2L!C235</f>
        <v>19175.736000000001</v>
      </c>
      <c r="C867">
        <f>kT2L!D235</f>
        <v>14128.102000000001</v>
      </c>
      <c r="D867">
        <f>kT2L!E235</f>
        <v>16640.732</v>
      </c>
      <c r="E867">
        <f>kT2L!F235</f>
        <v>13236.514999999999</v>
      </c>
      <c r="F867">
        <f>kT2L!G235</f>
        <v>13982.4</v>
      </c>
      <c r="G867">
        <f>kT2L!H235</f>
        <v>25904.664000000001</v>
      </c>
      <c r="H867">
        <f>kT2L!I235</f>
        <v>22103.171999999999</v>
      </c>
      <c r="I867">
        <f>kT2L!J235</f>
        <v>13111.683000000001</v>
      </c>
      <c r="J867">
        <f>kT2L!K235</f>
        <v>13371.437</v>
      </c>
      <c r="K867">
        <f>kT2L!L235</f>
        <v>11992.822</v>
      </c>
      <c r="L867">
        <f>kT2L!M235</f>
        <v>21843.384999999998</v>
      </c>
      <c r="M867">
        <f>kT2L!N235</f>
        <v>24757.655999999999</v>
      </c>
      <c r="N867">
        <f>kT2L!O235</f>
        <v>14558.959000000001</v>
      </c>
      <c r="O867">
        <f>kT2L!P235</f>
        <v>13616.721</v>
      </c>
      <c r="P867">
        <f>kT2L!Q235</f>
        <v>15864.441999999999</v>
      </c>
      <c r="Q867">
        <f>kT2L!R235</f>
        <v>16543.276999999998</v>
      </c>
      <c r="R867">
        <f>kT2L!S235</f>
        <v>21507.146000000001</v>
      </c>
      <c r="S867">
        <f>kT2L!T235</f>
        <v>22721.096000000001</v>
      </c>
      <c r="T867">
        <f>kT2L!U235</f>
        <v>18719.938999999998</v>
      </c>
      <c r="U867">
        <f>kT2L!V235</f>
        <v>14637.541999999999</v>
      </c>
      <c r="V867">
        <f>kT2L!W235</f>
        <v>12128.145</v>
      </c>
      <c r="W867">
        <f>kT2L!X235</f>
        <v>21210.822</v>
      </c>
      <c r="X867">
        <f>kT2L!Y235</f>
        <v>17209.748</v>
      </c>
      <c r="Y867">
        <f>kT2L!Z235</f>
        <v>21203.523000000001</v>
      </c>
      <c r="Z867">
        <f>kT2L!AA235</f>
        <v>2519.6019999999999</v>
      </c>
      <c r="AA867">
        <f>kT2L!AB235</f>
        <v>3110.4389999999999</v>
      </c>
      <c r="AB867">
        <f>kT2L!AC235</f>
        <v>3063.2</v>
      </c>
      <c r="AC867">
        <f>kT2L!AD235</f>
        <v>3059.0790000000002</v>
      </c>
      <c r="AD867">
        <f>kT2L!AE235</f>
        <v>2976.4360000000001</v>
      </c>
      <c r="AE867">
        <f>kT2L!AF235</f>
        <v>2519.7660000000001</v>
      </c>
      <c r="AF867">
        <f>kT2L!AG235</f>
        <v>2883.35</v>
      </c>
      <c r="AG867">
        <f>kT2L!AH235</f>
        <v>2912.1909999999998</v>
      </c>
      <c r="AH867">
        <f>kT2L!AI235</f>
        <v>2863.7429999999999</v>
      </c>
      <c r="AI867">
        <f>kT2L!AJ235</f>
        <v>3357.9720000000002</v>
      </c>
      <c r="AJ867">
        <f>kT2L!AK235</f>
        <v>3143.4659999999999</v>
      </c>
      <c r="AK867">
        <f>kT2L!AL235</f>
        <v>2816.6770000000001</v>
      </c>
      <c r="AL867">
        <f>kT2L!AM235</f>
        <v>2562.8910000000001</v>
      </c>
      <c r="AM867">
        <f>kT2L!AN235</f>
        <v>2748.3809999999999</v>
      </c>
      <c r="AN867">
        <f>kT2L!AO235</f>
        <v>2479.5610000000001</v>
      </c>
      <c r="AO867">
        <f>kT2L!AP235</f>
        <v>3017.2339999999999</v>
      </c>
      <c r="AP867">
        <f>kT2L!AQ235</f>
        <v>3278.5520000000001</v>
      </c>
      <c r="AQ867">
        <f>kT2L!AR235</f>
        <v>2616.7399999999998</v>
      </c>
      <c r="AR867">
        <f>kT2L!AS235</f>
        <v>2537.855</v>
      </c>
      <c r="AS867">
        <f>kT2L!AT235</f>
        <v>3147.3359999999998</v>
      </c>
      <c r="AT867">
        <f>kT2L!AU235</f>
        <v>2649.85</v>
      </c>
      <c r="AU867">
        <f>kT2L!AV235</f>
        <v>3266.848</v>
      </c>
      <c r="AV867">
        <f>kT2L!AW235</f>
        <v>2871.2779999999998</v>
      </c>
      <c r="AW867">
        <f>kT2L!AX235</f>
        <v>2534.8130000000001</v>
      </c>
      <c r="AX867">
        <f>kT2L!AY235</f>
        <v>890.28200000000004</v>
      </c>
    </row>
    <row r="868" spans="1:127" x14ac:dyDescent="0.25">
      <c r="A868">
        <f>kT2L!A236</f>
        <v>1506.95</v>
      </c>
      <c r="B868">
        <f>kT2L!C236</f>
        <v>19157.648000000001</v>
      </c>
      <c r="C868">
        <f>kT2L!D236</f>
        <v>14080.768</v>
      </c>
      <c r="D868">
        <f>kT2L!E236</f>
        <v>16852.938999999998</v>
      </c>
      <c r="E868">
        <f>kT2L!F236</f>
        <v>13313.111000000001</v>
      </c>
      <c r="F868">
        <f>kT2L!G236</f>
        <v>14148.97</v>
      </c>
      <c r="G868">
        <f>kT2L!H236</f>
        <v>26193.662</v>
      </c>
      <c r="H868">
        <f>kT2L!I236</f>
        <v>22121.562000000002</v>
      </c>
      <c r="I868">
        <f>kT2L!J236</f>
        <v>13091.477000000001</v>
      </c>
      <c r="J868">
        <f>kT2L!K236</f>
        <v>13817.177</v>
      </c>
      <c r="K868">
        <f>kT2L!L236</f>
        <v>11867.734</v>
      </c>
      <c r="L868">
        <f>kT2L!M236</f>
        <v>21704.844000000001</v>
      </c>
      <c r="M868">
        <f>kT2L!N236</f>
        <v>24518.335999999999</v>
      </c>
      <c r="N868">
        <f>kT2L!O236</f>
        <v>14833.786</v>
      </c>
      <c r="O868">
        <f>kT2L!P236</f>
        <v>13562.757</v>
      </c>
      <c r="P868">
        <f>kT2L!Q236</f>
        <v>15919.157999999999</v>
      </c>
      <c r="Q868">
        <f>kT2L!R236</f>
        <v>16589.969000000001</v>
      </c>
      <c r="R868">
        <f>kT2L!S236</f>
        <v>21392.17</v>
      </c>
      <c r="S868">
        <f>kT2L!T236</f>
        <v>22873.782999999999</v>
      </c>
      <c r="T868">
        <f>kT2L!U236</f>
        <v>18886.724999999999</v>
      </c>
      <c r="U868">
        <f>kT2L!V236</f>
        <v>14918.531999999999</v>
      </c>
      <c r="V868">
        <f>kT2L!W236</f>
        <v>12550.344999999999</v>
      </c>
      <c r="W868">
        <f>kT2L!X236</f>
        <v>21306.437999999998</v>
      </c>
      <c r="X868">
        <f>kT2L!Y236</f>
        <v>17227.776999999998</v>
      </c>
      <c r="Y868">
        <f>kT2L!Z236</f>
        <v>20557.145</v>
      </c>
      <c r="Z868">
        <f>kT2L!AA236</f>
        <v>2545.7579999999998</v>
      </c>
      <c r="AA868">
        <f>kT2L!AB236</f>
        <v>3143.5549999999998</v>
      </c>
      <c r="AB868">
        <f>kT2L!AC236</f>
        <v>3061.9789999999998</v>
      </c>
      <c r="AC868">
        <f>kT2L!AD236</f>
        <v>3056.826</v>
      </c>
      <c r="AD868">
        <f>kT2L!AE236</f>
        <v>2942.22</v>
      </c>
      <c r="AE868">
        <f>kT2L!AF236</f>
        <v>2609.9</v>
      </c>
      <c r="AF868">
        <f>kT2L!AG236</f>
        <v>2926.8690000000001</v>
      </c>
      <c r="AG868">
        <f>kT2L!AH236</f>
        <v>3004.3</v>
      </c>
      <c r="AH868">
        <f>kT2L!AI236</f>
        <v>2905.3620000000001</v>
      </c>
      <c r="AI868">
        <f>kT2L!AJ236</f>
        <v>3370.7310000000002</v>
      </c>
      <c r="AJ868">
        <f>kT2L!AK236</f>
        <v>3210.9050000000002</v>
      </c>
      <c r="AK868">
        <f>kT2L!AL236</f>
        <v>2789.319</v>
      </c>
      <c r="AL868">
        <f>kT2L!AM236</f>
        <v>2596.0300000000002</v>
      </c>
      <c r="AM868">
        <f>kT2L!AN236</f>
        <v>2849.5279999999998</v>
      </c>
      <c r="AN868">
        <f>kT2L!AO236</f>
        <v>2595.5459999999998</v>
      </c>
      <c r="AO868">
        <f>kT2L!AP236</f>
        <v>3118.3229999999999</v>
      </c>
      <c r="AP868">
        <f>kT2L!AQ236</f>
        <v>3248.87</v>
      </c>
      <c r="AQ868">
        <f>kT2L!AR236</f>
        <v>2756.5929999999998</v>
      </c>
      <c r="AR868">
        <f>kT2L!AS236</f>
        <v>2584.4989999999998</v>
      </c>
      <c r="AS868">
        <f>kT2L!AT236</f>
        <v>3226.4479999999999</v>
      </c>
      <c r="AT868">
        <f>kT2L!AU236</f>
        <v>2678.748</v>
      </c>
      <c r="AU868">
        <f>kT2L!AV236</f>
        <v>3324.5210000000002</v>
      </c>
      <c r="AV868">
        <f>kT2L!AW236</f>
        <v>2922.59</v>
      </c>
      <c r="AW868">
        <f>kT2L!AX236</f>
        <v>2498.1559999999999</v>
      </c>
      <c r="AX868">
        <f>kT2L!AY236</f>
        <v>946.37099999999998</v>
      </c>
    </row>
    <row r="869" spans="1:127" x14ac:dyDescent="0.25">
      <c r="A869">
        <f>kT2L!A237</f>
        <v>1507.05</v>
      </c>
      <c r="B869">
        <f>kT2L!C237</f>
        <v>19129.990000000002</v>
      </c>
      <c r="C869">
        <f>kT2L!D237</f>
        <v>14305.632</v>
      </c>
      <c r="D869">
        <f>kT2L!E237</f>
        <v>16860.294999999998</v>
      </c>
      <c r="E869">
        <f>kT2L!F237</f>
        <v>13361.173000000001</v>
      </c>
      <c r="F869">
        <f>kT2L!G237</f>
        <v>14379.096</v>
      </c>
      <c r="G869">
        <f>kT2L!H237</f>
        <v>26303.98</v>
      </c>
      <c r="H869">
        <f>kT2L!I237</f>
        <v>22124.145</v>
      </c>
      <c r="I869">
        <f>kT2L!J237</f>
        <v>13386.759</v>
      </c>
      <c r="J869">
        <f>kT2L!K237</f>
        <v>13643.471</v>
      </c>
      <c r="K869">
        <f>kT2L!L237</f>
        <v>12057.058999999999</v>
      </c>
      <c r="L869">
        <f>kT2L!M237</f>
        <v>21663.011999999999</v>
      </c>
      <c r="M869">
        <f>kT2L!N237</f>
        <v>24644.815999999999</v>
      </c>
      <c r="N869">
        <f>kT2L!O237</f>
        <v>14636.287</v>
      </c>
      <c r="O869">
        <f>kT2L!P237</f>
        <v>14002.771000000001</v>
      </c>
      <c r="P869">
        <f>kT2L!Q237</f>
        <v>15976.56</v>
      </c>
      <c r="Q869">
        <f>kT2L!R237</f>
        <v>16447.293000000001</v>
      </c>
      <c r="R869">
        <f>kT2L!S237</f>
        <v>21570.187999999998</v>
      </c>
      <c r="S869">
        <f>kT2L!T237</f>
        <v>22905.261999999999</v>
      </c>
      <c r="T869">
        <f>kT2L!U237</f>
        <v>18916.273000000001</v>
      </c>
      <c r="U869">
        <f>kT2L!V237</f>
        <v>15313.352000000001</v>
      </c>
      <c r="V869">
        <f>kT2L!W237</f>
        <v>12669.171</v>
      </c>
      <c r="W869">
        <f>kT2L!X237</f>
        <v>21213.896000000001</v>
      </c>
      <c r="X869">
        <f>kT2L!Y237</f>
        <v>17331.965</v>
      </c>
      <c r="Y869">
        <f>kT2L!Z237</f>
        <v>20889.101999999999</v>
      </c>
      <c r="Z869">
        <f>kT2L!AA237</f>
        <v>2506.0630000000001</v>
      </c>
      <c r="AA869">
        <f>kT2L!AB237</f>
        <v>3062.0369999999998</v>
      </c>
      <c r="AB869">
        <f>kT2L!AC237</f>
        <v>3121.248</v>
      </c>
      <c r="AC869">
        <f>kT2L!AD237</f>
        <v>3148.1460000000002</v>
      </c>
      <c r="AD869">
        <f>kT2L!AE237</f>
        <v>3027.7640000000001</v>
      </c>
      <c r="AE869">
        <f>kT2L!AF237</f>
        <v>2656.0329999999999</v>
      </c>
      <c r="AF869">
        <f>kT2L!AG237</f>
        <v>2933.9070000000002</v>
      </c>
      <c r="AG869">
        <f>kT2L!AH237</f>
        <v>3008.3020000000001</v>
      </c>
      <c r="AH869">
        <f>kT2L!AI237</f>
        <v>2935.9389999999999</v>
      </c>
      <c r="AI869">
        <f>kT2L!AJ237</f>
        <v>3394.9859999999999</v>
      </c>
      <c r="AJ869">
        <f>kT2L!AK237</f>
        <v>3179.4580000000001</v>
      </c>
      <c r="AK869">
        <f>kT2L!AL237</f>
        <v>2751.1129999999998</v>
      </c>
      <c r="AL869">
        <f>kT2L!AM237</f>
        <v>2532.4760000000001</v>
      </c>
      <c r="AM869">
        <f>kT2L!AN237</f>
        <v>2937.5329999999999</v>
      </c>
      <c r="AN869">
        <f>kT2L!AO237</f>
        <v>2518.2660000000001</v>
      </c>
      <c r="AO869">
        <f>kT2L!AP237</f>
        <v>3077.6329999999998</v>
      </c>
      <c r="AP869">
        <f>kT2L!AQ237</f>
        <v>3259.154</v>
      </c>
      <c r="AQ869">
        <f>kT2L!AR237</f>
        <v>2763.3090000000002</v>
      </c>
      <c r="AR869">
        <f>kT2L!AS237</f>
        <v>2595.0500000000002</v>
      </c>
      <c r="AS869">
        <f>kT2L!AT237</f>
        <v>3179.8159999999998</v>
      </c>
      <c r="AT869">
        <f>kT2L!AU237</f>
        <v>2765.8420000000001</v>
      </c>
      <c r="AU869">
        <f>kT2L!AV237</f>
        <v>3303.7779999999998</v>
      </c>
      <c r="AV869">
        <f>kT2L!AW237</f>
        <v>2944.74</v>
      </c>
      <c r="AW869">
        <f>kT2L!AX237</f>
        <v>2508.2469999999998</v>
      </c>
      <c r="AX869">
        <f>kT2L!AY237</f>
        <v>823.57299999999998</v>
      </c>
    </row>
    <row r="870" spans="1:127" x14ac:dyDescent="0.25">
      <c r="A870">
        <f>kT2L!A238</f>
        <v>1507.15</v>
      </c>
      <c r="B870">
        <f>kT2L!C238</f>
        <v>19561.907999999999</v>
      </c>
      <c r="C870">
        <f>kT2L!D238</f>
        <v>14151.48</v>
      </c>
      <c r="D870">
        <f>kT2L!E238</f>
        <v>16907.053</v>
      </c>
      <c r="E870">
        <f>kT2L!F238</f>
        <v>13344.795</v>
      </c>
      <c r="F870">
        <f>kT2L!G238</f>
        <v>14227.929</v>
      </c>
      <c r="G870">
        <f>kT2L!H238</f>
        <v>26088.17</v>
      </c>
      <c r="H870">
        <f>kT2L!I238</f>
        <v>22086.787</v>
      </c>
      <c r="I870">
        <f>kT2L!J238</f>
        <v>13095.714</v>
      </c>
      <c r="J870">
        <f>kT2L!K238</f>
        <v>13804.004000000001</v>
      </c>
      <c r="K870">
        <f>kT2L!L238</f>
        <v>12061.978999999999</v>
      </c>
      <c r="L870">
        <f>kT2L!M238</f>
        <v>21421.960999999999</v>
      </c>
      <c r="M870">
        <f>kT2L!N238</f>
        <v>24585.425999999999</v>
      </c>
      <c r="N870">
        <f>kT2L!O238</f>
        <v>14483.495000000001</v>
      </c>
      <c r="O870">
        <f>kT2L!P238</f>
        <v>13871.94</v>
      </c>
      <c r="P870">
        <f>kT2L!Q238</f>
        <v>15722.771000000001</v>
      </c>
      <c r="Q870">
        <f>kT2L!R238</f>
        <v>16547.631000000001</v>
      </c>
      <c r="R870">
        <f>kT2L!S238</f>
        <v>21358.629000000001</v>
      </c>
      <c r="S870">
        <f>kT2L!T238</f>
        <v>22623.221000000001</v>
      </c>
      <c r="T870">
        <f>kT2L!U238</f>
        <v>18716.796999999999</v>
      </c>
      <c r="U870">
        <f>kT2L!V238</f>
        <v>14919.431</v>
      </c>
      <c r="V870">
        <f>kT2L!W238</f>
        <v>12803.585999999999</v>
      </c>
      <c r="W870">
        <f>kT2L!X238</f>
        <v>21354.282999999999</v>
      </c>
      <c r="X870">
        <f>kT2L!Y238</f>
        <v>17558.405999999999</v>
      </c>
      <c r="Y870">
        <f>kT2L!Z238</f>
        <v>20751.278999999999</v>
      </c>
      <c r="Z870">
        <f>kT2L!AA238</f>
        <v>2515.931</v>
      </c>
      <c r="AA870">
        <f>kT2L!AB238</f>
        <v>3100.6950000000002</v>
      </c>
      <c r="AB870">
        <f>kT2L!AC238</f>
        <v>2979.9079999999999</v>
      </c>
      <c r="AC870">
        <f>kT2L!AD238</f>
        <v>3172.527</v>
      </c>
      <c r="AD870">
        <f>kT2L!AE238</f>
        <v>2971.7130000000002</v>
      </c>
      <c r="AE870">
        <f>kT2L!AF238</f>
        <v>2632.846</v>
      </c>
      <c r="AF870">
        <f>kT2L!AG238</f>
        <v>2883.9140000000002</v>
      </c>
      <c r="AG870">
        <f>kT2L!AH238</f>
        <v>2957.39</v>
      </c>
      <c r="AH870">
        <f>kT2L!AI238</f>
        <v>2885.8510000000001</v>
      </c>
      <c r="AI870">
        <f>kT2L!AJ238</f>
        <v>3382.1610000000001</v>
      </c>
      <c r="AJ870">
        <f>kT2L!AK238</f>
        <v>3129.3649999999998</v>
      </c>
      <c r="AK870">
        <f>kT2L!AL238</f>
        <v>2784.5149999999999</v>
      </c>
      <c r="AL870">
        <f>kT2L!AM238</f>
        <v>2550.2559999999999</v>
      </c>
      <c r="AM870">
        <f>kT2L!AN238</f>
        <v>2842.6329999999998</v>
      </c>
      <c r="AN870">
        <f>kT2L!AO238</f>
        <v>2519.8620000000001</v>
      </c>
      <c r="AO870">
        <f>kT2L!AP238</f>
        <v>3065.9810000000002</v>
      </c>
      <c r="AP870">
        <f>kT2L!AQ238</f>
        <v>3241.5680000000002</v>
      </c>
      <c r="AQ870">
        <f>kT2L!AR238</f>
        <v>2668.297</v>
      </c>
      <c r="AR870">
        <f>kT2L!AS238</f>
        <v>2536.0639999999999</v>
      </c>
      <c r="AS870">
        <f>kT2L!AT238</f>
        <v>3153.6469999999999</v>
      </c>
      <c r="AT870">
        <f>kT2L!AU238</f>
        <v>2688.84</v>
      </c>
      <c r="AU870">
        <f>kT2L!AV238</f>
        <v>3255.721</v>
      </c>
      <c r="AV870">
        <f>kT2L!AW238</f>
        <v>2941.3910000000001</v>
      </c>
      <c r="AW870">
        <f>kT2L!AX238</f>
        <v>2476.1089999999999</v>
      </c>
      <c r="AX870">
        <f>kT2L!AY238</f>
        <v>885.726</v>
      </c>
    </row>
    <row r="871" spans="1:127" x14ac:dyDescent="0.25">
      <c r="A871">
        <f>kT2L!A239</f>
        <v>1507.65</v>
      </c>
      <c r="B871">
        <f>kT2L!C239</f>
        <v>27065.016</v>
      </c>
      <c r="C871">
        <f>kT2L!D239</f>
        <v>32302.153999999999</v>
      </c>
      <c r="D871">
        <f>kT2L!E239</f>
        <v>31440.618999999999</v>
      </c>
      <c r="E871">
        <f>kT2L!F239</f>
        <v>36253.733999999997</v>
      </c>
      <c r="F871">
        <f>kT2L!G239</f>
        <v>30957.963</v>
      </c>
      <c r="G871">
        <f>kT2L!H239</f>
        <v>29157.789000000001</v>
      </c>
      <c r="H871">
        <f>kT2L!I239</f>
        <v>24140.289000000001</v>
      </c>
      <c r="I871">
        <f>kT2L!J239</f>
        <v>31879.738000000001</v>
      </c>
      <c r="J871">
        <f>kT2L!K239</f>
        <v>32749.303</v>
      </c>
      <c r="K871">
        <f>kT2L!L239</f>
        <v>34997.964999999997</v>
      </c>
      <c r="L871">
        <f>kT2L!M239</f>
        <v>27858.245999999999</v>
      </c>
      <c r="M871">
        <f>kT2L!N239</f>
        <v>29321.811000000002</v>
      </c>
      <c r="N871">
        <f>kT2L!O239</f>
        <v>27474.201000000001</v>
      </c>
      <c r="O871">
        <f>kT2L!P239</f>
        <v>31161.460999999999</v>
      </c>
      <c r="P871">
        <f>kT2L!Q239</f>
        <v>30488.118999999999</v>
      </c>
      <c r="Q871">
        <f>kT2L!R239</f>
        <v>29001.476999999999</v>
      </c>
      <c r="R871">
        <f>kT2L!S239</f>
        <v>29999.048999999999</v>
      </c>
      <c r="S871">
        <f>kT2L!T239</f>
        <v>28670.359</v>
      </c>
      <c r="T871">
        <f>kT2L!U239</f>
        <v>25980.973000000002</v>
      </c>
      <c r="U871">
        <f>kT2L!V239</f>
        <v>28185.807000000001</v>
      </c>
      <c r="V871">
        <f>kT2L!W239</f>
        <v>31320.006000000001</v>
      </c>
      <c r="W871">
        <f>kT2L!X239</f>
        <v>19929.666000000001</v>
      </c>
      <c r="X871">
        <f>kT2L!Y239</f>
        <v>29614.988000000001</v>
      </c>
      <c r="Y871">
        <f>kT2L!Z239</f>
        <v>27722.886999999999</v>
      </c>
      <c r="Z871">
        <f>kT2L!AA239</f>
        <v>1288.4359999999999</v>
      </c>
      <c r="AA871">
        <f>kT2L!AB239</f>
        <v>1761.6780000000001</v>
      </c>
      <c r="AB871">
        <f>kT2L!AC239</f>
        <v>1617.9110000000001</v>
      </c>
      <c r="AC871">
        <f>kT2L!AD239</f>
        <v>1753.0219999999999</v>
      </c>
      <c r="AD871">
        <f>kT2L!AE239</f>
        <v>1590.806</v>
      </c>
      <c r="AE871">
        <f>kT2L!AF239</f>
        <v>1329.8579999999999</v>
      </c>
      <c r="AF871">
        <f>kT2L!AG239</f>
        <v>1663.3119999999999</v>
      </c>
      <c r="AG871">
        <f>kT2L!AH239</f>
        <v>1646.684</v>
      </c>
      <c r="AH871">
        <f>kT2L!AI239</f>
        <v>1583.5530000000001</v>
      </c>
      <c r="AI871">
        <f>kT2L!AJ239</f>
        <v>1943.1510000000001</v>
      </c>
      <c r="AJ871">
        <f>kT2L!AK239</f>
        <v>1725.431</v>
      </c>
      <c r="AK871">
        <f>kT2L!AL239</f>
        <v>1436.377</v>
      </c>
      <c r="AL871">
        <f>kT2L!AM239</f>
        <v>1333.9179999999999</v>
      </c>
      <c r="AM871">
        <f>kT2L!AN239</f>
        <v>1549.944</v>
      </c>
      <c r="AN871">
        <f>kT2L!AO239</f>
        <v>1363.181</v>
      </c>
      <c r="AO871">
        <f>kT2L!AP239</f>
        <v>1642.6369999999999</v>
      </c>
      <c r="AP871">
        <f>kT2L!AQ239</f>
        <v>1788.519</v>
      </c>
      <c r="AQ871">
        <f>kT2L!AR239</f>
        <v>1465.452</v>
      </c>
      <c r="AR871">
        <f>kT2L!AS239</f>
        <v>1363.076</v>
      </c>
      <c r="AS871">
        <f>kT2L!AT239</f>
        <v>1827.249</v>
      </c>
      <c r="AT871">
        <f>kT2L!AU239</f>
        <v>1448.5229999999999</v>
      </c>
      <c r="AU871">
        <f>kT2L!AV239</f>
        <v>1862.7570000000001</v>
      </c>
      <c r="AV871">
        <f>kT2L!AW239</f>
        <v>1607.096</v>
      </c>
      <c r="AW871">
        <f>kT2L!AX239</f>
        <v>1258.375</v>
      </c>
      <c r="AX871">
        <f>kT2L!AY239</f>
        <v>539.58900000000006</v>
      </c>
    </row>
    <row r="872" spans="1:127" x14ac:dyDescent="0.25">
      <c r="A872">
        <f>kT2L!A240</f>
        <v>1508.65</v>
      </c>
      <c r="B872">
        <f>kT2L!C240</f>
        <v>26865.050999999999</v>
      </c>
      <c r="C872">
        <f>kT2L!D240</f>
        <v>32413.162</v>
      </c>
      <c r="D872">
        <f>kT2L!E240</f>
        <v>31206.732</v>
      </c>
      <c r="E872">
        <f>kT2L!F240</f>
        <v>36059.938000000002</v>
      </c>
      <c r="F872">
        <f>kT2L!G240</f>
        <v>30566.453000000001</v>
      </c>
      <c r="G872">
        <f>kT2L!H240</f>
        <v>29189.016</v>
      </c>
      <c r="H872">
        <f>kT2L!I240</f>
        <v>23858.986000000001</v>
      </c>
      <c r="I872">
        <f>kT2L!J240</f>
        <v>31771.405999999999</v>
      </c>
      <c r="J872">
        <f>kT2L!K240</f>
        <v>33011.254000000001</v>
      </c>
      <c r="K872">
        <f>kT2L!L240</f>
        <v>35061.491999999998</v>
      </c>
      <c r="L872">
        <f>kT2L!M240</f>
        <v>28196.511999999999</v>
      </c>
      <c r="M872">
        <f>kT2L!N240</f>
        <v>29387.578000000001</v>
      </c>
      <c r="N872">
        <f>kT2L!O240</f>
        <v>27839.513999999999</v>
      </c>
      <c r="O872">
        <f>kT2L!P240</f>
        <v>31402.377</v>
      </c>
      <c r="P872">
        <f>kT2L!Q240</f>
        <v>30622.553</v>
      </c>
      <c r="Q872">
        <f>kT2L!R240</f>
        <v>28967.853999999999</v>
      </c>
      <c r="R872">
        <f>kT2L!S240</f>
        <v>29794.539000000001</v>
      </c>
      <c r="S872">
        <f>kT2L!T240</f>
        <v>28442.115000000002</v>
      </c>
      <c r="T872">
        <f>kT2L!U240</f>
        <v>25999.495999999999</v>
      </c>
      <c r="U872">
        <f>kT2L!V240</f>
        <v>28297.52</v>
      </c>
      <c r="V872">
        <f>kT2L!W240</f>
        <v>31277.942999999999</v>
      </c>
      <c r="W872">
        <f>kT2L!X240</f>
        <v>19991.526999999998</v>
      </c>
      <c r="X872">
        <f>kT2L!Y240</f>
        <v>29691.866999999998</v>
      </c>
      <c r="Y872">
        <f>kT2L!Z240</f>
        <v>27556.241999999998</v>
      </c>
      <c r="Z872">
        <f>kT2L!AA240</f>
        <v>1292.248</v>
      </c>
      <c r="AA872">
        <f>kT2L!AB240</f>
        <v>1777.223</v>
      </c>
      <c r="AB872">
        <f>kT2L!AC240</f>
        <v>1648.665</v>
      </c>
      <c r="AC872">
        <f>kT2L!AD240</f>
        <v>1760.809</v>
      </c>
      <c r="AD872">
        <f>kT2L!AE240</f>
        <v>1580.2139999999999</v>
      </c>
      <c r="AE872">
        <f>kT2L!AF240</f>
        <v>1278.9970000000001</v>
      </c>
      <c r="AF872">
        <f>kT2L!AG240</f>
        <v>1665.4580000000001</v>
      </c>
      <c r="AG872">
        <f>kT2L!AH240</f>
        <v>1596.96</v>
      </c>
      <c r="AH872">
        <f>kT2L!AI240</f>
        <v>1600.8610000000001</v>
      </c>
      <c r="AI872">
        <f>kT2L!AJ240</f>
        <v>1995.0709999999999</v>
      </c>
      <c r="AJ872">
        <f>kT2L!AK240</f>
        <v>1687.82</v>
      </c>
      <c r="AK872">
        <f>kT2L!AL240</f>
        <v>1435.481</v>
      </c>
      <c r="AL872">
        <f>kT2L!AM240</f>
        <v>1387.9739999999999</v>
      </c>
      <c r="AM872">
        <f>kT2L!AN240</f>
        <v>1521.085</v>
      </c>
      <c r="AN872">
        <f>kT2L!AO240</f>
        <v>1332.847</v>
      </c>
      <c r="AO872">
        <f>kT2L!AP240</f>
        <v>1615.655</v>
      </c>
      <c r="AP872">
        <f>kT2L!AQ240</f>
        <v>1738.81</v>
      </c>
      <c r="AQ872">
        <f>kT2L!AR240</f>
        <v>1433.181</v>
      </c>
      <c r="AR872">
        <f>kT2L!AS240</f>
        <v>1343.528</v>
      </c>
      <c r="AS872">
        <f>kT2L!AT240</f>
        <v>1827.3779999999999</v>
      </c>
      <c r="AT872">
        <f>kT2L!AU240</f>
        <v>1454.2919999999999</v>
      </c>
      <c r="AU872">
        <f>kT2L!AV240</f>
        <v>1821.675</v>
      </c>
      <c r="AV872">
        <f>kT2L!AW240</f>
        <v>1622.4269999999999</v>
      </c>
      <c r="AW872">
        <f>kT2L!AX240</f>
        <v>1244.453</v>
      </c>
      <c r="AX872">
        <f>kT2L!AY240</f>
        <v>573.98400000000004</v>
      </c>
    </row>
    <row r="873" spans="1:127" x14ac:dyDescent="0.25">
      <c r="A873">
        <f>kT2L!A241</f>
        <v>1509.65</v>
      </c>
      <c r="B873">
        <f>kT2L!C241</f>
        <v>27139.368999999999</v>
      </c>
      <c r="C873">
        <f>kT2L!D241</f>
        <v>32328.588</v>
      </c>
      <c r="D873">
        <f>kT2L!E241</f>
        <v>31263.611000000001</v>
      </c>
      <c r="E873">
        <f>kT2L!F241</f>
        <v>36196.913999999997</v>
      </c>
      <c r="F873">
        <f>kT2L!G241</f>
        <v>30178.588</v>
      </c>
      <c r="G873">
        <f>kT2L!H241</f>
        <v>29079.766</v>
      </c>
      <c r="H873">
        <f>kT2L!I241</f>
        <v>24024.949000000001</v>
      </c>
      <c r="I873">
        <f>kT2L!J241</f>
        <v>31864.6</v>
      </c>
      <c r="J873">
        <f>kT2L!K241</f>
        <v>32666.6</v>
      </c>
      <c r="K873">
        <f>kT2L!L241</f>
        <v>35225.866999999998</v>
      </c>
      <c r="L873">
        <f>kT2L!M241</f>
        <v>27971.116999999998</v>
      </c>
      <c r="M873">
        <f>kT2L!N241</f>
        <v>29290.945</v>
      </c>
      <c r="N873">
        <f>kT2L!O241</f>
        <v>27172.098000000002</v>
      </c>
      <c r="O873">
        <f>kT2L!P241</f>
        <v>31107.756000000001</v>
      </c>
      <c r="P873">
        <f>kT2L!Q241</f>
        <v>30557.083999999999</v>
      </c>
      <c r="Q873">
        <f>kT2L!R241</f>
        <v>28749.724999999999</v>
      </c>
      <c r="R873">
        <f>kT2L!S241</f>
        <v>29942.157999999999</v>
      </c>
      <c r="S873">
        <f>kT2L!T241</f>
        <v>28564.381000000001</v>
      </c>
      <c r="T873">
        <f>kT2L!U241</f>
        <v>25955.603999999999</v>
      </c>
      <c r="U873">
        <f>kT2L!V241</f>
        <v>28143.776999999998</v>
      </c>
      <c r="V873">
        <f>kT2L!W241</f>
        <v>31216.9</v>
      </c>
      <c r="W873">
        <f>kT2L!X241</f>
        <v>20174.947</v>
      </c>
      <c r="X873">
        <f>kT2L!Y241</f>
        <v>29781.076000000001</v>
      </c>
      <c r="Y873">
        <f>kT2L!Z241</f>
        <v>27281.298999999999</v>
      </c>
      <c r="Z873">
        <f>kT2L!AA241</f>
        <v>1292.865</v>
      </c>
      <c r="AA873">
        <f>kT2L!AB241</f>
        <v>1793.3530000000001</v>
      </c>
      <c r="AB873">
        <f>kT2L!AC241</f>
        <v>1636.7570000000001</v>
      </c>
      <c r="AC873">
        <f>kT2L!AD241</f>
        <v>1740.701</v>
      </c>
      <c r="AD873">
        <f>kT2L!AE241</f>
        <v>1572.902</v>
      </c>
      <c r="AE873">
        <f>kT2L!AF241</f>
        <v>1312.5619999999999</v>
      </c>
      <c r="AF873">
        <f>kT2L!AG241</f>
        <v>1644.9949999999999</v>
      </c>
      <c r="AG873">
        <f>kT2L!AH241</f>
        <v>1599.1759999999999</v>
      </c>
      <c r="AH873">
        <f>kT2L!AI241</f>
        <v>1582.2860000000001</v>
      </c>
      <c r="AI873">
        <f>kT2L!AJ241</f>
        <v>1923.3219999999999</v>
      </c>
      <c r="AJ873">
        <f>kT2L!AK241</f>
        <v>1664.252</v>
      </c>
      <c r="AK873">
        <f>kT2L!AL241</f>
        <v>1378.9690000000001</v>
      </c>
      <c r="AL873">
        <f>kT2L!AM241</f>
        <v>1319.896</v>
      </c>
      <c r="AM873">
        <f>kT2L!AN241</f>
        <v>1494.973</v>
      </c>
      <c r="AN873">
        <f>kT2L!AO241</f>
        <v>1304.866</v>
      </c>
      <c r="AO873">
        <f>kT2L!AP241</f>
        <v>1606.1489999999999</v>
      </c>
      <c r="AP873">
        <f>kT2L!AQ241</f>
        <v>1788.3219999999999</v>
      </c>
      <c r="AQ873">
        <f>kT2L!AR241</f>
        <v>1465.925</v>
      </c>
      <c r="AR873">
        <f>kT2L!AS241</f>
        <v>1352.2750000000001</v>
      </c>
      <c r="AS873">
        <f>kT2L!AT241</f>
        <v>1760.3879999999999</v>
      </c>
      <c r="AT873">
        <f>kT2L!AU241</f>
        <v>1433.787</v>
      </c>
      <c r="AU873">
        <f>kT2L!AV241</f>
        <v>1819.3910000000001</v>
      </c>
      <c r="AV873">
        <f>kT2L!AW241</f>
        <v>1570.521</v>
      </c>
      <c r="AW873">
        <f>kT2L!AX241</f>
        <v>1229.1600000000001</v>
      </c>
      <c r="AX873">
        <f>kT2L!AY241</f>
        <v>477.12099999999998</v>
      </c>
    </row>
    <row r="874" spans="1:127" x14ac:dyDescent="0.25">
      <c r="A874">
        <f>kT2L!A242</f>
        <v>1510.65</v>
      </c>
      <c r="B874">
        <f>kT2L!C242</f>
        <v>27275.623</v>
      </c>
      <c r="C874">
        <f>kT2L!D242</f>
        <v>32369.351999999999</v>
      </c>
      <c r="D874">
        <f>kT2L!E242</f>
        <v>31554.18</v>
      </c>
      <c r="E874">
        <f>kT2L!F242</f>
        <v>36363.245999999999</v>
      </c>
      <c r="F874">
        <f>kT2L!G242</f>
        <v>30513.17</v>
      </c>
      <c r="G874">
        <f>kT2L!H242</f>
        <v>28753.717000000001</v>
      </c>
      <c r="H874">
        <f>kT2L!I242</f>
        <v>24086.991999999998</v>
      </c>
      <c r="I874">
        <f>kT2L!J242</f>
        <v>31819.412</v>
      </c>
      <c r="J874">
        <f>kT2L!K242</f>
        <v>32637.805</v>
      </c>
      <c r="K874">
        <f>kT2L!L242</f>
        <v>34837.184000000001</v>
      </c>
      <c r="L874">
        <f>kT2L!M242</f>
        <v>27779.021000000001</v>
      </c>
      <c r="M874">
        <f>kT2L!N242</f>
        <v>29385.275000000001</v>
      </c>
      <c r="N874">
        <f>kT2L!O242</f>
        <v>27623.701000000001</v>
      </c>
      <c r="O874">
        <f>kT2L!P242</f>
        <v>31491.583999999999</v>
      </c>
      <c r="P874">
        <f>kT2L!Q242</f>
        <v>30489.736000000001</v>
      </c>
      <c r="Q874">
        <f>kT2L!R242</f>
        <v>28816.846000000001</v>
      </c>
      <c r="R874">
        <f>kT2L!S242</f>
        <v>29890.634999999998</v>
      </c>
      <c r="S874">
        <f>kT2L!T242</f>
        <v>28574.412</v>
      </c>
      <c r="T874">
        <f>kT2L!U242</f>
        <v>25767.063999999998</v>
      </c>
      <c r="U874">
        <f>kT2L!V242</f>
        <v>28367.236000000001</v>
      </c>
      <c r="V874">
        <f>kT2L!W242</f>
        <v>31465.907999999999</v>
      </c>
      <c r="W874">
        <f>kT2L!X242</f>
        <v>20074.178</v>
      </c>
      <c r="X874">
        <f>kT2L!Y242</f>
        <v>29580.844000000001</v>
      </c>
      <c r="Y874">
        <f>kT2L!Z242</f>
        <v>27434.153999999999</v>
      </c>
      <c r="Z874">
        <f>kT2L!AA242</f>
        <v>1263.5070000000001</v>
      </c>
      <c r="AA874">
        <f>kT2L!AB242</f>
        <v>1830.3050000000001</v>
      </c>
      <c r="AB874">
        <f>kT2L!AC242</f>
        <v>1639.537</v>
      </c>
      <c r="AC874">
        <f>kT2L!AD242</f>
        <v>1761.989</v>
      </c>
      <c r="AD874">
        <f>kT2L!AE242</f>
        <v>1523.383</v>
      </c>
      <c r="AE874">
        <f>kT2L!AF242</f>
        <v>1256.3879999999999</v>
      </c>
      <c r="AF874">
        <f>kT2L!AG242</f>
        <v>1651.9380000000001</v>
      </c>
      <c r="AG874">
        <f>kT2L!AH242</f>
        <v>1613.7850000000001</v>
      </c>
      <c r="AH874">
        <f>kT2L!AI242</f>
        <v>1533.521</v>
      </c>
      <c r="AI874">
        <f>kT2L!AJ242</f>
        <v>1910.84</v>
      </c>
      <c r="AJ874">
        <f>kT2L!AK242</f>
        <v>1638.086</v>
      </c>
      <c r="AK874">
        <f>kT2L!AL242</f>
        <v>1359.7570000000001</v>
      </c>
      <c r="AL874">
        <f>kT2L!AM242</f>
        <v>1347.115</v>
      </c>
      <c r="AM874">
        <f>kT2L!AN242</f>
        <v>1498.6959999999999</v>
      </c>
      <c r="AN874">
        <f>kT2L!AO242</f>
        <v>1339.769</v>
      </c>
      <c r="AO874">
        <f>kT2L!AP242</f>
        <v>1644.704</v>
      </c>
      <c r="AP874">
        <f>kT2L!AQ242</f>
        <v>1757.048</v>
      </c>
      <c r="AQ874">
        <f>kT2L!AR242</f>
        <v>1446.79</v>
      </c>
      <c r="AR874">
        <f>kT2L!AS242</f>
        <v>1398.4290000000001</v>
      </c>
      <c r="AS874">
        <f>kT2L!AT242</f>
        <v>1781.432</v>
      </c>
      <c r="AT874">
        <f>kT2L!AU242</f>
        <v>1446.3920000000001</v>
      </c>
      <c r="AU874">
        <f>kT2L!AV242</f>
        <v>1822.4949999999999</v>
      </c>
      <c r="AV874">
        <f>kT2L!AW242</f>
        <v>1564.818</v>
      </c>
      <c r="AW874">
        <f>kT2L!AX242</f>
        <v>1211.6469999999999</v>
      </c>
      <c r="AX874">
        <f>kT2L!AY242</f>
        <v>453.589</v>
      </c>
    </row>
    <row r="875" spans="1:127" x14ac:dyDescent="0.25">
      <c r="A875">
        <f>kT2L!A243</f>
        <v>1511.65</v>
      </c>
      <c r="B875">
        <f>kT2L!C243</f>
        <v>26974.763999999999</v>
      </c>
      <c r="C875">
        <f>kT2L!D243</f>
        <v>32473.601999999999</v>
      </c>
      <c r="D875">
        <f>kT2L!E243</f>
        <v>31605.256000000001</v>
      </c>
      <c r="E875">
        <f>kT2L!F243</f>
        <v>36492.894999999997</v>
      </c>
      <c r="F875">
        <f>kT2L!G243</f>
        <v>30759.474999999999</v>
      </c>
      <c r="G875">
        <f>kT2L!H243</f>
        <v>29227.918000000001</v>
      </c>
      <c r="H875">
        <f>kT2L!I243</f>
        <v>24278.035</v>
      </c>
      <c r="I875">
        <f>kT2L!J243</f>
        <v>31745.848000000002</v>
      </c>
      <c r="J875">
        <f>kT2L!K243</f>
        <v>32809.141000000003</v>
      </c>
      <c r="K875">
        <f>kT2L!L243</f>
        <v>35042.972999999998</v>
      </c>
      <c r="L875">
        <f>kT2L!M243</f>
        <v>27814.053</v>
      </c>
      <c r="M875">
        <f>kT2L!N243</f>
        <v>29401.557000000001</v>
      </c>
      <c r="N875">
        <f>kT2L!O243</f>
        <v>27441.603999999999</v>
      </c>
      <c r="O875">
        <f>kT2L!P243</f>
        <v>31509.266</v>
      </c>
      <c r="P875">
        <f>kT2L!Q243</f>
        <v>30660.381000000001</v>
      </c>
      <c r="Q875">
        <f>kT2L!R243</f>
        <v>28971.563999999998</v>
      </c>
      <c r="R875">
        <f>kT2L!S243</f>
        <v>29666.613000000001</v>
      </c>
      <c r="S875">
        <f>kT2L!T243</f>
        <v>28863.530999999999</v>
      </c>
      <c r="T875">
        <f>kT2L!U243</f>
        <v>25867.437999999998</v>
      </c>
      <c r="U875">
        <f>kT2L!V243</f>
        <v>28153.822</v>
      </c>
      <c r="V875">
        <f>kT2L!W243</f>
        <v>31272.912</v>
      </c>
      <c r="W875">
        <f>kT2L!X243</f>
        <v>20026.025000000001</v>
      </c>
      <c r="X875">
        <f>kT2L!Y243</f>
        <v>29546.724999999999</v>
      </c>
      <c r="Y875">
        <f>kT2L!Z243</f>
        <v>27484.182000000001</v>
      </c>
      <c r="Z875">
        <f>kT2L!AA243</f>
        <v>1308.2159999999999</v>
      </c>
      <c r="AA875">
        <f>kT2L!AB243</f>
        <v>1859.2560000000001</v>
      </c>
      <c r="AB875">
        <f>kT2L!AC243</f>
        <v>1625.443</v>
      </c>
      <c r="AC875">
        <f>kT2L!AD243</f>
        <v>1751.664</v>
      </c>
      <c r="AD875">
        <f>kT2L!AE243</f>
        <v>1533.91</v>
      </c>
      <c r="AE875">
        <f>kT2L!AF243</f>
        <v>1250.069</v>
      </c>
      <c r="AF875">
        <f>kT2L!AG243</f>
        <v>1661.4480000000001</v>
      </c>
      <c r="AG875">
        <f>kT2L!AH243</f>
        <v>1629.432</v>
      </c>
      <c r="AH875">
        <f>kT2L!AI243</f>
        <v>1569.4179999999999</v>
      </c>
      <c r="AI875">
        <f>kT2L!AJ243</f>
        <v>1909.364</v>
      </c>
      <c r="AJ875">
        <f>kT2L!AK243</f>
        <v>1650.5360000000001</v>
      </c>
      <c r="AK875">
        <f>kT2L!AL243</f>
        <v>1411.328</v>
      </c>
      <c r="AL875">
        <f>kT2L!AM243</f>
        <v>1398.298</v>
      </c>
      <c r="AM875">
        <f>kT2L!AN243</f>
        <v>1504.174</v>
      </c>
      <c r="AN875">
        <f>kT2L!AO243</f>
        <v>1309.9849999999999</v>
      </c>
      <c r="AO875">
        <f>kT2L!AP243</f>
        <v>1636.269</v>
      </c>
      <c r="AP875">
        <f>kT2L!AQ243</f>
        <v>1792.6669999999999</v>
      </c>
      <c r="AQ875">
        <f>kT2L!AR243</f>
        <v>1438.1780000000001</v>
      </c>
      <c r="AR875">
        <f>kT2L!AS243</f>
        <v>1352.1559999999999</v>
      </c>
      <c r="AS875">
        <f>kT2L!AT243</f>
        <v>1790.8920000000001</v>
      </c>
      <c r="AT875">
        <f>kT2L!AU243</f>
        <v>1431.1289999999999</v>
      </c>
      <c r="AU875">
        <f>kT2L!AV243</f>
        <v>1834.1130000000001</v>
      </c>
      <c r="AV875">
        <f>kT2L!AW243</f>
        <v>1546.961</v>
      </c>
      <c r="AW875">
        <f>kT2L!AX243</f>
        <v>1220.9269999999999</v>
      </c>
      <c r="AX875">
        <f>kT2L!AY243</f>
        <v>555.46799999999996</v>
      </c>
    </row>
    <row r="877" spans="1:127" x14ac:dyDescent="0.25">
      <c r="A877" t="str">
        <f>'kT3'!A3</f>
        <v>Time (s)</v>
      </c>
      <c r="B877" t="str">
        <f>'kT3'!C3</f>
        <v>Area 1</v>
      </c>
      <c r="C877" t="str">
        <f>'kT3'!D3</f>
        <v>Area 2</v>
      </c>
      <c r="D877" t="str">
        <f>'kT3'!E3</f>
        <v>Area 3</v>
      </c>
      <c r="E877" t="str">
        <f>'kT3'!F3</f>
        <v>Area 4</v>
      </c>
      <c r="F877" t="str">
        <f>'kT3'!G3</f>
        <v>Area 5</v>
      </c>
      <c r="G877" t="str">
        <f>'kT3'!H3</f>
        <v>Area 6</v>
      </c>
      <c r="H877" t="str">
        <f>'kT3'!I3</f>
        <v>Area 7</v>
      </c>
      <c r="I877" t="str">
        <f>'kT3'!J3</f>
        <v>Area 8</v>
      </c>
      <c r="J877" t="str">
        <f>'kT3'!K3</f>
        <v>Area 9</v>
      </c>
      <c r="K877" t="str">
        <f>'kT3'!L3</f>
        <v>Area 10</v>
      </c>
      <c r="L877" t="str">
        <f>'kT3'!M3</f>
        <v>Area 11</v>
      </c>
      <c r="M877" t="str">
        <f>'kT3'!N3</f>
        <v>Area 12</v>
      </c>
      <c r="N877" t="str">
        <f>'kT3'!O3</f>
        <v>Area 13</v>
      </c>
      <c r="O877" t="str">
        <f>'kT3'!P3</f>
        <v>Area 14</v>
      </c>
      <c r="P877" t="str">
        <f>'kT3'!Q3</f>
        <v>Area 15</v>
      </c>
      <c r="Q877" t="str">
        <f>'kT3'!R3</f>
        <v>Area 16</v>
      </c>
      <c r="R877" t="str">
        <f>'kT3'!S3</f>
        <v>Area 17</v>
      </c>
      <c r="S877" t="str">
        <f>'kT3'!T3</f>
        <v>Area 18</v>
      </c>
      <c r="T877" t="str">
        <f>'kT3'!U3</f>
        <v>Area 19</v>
      </c>
      <c r="U877" t="str">
        <f>'kT3'!V3</f>
        <v>Area 20</v>
      </c>
      <c r="V877" t="str">
        <f>'kT3'!W3</f>
        <v>Area 21</v>
      </c>
      <c r="W877" t="str">
        <f>'kT3'!X3</f>
        <v>Area 22</v>
      </c>
      <c r="X877" t="str">
        <f>'kT3'!Y3</f>
        <v>Area 23</v>
      </c>
      <c r="Y877" t="str">
        <f>'kT3'!Z3</f>
        <v>Area 24</v>
      </c>
      <c r="Z877" t="str">
        <f>'kT3'!AA3</f>
        <v>Area 25</v>
      </c>
      <c r="AA877" t="str">
        <f>'kT3'!AB3</f>
        <v>Area 26</v>
      </c>
      <c r="AB877" t="str">
        <f>'kT3'!AC3</f>
        <v>Area 27</v>
      </c>
      <c r="AC877" t="str">
        <f>'kT3'!AD3</f>
        <v>Area 28</v>
      </c>
      <c r="AD877" t="str">
        <f>'kT3'!AE3</f>
        <v>Area 29</v>
      </c>
      <c r="AE877" t="str">
        <f>'kT3'!AF3</f>
        <v>Area 30</v>
      </c>
      <c r="AF877" t="str">
        <f>'kT3'!AG3</f>
        <v>Area 31</v>
      </c>
      <c r="AG877" t="str">
        <f>'kT3'!AH3</f>
        <v>Area 32</v>
      </c>
      <c r="AH877" t="str">
        <f>'kT3'!AI3</f>
        <v>Area 33</v>
      </c>
      <c r="AI877" t="str">
        <f>'kT3'!AJ3</f>
        <v>Area 34</v>
      </c>
      <c r="AJ877" t="str">
        <f>'kT3'!AK3</f>
        <v>Area 35</v>
      </c>
      <c r="AK877" t="str">
        <f>'kT3'!AL3</f>
        <v>Area 36</v>
      </c>
      <c r="AL877" t="str">
        <f>'kT3'!AM3</f>
        <v>Area 37</v>
      </c>
      <c r="AM877" t="str">
        <f>'kT3'!AN3</f>
        <v>Area 38</v>
      </c>
      <c r="AN877" t="str">
        <f>'kT3'!AO3</f>
        <v>Area 39</v>
      </c>
      <c r="AO877" t="str">
        <f>'kT3'!AP3</f>
        <v>Area 40</v>
      </c>
      <c r="AP877" t="str">
        <f>'kT3'!AQ3</f>
        <v>Area 41</v>
      </c>
      <c r="AQ877" t="str">
        <f>'kT3'!AR3</f>
        <v>Area 42</v>
      </c>
      <c r="AR877" t="str">
        <f>'kT3'!AS3</f>
        <v>Area 43</v>
      </c>
      <c r="AS877" t="str">
        <f>'kT3'!AT3</f>
        <v>Area 44</v>
      </c>
      <c r="AT877" t="str">
        <f>'kT3'!AU3</f>
        <v>Area 45</v>
      </c>
      <c r="AU877" t="str">
        <f>'kT3'!AV3</f>
        <v>Area 46</v>
      </c>
      <c r="AV877" t="str">
        <f>'kT3'!AW3</f>
        <v>Area 47</v>
      </c>
      <c r="AW877" t="str">
        <f>'kT3'!AX3</f>
        <v>Area 48</v>
      </c>
      <c r="AX877" t="str">
        <f>'kT3'!AY3</f>
        <v>Area 49</v>
      </c>
      <c r="BA877" t="s">
        <v>58</v>
      </c>
    </row>
    <row r="878" spans="1:127" x14ac:dyDescent="0.25">
      <c r="A878">
        <f>'kT3'!A4</f>
        <v>570.04999999999995</v>
      </c>
      <c r="B878">
        <f>'kT3'!C4</f>
        <v>27575.348000000002</v>
      </c>
      <c r="C878">
        <f>'kT3'!D4</f>
        <v>34745.688000000002</v>
      </c>
      <c r="D878">
        <f>'kT3'!E4</f>
        <v>31164.312000000002</v>
      </c>
      <c r="E878">
        <f>'kT3'!F4</f>
        <v>36916.608999999997</v>
      </c>
      <c r="F878">
        <f>'kT3'!G4</f>
        <v>31190.123</v>
      </c>
      <c r="G878">
        <f>'kT3'!H4</f>
        <v>30173.653999999999</v>
      </c>
      <c r="H878">
        <f>'kT3'!I4</f>
        <v>23975.294999999998</v>
      </c>
      <c r="I878">
        <f>'kT3'!J4</f>
        <v>33975.343999999997</v>
      </c>
      <c r="J878">
        <f>'kT3'!K4</f>
        <v>33200.144999999997</v>
      </c>
      <c r="K878">
        <f>'kT3'!L4</f>
        <v>35518.667999999998</v>
      </c>
      <c r="L878">
        <f>'kT3'!M4</f>
        <v>27581.162</v>
      </c>
      <c r="M878">
        <f>'kT3'!N4</f>
        <v>29395.526999999998</v>
      </c>
      <c r="N878">
        <f>'kT3'!O4</f>
        <v>28804.16</v>
      </c>
      <c r="O878">
        <f>'kT3'!P4</f>
        <v>32582.370999999999</v>
      </c>
      <c r="P878">
        <f>'kT3'!Q4</f>
        <v>30050.115000000002</v>
      </c>
      <c r="Q878">
        <f>'kT3'!R4</f>
        <v>29489.988000000001</v>
      </c>
      <c r="R878">
        <f>'kT3'!S4</f>
        <v>30135.891</v>
      </c>
      <c r="S878">
        <f>'kT3'!T4</f>
        <v>31342.131000000001</v>
      </c>
      <c r="T878">
        <f>'kT3'!U4</f>
        <v>25954.561000000002</v>
      </c>
      <c r="U878">
        <f>'kT3'!V4</f>
        <v>29151.706999999999</v>
      </c>
      <c r="V878">
        <f>'kT3'!W4</f>
        <v>31923</v>
      </c>
      <c r="W878">
        <f>'kT3'!X4</f>
        <v>19976.043000000001</v>
      </c>
      <c r="X878">
        <f>'kT3'!Y4</f>
        <v>30177.338</v>
      </c>
      <c r="Y878">
        <f>'kT3'!Z4</f>
        <v>28061.599999999999</v>
      </c>
      <c r="Z878">
        <f>'kT3'!AA4</f>
        <v>1714.864</v>
      </c>
      <c r="AA878">
        <f>'kT3'!AB4</f>
        <v>2505.672</v>
      </c>
      <c r="AB878">
        <f>'kT3'!AC4</f>
        <v>2625.4079999999999</v>
      </c>
      <c r="AC878">
        <f>'kT3'!AD4</f>
        <v>2778.904</v>
      </c>
      <c r="AD878">
        <f>'kT3'!AE4</f>
        <v>2746.6669999999999</v>
      </c>
      <c r="AE878">
        <f>'kT3'!AF4</f>
        <v>2226.0819999999999</v>
      </c>
      <c r="AF878">
        <f>'kT3'!AG4</f>
        <v>2352.9209999999998</v>
      </c>
      <c r="AG878">
        <f>'kT3'!AH4</f>
        <v>2591.3000000000002</v>
      </c>
      <c r="AH878">
        <f>'kT3'!AI4</f>
        <v>2477.989</v>
      </c>
      <c r="AI878">
        <f>'kT3'!AJ4</f>
        <v>2753.0619999999999</v>
      </c>
      <c r="AJ878">
        <f>'kT3'!AK4</f>
        <v>3017.9059999999999</v>
      </c>
      <c r="AK878">
        <f>'kT3'!AL4</f>
        <v>2536.8519999999999</v>
      </c>
      <c r="AL878">
        <f>'kT3'!AM4</f>
        <v>2451.3029999999999</v>
      </c>
      <c r="AM878">
        <f>'kT3'!AN4</f>
        <v>2627.761</v>
      </c>
      <c r="AN878">
        <f>'kT3'!AO4</f>
        <v>1984.25</v>
      </c>
      <c r="AO878">
        <f>'kT3'!AP4</f>
        <v>2707.3130000000001</v>
      </c>
      <c r="AP878">
        <f>'kT3'!AQ4</f>
        <v>3581.7869999999998</v>
      </c>
      <c r="AQ878">
        <f>'kT3'!AR4</f>
        <v>2516.9740000000002</v>
      </c>
      <c r="AR878">
        <f>'kT3'!AS4</f>
        <v>2230.7330000000002</v>
      </c>
      <c r="AS878">
        <f>'kT3'!AT4</f>
        <v>3181.89</v>
      </c>
      <c r="AT878">
        <f>'kT3'!AU4</f>
        <v>2514.3220000000001</v>
      </c>
      <c r="AU878">
        <f>'kT3'!AV4</f>
        <v>3322.415</v>
      </c>
      <c r="AV878">
        <f>'kT3'!AW4</f>
        <v>2866.9119999999998</v>
      </c>
      <c r="AW878">
        <f>'kT3'!AX4</f>
        <v>2385.2910000000002</v>
      </c>
      <c r="AX878">
        <f>'kT3'!AY4</f>
        <v>720.27599999999995</v>
      </c>
      <c r="AZ878" t="s">
        <v>61</v>
      </c>
      <c r="BA878" t="s">
        <v>56</v>
      </c>
      <c r="BB878" t="str">
        <f>B877</f>
        <v>Area 1</v>
      </c>
      <c r="BC878" t="str">
        <f t="shared" ref="BC878:BY878" si="2857">C877</f>
        <v>Area 2</v>
      </c>
      <c r="BD878" t="str">
        <f t="shared" si="2857"/>
        <v>Area 3</v>
      </c>
      <c r="BE878" t="str">
        <f t="shared" si="2857"/>
        <v>Area 4</v>
      </c>
      <c r="BF878" t="str">
        <f t="shared" si="2857"/>
        <v>Area 5</v>
      </c>
      <c r="BG878" t="str">
        <f t="shared" si="2857"/>
        <v>Area 6</v>
      </c>
      <c r="BH878" t="str">
        <f t="shared" si="2857"/>
        <v>Area 7</v>
      </c>
      <c r="BI878" t="str">
        <f t="shared" si="2857"/>
        <v>Area 8</v>
      </c>
      <c r="BJ878" t="str">
        <f t="shared" si="2857"/>
        <v>Area 9</v>
      </c>
      <c r="BK878" t="str">
        <f t="shared" si="2857"/>
        <v>Area 10</v>
      </c>
      <c r="BL878" t="str">
        <f t="shared" si="2857"/>
        <v>Area 11</v>
      </c>
      <c r="BM878" t="str">
        <f t="shared" si="2857"/>
        <v>Area 12</v>
      </c>
      <c r="BN878" t="str">
        <f t="shared" si="2857"/>
        <v>Area 13</v>
      </c>
      <c r="BO878" t="str">
        <f t="shared" si="2857"/>
        <v>Area 14</v>
      </c>
      <c r="BP878" t="str">
        <f t="shared" si="2857"/>
        <v>Area 15</v>
      </c>
      <c r="BQ878" t="str">
        <f t="shared" si="2857"/>
        <v>Area 16</v>
      </c>
      <c r="BR878" t="str">
        <f t="shared" si="2857"/>
        <v>Area 17</v>
      </c>
      <c r="BS878" t="str">
        <f t="shared" si="2857"/>
        <v>Area 18</v>
      </c>
      <c r="BT878" t="str">
        <f t="shared" si="2857"/>
        <v>Area 19</v>
      </c>
      <c r="BU878" t="str">
        <f t="shared" si="2857"/>
        <v>Area 20</v>
      </c>
      <c r="BV878" t="str">
        <f t="shared" si="2857"/>
        <v>Area 21</v>
      </c>
      <c r="BW878" t="str">
        <f t="shared" si="2857"/>
        <v>Area 22</v>
      </c>
      <c r="BX878" t="str">
        <f t="shared" si="2857"/>
        <v>Area 23</v>
      </c>
      <c r="BY878" t="str">
        <f t="shared" si="2857"/>
        <v>Area 24</v>
      </c>
      <c r="BZ878" t="str">
        <f t="shared" ref="BZ878" si="2858">Z877</f>
        <v>Area 25</v>
      </c>
      <c r="CA878" t="str">
        <f t="shared" ref="CA878" si="2859">AA877</f>
        <v>Area 26</v>
      </c>
      <c r="CB878" t="str">
        <f t="shared" ref="CB878" si="2860">AB877</f>
        <v>Area 27</v>
      </c>
      <c r="CC878" t="str">
        <f t="shared" ref="CC878" si="2861">AC877</f>
        <v>Area 28</v>
      </c>
      <c r="CD878" t="str">
        <f t="shared" ref="CD878" si="2862">AD877</f>
        <v>Area 29</v>
      </c>
      <c r="CE878" t="str">
        <f t="shared" ref="CE878" si="2863">AE877</f>
        <v>Area 30</v>
      </c>
      <c r="CF878" t="str">
        <f t="shared" ref="CF878" si="2864">AF877</f>
        <v>Area 31</v>
      </c>
      <c r="CG878" t="str">
        <f t="shared" ref="CG878" si="2865">AG877</f>
        <v>Area 32</v>
      </c>
      <c r="CH878" t="str">
        <f t="shared" ref="CH878" si="2866">AH877</f>
        <v>Area 33</v>
      </c>
      <c r="CI878" t="str">
        <f t="shared" ref="CI878" si="2867">AI877</f>
        <v>Area 34</v>
      </c>
      <c r="CJ878" t="str">
        <f t="shared" ref="CJ878" si="2868">AJ877</f>
        <v>Area 35</v>
      </c>
      <c r="CK878" t="str">
        <f t="shared" ref="CK878" si="2869">AK877</f>
        <v>Area 36</v>
      </c>
      <c r="CL878" t="str">
        <f t="shared" ref="CL878" si="2870">AL877</f>
        <v>Area 37</v>
      </c>
      <c r="CM878" t="str">
        <f t="shared" ref="CM878" si="2871">AM877</f>
        <v>Area 38</v>
      </c>
      <c r="CN878" t="str">
        <f t="shared" ref="CN878" si="2872">AN877</f>
        <v>Area 39</v>
      </c>
      <c r="CO878" t="str">
        <f t="shared" ref="CO878" si="2873">AO877</f>
        <v>Area 40</v>
      </c>
      <c r="CP878" t="str">
        <f t="shared" ref="CP878" si="2874">AP877</f>
        <v>Area 41</v>
      </c>
      <c r="CQ878" t="str">
        <f t="shared" ref="CQ878" si="2875">AQ877</f>
        <v>Area 42</v>
      </c>
      <c r="CR878" t="str">
        <f t="shared" ref="CR878" si="2876">AR877</f>
        <v>Area 43</v>
      </c>
      <c r="CS878" t="str">
        <f t="shared" ref="CS878" si="2877">AS877</f>
        <v>Area 44</v>
      </c>
      <c r="CT878" t="str">
        <f t="shared" ref="CT878" si="2878">AT877</f>
        <v>Area 45</v>
      </c>
      <c r="CU878" t="str">
        <f t="shared" ref="CU878" si="2879">AU877</f>
        <v>Area 46</v>
      </c>
      <c r="CV878" t="str">
        <f t="shared" ref="CV878" si="2880">AV877</f>
        <v>Area 47</v>
      </c>
      <c r="CW878" t="str">
        <f t="shared" ref="CW878" si="2881">AW877</f>
        <v>Area 48</v>
      </c>
      <c r="CX878" t="str">
        <f t="shared" ref="CX878" si="2882">AX877</f>
        <v>Area 49</v>
      </c>
      <c r="CZ878" t="str">
        <f>BZ878</f>
        <v>Area 25</v>
      </c>
      <c r="DA878" t="str">
        <f t="shared" ref="DA878" si="2883">CA878</f>
        <v>Area 26</v>
      </c>
      <c r="DB878" t="str">
        <f t="shared" ref="DB878" si="2884">CB878</f>
        <v>Area 27</v>
      </c>
      <c r="DC878" t="str">
        <f t="shared" ref="DC878" si="2885">CC878</f>
        <v>Area 28</v>
      </c>
      <c r="DD878" t="str">
        <f t="shared" ref="DD878" si="2886">CD878</f>
        <v>Area 29</v>
      </c>
      <c r="DE878" t="str">
        <f t="shared" ref="DE878" si="2887">CE878</f>
        <v>Area 30</v>
      </c>
      <c r="DF878" t="str">
        <f t="shared" ref="DF878" si="2888">CF878</f>
        <v>Area 31</v>
      </c>
      <c r="DG878" t="str">
        <f t="shared" ref="DG878" si="2889">CG878</f>
        <v>Area 32</v>
      </c>
      <c r="DH878" t="str">
        <f t="shared" ref="DH878" si="2890">CH878</f>
        <v>Area 33</v>
      </c>
      <c r="DI878" t="str">
        <f t="shared" ref="DI878" si="2891">CI878</f>
        <v>Area 34</v>
      </c>
      <c r="DJ878" t="str">
        <f t="shared" ref="DJ878" si="2892">CJ878</f>
        <v>Area 35</v>
      </c>
      <c r="DK878" t="str">
        <f t="shared" ref="DK878" si="2893">CK878</f>
        <v>Area 36</v>
      </c>
      <c r="DL878" t="str">
        <f t="shared" ref="DL878" si="2894">CL878</f>
        <v>Area 37</v>
      </c>
      <c r="DM878" t="str">
        <f t="shared" ref="DM878" si="2895">CM878</f>
        <v>Area 38</v>
      </c>
      <c r="DN878" t="str">
        <f t="shared" ref="DN878" si="2896">CN878</f>
        <v>Area 39</v>
      </c>
      <c r="DO878" t="str">
        <f t="shared" ref="DO878" si="2897">CO878</f>
        <v>Area 40</v>
      </c>
      <c r="DP878" t="str">
        <f t="shared" ref="DP878" si="2898">CP878</f>
        <v>Area 41</v>
      </c>
      <c r="DQ878" t="str">
        <f t="shared" ref="DQ878" si="2899">CQ878</f>
        <v>Area 42</v>
      </c>
      <c r="DR878" t="str">
        <f t="shared" ref="DR878" si="2900">CR878</f>
        <v>Area 43</v>
      </c>
      <c r="DS878" t="str">
        <f t="shared" ref="DS878" si="2901">CS878</f>
        <v>Area 44</v>
      </c>
      <c r="DT878" t="str">
        <f t="shared" ref="DT878" si="2902">CT878</f>
        <v>Area 45</v>
      </c>
      <c r="DU878" t="str">
        <f t="shared" ref="DU878" si="2903">CU878</f>
        <v>Area 46</v>
      </c>
      <c r="DV878" t="str">
        <f t="shared" ref="DV878" si="2904">CV878</f>
        <v>Area 47</v>
      </c>
      <c r="DW878" t="str">
        <f t="shared" ref="DW878" si="2905">CW878</f>
        <v>Area 48</v>
      </c>
    </row>
    <row r="879" spans="1:127" x14ac:dyDescent="0.25">
      <c r="A879">
        <f>'kT3'!A5</f>
        <v>571.04999999999995</v>
      </c>
      <c r="B879">
        <f>'kT3'!C5</f>
        <v>27805.75</v>
      </c>
      <c r="C879">
        <f>'kT3'!D5</f>
        <v>34871.766000000003</v>
      </c>
      <c r="D879">
        <f>'kT3'!E5</f>
        <v>31030.363000000001</v>
      </c>
      <c r="E879">
        <f>'kT3'!F5</f>
        <v>36889.288999999997</v>
      </c>
      <c r="F879">
        <f>'kT3'!G5</f>
        <v>31231.923999999999</v>
      </c>
      <c r="G879">
        <f>'kT3'!H5</f>
        <v>29924.898000000001</v>
      </c>
      <c r="H879">
        <f>'kT3'!I5</f>
        <v>23921.937999999998</v>
      </c>
      <c r="I879">
        <f>'kT3'!J5</f>
        <v>34078.843999999997</v>
      </c>
      <c r="J879">
        <f>'kT3'!K5</f>
        <v>33108.258000000002</v>
      </c>
      <c r="K879">
        <f>'kT3'!L5</f>
        <v>35785.241999999998</v>
      </c>
      <c r="L879">
        <f>'kT3'!M5</f>
        <v>27378.934000000001</v>
      </c>
      <c r="M879">
        <f>'kT3'!N5</f>
        <v>29362.851999999999</v>
      </c>
      <c r="N879">
        <f>'kT3'!O5</f>
        <v>29098.789000000001</v>
      </c>
      <c r="O879">
        <f>'kT3'!P5</f>
        <v>32456.482</v>
      </c>
      <c r="P879">
        <f>'kT3'!Q5</f>
        <v>30002.701000000001</v>
      </c>
      <c r="Q879">
        <f>'kT3'!R5</f>
        <v>29021.793000000001</v>
      </c>
      <c r="R879">
        <f>'kT3'!S5</f>
        <v>30155.447</v>
      </c>
      <c r="S879">
        <f>'kT3'!T5</f>
        <v>31234.236000000001</v>
      </c>
      <c r="T879">
        <f>'kT3'!U5</f>
        <v>26043.379000000001</v>
      </c>
      <c r="U879">
        <f>'kT3'!V5</f>
        <v>29333.287</v>
      </c>
      <c r="V879">
        <f>'kT3'!W5</f>
        <v>31669.171999999999</v>
      </c>
      <c r="W879">
        <f>'kT3'!X5</f>
        <v>19735.594000000001</v>
      </c>
      <c r="X879">
        <f>'kT3'!Y5</f>
        <v>30371.474999999999</v>
      </c>
      <c r="Y879">
        <f>'kT3'!Z5</f>
        <v>28340.771000000001</v>
      </c>
      <c r="Z879">
        <f>'kT3'!AA5</f>
        <v>1774.3140000000001</v>
      </c>
      <c r="AA879">
        <f>'kT3'!AB5</f>
        <v>2456.2150000000001</v>
      </c>
      <c r="AB879">
        <f>'kT3'!AC5</f>
        <v>2544.6770000000001</v>
      </c>
      <c r="AC879">
        <f>'kT3'!AD5</f>
        <v>2780.4349999999999</v>
      </c>
      <c r="AD879">
        <f>'kT3'!AE5</f>
        <v>2618.4639999999999</v>
      </c>
      <c r="AE879">
        <f>'kT3'!AF5</f>
        <v>2150.34</v>
      </c>
      <c r="AF879">
        <f>'kT3'!AG5</f>
        <v>2363.7890000000002</v>
      </c>
      <c r="AG879">
        <f>'kT3'!AH5</f>
        <v>2518.1999999999998</v>
      </c>
      <c r="AH879">
        <f>'kT3'!AI5</f>
        <v>2447.5650000000001</v>
      </c>
      <c r="AI879">
        <f>'kT3'!AJ5</f>
        <v>2800.0259999999998</v>
      </c>
      <c r="AJ879">
        <f>'kT3'!AK5</f>
        <v>2870.4850000000001</v>
      </c>
      <c r="AK879">
        <f>'kT3'!AL5</f>
        <v>2492.6999999999998</v>
      </c>
      <c r="AL879">
        <f>'kT3'!AM5</f>
        <v>2408.3310000000001</v>
      </c>
      <c r="AM879">
        <f>'kT3'!AN5</f>
        <v>2566.029</v>
      </c>
      <c r="AN879">
        <f>'kT3'!AO5</f>
        <v>1907.665</v>
      </c>
      <c r="AO879">
        <f>'kT3'!AP5</f>
        <v>2671.2190000000001</v>
      </c>
      <c r="AP879">
        <f>'kT3'!AQ5</f>
        <v>3459.4679999999998</v>
      </c>
      <c r="AQ879">
        <f>'kT3'!AR5</f>
        <v>2539.8519999999999</v>
      </c>
      <c r="AR879">
        <f>'kT3'!AS5</f>
        <v>2160.567</v>
      </c>
      <c r="AS879">
        <f>'kT3'!AT5</f>
        <v>3062.28</v>
      </c>
      <c r="AT879">
        <f>'kT3'!AU5</f>
        <v>2545.9140000000002</v>
      </c>
      <c r="AU879">
        <f>'kT3'!AV5</f>
        <v>3253.0030000000002</v>
      </c>
      <c r="AV879">
        <f>'kT3'!AW5</f>
        <v>2851.7959999999998</v>
      </c>
      <c r="AW879">
        <f>'kT3'!AX5</f>
        <v>2341.9659999999999</v>
      </c>
      <c r="AX879">
        <f>'kT3'!AY5</f>
        <v>329.69</v>
      </c>
      <c r="AZ879">
        <v>0</v>
      </c>
      <c r="BA879">
        <v>0</v>
      </c>
      <c r="BB879">
        <f>AVERAGE(B878:B882)</f>
        <v>27754.023599999997</v>
      </c>
      <c r="BC879">
        <f t="shared" ref="BC879:BY879" si="2906">AVERAGE(C878:C882)</f>
        <v>34786.200199999999</v>
      </c>
      <c r="BD879">
        <f t="shared" si="2906"/>
        <v>31081.6842</v>
      </c>
      <c r="BE879">
        <f t="shared" si="2906"/>
        <v>36844.960199999994</v>
      </c>
      <c r="BF879">
        <f t="shared" si="2906"/>
        <v>31182.745399999996</v>
      </c>
      <c r="BG879">
        <f t="shared" si="2906"/>
        <v>30139.839</v>
      </c>
      <c r="BH879">
        <f t="shared" si="2906"/>
        <v>24021.4</v>
      </c>
      <c r="BI879">
        <f t="shared" si="2906"/>
        <v>33992.070400000004</v>
      </c>
      <c r="BJ879">
        <f t="shared" si="2906"/>
        <v>33242.2402</v>
      </c>
      <c r="BK879">
        <f t="shared" si="2906"/>
        <v>35801.8992</v>
      </c>
      <c r="BL879">
        <f t="shared" si="2906"/>
        <v>27519.459600000002</v>
      </c>
      <c r="BM879">
        <f t="shared" si="2906"/>
        <v>29425.167999999998</v>
      </c>
      <c r="BN879">
        <f t="shared" si="2906"/>
        <v>28900.122200000002</v>
      </c>
      <c r="BO879">
        <f t="shared" si="2906"/>
        <v>32606.066000000003</v>
      </c>
      <c r="BP879">
        <f t="shared" si="2906"/>
        <v>29891.826800000003</v>
      </c>
      <c r="BQ879">
        <f t="shared" si="2906"/>
        <v>29283.5952</v>
      </c>
      <c r="BR879">
        <f t="shared" si="2906"/>
        <v>30248.611400000002</v>
      </c>
      <c r="BS879">
        <f t="shared" si="2906"/>
        <v>31430.2088</v>
      </c>
      <c r="BT879">
        <f t="shared" si="2906"/>
        <v>26043.074799999999</v>
      </c>
      <c r="BU879">
        <f t="shared" si="2906"/>
        <v>29210.918800000003</v>
      </c>
      <c r="BV879">
        <f t="shared" si="2906"/>
        <v>31695.897600000004</v>
      </c>
      <c r="BW879">
        <f t="shared" si="2906"/>
        <v>19984.313199999997</v>
      </c>
      <c r="BX879">
        <f t="shared" si="2906"/>
        <v>30211.335200000001</v>
      </c>
      <c r="BY879">
        <f t="shared" si="2906"/>
        <v>28269.852399999996</v>
      </c>
      <c r="BZ879">
        <f t="shared" ref="BZ879" si="2907">AVERAGE(Z878:Z882)</f>
        <v>1763.0937999999999</v>
      </c>
      <c r="CA879">
        <f t="shared" ref="CA879" si="2908">AVERAGE(AA878:AA882)</f>
        <v>2470.4472000000001</v>
      </c>
      <c r="CB879">
        <f t="shared" ref="CB879" si="2909">AVERAGE(AB878:AB882)</f>
        <v>2527.2154</v>
      </c>
      <c r="CC879">
        <f t="shared" ref="CC879" si="2910">AVERAGE(AC878:AC882)</f>
        <v>2784.7428</v>
      </c>
      <c r="CD879">
        <f t="shared" ref="CD879" si="2911">AVERAGE(AD878:AD882)</f>
        <v>2645.2059999999997</v>
      </c>
      <c r="CE879">
        <f t="shared" ref="CE879" si="2912">AVERAGE(AE878:AE882)</f>
        <v>2213.1776</v>
      </c>
      <c r="CF879">
        <f t="shared" ref="CF879" si="2913">AVERAGE(AF878:AF882)</f>
        <v>2309.7160000000003</v>
      </c>
      <c r="CG879">
        <f t="shared" ref="CG879" si="2914">AVERAGE(AG878:AG882)</f>
        <v>2540.0410000000002</v>
      </c>
      <c r="CH879">
        <f t="shared" ref="CH879" si="2915">AVERAGE(AH878:AH882)</f>
        <v>2443.5801999999999</v>
      </c>
      <c r="CI879">
        <f t="shared" ref="CI879" si="2916">AVERAGE(AI878:AI882)</f>
        <v>2745.0976000000001</v>
      </c>
      <c r="CJ879">
        <f t="shared" ref="CJ879" si="2917">AVERAGE(AJ878:AJ882)</f>
        <v>2948.2681999999995</v>
      </c>
      <c r="CK879">
        <f t="shared" ref="CK879" si="2918">AVERAGE(AK878:AK882)</f>
        <v>2486.2199999999998</v>
      </c>
      <c r="CL879">
        <f t="shared" ref="CL879" si="2919">AVERAGE(AL878:AL882)</f>
        <v>2347.0895999999998</v>
      </c>
      <c r="CM879">
        <f t="shared" ref="CM879" si="2920">AVERAGE(AM878:AM882)</f>
        <v>2535.8146000000002</v>
      </c>
      <c r="CN879">
        <f t="shared" ref="CN879" si="2921">AVERAGE(AN878:AN882)</f>
        <v>1924.8329999999999</v>
      </c>
      <c r="CO879">
        <f t="shared" ref="CO879" si="2922">AVERAGE(AO878:AO882)</f>
        <v>2643.0544</v>
      </c>
      <c r="CP879">
        <f t="shared" ref="CP879" si="2923">AVERAGE(AP878:AP882)</f>
        <v>3467.8424</v>
      </c>
      <c r="CQ879">
        <f t="shared" ref="CQ879" si="2924">AVERAGE(AQ878:AQ882)</f>
        <v>2499.4733999999999</v>
      </c>
      <c r="CR879">
        <f t="shared" ref="CR879" si="2925">AVERAGE(AR878:AR882)</f>
        <v>2158.9993999999997</v>
      </c>
      <c r="CS879">
        <f t="shared" ref="CS879" si="2926">AVERAGE(AS878:AS882)</f>
        <v>3090.5785999999998</v>
      </c>
      <c r="CT879">
        <f t="shared" ref="CT879" si="2927">AVERAGE(AT878:AT882)</f>
        <v>2492.3952000000004</v>
      </c>
      <c r="CU879">
        <f t="shared" ref="CU879" si="2928">AVERAGE(AU878:AU882)</f>
        <v>3225.4498000000003</v>
      </c>
      <c r="CV879">
        <f t="shared" ref="CV879" si="2929">AVERAGE(AV878:AV882)</f>
        <v>2822.4063999999998</v>
      </c>
      <c r="CW879">
        <f t="shared" ref="CW879" si="2930">AVERAGE(AW878:AW882)</f>
        <v>2312.7635999999993</v>
      </c>
      <c r="CX879">
        <f t="shared" ref="CX879" si="2931">AVERAGE(AX878:AX882)</f>
        <v>626.30359999999996</v>
      </c>
      <c r="CZ879">
        <f>(BZ883-BZ879)/BZ883</f>
        <v>0.63387722619045261</v>
      </c>
      <c r="DA879">
        <f t="shared" ref="DA879:DW879" si="2932">(CA883-CA879)/CA883</f>
        <v>0.56259646587388079</v>
      </c>
      <c r="DB879">
        <f t="shared" si="2932"/>
        <v>0.58217460458437231</v>
      </c>
      <c r="DC879">
        <f t="shared" si="2932"/>
        <v>0.55989951064207533</v>
      </c>
      <c r="DD879">
        <f t="shared" si="2932"/>
        <v>0.57368939116884732</v>
      </c>
      <c r="DE879">
        <f t="shared" si="2932"/>
        <v>0.60239013877321057</v>
      </c>
      <c r="DF879">
        <f t="shared" si="2932"/>
        <v>0.57457667015765435</v>
      </c>
      <c r="DG879">
        <f t="shared" si="2932"/>
        <v>0.58006075331652407</v>
      </c>
      <c r="DH879">
        <f t="shared" si="2932"/>
        <v>0.57274060899469081</v>
      </c>
      <c r="DI879">
        <f t="shared" si="2932"/>
        <v>0.54970551131343948</v>
      </c>
      <c r="DJ879">
        <f t="shared" si="2932"/>
        <v>0.56503308664041885</v>
      </c>
      <c r="DK879">
        <f t="shared" si="2932"/>
        <v>0.58003772636936468</v>
      </c>
      <c r="DL879">
        <f t="shared" si="2932"/>
        <v>0.60607801606509293</v>
      </c>
      <c r="DM879">
        <f t="shared" si="2932"/>
        <v>0.59577504945661719</v>
      </c>
      <c r="DN879">
        <f t="shared" si="2932"/>
        <v>0.60869577414944842</v>
      </c>
      <c r="DO879">
        <f t="shared" si="2932"/>
        <v>0.57513072538947552</v>
      </c>
      <c r="DP879">
        <f t="shared" si="2932"/>
        <v>0.53732608647389524</v>
      </c>
      <c r="DQ879">
        <f t="shared" si="2932"/>
        <v>0.56286290678710871</v>
      </c>
      <c r="DR879">
        <f t="shared" si="2932"/>
        <v>0.61410242092797329</v>
      </c>
      <c r="DS879">
        <f t="shared" si="2932"/>
        <v>0.586154696515226</v>
      </c>
      <c r="DT879">
        <f t="shared" si="2932"/>
        <v>0.58626020000715784</v>
      </c>
      <c r="DU879">
        <f t="shared" si="2932"/>
        <v>0.56442058501352832</v>
      </c>
      <c r="DV879">
        <f t="shared" si="2932"/>
        <v>0.55560375715513488</v>
      </c>
      <c r="DW879">
        <f t="shared" si="2932"/>
        <v>0.60297372007908934</v>
      </c>
    </row>
    <row r="880" spans="1:127" x14ac:dyDescent="0.25">
      <c r="A880">
        <f>'kT3'!A6</f>
        <v>572.04999999999995</v>
      </c>
      <c r="B880">
        <f>'kT3'!C6</f>
        <v>27709.68</v>
      </c>
      <c r="C880">
        <f>'kT3'!D6</f>
        <v>34629.894999999997</v>
      </c>
      <c r="D880">
        <f>'kT3'!E6</f>
        <v>30968.541000000001</v>
      </c>
      <c r="E880">
        <f>'kT3'!F6</f>
        <v>36892.976999999999</v>
      </c>
      <c r="F880">
        <f>'kT3'!G6</f>
        <v>31265.998</v>
      </c>
      <c r="G880">
        <f>'kT3'!H6</f>
        <v>30062.518</v>
      </c>
      <c r="H880">
        <f>'kT3'!I6</f>
        <v>23983.403999999999</v>
      </c>
      <c r="I880">
        <f>'kT3'!J6</f>
        <v>34088.648000000001</v>
      </c>
      <c r="J880">
        <f>'kT3'!K6</f>
        <v>33302.266000000003</v>
      </c>
      <c r="K880">
        <f>'kT3'!L6</f>
        <v>35709.531000000003</v>
      </c>
      <c r="L880">
        <f>'kT3'!M6</f>
        <v>27645.848000000002</v>
      </c>
      <c r="M880">
        <f>'kT3'!N6</f>
        <v>29279.223000000002</v>
      </c>
      <c r="N880">
        <f>'kT3'!O6</f>
        <v>28917.766</v>
      </c>
      <c r="O880">
        <f>'kT3'!P6</f>
        <v>32583.27</v>
      </c>
      <c r="P880">
        <f>'kT3'!Q6</f>
        <v>29856.576000000001</v>
      </c>
      <c r="Q880">
        <f>'kT3'!R6</f>
        <v>29363.616999999998</v>
      </c>
      <c r="R880">
        <f>'kT3'!S6</f>
        <v>30268.780999999999</v>
      </c>
      <c r="S880">
        <f>'kT3'!T6</f>
        <v>31470.311000000002</v>
      </c>
      <c r="T880">
        <f>'kT3'!U6</f>
        <v>26113.846000000001</v>
      </c>
      <c r="U880">
        <f>'kT3'!V6</f>
        <v>29050.268</v>
      </c>
      <c r="V880">
        <f>'kT3'!W6</f>
        <v>31630.898000000001</v>
      </c>
      <c r="W880">
        <f>'kT3'!X6</f>
        <v>20009.366999999998</v>
      </c>
      <c r="X880">
        <f>'kT3'!Y6</f>
        <v>30127.32</v>
      </c>
      <c r="Y880">
        <f>'kT3'!Z6</f>
        <v>28161.307000000001</v>
      </c>
      <c r="Z880">
        <f>'kT3'!AA6</f>
        <v>1785.114</v>
      </c>
      <c r="AA880">
        <f>'kT3'!AB6</f>
        <v>2455.2689999999998</v>
      </c>
      <c r="AB880">
        <f>'kT3'!AC6</f>
        <v>2499.4470000000001</v>
      </c>
      <c r="AC880">
        <f>'kT3'!AD6</f>
        <v>2817.36</v>
      </c>
      <c r="AD880">
        <f>'kT3'!AE6</f>
        <v>2642.6909999999998</v>
      </c>
      <c r="AE880">
        <f>'kT3'!AF6</f>
        <v>2269.0050000000001</v>
      </c>
      <c r="AF880">
        <f>'kT3'!AG6</f>
        <v>2276.703</v>
      </c>
      <c r="AG880">
        <f>'kT3'!AH6</f>
        <v>2538.0740000000001</v>
      </c>
      <c r="AH880">
        <f>'kT3'!AI6</f>
        <v>2406.5140000000001</v>
      </c>
      <c r="AI880">
        <f>'kT3'!AJ6</f>
        <v>2697.9969999999998</v>
      </c>
      <c r="AJ880">
        <f>'kT3'!AK6</f>
        <v>2901.1559999999999</v>
      </c>
      <c r="AK880">
        <f>'kT3'!AL6</f>
        <v>2443.268</v>
      </c>
      <c r="AL880">
        <f>'kT3'!AM6</f>
        <v>2278.3519999999999</v>
      </c>
      <c r="AM880">
        <f>'kT3'!AN6</f>
        <v>2483.5650000000001</v>
      </c>
      <c r="AN880">
        <f>'kT3'!AO6</f>
        <v>1931.87</v>
      </c>
      <c r="AO880">
        <f>'kT3'!AP6</f>
        <v>2600.64</v>
      </c>
      <c r="AP880">
        <f>'kT3'!AQ6</f>
        <v>3430.1880000000001</v>
      </c>
      <c r="AQ880">
        <f>'kT3'!AR6</f>
        <v>2500.9670000000001</v>
      </c>
      <c r="AR880">
        <f>'kT3'!AS6</f>
        <v>2123.0059999999999</v>
      </c>
      <c r="AS880">
        <f>'kT3'!AT6</f>
        <v>3092.5549999999998</v>
      </c>
      <c r="AT880">
        <f>'kT3'!AU6</f>
        <v>2522.7080000000001</v>
      </c>
      <c r="AU880">
        <f>'kT3'!AV6</f>
        <v>3223.942</v>
      </c>
      <c r="AV880">
        <f>'kT3'!AW6</f>
        <v>2792.3760000000002</v>
      </c>
      <c r="AW880">
        <f>'kT3'!AX6</f>
        <v>2300.971</v>
      </c>
      <c r="AX880">
        <f>'kT3'!AY6</f>
        <v>626.13800000000003</v>
      </c>
    </row>
    <row r="881" spans="1:102" x14ac:dyDescent="0.25">
      <c r="A881">
        <f>'kT3'!A7</f>
        <v>573.04999999999995</v>
      </c>
      <c r="B881">
        <f>'kT3'!C7</f>
        <v>27837.41</v>
      </c>
      <c r="C881">
        <f>'kT3'!D7</f>
        <v>34815.991999999998</v>
      </c>
      <c r="D881">
        <f>'kT3'!E7</f>
        <v>31188.916000000001</v>
      </c>
      <c r="E881">
        <f>'kT3'!F7</f>
        <v>36797.288999999997</v>
      </c>
      <c r="F881">
        <f>'kT3'!G7</f>
        <v>31281.893</v>
      </c>
      <c r="G881">
        <f>'kT3'!H7</f>
        <v>30292.458999999999</v>
      </c>
      <c r="H881">
        <f>'kT3'!I7</f>
        <v>24138.035</v>
      </c>
      <c r="I881">
        <f>'kT3'!J7</f>
        <v>34079.207000000002</v>
      </c>
      <c r="J881">
        <f>'kT3'!K7</f>
        <v>33341.101999999999</v>
      </c>
      <c r="K881">
        <f>'kT3'!L7</f>
        <v>35754.305</v>
      </c>
      <c r="L881">
        <f>'kT3'!M7</f>
        <v>27544.629000000001</v>
      </c>
      <c r="M881">
        <f>'kT3'!N7</f>
        <v>29738.631000000001</v>
      </c>
      <c r="N881">
        <f>'kT3'!O7</f>
        <v>28653.991999999998</v>
      </c>
      <c r="O881">
        <f>'kT3'!P7</f>
        <v>32646.232</v>
      </c>
      <c r="P881">
        <f>'kT3'!Q7</f>
        <v>29656.673999999999</v>
      </c>
      <c r="Q881">
        <f>'kT3'!R7</f>
        <v>29318.365000000002</v>
      </c>
      <c r="R881">
        <f>'kT3'!S7</f>
        <v>30466.803</v>
      </c>
      <c r="S881">
        <f>'kT3'!T7</f>
        <v>31603.971000000001</v>
      </c>
      <c r="T881">
        <f>'kT3'!U7</f>
        <v>26055.695</v>
      </c>
      <c r="U881">
        <f>'kT3'!V7</f>
        <v>29454.942999999999</v>
      </c>
      <c r="V881">
        <f>'kT3'!W7</f>
        <v>31710.791000000001</v>
      </c>
      <c r="W881">
        <f>'kT3'!X7</f>
        <v>20231.495999999999</v>
      </c>
      <c r="X881">
        <f>'kT3'!Y7</f>
        <v>30241.835999999999</v>
      </c>
      <c r="Y881">
        <f>'kT3'!Z7</f>
        <v>28500.822</v>
      </c>
      <c r="Z881">
        <f>'kT3'!AA7</f>
        <v>1723.6369999999999</v>
      </c>
      <c r="AA881">
        <f>'kT3'!AB7</f>
        <v>2408.3420000000001</v>
      </c>
      <c r="AB881">
        <f>'kT3'!AC7</f>
        <v>2444.5410000000002</v>
      </c>
      <c r="AC881">
        <f>'kT3'!AD7</f>
        <v>2767.4810000000002</v>
      </c>
      <c r="AD881">
        <f>'kT3'!AE7</f>
        <v>2624.1660000000002</v>
      </c>
      <c r="AE881">
        <f>'kT3'!AF7</f>
        <v>2138.875</v>
      </c>
      <c r="AF881">
        <f>'kT3'!AG7</f>
        <v>2308.056</v>
      </c>
      <c r="AG881">
        <f>'kT3'!AH7</f>
        <v>2485.4229999999998</v>
      </c>
      <c r="AH881">
        <f>'kT3'!AI7</f>
        <v>2428.5650000000001</v>
      </c>
      <c r="AI881">
        <f>'kT3'!AJ7</f>
        <v>2707.0459999999998</v>
      </c>
      <c r="AJ881">
        <f>'kT3'!AK7</f>
        <v>2944.5509999999999</v>
      </c>
      <c r="AK881">
        <f>'kT3'!AL7</f>
        <v>2436.6689999999999</v>
      </c>
      <c r="AL881">
        <f>'kT3'!AM7</f>
        <v>2253.7939999999999</v>
      </c>
      <c r="AM881">
        <f>'kT3'!AN7</f>
        <v>2499.377</v>
      </c>
      <c r="AN881">
        <f>'kT3'!AO7</f>
        <v>1903.722</v>
      </c>
      <c r="AO881">
        <f>'kT3'!AP7</f>
        <v>2587.7109999999998</v>
      </c>
      <c r="AP881">
        <f>'kT3'!AQ7</f>
        <v>3489.7370000000001</v>
      </c>
      <c r="AQ881">
        <f>'kT3'!AR7</f>
        <v>2452.415</v>
      </c>
      <c r="AR881">
        <f>'kT3'!AS7</f>
        <v>2143.009</v>
      </c>
      <c r="AS881">
        <f>'kT3'!AT7</f>
        <v>3062.9259999999999</v>
      </c>
      <c r="AT881">
        <f>'kT3'!AU7</f>
        <v>2433.7950000000001</v>
      </c>
      <c r="AU881">
        <f>'kT3'!AV7</f>
        <v>3155.86</v>
      </c>
      <c r="AV881">
        <f>'kT3'!AW7</f>
        <v>2821.4929999999999</v>
      </c>
      <c r="AW881">
        <f>'kT3'!AX7</f>
        <v>2280.37</v>
      </c>
      <c r="AX881">
        <f>'kT3'!AY7</f>
        <v>491.62099999999998</v>
      </c>
      <c r="BA881" t="s">
        <v>59</v>
      </c>
    </row>
    <row r="882" spans="1:102" x14ac:dyDescent="0.25">
      <c r="A882">
        <f>'kT3'!A8</f>
        <v>574.04999999999995</v>
      </c>
      <c r="B882">
        <f>'kT3'!C8</f>
        <v>27841.93</v>
      </c>
      <c r="C882">
        <f>'kT3'!D8</f>
        <v>34867.660000000003</v>
      </c>
      <c r="D882">
        <f>'kT3'!E8</f>
        <v>31056.289000000001</v>
      </c>
      <c r="E882">
        <f>'kT3'!F8</f>
        <v>36728.637000000002</v>
      </c>
      <c r="F882">
        <f>'kT3'!G8</f>
        <v>30943.789000000001</v>
      </c>
      <c r="G882">
        <f>'kT3'!H8</f>
        <v>30245.666000000001</v>
      </c>
      <c r="H882">
        <f>'kT3'!I8</f>
        <v>24088.328000000001</v>
      </c>
      <c r="I882">
        <f>'kT3'!J8</f>
        <v>33738.309000000001</v>
      </c>
      <c r="J882">
        <f>'kT3'!K8</f>
        <v>33259.43</v>
      </c>
      <c r="K882">
        <f>'kT3'!L8</f>
        <v>36241.75</v>
      </c>
      <c r="L882">
        <f>'kT3'!M8</f>
        <v>27446.724999999999</v>
      </c>
      <c r="M882">
        <f>'kT3'!N8</f>
        <v>29349.607</v>
      </c>
      <c r="N882">
        <f>'kT3'!O8</f>
        <v>29025.903999999999</v>
      </c>
      <c r="O882">
        <f>'kT3'!P8</f>
        <v>32761.974999999999</v>
      </c>
      <c r="P882">
        <f>'kT3'!Q8</f>
        <v>29893.067999999999</v>
      </c>
      <c r="Q882">
        <f>'kT3'!R8</f>
        <v>29224.213</v>
      </c>
      <c r="R882">
        <f>'kT3'!S8</f>
        <v>30216.134999999998</v>
      </c>
      <c r="S882">
        <f>'kT3'!T8</f>
        <v>31500.395</v>
      </c>
      <c r="T882">
        <f>'kT3'!U8</f>
        <v>26047.893</v>
      </c>
      <c r="U882">
        <f>'kT3'!V8</f>
        <v>29064.388999999999</v>
      </c>
      <c r="V882">
        <f>'kT3'!W8</f>
        <v>31545.627</v>
      </c>
      <c r="W882">
        <f>'kT3'!X8</f>
        <v>19969.065999999999</v>
      </c>
      <c r="X882">
        <f>'kT3'!Y8</f>
        <v>30138.706999999999</v>
      </c>
      <c r="Y882">
        <f>'kT3'!Z8</f>
        <v>28284.761999999999</v>
      </c>
      <c r="Z882">
        <f>'kT3'!AA8</f>
        <v>1817.54</v>
      </c>
      <c r="AA882">
        <f>'kT3'!AB8</f>
        <v>2526.7379999999998</v>
      </c>
      <c r="AB882">
        <f>'kT3'!AC8</f>
        <v>2522.0039999999999</v>
      </c>
      <c r="AC882">
        <f>'kT3'!AD8</f>
        <v>2779.5340000000001</v>
      </c>
      <c r="AD882">
        <f>'kT3'!AE8</f>
        <v>2594.0419999999999</v>
      </c>
      <c r="AE882">
        <f>'kT3'!AF8</f>
        <v>2281.5859999999998</v>
      </c>
      <c r="AF882">
        <f>'kT3'!AG8</f>
        <v>2247.1109999999999</v>
      </c>
      <c r="AG882">
        <f>'kT3'!AH8</f>
        <v>2567.2080000000001</v>
      </c>
      <c r="AH882">
        <f>'kT3'!AI8</f>
        <v>2457.268</v>
      </c>
      <c r="AI882">
        <f>'kT3'!AJ8</f>
        <v>2767.357</v>
      </c>
      <c r="AJ882">
        <f>'kT3'!AK8</f>
        <v>3007.2429999999999</v>
      </c>
      <c r="AK882">
        <f>'kT3'!AL8</f>
        <v>2521.6109999999999</v>
      </c>
      <c r="AL882">
        <f>'kT3'!AM8</f>
        <v>2343.6680000000001</v>
      </c>
      <c r="AM882">
        <f>'kT3'!AN8</f>
        <v>2502.3409999999999</v>
      </c>
      <c r="AN882">
        <f>'kT3'!AO8</f>
        <v>1896.6579999999999</v>
      </c>
      <c r="AO882">
        <f>'kT3'!AP8</f>
        <v>2648.3890000000001</v>
      </c>
      <c r="AP882">
        <f>'kT3'!AQ8</f>
        <v>3378.0320000000002</v>
      </c>
      <c r="AQ882">
        <f>'kT3'!AR8</f>
        <v>2487.1590000000001</v>
      </c>
      <c r="AR882">
        <f>'kT3'!AS8</f>
        <v>2137.6819999999998</v>
      </c>
      <c r="AS882">
        <f>'kT3'!AT8</f>
        <v>3053.2420000000002</v>
      </c>
      <c r="AT882">
        <f>'kT3'!AU8</f>
        <v>2445.2370000000001</v>
      </c>
      <c r="AU882">
        <f>'kT3'!AV8</f>
        <v>3172.029</v>
      </c>
      <c r="AV882">
        <f>'kT3'!AW8</f>
        <v>2779.4549999999999</v>
      </c>
      <c r="AW882">
        <f>'kT3'!AX8</f>
        <v>2255.2199999999998</v>
      </c>
      <c r="AX882">
        <f>'kT3'!AY8</f>
        <v>963.79300000000001</v>
      </c>
      <c r="AZ882" t="s">
        <v>61</v>
      </c>
      <c r="BA882" t="s">
        <v>56</v>
      </c>
      <c r="BB882" t="str">
        <f>B877</f>
        <v>Area 1</v>
      </c>
      <c r="BC882" t="str">
        <f t="shared" ref="BC882:BY882" si="2933">C877</f>
        <v>Area 2</v>
      </c>
      <c r="BD882" t="str">
        <f t="shared" si="2933"/>
        <v>Area 3</v>
      </c>
      <c r="BE882" t="str">
        <f t="shared" si="2933"/>
        <v>Area 4</v>
      </c>
      <c r="BF882" t="str">
        <f t="shared" si="2933"/>
        <v>Area 5</v>
      </c>
      <c r="BG882" t="str">
        <f t="shared" si="2933"/>
        <v>Area 6</v>
      </c>
      <c r="BH882" t="str">
        <f t="shared" si="2933"/>
        <v>Area 7</v>
      </c>
      <c r="BI882" t="str">
        <f t="shared" si="2933"/>
        <v>Area 8</v>
      </c>
      <c r="BJ882" t="str">
        <f t="shared" si="2933"/>
        <v>Area 9</v>
      </c>
      <c r="BK882" t="str">
        <f t="shared" si="2933"/>
        <v>Area 10</v>
      </c>
      <c r="BL882" t="str">
        <f t="shared" si="2933"/>
        <v>Area 11</v>
      </c>
      <c r="BM882" t="str">
        <f t="shared" si="2933"/>
        <v>Area 12</v>
      </c>
      <c r="BN882" t="str">
        <f t="shared" si="2933"/>
        <v>Area 13</v>
      </c>
      <c r="BO882" t="str">
        <f t="shared" si="2933"/>
        <v>Area 14</v>
      </c>
      <c r="BP882" t="str">
        <f t="shared" si="2933"/>
        <v>Area 15</v>
      </c>
      <c r="BQ882" t="str">
        <f t="shared" si="2933"/>
        <v>Area 16</v>
      </c>
      <c r="BR882" t="str">
        <f t="shared" si="2933"/>
        <v>Area 17</v>
      </c>
      <c r="BS882" t="str">
        <f t="shared" si="2933"/>
        <v>Area 18</v>
      </c>
      <c r="BT882" t="str">
        <f t="shared" si="2933"/>
        <v>Area 19</v>
      </c>
      <c r="BU882" t="str">
        <f t="shared" si="2933"/>
        <v>Area 20</v>
      </c>
      <c r="BV882" t="str">
        <f t="shared" si="2933"/>
        <v>Area 21</v>
      </c>
      <c r="BW882" t="str">
        <f t="shared" si="2933"/>
        <v>Area 22</v>
      </c>
      <c r="BX882" t="str">
        <f t="shared" si="2933"/>
        <v>Area 23</v>
      </c>
      <c r="BY882" t="str">
        <f t="shared" si="2933"/>
        <v>Area 24</v>
      </c>
      <c r="BZ882" t="str">
        <f t="shared" ref="BZ882" si="2934">Z877</f>
        <v>Area 25</v>
      </c>
      <c r="CA882" t="str">
        <f t="shared" ref="CA882" si="2935">AA877</f>
        <v>Area 26</v>
      </c>
      <c r="CB882" t="str">
        <f t="shared" ref="CB882" si="2936">AB877</f>
        <v>Area 27</v>
      </c>
      <c r="CC882" t="str">
        <f t="shared" ref="CC882" si="2937">AC877</f>
        <v>Area 28</v>
      </c>
      <c r="CD882" t="str">
        <f t="shared" ref="CD882" si="2938">AD877</f>
        <v>Area 29</v>
      </c>
      <c r="CE882" t="str">
        <f t="shared" ref="CE882" si="2939">AE877</f>
        <v>Area 30</v>
      </c>
      <c r="CF882" t="str">
        <f t="shared" ref="CF882" si="2940">AF877</f>
        <v>Area 31</v>
      </c>
      <c r="CG882" t="str">
        <f t="shared" ref="CG882" si="2941">AG877</f>
        <v>Area 32</v>
      </c>
      <c r="CH882" t="str">
        <f t="shared" ref="CH882" si="2942">AH877</f>
        <v>Area 33</v>
      </c>
      <c r="CI882" t="str">
        <f t="shared" ref="CI882" si="2943">AI877</f>
        <v>Area 34</v>
      </c>
      <c r="CJ882" t="str">
        <f t="shared" ref="CJ882" si="2944">AJ877</f>
        <v>Area 35</v>
      </c>
      <c r="CK882" t="str">
        <f t="shared" ref="CK882" si="2945">AK877</f>
        <v>Area 36</v>
      </c>
      <c r="CL882" t="str">
        <f t="shared" ref="CL882" si="2946">AL877</f>
        <v>Area 37</v>
      </c>
      <c r="CM882" t="str">
        <f t="shared" ref="CM882" si="2947">AM877</f>
        <v>Area 38</v>
      </c>
      <c r="CN882" t="str">
        <f t="shared" ref="CN882" si="2948">AN877</f>
        <v>Area 39</v>
      </c>
      <c r="CO882" t="str">
        <f t="shared" ref="CO882" si="2949">AO877</f>
        <v>Area 40</v>
      </c>
      <c r="CP882" t="str">
        <f t="shared" ref="CP882" si="2950">AP877</f>
        <v>Area 41</v>
      </c>
      <c r="CQ882" t="str">
        <f t="shared" ref="CQ882" si="2951">AQ877</f>
        <v>Area 42</v>
      </c>
      <c r="CR882" t="str">
        <f t="shared" ref="CR882" si="2952">AR877</f>
        <v>Area 43</v>
      </c>
      <c r="CS882" t="str">
        <f t="shared" ref="CS882" si="2953">AS877</f>
        <v>Area 44</v>
      </c>
      <c r="CT882" t="str">
        <f t="shared" ref="CT882" si="2954">AT877</f>
        <v>Area 45</v>
      </c>
      <c r="CU882" t="str">
        <f t="shared" ref="CU882" si="2955">AU877</f>
        <v>Area 46</v>
      </c>
      <c r="CV882" t="str">
        <f t="shared" ref="CV882" si="2956">AV877</f>
        <v>Area 47</v>
      </c>
      <c r="CW882" t="str">
        <f t="shared" ref="CW882" si="2957">AW877</f>
        <v>Area 48</v>
      </c>
      <c r="CX882" t="str">
        <f t="shared" ref="CX882" si="2958">AX877</f>
        <v>Area 49</v>
      </c>
    </row>
    <row r="883" spans="1:102" x14ac:dyDescent="0.25">
      <c r="A883">
        <f>'kT3'!A9</f>
        <v>575.35</v>
      </c>
      <c r="B883">
        <f>'kT3'!C9</f>
        <v>27093.287</v>
      </c>
      <c r="C883">
        <f>'kT3'!D9</f>
        <v>26632.513999999999</v>
      </c>
      <c r="D883">
        <f>'kT3'!E9</f>
        <v>29104.224999999999</v>
      </c>
      <c r="E883">
        <f>'kT3'!F9</f>
        <v>27851.280999999999</v>
      </c>
      <c r="F883">
        <f>'kT3'!G9</f>
        <v>27228.886999999999</v>
      </c>
      <c r="G883">
        <f>'kT3'!H9</f>
        <v>29339.463</v>
      </c>
      <c r="H883">
        <f>'kT3'!I9</f>
        <v>25409.609</v>
      </c>
      <c r="I883">
        <f>'kT3'!J9</f>
        <v>26524.101999999999</v>
      </c>
      <c r="J883">
        <f>'kT3'!K9</f>
        <v>28399.498</v>
      </c>
      <c r="K883">
        <f>'kT3'!L9</f>
        <v>27310.271000000001</v>
      </c>
      <c r="L883">
        <f>'kT3'!M9</f>
        <v>28300.629000000001</v>
      </c>
      <c r="M883">
        <f>'kT3'!N9</f>
        <v>29539.775000000001</v>
      </c>
      <c r="N883">
        <f>'kT3'!O9</f>
        <v>25706.598000000002</v>
      </c>
      <c r="O883">
        <f>'kT3'!P9</f>
        <v>27646.134999999998</v>
      </c>
      <c r="P883">
        <f>'kT3'!Q9</f>
        <v>29490.657999999999</v>
      </c>
      <c r="Q883">
        <f>'kT3'!R9</f>
        <v>28311.557000000001</v>
      </c>
      <c r="R883">
        <f>'kT3'!S9</f>
        <v>28922.307000000001</v>
      </c>
      <c r="S883">
        <f>'kT3'!T9</f>
        <v>27759.682000000001</v>
      </c>
      <c r="T883">
        <f>'kT3'!U9</f>
        <v>27121.078000000001</v>
      </c>
      <c r="U883">
        <f>'kT3'!V9</f>
        <v>27174.846000000001</v>
      </c>
      <c r="V883">
        <f>'kT3'!W9</f>
        <v>27884.516</v>
      </c>
      <c r="W883">
        <f>'kT3'!X9</f>
        <v>21555.053</v>
      </c>
      <c r="X883">
        <f>'kT3'!Y9</f>
        <v>28844.032999999999</v>
      </c>
      <c r="Y883">
        <f>'kT3'!Z9</f>
        <v>27364.651999999998</v>
      </c>
      <c r="Z883">
        <f>'kT3'!AA9</f>
        <v>7425.6310000000003</v>
      </c>
      <c r="AA883">
        <f>'kT3'!AB9</f>
        <v>8018.8010000000004</v>
      </c>
      <c r="AB883">
        <f>'kT3'!AC9</f>
        <v>8381.9879999999994</v>
      </c>
      <c r="AC883">
        <f>'kT3'!AD9</f>
        <v>8615.0079999999998</v>
      </c>
      <c r="AD883">
        <f>'kT3'!AE9</f>
        <v>8463.7980000000007</v>
      </c>
      <c r="AE883">
        <f>'kT3'!AF9</f>
        <v>7978.2020000000002</v>
      </c>
      <c r="AF883">
        <f>'kT3'!AG9</f>
        <v>7942.2790000000005</v>
      </c>
      <c r="AG883">
        <f>'kT3'!AH9</f>
        <v>8425.6710000000003</v>
      </c>
      <c r="AH883">
        <f>'kT3'!AI9</f>
        <v>8144.8140000000003</v>
      </c>
      <c r="AI883">
        <f>'kT3'!AJ9</f>
        <v>8402.6219999999994</v>
      </c>
      <c r="AJ883">
        <f>'kT3'!AK9</f>
        <v>8978.49</v>
      </c>
      <c r="AK883">
        <f>'kT3'!AL9</f>
        <v>8328.6419999999998</v>
      </c>
      <c r="AL883">
        <f>'kT3'!AM9</f>
        <v>8360.6139999999996</v>
      </c>
      <c r="AM883">
        <f>'kT3'!AN9</f>
        <v>8524.7369999999992</v>
      </c>
      <c r="AN883">
        <f>'kT3'!AO9</f>
        <v>7553.65</v>
      </c>
      <c r="AO883">
        <f>'kT3'!AP9</f>
        <v>8512.3140000000003</v>
      </c>
      <c r="AP883">
        <f>'kT3'!AQ9</f>
        <v>9593.0769999999993</v>
      </c>
      <c r="AQ883">
        <f>'kT3'!AR9</f>
        <v>8126.665</v>
      </c>
      <c r="AR883">
        <f>'kT3'!AS9</f>
        <v>7914.491</v>
      </c>
      <c r="AS883">
        <f>'kT3'!AT9</f>
        <v>9467.3739999999998</v>
      </c>
      <c r="AT883">
        <f>'kT3'!AU9</f>
        <v>8338.5499999999993</v>
      </c>
      <c r="AU883">
        <f>'kT3'!AV9</f>
        <v>9321.6669999999995</v>
      </c>
      <c r="AV883">
        <f>'kT3'!AW9</f>
        <v>8574.4609999999993</v>
      </c>
      <c r="AW883">
        <f>'kT3'!AX9</f>
        <v>8198.27</v>
      </c>
      <c r="AX883">
        <f>'kT3'!AY9</f>
        <v>5190.2070000000003</v>
      </c>
      <c r="AZ883">
        <v>0</v>
      </c>
      <c r="BA883">
        <v>0</v>
      </c>
      <c r="BB883">
        <f>AVERAGE(B883:B887)</f>
        <v>27153.692599999998</v>
      </c>
      <c r="BC883">
        <f t="shared" ref="BC883:BY883" si="2959">AVERAGE(C883:C887)</f>
        <v>26725.7896</v>
      </c>
      <c r="BD883">
        <f t="shared" si="2959"/>
        <v>29133.5452</v>
      </c>
      <c r="BE883">
        <f t="shared" si="2959"/>
        <v>27816.472599999997</v>
      </c>
      <c r="BF883">
        <f t="shared" si="2959"/>
        <v>27071.800199999998</v>
      </c>
      <c r="BG883">
        <f t="shared" si="2959"/>
        <v>29432.467599999996</v>
      </c>
      <c r="BH883">
        <f t="shared" si="2959"/>
        <v>25240.9022</v>
      </c>
      <c r="BI883">
        <f t="shared" si="2959"/>
        <v>26663.442000000003</v>
      </c>
      <c r="BJ883">
        <f t="shared" si="2959"/>
        <v>28480.404399999999</v>
      </c>
      <c r="BK883">
        <f t="shared" si="2959"/>
        <v>27168.351799999997</v>
      </c>
      <c r="BL883">
        <f t="shared" si="2959"/>
        <v>28595.4902</v>
      </c>
      <c r="BM883">
        <f t="shared" si="2959"/>
        <v>29518.9902</v>
      </c>
      <c r="BN883">
        <f t="shared" si="2959"/>
        <v>25853.721600000001</v>
      </c>
      <c r="BO883">
        <f t="shared" si="2959"/>
        <v>27662.700799999999</v>
      </c>
      <c r="BP883">
        <f t="shared" si="2959"/>
        <v>29449.338</v>
      </c>
      <c r="BQ883">
        <f t="shared" si="2959"/>
        <v>28150.769199999999</v>
      </c>
      <c r="BR883">
        <f t="shared" si="2959"/>
        <v>28688.5386</v>
      </c>
      <c r="BS883">
        <f t="shared" si="2959"/>
        <v>27770.988800000003</v>
      </c>
      <c r="BT883">
        <f t="shared" si="2959"/>
        <v>26991.881400000002</v>
      </c>
      <c r="BU883">
        <f t="shared" si="2959"/>
        <v>27366.322000000004</v>
      </c>
      <c r="BV883">
        <f t="shared" si="2959"/>
        <v>27883.776600000001</v>
      </c>
      <c r="BW883">
        <f t="shared" si="2959"/>
        <v>21324.803999999996</v>
      </c>
      <c r="BX883">
        <f t="shared" si="2959"/>
        <v>28851.149199999996</v>
      </c>
      <c r="BY883">
        <f t="shared" si="2959"/>
        <v>27217.7516</v>
      </c>
      <c r="BZ883">
        <f t="shared" ref="BZ883" si="2960">AVERAGE(Z883:Z887)</f>
        <v>4815.5808000000006</v>
      </c>
      <c r="CA883">
        <f t="shared" ref="CA883" si="2961">AVERAGE(AA883:AA887)</f>
        <v>5647.9817999999996</v>
      </c>
      <c r="CB883">
        <f t="shared" ref="CB883" si="2962">AVERAGE(AB883:AB887)</f>
        <v>6048.4963999999991</v>
      </c>
      <c r="CC883">
        <f t="shared" ref="CC883" si="2963">AVERAGE(AC883:AC887)</f>
        <v>6327.5158000000001</v>
      </c>
      <c r="CD883">
        <f t="shared" ref="CD883" si="2964">AVERAGE(AD883:AD887)</f>
        <v>6204.8796000000011</v>
      </c>
      <c r="CE883">
        <f t="shared" ref="CE883" si="2965">AVERAGE(AE883:AE887)</f>
        <v>5566.2039999999997</v>
      </c>
      <c r="CF883">
        <f t="shared" ref="CF883" si="2966">AVERAGE(AF883:AF887)</f>
        <v>5429.2180000000008</v>
      </c>
      <c r="CG883">
        <f t="shared" ref="CG883" si="2967">AVERAGE(AG883:AG887)</f>
        <v>6048.5915999999997</v>
      </c>
      <c r="CH883">
        <f t="shared" ref="CH883" si="2968">AVERAGE(AH883:AH887)</f>
        <v>5719.195999999999</v>
      </c>
      <c r="CI883">
        <f t="shared" ref="CI883" si="2969">AVERAGE(AI883:AI887)</f>
        <v>6096.2273999999998</v>
      </c>
      <c r="CJ883">
        <f t="shared" ref="CJ883" si="2970">AVERAGE(AJ883:AJ887)</f>
        <v>6778.1436000000003</v>
      </c>
      <c r="CK883">
        <f t="shared" ref="CK883" si="2971">AVERAGE(AK883:AK887)</f>
        <v>5920.1031999999996</v>
      </c>
      <c r="CL883">
        <f t="shared" ref="CL883" si="2972">AVERAGE(AL883:AL887)</f>
        <v>5958.26</v>
      </c>
      <c r="CM883">
        <f t="shared" ref="CM883" si="2973">AVERAGE(AM883:AM887)</f>
        <v>6273.2757999999994</v>
      </c>
      <c r="CN883">
        <f t="shared" ref="CN883" si="2974">AVERAGE(AN883:AN887)</f>
        <v>4919.0192000000006</v>
      </c>
      <c r="CO883">
        <f t="shared" ref="CO883" si="2975">AVERAGE(AO883:AO887)</f>
        <v>6220.8649999999998</v>
      </c>
      <c r="CP883">
        <f t="shared" ref="CP883" si="2976">AVERAGE(AP883:AP887)</f>
        <v>7495.2191999999995</v>
      </c>
      <c r="CQ883">
        <f t="shared" ref="CQ883" si="2977">AVERAGE(AQ883:AQ887)</f>
        <v>5717.8249999999998</v>
      </c>
      <c r="CR883">
        <f t="shared" ref="CR883" si="2978">AVERAGE(AR883:AR887)</f>
        <v>5594.7471999999998</v>
      </c>
      <c r="CS883">
        <f t="shared" ref="CS883" si="2979">AVERAGE(AS883:AS887)</f>
        <v>7467.9562000000005</v>
      </c>
      <c r="CT883">
        <f t="shared" ref="CT883" si="2980">AVERAGE(AT883:AT887)</f>
        <v>6024.0643999999993</v>
      </c>
      <c r="CU883">
        <f t="shared" ref="CU883" si="2981">AVERAGE(AU883:AU887)</f>
        <v>7404.9638000000004</v>
      </c>
      <c r="CV883">
        <f t="shared" ref="CV883" si="2982">AVERAGE(AV883:AV887)</f>
        <v>6351.1032000000005</v>
      </c>
      <c r="CW883">
        <f t="shared" ref="CW883" si="2983">AVERAGE(AW883:AW887)</f>
        <v>5825.2153999999991</v>
      </c>
      <c r="CX883">
        <f t="shared" ref="CX883" si="2984">AVERAGE(AX883:AX887)</f>
        <v>1610.5311999999999</v>
      </c>
    </row>
    <row r="884" spans="1:102" x14ac:dyDescent="0.25">
      <c r="A884">
        <f>'kT3'!A10</f>
        <v>575.45000000000005</v>
      </c>
      <c r="B884">
        <f>'kT3'!C10</f>
        <v>27436.278999999999</v>
      </c>
      <c r="C884">
        <f>'kT3'!D10</f>
        <v>26703.928</v>
      </c>
      <c r="D884">
        <f>'kT3'!E10</f>
        <v>29157.66</v>
      </c>
      <c r="E884">
        <f>'kT3'!F10</f>
        <v>27884.002</v>
      </c>
      <c r="F884">
        <f>'kT3'!G10</f>
        <v>27170.971000000001</v>
      </c>
      <c r="G884">
        <f>'kT3'!H10</f>
        <v>29417.526999999998</v>
      </c>
      <c r="H884">
        <f>'kT3'!I10</f>
        <v>25363.690999999999</v>
      </c>
      <c r="I884">
        <f>'kT3'!J10</f>
        <v>26666.553</v>
      </c>
      <c r="J884">
        <f>'kT3'!K10</f>
        <v>28680.516</v>
      </c>
      <c r="K884">
        <f>'kT3'!L10</f>
        <v>27009.85</v>
      </c>
      <c r="L884">
        <f>'kT3'!M10</f>
        <v>28627.838</v>
      </c>
      <c r="M884">
        <f>'kT3'!N10</f>
        <v>29763.166000000001</v>
      </c>
      <c r="N884">
        <f>'kT3'!O10</f>
        <v>25927.877</v>
      </c>
      <c r="O884">
        <f>'kT3'!P10</f>
        <v>27901.171999999999</v>
      </c>
      <c r="P884">
        <f>'kT3'!Q10</f>
        <v>29359.988000000001</v>
      </c>
      <c r="Q884">
        <f>'kT3'!R10</f>
        <v>28149.023000000001</v>
      </c>
      <c r="R884">
        <f>'kT3'!S10</f>
        <v>28563.562000000002</v>
      </c>
      <c r="S884">
        <f>'kT3'!T10</f>
        <v>27835.526999999998</v>
      </c>
      <c r="T884">
        <f>'kT3'!U10</f>
        <v>27028.471000000001</v>
      </c>
      <c r="U884">
        <f>'kT3'!V10</f>
        <v>27543.761999999999</v>
      </c>
      <c r="V884">
        <f>'kT3'!W10</f>
        <v>27511.401999999998</v>
      </c>
      <c r="W884">
        <f>'kT3'!X10</f>
        <v>21352.228999999999</v>
      </c>
      <c r="X884">
        <f>'kT3'!Y10</f>
        <v>28629.813999999998</v>
      </c>
      <c r="Y884">
        <f>'kT3'!Z10</f>
        <v>27421.053</v>
      </c>
      <c r="Z884">
        <f>'kT3'!AA10</f>
        <v>4073.076</v>
      </c>
      <c r="AA884">
        <f>'kT3'!AB10</f>
        <v>4930.2340000000004</v>
      </c>
      <c r="AB884">
        <f>'kT3'!AC10</f>
        <v>5341.6549999999997</v>
      </c>
      <c r="AC884">
        <f>'kT3'!AD10</f>
        <v>5667.4970000000003</v>
      </c>
      <c r="AD884">
        <f>'kT3'!AE10</f>
        <v>5577.7039999999997</v>
      </c>
      <c r="AE884">
        <f>'kT3'!AF10</f>
        <v>4808.5749999999998</v>
      </c>
      <c r="AF884">
        <f>'kT3'!AG10</f>
        <v>4708.3360000000002</v>
      </c>
      <c r="AG884">
        <f>'kT3'!AH10</f>
        <v>5397.2659999999996</v>
      </c>
      <c r="AH884">
        <f>'kT3'!AI10</f>
        <v>5015.8440000000001</v>
      </c>
      <c r="AI884">
        <f>'kT3'!AJ10</f>
        <v>5463.5450000000001</v>
      </c>
      <c r="AJ884">
        <f>'kT3'!AK10</f>
        <v>6144.7650000000003</v>
      </c>
      <c r="AK884">
        <f>'kT3'!AL10</f>
        <v>5216.8729999999996</v>
      </c>
      <c r="AL884">
        <f>'kT3'!AM10</f>
        <v>5250.1850000000004</v>
      </c>
      <c r="AM884">
        <f>'kT3'!AN10</f>
        <v>5683.2510000000002</v>
      </c>
      <c r="AN884">
        <f>'kT3'!AO10</f>
        <v>4193.2910000000002</v>
      </c>
      <c r="AO884">
        <f>'kT3'!AP10</f>
        <v>5600.5020000000004</v>
      </c>
      <c r="AP884">
        <f>'kT3'!AQ10</f>
        <v>6941.6229999999996</v>
      </c>
      <c r="AQ884">
        <f>'kT3'!AR10</f>
        <v>5113.7070000000003</v>
      </c>
      <c r="AR884">
        <f>'kT3'!AS10</f>
        <v>4992.1329999999998</v>
      </c>
      <c r="AS884">
        <f>'kT3'!AT10</f>
        <v>6852.7539999999999</v>
      </c>
      <c r="AT884">
        <f>'kT3'!AU10</f>
        <v>5438.2280000000001</v>
      </c>
      <c r="AU884">
        <f>'kT3'!AV10</f>
        <v>6912.5630000000001</v>
      </c>
      <c r="AV884">
        <f>'kT3'!AW10</f>
        <v>5726.2860000000001</v>
      </c>
      <c r="AW884">
        <f>'kT3'!AX10</f>
        <v>5154.1909999999998</v>
      </c>
      <c r="AX884">
        <f>'kT3'!AY10</f>
        <v>910.55200000000002</v>
      </c>
    </row>
    <row r="885" spans="1:102" x14ac:dyDescent="0.25">
      <c r="A885">
        <f>'kT3'!A11</f>
        <v>575.54999999999995</v>
      </c>
      <c r="B885">
        <f>'kT3'!C11</f>
        <v>27357.293000000001</v>
      </c>
      <c r="C885">
        <f>'kT3'!D11</f>
        <v>26648.778999999999</v>
      </c>
      <c r="D885">
        <f>'kT3'!E11</f>
        <v>29158.828000000001</v>
      </c>
      <c r="E885">
        <f>'kT3'!F11</f>
        <v>27843.518</v>
      </c>
      <c r="F885">
        <f>'kT3'!G11</f>
        <v>26869.728999999999</v>
      </c>
      <c r="G885">
        <f>'kT3'!H11</f>
        <v>29512.851999999999</v>
      </c>
      <c r="H885">
        <f>'kT3'!I11</f>
        <v>25100.787</v>
      </c>
      <c r="I885">
        <f>'kT3'!J11</f>
        <v>26796.182000000001</v>
      </c>
      <c r="J885">
        <f>'kT3'!K11</f>
        <v>28535.210999999999</v>
      </c>
      <c r="K885">
        <f>'kT3'!L11</f>
        <v>27267.407999999999</v>
      </c>
      <c r="L885">
        <f>'kT3'!M11</f>
        <v>28446.565999999999</v>
      </c>
      <c r="M885">
        <f>'kT3'!N11</f>
        <v>29318.107</v>
      </c>
      <c r="N885">
        <f>'kT3'!O11</f>
        <v>26037.008000000002</v>
      </c>
      <c r="O885">
        <f>'kT3'!P11</f>
        <v>27737.166000000001</v>
      </c>
      <c r="P885">
        <f>'kT3'!Q11</f>
        <v>29282.692999999999</v>
      </c>
      <c r="Q885">
        <f>'kT3'!R11</f>
        <v>28124.184000000001</v>
      </c>
      <c r="R885">
        <f>'kT3'!S11</f>
        <v>28485.148000000001</v>
      </c>
      <c r="S885">
        <f>'kT3'!T11</f>
        <v>27895.157999999999</v>
      </c>
      <c r="T885">
        <f>'kT3'!U11</f>
        <v>26849.493999999999</v>
      </c>
      <c r="U885">
        <f>'kT3'!V11</f>
        <v>27010.835999999999</v>
      </c>
      <c r="V885">
        <f>'kT3'!W11</f>
        <v>28052.190999999999</v>
      </c>
      <c r="W885">
        <f>'kT3'!X11</f>
        <v>21485.006000000001</v>
      </c>
      <c r="X885">
        <f>'kT3'!Y11</f>
        <v>28939.851999999999</v>
      </c>
      <c r="Y885">
        <f>'kT3'!Z11</f>
        <v>27125.27</v>
      </c>
      <c r="Z885">
        <f>'kT3'!AA11</f>
        <v>4161.3850000000002</v>
      </c>
      <c r="AA885">
        <f>'kT3'!AB11</f>
        <v>5015.7910000000002</v>
      </c>
      <c r="AB885">
        <f>'kT3'!AC11</f>
        <v>5405.9260000000004</v>
      </c>
      <c r="AC885">
        <f>'kT3'!AD11</f>
        <v>5737.6390000000001</v>
      </c>
      <c r="AD885">
        <f>'kT3'!AE11</f>
        <v>5647.7790000000005</v>
      </c>
      <c r="AE885">
        <f>'kT3'!AF11</f>
        <v>4963.0590000000002</v>
      </c>
      <c r="AF885">
        <f>'kT3'!AG11</f>
        <v>4905.0050000000001</v>
      </c>
      <c r="AG885">
        <f>'kT3'!AH11</f>
        <v>5517.7139999999999</v>
      </c>
      <c r="AH885">
        <f>'kT3'!AI11</f>
        <v>5122.46</v>
      </c>
      <c r="AI885">
        <f>'kT3'!AJ11</f>
        <v>5485.2730000000001</v>
      </c>
      <c r="AJ885">
        <f>'kT3'!AK11</f>
        <v>6152.4530000000004</v>
      </c>
      <c r="AK885">
        <f>'kT3'!AL11</f>
        <v>5316.8919999999998</v>
      </c>
      <c r="AL885">
        <f>'kT3'!AM11</f>
        <v>5372.2849999999999</v>
      </c>
      <c r="AM885">
        <f>'kT3'!AN11</f>
        <v>5653.451</v>
      </c>
      <c r="AN885">
        <f>'kT3'!AO11</f>
        <v>4332.991</v>
      </c>
      <c r="AO885">
        <f>'kT3'!AP11</f>
        <v>5641.5240000000003</v>
      </c>
      <c r="AP885">
        <f>'kT3'!AQ11</f>
        <v>6956.723</v>
      </c>
      <c r="AQ885">
        <f>'kT3'!AR11</f>
        <v>4941.0630000000001</v>
      </c>
      <c r="AR885">
        <f>'kT3'!AS11</f>
        <v>4948.7049999999999</v>
      </c>
      <c r="AS885">
        <f>'kT3'!AT11</f>
        <v>6892.7330000000002</v>
      </c>
      <c r="AT885">
        <f>'kT3'!AU11</f>
        <v>5414.5649999999996</v>
      </c>
      <c r="AU885">
        <f>'kT3'!AV11</f>
        <v>6850.8620000000001</v>
      </c>
      <c r="AV885">
        <f>'kT3'!AW11</f>
        <v>5822.9030000000002</v>
      </c>
      <c r="AW885">
        <f>'kT3'!AX11</f>
        <v>5304.44</v>
      </c>
      <c r="AX885">
        <f>'kT3'!AY11</f>
        <v>551.13800000000003</v>
      </c>
    </row>
    <row r="886" spans="1:102" x14ac:dyDescent="0.25">
      <c r="A886">
        <f>'kT3'!A12</f>
        <v>575.65</v>
      </c>
      <c r="B886">
        <f>'kT3'!C12</f>
        <v>26851.26</v>
      </c>
      <c r="C886">
        <f>'kT3'!D12</f>
        <v>26582.35</v>
      </c>
      <c r="D886">
        <f>'kT3'!E12</f>
        <v>29099.653999999999</v>
      </c>
      <c r="E886">
        <f>'kT3'!F12</f>
        <v>27653.07</v>
      </c>
      <c r="F886">
        <f>'kT3'!G12</f>
        <v>27081.188999999998</v>
      </c>
      <c r="G886">
        <f>'kT3'!H12</f>
        <v>29196.412</v>
      </c>
      <c r="H886">
        <f>'kT3'!I12</f>
        <v>25095.226999999999</v>
      </c>
      <c r="I886">
        <f>'kT3'!J12</f>
        <v>26654.434000000001</v>
      </c>
      <c r="J886">
        <f>'kT3'!K12</f>
        <v>28083.138999999999</v>
      </c>
      <c r="K886">
        <f>'kT3'!L12</f>
        <v>27154.315999999999</v>
      </c>
      <c r="L886">
        <f>'kT3'!M12</f>
        <v>28713.335999999999</v>
      </c>
      <c r="M886">
        <f>'kT3'!N12</f>
        <v>29462.478999999999</v>
      </c>
      <c r="N886">
        <f>'kT3'!O12</f>
        <v>25761.096000000001</v>
      </c>
      <c r="O886">
        <f>'kT3'!P12</f>
        <v>27265.73</v>
      </c>
      <c r="P886">
        <f>'kT3'!Q12</f>
        <v>29428.326000000001</v>
      </c>
      <c r="Q886">
        <f>'kT3'!R12</f>
        <v>28107.855</v>
      </c>
      <c r="R886">
        <f>'kT3'!S12</f>
        <v>28414.508000000002</v>
      </c>
      <c r="S886">
        <f>'kT3'!T12</f>
        <v>27847.895</v>
      </c>
      <c r="T886">
        <f>'kT3'!U12</f>
        <v>26955.555</v>
      </c>
      <c r="U886">
        <f>'kT3'!V12</f>
        <v>27460.236000000001</v>
      </c>
      <c r="V886">
        <f>'kT3'!W12</f>
        <v>28063.508000000002</v>
      </c>
      <c r="W886">
        <f>'kT3'!X12</f>
        <v>21134.48</v>
      </c>
      <c r="X886">
        <f>'kT3'!Y12</f>
        <v>28878.925999999999</v>
      </c>
      <c r="Y886">
        <f>'kT3'!Z12</f>
        <v>27186.053</v>
      </c>
      <c r="Z886">
        <f>'kT3'!AA12</f>
        <v>4155.268</v>
      </c>
      <c r="AA886">
        <f>'kT3'!AB12</f>
        <v>5103.7659999999996</v>
      </c>
      <c r="AB886">
        <f>'kT3'!AC12</f>
        <v>5679.3829999999998</v>
      </c>
      <c r="AC886">
        <f>'kT3'!AD12</f>
        <v>5873.6620000000003</v>
      </c>
      <c r="AD886">
        <f>'kT3'!AE12</f>
        <v>5613.933</v>
      </c>
      <c r="AE886">
        <f>'kT3'!AF12</f>
        <v>4996.4030000000002</v>
      </c>
      <c r="AF886">
        <f>'kT3'!AG12</f>
        <v>4802.4340000000002</v>
      </c>
      <c r="AG886">
        <f>'kT3'!AH12</f>
        <v>5497.1610000000001</v>
      </c>
      <c r="AH886">
        <f>'kT3'!AI12</f>
        <v>5144.3159999999998</v>
      </c>
      <c r="AI886">
        <f>'kT3'!AJ12</f>
        <v>5636.86</v>
      </c>
      <c r="AJ886">
        <f>'kT3'!AK12</f>
        <v>6318.4759999999997</v>
      </c>
      <c r="AK886">
        <f>'kT3'!AL12</f>
        <v>5386.3559999999998</v>
      </c>
      <c r="AL886">
        <f>'kT3'!AM12</f>
        <v>5387.1970000000001</v>
      </c>
      <c r="AM886">
        <f>'kT3'!AN12</f>
        <v>5843.9979999999996</v>
      </c>
      <c r="AN886">
        <f>'kT3'!AO12</f>
        <v>4356.2110000000002</v>
      </c>
      <c r="AO886">
        <f>'kT3'!AP12</f>
        <v>5719.71</v>
      </c>
      <c r="AP886">
        <f>'kT3'!AQ12</f>
        <v>7038.45</v>
      </c>
      <c r="AQ886">
        <f>'kT3'!AR12</f>
        <v>5218.3059999999996</v>
      </c>
      <c r="AR886">
        <f>'kT3'!AS12</f>
        <v>5056.7139999999999</v>
      </c>
      <c r="AS886">
        <f>'kT3'!AT12</f>
        <v>7045.3</v>
      </c>
      <c r="AT886">
        <f>'kT3'!AU12</f>
        <v>5478.0860000000002</v>
      </c>
      <c r="AU886">
        <f>'kT3'!AV12</f>
        <v>6935.6009999999997</v>
      </c>
      <c r="AV886">
        <f>'kT3'!AW12</f>
        <v>5837.2219999999998</v>
      </c>
      <c r="AW886">
        <f>'kT3'!AX12</f>
        <v>5220.6729999999998</v>
      </c>
      <c r="AX886">
        <f>'kT3'!AY12</f>
        <v>826.62099999999998</v>
      </c>
    </row>
    <row r="887" spans="1:102" x14ac:dyDescent="0.25">
      <c r="A887">
        <f>'kT3'!A13</f>
        <v>575.75</v>
      </c>
      <c r="B887">
        <f>'kT3'!C13</f>
        <v>27030.344000000001</v>
      </c>
      <c r="C887">
        <f>'kT3'!D13</f>
        <v>27061.377</v>
      </c>
      <c r="D887">
        <f>'kT3'!E13</f>
        <v>29147.359</v>
      </c>
      <c r="E887">
        <f>'kT3'!F13</f>
        <v>27850.491999999998</v>
      </c>
      <c r="F887">
        <f>'kT3'!G13</f>
        <v>27008.224999999999</v>
      </c>
      <c r="G887">
        <f>'kT3'!H13</f>
        <v>29696.083999999999</v>
      </c>
      <c r="H887">
        <f>'kT3'!I13</f>
        <v>25235.197</v>
      </c>
      <c r="I887">
        <f>'kT3'!J13</f>
        <v>26675.938999999998</v>
      </c>
      <c r="J887">
        <f>'kT3'!K13</f>
        <v>28703.657999999999</v>
      </c>
      <c r="K887">
        <f>'kT3'!L13</f>
        <v>27099.914000000001</v>
      </c>
      <c r="L887">
        <f>'kT3'!M13</f>
        <v>28889.081999999999</v>
      </c>
      <c r="M887">
        <f>'kT3'!N13</f>
        <v>29511.423999999999</v>
      </c>
      <c r="N887">
        <f>'kT3'!O13</f>
        <v>25836.028999999999</v>
      </c>
      <c r="O887">
        <f>'kT3'!P13</f>
        <v>27763.300999999999</v>
      </c>
      <c r="P887">
        <f>'kT3'!Q13</f>
        <v>29685.025000000001</v>
      </c>
      <c r="Q887">
        <f>'kT3'!R13</f>
        <v>28061.226999999999</v>
      </c>
      <c r="R887">
        <f>'kT3'!S13</f>
        <v>29057.168000000001</v>
      </c>
      <c r="S887">
        <f>'kT3'!T13</f>
        <v>27516.682000000001</v>
      </c>
      <c r="T887">
        <f>'kT3'!U13</f>
        <v>27004.809000000001</v>
      </c>
      <c r="U887">
        <f>'kT3'!V13</f>
        <v>27641.93</v>
      </c>
      <c r="V887">
        <f>'kT3'!W13</f>
        <v>27907.266</v>
      </c>
      <c r="W887">
        <f>'kT3'!X13</f>
        <v>21097.252</v>
      </c>
      <c r="X887">
        <f>'kT3'!Y13</f>
        <v>28963.120999999999</v>
      </c>
      <c r="Y887">
        <f>'kT3'!Z13</f>
        <v>26991.73</v>
      </c>
      <c r="Z887">
        <f>'kT3'!AA13</f>
        <v>4262.5439999999999</v>
      </c>
      <c r="AA887">
        <f>'kT3'!AB13</f>
        <v>5171.317</v>
      </c>
      <c r="AB887">
        <f>'kT3'!AC13</f>
        <v>5433.53</v>
      </c>
      <c r="AC887">
        <f>'kT3'!AD13</f>
        <v>5743.7730000000001</v>
      </c>
      <c r="AD887">
        <f>'kT3'!AE13</f>
        <v>5721.1840000000002</v>
      </c>
      <c r="AE887">
        <f>'kT3'!AF13</f>
        <v>5084.7809999999999</v>
      </c>
      <c r="AF887">
        <f>'kT3'!AG13</f>
        <v>4788.0360000000001</v>
      </c>
      <c r="AG887">
        <f>'kT3'!AH13</f>
        <v>5405.1459999999997</v>
      </c>
      <c r="AH887">
        <f>'kT3'!AI13</f>
        <v>5168.5460000000003</v>
      </c>
      <c r="AI887">
        <f>'kT3'!AJ13</f>
        <v>5492.8370000000004</v>
      </c>
      <c r="AJ887">
        <f>'kT3'!AK13</f>
        <v>6296.5339999999997</v>
      </c>
      <c r="AK887">
        <f>'kT3'!AL13</f>
        <v>5351.7529999999997</v>
      </c>
      <c r="AL887">
        <f>'kT3'!AM13</f>
        <v>5421.0190000000002</v>
      </c>
      <c r="AM887">
        <f>'kT3'!AN13</f>
        <v>5660.942</v>
      </c>
      <c r="AN887">
        <f>'kT3'!AO13</f>
        <v>4158.9530000000004</v>
      </c>
      <c r="AO887">
        <f>'kT3'!AP13</f>
        <v>5630.2749999999996</v>
      </c>
      <c r="AP887">
        <f>'kT3'!AQ13</f>
        <v>6946.223</v>
      </c>
      <c r="AQ887">
        <f>'kT3'!AR13</f>
        <v>5189.384</v>
      </c>
      <c r="AR887">
        <f>'kT3'!AS13</f>
        <v>5061.6930000000002</v>
      </c>
      <c r="AS887">
        <f>'kT3'!AT13</f>
        <v>7081.62</v>
      </c>
      <c r="AT887">
        <f>'kT3'!AU13</f>
        <v>5450.893</v>
      </c>
      <c r="AU887">
        <f>'kT3'!AV13</f>
        <v>7004.1260000000002</v>
      </c>
      <c r="AV887">
        <f>'kT3'!AW13</f>
        <v>5794.6440000000002</v>
      </c>
      <c r="AW887">
        <f>'kT3'!AX13</f>
        <v>5248.5029999999997</v>
      </c>
      <c r="AX887">
        <f>'kT3'!AY13</f>
        <v>574.13800000000003</v>
      </c>
    </row>
    <row r="888" spans="1:102" x14ac:dyDescent="0.25">
      <c r="A888">
        <f>'kT3'!A14</f>
        <v>576.1</v>
      </c>
      <c r="B888">
        <f>'kT3'!C14</f>
        <v>27580.381000000001</v>
      </c>
      <c r="C888">
        <f>'kT3'!D14</f>
        <v>34722.512000000002</v>
      </c>
      <c r="D888">
        <f>'kT3'!E14</f>
        <v>31044.526999999998</v>
      </c>
      <c r="E888">
        <f>'kT3'!F14</f>
        <v>36927.824000000001</v>
      </c>
      <c r="F888">
        <f>'kT3'!G14</f>
        <v>31152.561000000002</v>
      </c>
      <c r="G888">
        <f>'kT3'!H14</f>
        <v>30209.162</v>
      </c>
      <c r="H888">
        <f>'kT3'!I14</f>
        <v>23875.91</v>
      </c>
      <c r="I888">
        <f>'kT3'!J14</f>
        <v>34167.445</v>
      </c>
      <c r="J888">
        <f>'kT3'!K14</f>
        <v>33598.324000000001</v>
      </c>
      <c r="K888">
        <f>'kT3'!L14</f>
        <v>35772.972999999998</v>
      </c>
      <c r="L888">
        <f>'kT3'!M14</f>
        <v>27565.221000000001</v>
      </c>
      <c r="M888">
        <f>'kT3'!N14</f>
        <v>29395.588</v>
      </c>
      <c r="N888">
        <f>'kT3'!O14</f>
        <v>29088.648000000001</v>
      </c>
      <c r="O888">
        <f>'kT3'!P14</f>
        <v>32760.296999999999</v>
      </c>
      <c r="P888">
        <f>'kT3'!Q14</f>
        <v>29827.243999999999</v>
      </c>
      <c r="Q888">
        <f>'kT3'!R14</f>
        <v>29383.83</v>
      </c>
      <c r="R888">
        <f>'kT3'!S14</f>
        <v>30454.673999999999</v>
      </c>
      <c r="S888">
        <f>'kT3'!T14</f>
        <v>31640.294999999998</v>
      </c>
      <c r="T888">
        <f>'kT3'!U14</f>
        <v>26142.780999999999</v>
      </c>
      <c r="U888">
        <f>'kT3'!V14</f>
        <v>29401.039000000001</v>
      </c>
      <c r="V888">
        <f>'kT3'!W14</f>
        <v>31748.317999999999</v>
      </c>
      <c r="W888">
        <f>'kT3'!X14</f>
        <v>19899.557000000001</v>
      </c>
      <c r="X888">
        <f>'kT3'!Y14</f>
        <v>30220.388999999999</v>
      </c>
      <c r="Y888">
        <f>'kT3'!Z14</f>
        <v>28412.048999999999</v>
      </c>
      <c r="Z888">
        <f>'kT3'!AA14</f>
        <v>2071.759</v>
      </c>
      <c r="AA888">
        <f>'kT3'!AB14</f>
        <v>2850.61</v>
      </c>
      <c r="AB888">
        <f>'kT3'!AC14</f>
        <v>2983.31</v>
      </c>
      <c r="AC888">
        <f>'kT3'!AD14</f>
        <v>3314.1779999999999</v>
      </c>
      <c r="AD888">
        <f>'kT3'!AE14</f>
        <v>3053.8490000000002</v>
      </c>
      <c r="AE888">
        <f>'kT3'!AF14</f>
        <v>2547.748</v>
      </c>
      <c r="AF888">
        <f>'kT3'!AG14</f>
        <v>2625.9110000000001</v>
      </c>
      <c r="AG888">
        <f>'kT3'!AH14</f>
        <v>3059.2779999999998</v>
      </c>
      <c r="AH888">
        <f>'kT3'!AI14</f>
        <v>2884.3780000000002</v>
      </c>
      <c r="AI888">
        <f>'kT3'!AJ14</f>
        <v>3156.8020000000001</v>
      </c>
      <c r="AJ888">
        <f>'kT3'!AK14</f>
        <v>3483.9360000000001</v>
      </c>
      <c r="AK888">
        <f>'kT3'!AL14</f>
        <v>2918.6039999999998</v>
      </c>
      <c r="AL888">
        <f>'kT3'!AM14</f>
        <v>2698.6529999999998</v>
      </c>
      <c r="AM888">
        <f>'kT3'!AN14</f>
        <v>3039.8449999999998</v>
      </c>
      <c r="AN888">
        <f>'kT3'!AO14</f>
        <v>2164.8670000000002</v>
      </c>
      <c r="AO888">
        <f>'kT3'!AP14</f>
        <v>3059.607</v>
      </c>
      <c r="AP888">
        <f>'kT3'!AQ14</f>
        <v>4101.6049999999996</v>
      </c>
      <c r="AQ888">
        <f>'kT3'!AR14</f>
        <v>2818.011</v>
      </c>
      <c r="AR888">
        <f>'kT3'!AS14</f>
        <v>2664.6410000000001</v>
      </c>
      <c r="AS888">
        <f>'kT3'!AT14</f>
        <v>3818.7179999999998</v>
      </c>
      <c r="AT888">
        <f>'kT3'!AU14</f>
        <v>2935.6329999999998</v>
      </c>
      <c r="AU888">
        <f>'kT3'!AV14</f>
        <v>3817.3710000000001</v>
      </c>
      <c r="AV888">
        <f>'kT3'!AW14</f>
        <v>3290.35</v>
      </c>
      <c r="AW888">
        <f>'kT3'!AX14</f>
        <v>2651.8380000000002</v>
      </c>
      <c r="AX888">
        <f>'kT3'!AY14</f>
        <v>654.27599999999995</v>
      </c>
    </row>
    <row r="889" spans="1:102" x14ac:dyDescent="0.25">
      <c r="A889">
        <f>'kT3'!A15</f>
        <v>581.1</v>
      </c>
      <c r="B889">
        <f>'kT3'!C15</f>
        <v>27833.724999999999</v>
      </c>
      <c r="C889">
        <f>'kT3'!D15</f>
        <v>34713.112999999998</v>
      </c>
      <c r="D889">
        <f>'kT3'!E15</f>
        <v>31019.870999999999</v>
      </c>
      <c r="E889">
        <f>'kT3'!F15</f>
        <v>37099.457000000002</v>
      </c>
      <c r="F889">
        <f>'kT3'!G15</f>
        <v>31112.766</v>
      </c>
      <c r="G889">
        <f>'kT3'!H15</f>
        <v>30131.096000000001</v>
      </c>
      <c r="H889">
        <f>'kT3'!I15</f>
        <v>23772.234</v>
      </c>
      <c r="I889">
        <f>'kT3'!J15</f>
        <v>33926.938000000002</v>
      </c>
      <c r="J889">
        <f>'kT3'!K15</f>
        <v>33362.788999999997</v>
      </c>
      <c r="K889">
        <f>'kT3'!L15</f>
        <v>35671.75</v>
      </c>
      <c r="L889">
        <f>'kT3'!M15</f>
        <v>27566.368999999999</v>
      </c>
      <c r="M889">
        <f>'kT3'!N15</f>
        <v>29301.458999999999</v>
      </c>
      <c r="N889">
        <f>'kT3'!O15</f>
        <v>28905.098000000002</v>
      </c>
      <c r="O889">
        <f>'kT3'!P15</f>
        <v>32821.660000000003</v>
      </c>
      <c r="P889">
        <f>'kT3'!Q15</f>
        <v>29671.539000000001</v>
      </c>
      <c r="Q889">
        <f>'kT3'!R15</f>
        <v>29300.796999999999</v>
      </c>
      <c r="R889">
        <f>'kT3'!S15</f>
        <v>30598.916000000001</v>
      </c>
      <c r="S889">
        <f>'kT3'!T15</f>
        <v>31131.296999999999</v>
      </c>
      <c r="T889">
        <f>'kT3'!U15</f>
        <v>26142.822</v>
      </c>
      <c r="U889">
        <f>'kT3'!V15</f>
        <v>29504.434000000001</v>
      </c>
      <c r="V889">
        <f>'kT3'!W15</f>
        <v>31943.243999999999</v>
      </c>
      <c r="W889">
        <f>'kT3'!X15</f>
        <v>20015.059000000001</v>
      </c>
      <c r="X889">
        <f>'kT3'!Y15</f>
        <v>30320.648000000001</v>
      </c>
      <c r="Y889">
        <f>'kT3'!Z15</f>
        <v>28170.393</v>
      </c>
      <c r="Z889">
        <f>'kT3'!AA15</f>
        <v>1921.6880000000001</v>
      </c>
      <c r="AA889">
        <f>'kT3'!AB15</f>
        <v>2604.5239999999999</v>
      </c>
      <c r="AB889">
        <f>'kT3'!AC15</f>
        <v>2640.8789999999999</v>
      </c>
      <c r="AC889">
        <f>'kT3'!AD15</f>
        <v>2953.4659999999999</v>
      </c>
      <c r="AD889">
        <f>'kT3'!AE15</f>
        <v>2707.8069999999998</v>
      </c>
      <c r="AE889">
        <f>'kT3'!AF15</f>
        <v>2252.5540000000001</v>
      </c>
      <c r="AF889">
        <f>'kT3'!AG15</f>
        <v>2293.65</v>
      </c>
      <c r="AG889">
        <f>'kT3'!AH15</f>
        <v>2700.585</v>
      </c>
      <c r="AH889">
        <f>'kT3'!AI15</f>
        <v>2494.877</v>
      </c>
      <c r="AI889">
        <f>'kT3'!AJ15</f>
        <v>2765.9960000000001</v>
      </c>
      <c r="AJ889">
        <f>'kT3'!AK15</f>
        <v>3086.7420000000002</v>
      </c>
      <c r="AK889">
        <f>'kT3'!AL15</f>
        <v>2581.779</v>
      </c>
      <c r="AL889">
        <f>'kT3'!AM15</f>
        <v>2377.9009999999998</v>
      </c>
      <c r="AM889">
        <f>'kT3'!AN15</f>
        <v>2618.4490000000001</v>
      </c>
      <c r="AN889">
        <f>'kT3'!AO15</f>
        <v>1887.7059999999999</v>
      </c>
      <c r="AO889">
        <f>'kT3'!AP15</f>
        <v>2789.7040000000002</v>
      </c>
      <c r="AP889">
        <f>'kT3'!AQ15</f>
        <v>3655.1170000000002</v>
      </c>
      <c r="AQ889">
        <f>'kT3'!AR15</f>
        <v>2646.5140000000001</v>
      </c>
      <c r="AR889">
        <f>'kT3'!AS15</f>
        <v>2220.884</v>
      </c>
      <c r="AS889">
        <f>'kT3'!AT15</f>
        <v>3293.2910000000002</v>
      </c>
      <c r="AT889">
        <f>'kT3'!AU15</f>
        <v>2573.7689999999998</v>
      </c>
      <c r="AU889">
        <f>'kT3'!AV15</f>
        <v>3366.9690000000001</v>
      </c>
      <c r="AV889">
        <f>'kT3'!AW15</f>
        <v>2990.58</v>
      </c>
      <c r="AW889">
        <f>'kT3'!AX15</f>
        <v>2491.7950000000001</v>
      </c>
      <c r="AX889">
        <f>'kT3'!AY15</f>
        <v>333.20699999999999</v>
      </c>
    </row>
    <row r="890" spans="1:102" x14ac:dyDescent="0.25">
      <c r="A890">
        <f>'kT3'!A16</f>
        <v>586.1</v>
      </c>
      <c r="B890">
        <f>'kT3'!C16</f>
        <v>27739.059000000001</v>
      </c>
      <c r="C890">
        <f>'kT3'!D16</f>
        <v>35068.163999999997</v>
      </c>
      <c r="D890">
        <f>'kT3'!E16</f>
        <v>31237.245999999999</v>
      </c>
      <c r="E890">
        <f>'kT3'!F16</f>
        <v>36958.608999999997</v>
      </c>
      <c r="F890">
        <f>'kT3'!G16</f>
        <v>31267.09</v>
      </c>
      <c r="G890">
        <f>'kT3'!H16</f>
        <v>30222.791000000001</v>
      </c>
      <c r="H890">
        <f>'kT3'!I16</f>
        <v>23912.313999999998</v>
      </c>
      <c r="I890">
        <f>'kT3'!J16</f>
        <v>33914.472999999998</v>
      </c>
      <c r="J890">
        <f>'kT3'!K16</f>
        <v>33681.516000000003</v>
      </c>
      <c r="K890">
        <f>'kT3'!L16</f>
        <v>35878.487999999998</v>
      </c>
      <c r="L890">
        <f>'kT3'!M16</f>
        <v>27704.502</v>
      </c>
      <c r="M890">
        <f>'kT3'!N16</f>
        <v>29449.785</v>
      </c>
      <c r="N890">
        <f>'kT3'!O16</f>
        <v>29221.766</v>
      </c>
      <c r="O890">
        <f>'kT3'!P16</f>
        <v>32573.811000000002</v>
      </c>
      <c r="P890">
        <f>'kT3'!Q16</f>
        <v>29757.539000000001</v>
      </c>
      <c r="Q890">
        <f>'kT3'!R16</f>
        <v>29212.546999999999</v>
      </c>
      <c r="R890">
        <f>'kT3'!S16</f>
        <v>30276.460999999999</v>
      </c>
      <c r="S890">
        <f>'kT3'!T16</f>
        <v>31436.68</v>
      </c>
      <c r="T890">
        <f>'kT3'!U16</f>
        <v>25845.875</v>
      </c>
      <c r="U890">
        <f>'kT3'!V16</f>
        <v>29400.428</v>
      </c>
      <c r="V890">
        <f>'kT3'!W16</f>
        <v>31671.203000000001</v>
      </c>
      <c r="W890">
        <f>'kT3'!X16</f>
        <v>20129.895</v>
      </c>
      <c r="X890">
        <f>'kT3'!Y16</f>
        <v>30063.046999999999</v>
      </c>
      <c r="Y890">
        <f>'kT3'!Z16</f>
        <v>28353.273000000001</v>
      </c>
      <c r="Z890">
        <f>'kT3'!AA16</f>
        <v>1873.172</v>
      </c>
      <c r="AA890">
        <f>'kT3'!AB16</f>
        <v>2581.5720000000001</v>
      </c>
      <c r="AB890">
        <f>'kT3'!AC16</f>
        <v>2502.2040000000002</v>
      </c>
      <c r="AC890">
        <f>'kT3'!AD16</f>
        <v>2816.0729999999999</v>
      </c>
      <c r="AD890">
        <f>'kT3'!AE16</f>
        <v>2653.82</v>
      </c>
      <c r="AE890">
        <f>'kT3'!AF16</f>
        <v>2087.4560000000001</v>
      </c>
      <c r="AF890">
        <f>'kT3'!AG16</f>
        <v>2280.502</v>
      </c>
      <c r="AG890">
        <f>'kT3'!AH16</f>
        <v>2608.7689999999998</v>
      </c>
      <c r="AH890">
        <f>'kT3'!AI16</f>
        <v>2430.277</v>
      </c>
      <c r="AI890">
        <f>'kT3'!AJ16</f>
        <v>2745.5569999999998</v>
      </c>
      <c r="AJ890">
        <f>'kT3'!AK16</f>
        <v>3016.0909999999999</v>
      </c>
      <c r="AK890">
        <f>'kT3'!AL16</f>
        <v>2510.8580000000002</v>
      </c>
      <c r="AL890">
        <f>'kT3'!AM16</f>
        <v>2283.9520000000002</v>
      </c>
      <c r="AM890">
        <f>'kT3'!AN16</f>
        <v>2544.0709999999999</v>
      </c>
      <c r="AN890">
        <f>'kT3'!AO16</f>
        <v>1904.2929999999999</v>
      </c>
      <c r="AO890">
        <f>'kT3'!AP16</f>
        <v>2662.4050000000002</v>
      </c>
      <c r="AP890">
        <f>'kT3'!AQ16</f>
        <v>3448.7510000000002</v>
      </c>
      <c r="AQ890">
        <f>'kT3'!AR16</f>
        <v>2517.6039999999998</v>
      </c>
      <c r="AR890">
        <f>'kT3'!AS16</f>
        <v>2254.3980000000001</v>
      </c>
      <c r="AS890">
        <f>'kT3'!AT16</f>
        <v>3122.5810000000001</v>
      </c>
      <c r="AT890">
        <f>'kT3'!AU16</f>
        <v>2483.5120000000002</v>
      </c>
      <c r="AU890">
        <f>'kT3'!AV16</f>
        <v>3306.752</v>
      </c>
      <c r="AV890">
        <f>'kT3'!AW16</f>
        <v>2895.7339999999999</v>
      </c>
      <c r="AW890">
        <f>'kT3'!AX16</f>
        <v>2376.694</v>
      </c>
      <c r="AX890">
        <f>'kT3'!AY16</f>
        <v>405.79300000000001</v>
      </c>
    </row>
    <row r="891" spans="1:102" x14ac:dyDescent="0.25">
      <c r="A891">
        <f>'kT3'!A17</f>
        <v>591.1</v>
      </c>
      <c r="B891">
        <f>'kT3'!C17</f>
        <v>27784.754000000001</v>
      </c>
      <c r="C891">
        <f>'kT3'!D17</f>
        <v>34717.855000000003</v>
      </c>
      <c r="D891">
        <f>'kT3'!E17</f>
        <v>31354.83</v>
      </c>
      <c r="E891">
        <f>'kT3'!F17</f>
        <v>37030.370999999999</v>
      </c>
      <c r="F891">
        <f>'kT3'!G17</f>
        <v>31208.178</v>
      </c>
      <c r="G891">
        <f>'kT3'!H17</f>
        <v>30172.035</v>
      </c>
      <c r="H891">
        <f>'kT3'!I17</f>
        <v>23999.789000000001</v>
      </c>
      <c r="I891">
        <f>'kT3'!J17</f>
        <v>34077.440999999999</v>
      </c>
      <c r="J891">
        <f>'kT3'!K17</f>
        <v>33378.125</v>
      </c>
      <c r="K891">
        <f>'kT3'!L17</f>
        <v>35824.262000000002</v>
      </c>
      <c r="L891">
        <f>'kT3'!M17</f>
        <v>27477.351999999999</v>
      </c>
      <c r="M891">
        <f>'kT3'!N17</f>
        <v>29575.261999999999</v>
      </c>
      <c r="N891">
        <f>'kT3'!O17</f>
        <v>28990.728999999999</v>
      </c>
      <c r="O891">
        <f>'kT3'!P17</f>
        <v>32650.141</v>
      </c>
      <c r="P891">
        <f>'kT3'!Q17</f>
        <v>30038.011999999999</v>
      </c>
      <c r="Q891">
        <f>'kT3'!R17</f>
        <v>29414.607</v>
      </c>
      <c r="R891">
        <f>'kT3'!S17</f>
        <v>30203.381000000001</v>
      </c>
      <c r="S891">
        <f>'kT3'!T17</f>
        <v>31452.205000000002</v>
      </c>
      <c r="T891">
        <f>'kT3'!U17</f>
        <v>26080.046999999999</v>
      </c>
      <c r="U891">
        <f>'kT3'!V17</f>
        <v>29235.02</v>
      </c>
      <c r="V891">
        <f>'kT3'!W17</f>
        <v>31831.368999999999</v>
      </c>
      <c r="W891">
        <f>'kT3'!X17</f>
        <v>20137.234</v>
      </c>
      <c r="X891">
        <f>'kT3'!Y17</f>
        <v>30315.035</v>
      </c>
      <c r="Y891">
        <f>'kT3'!Z17</f>
        <v>28071.625</v>
      </c>
      <c r="Z891">
        <f>'kT3'!AA17</f>
        <v>1768.5450000000001</v>
      </c>
      <c r="AA891">
        <f>'kT3'!AB17</f>
        <v>2552.2800000000002</v>
      </c>
      <c r="AB891">
        <f>'kT3'!AC17</f>
        <v>2453.2379999999998</v>
      </c>
      <c r="AC891">
        <f>'kT3'!AD17</f>
        <v>2823.9949999999999</v>
      </c>
      <c r="AD891">
        <f>'kT3'!AE17</f>
        <v>2619.3530000000001</v>
      </c>
      <c r="AE891">
        <f>'kT3'!AF17</f>
        <v>2132.6990000000001</v>
      </c>
      <c r="AF891">
        <f>'kT3'!AG17</f>
        <v>2263.0279999999998</v>
      </c>
      <c r="AG891">
        <f>'kT3'!AH17</f>
        <v>2539.922</v>
      </c>
      <c r="AH891">
        <f>'kT3'!AI17</f>
        <v>2400.1750000000002</v>
      </c>
      <c r="AI891">
        <f>'kT3'!AJ17</f>
        <v>2658.57</v>
      </c>
      <c r="AJ891">
        <f>'kT3'!AK17</f>
        <v>2923.8530000000001</v>
      </c>
      <c r="AK891">
        <f>'kT3'!AL17</f>
        <v>2478.1770000000001</v>
      </c>
      <c r="AL891">
        <f>'kT3'!AM17</f>
        <v>2324.2950000000001</v>
      </c>
      <c r="AM891">
        <f>'kT3'!AN17</f>
        <v>2526.6590000000001</v>
      </c>
      <c r="AN891">
        <f>'kT3'!AO17</f>
        <v>1823.4670000000001</v>
      </c>
      <c r="AO891">
        <f>'kT3'!AP17</f>
        <v>2554.9050000000002</v>
      </c>
      <c r="AP891">
        <f>'kT3'!AQ17</f>
        <v>3479.18</v>
      </c>
      <c r="AQ891">
        <f>'kT3'!AR17</f>
        <v>2516.904</v>
      </c>
      <c r="AR891">
        <f>'kT3'!AS17</f>
        <v>2244.3049999999998</v>
      </c>
      <c r="AS891">
        <f>'kT3'!AT17</f>
        <v>3163.7570000000001</v>
      </c>
      <c r="AT891">
        <f>'kT3'!AU17</f>
        <v>2524.8380000000002</v>
      </c>
      <c r="AU891">
        <f>'kT3'!AV17</f>
        <v>3220.5459999999998</v>
      </c>
      <c r="AV891">
        <f>'kT3'!AW17</f>
        <v>2905.7249999999999</v>
      </c>
      <c r="AW891">
        <f>'kT3'!AX17</f>
        <v>2365.9540000000002</v>
      </c>
      <c r="AX891">
        <f>'kT3'!AY17</f>
        <v>670.03399999999999</v>
      </c>
    </row>
    <row r="892" spans="1:102" x14ac:dyDescent="0.25">
      <c r="A892">
        <f>'kT3'!A18</f>
        <v>596.1</v>
      </c>
      <c r="B892">
        <f>'kT3'!C18</f>
        <v>27793.846000000001</v>
      </c>
      <c r="C892">
        <f>'kT3'!D18</f>
        <v>35113.601999999999</v>
      </c>
      <c r="D892">
        <f>'kT3'!E18</f>
        <v>31234.596000000001</v>
      </c>
      <c r="E892">
        <f>'kT3'!F18</f>
        <v>36778.262000000002</v>
      </c>
      <c r="F892">
        <f>'kT3'!G18</f>
        <v>31344.307000000001</v>
      </c>
      <c r="G892">
        <f>'kT3'!H18</f>
        <v>30294.506000000001</v>
      </c>
      <c r="H892">
        <f>'kT3'!I18</f>
        <v>24041.224999999999</v>
      </c>
      <c r="I892">
        <f>'kT3'!J18</f>
        <v>33836.195</v>
      </c>
      <c r="J892">
        <f>'kT3'!K18</f>
        <v>33359.311999999998</v>
      </c>
      <c r="K892">
        <f>'kT3'!L18</f>
        <v>35750.898000000001</v>
      </c>
      <c r="L892">
        <f>'kT3'!M18</f>
        <v>27615.732</v>
      </c>
      <c r="M892">
        <f>'kT3'!N18</f>
        <v>29326.258000000002</v>
      </c>
      <c r="N892">
        <f>'kT3'!O18</f>
        <v>29264.48</v>
      </c>
      <c r="O892">
        <f>'kT3'!P18</f>
        <v>32667.956999999999</v>
      </c>
      <c r="P892">
        <f>'kT3'!Q18</f>
        <v>29790.032999999999</v>
      </c>
      <c r="Q892">
        <f>'kT3'!R18</f>
        <v>29111.129000000001</v>
      </c>
      <c r="R892">
        <f>'kT3'!S18</f>
        <v>30422.618999999999</v>
      </c>
      <c r="S892">
        <f>'kT3'!T18</f>
        <v>31698.085999999999</v>
      </c>
      <c r="T892">
        <f>'kT3'!U18</f>
        <v>26087.197</v>
      </c>
      <c r="U892">
        <f>'kT3'!V18</f>
        <v>29433.254000000001</v>
      </c>
      <c r="V892">
        <f>'kT3'!W18</f>
        <v>31838.136999999999</v>
      </c>
      <c r="W892">
        <f>'kT3'!X18</f>
        <v>20122.162</v>
      </c>
      <c r="X892">
        <f>'kT3'!Y18</f>
        <v>30233.067999999999</v>
      </c>
      <c r="Y892">
        <f>'kT3'!Z18</f>
        <v>28486.49</v>
      </c>
      <c r="Z892">
        <f>'kT3'!AA18</f>
        <v>1750.9269999999999</v>
      </c>
      <c r="AA892">
        <f>'kT3'!AB18</f>
        <v>2468.7910000000002</v>
      </c>
      <c r="AB892">
        <f>'kT3'!AC18</f>
        <v>2416.2020000000002</v>
      </c>
      <c r="AC892">
        <f>'kT3'!AD18</f>
        <v>2726.096</v>
      </c>
      <c r="AD892">
        <f>'kT3'!AE18</f>
        <v>2540.2249999999999</v>
      </c>
      <c r="AE892">
        <f>'kT3'!AF18</f>
        <v>2126.875</v>
      </c>
      <c r="AF892">
        <f>'kT3'!AG18</f>
        <v>2218.3939999999998</v>
      </c>
      <c r="AG892">
        <f>'kT3'!AH18</f>
        <v>2388.4780000000001</v>
      </c>
      <c r="AH892">
        <f>'kT3'!AI18</f>
        <v>2392.5479999999998</v>
      </c>
      <c r="AI892">
        <f>'kT3'!AJ18</f>
        <v>2623.0439999999999</v>
      </c>
      <c r="AJ892">
        <f>'kT3'!AK18</f>
        <v>2898.7919999999999</v>
      </c>
      <c r="AK892">
        <f>'kT3'!AL18</f>
        <v>2435.681</v>
      </c>
      <c r="AL892">
        <f>'kT3'!AM18</f>
        <v>2357.3780000000002</v>
      </c>
      <c r="AM892">
        <f>'kT3'!AN18</f>
        <v>2409.991</v>
      </c>
      <c r="AN892">
        <f>'kT3'!AO18</f>
        <v>1817.8230000000001</v>
      </c>
      <c r="AO892">
        <f>'kT3'!AP18</f>
        <v>2456.627</v>
      </c>
      <c r="AP892">
        <f>'kT3'!AQ18</f>
        <v>3393.1219999999998</v>
      </c>
      <c r="AQ892">
        <f>'kT3'!AR18</f>
        <v>2429.0140000000001</v>
      </c>
      <c r="AR892">
        <f>'kT3'!AS18</f>
        <v>2162.9090000000001</v>
      </c>
      <c r="AS892">
        <f>'kT3'!AT18</f>
        <v>3104.433</v>
      </c>
      <c r="AT892">
        <f>'kT3'!AU18</f>
        <v>2446.306</v>
      </c>
      <c r="AU892">
        <f>'kT3'!AV18</f>
        <v>3262.049</v>
      </c>
      <c r="AV892">
        <f>'kT3'!AW18</f>
        <v>2831.596</v>
      </c>
      <c r="AW892">
        <f>'kT3'!AX18</f>
        <v>2246.2370000000001</v>
      </c>
      <c r="AX892">
        <f>'kT3'!AY18</f>
        <v>442.13799999999998</v>
      </c>
    </row>
    <row r="893" spans="1:102" x14ac:dyDescent="0.25">
      <c r="A893">
        <f>'kT3'!A19</f>
        <v>601.1</v>
      </c>
      <c r="B893">
        <f>'kT3'!C19</f>
        <v>27634.833999999999</v>
      </c>
      <c r="C893">
        <f>'kT3'!D19</f>
        <v>34780.593999999997</v>
      </c>
      <c r="D893">
        <f>'kT3'!E19</f>
        <v>31207.934000000001</v>
      </c>
      <c r="E893">
        <f>'kT3'!F19</f>
        <v>36737.589999999997</v>
      </c>
      <c r="F893">
        <f>'kT3'!G19</f>
        <v>31162.870999999999</v>
      </c>
      <c r="G893">
        <f>'kT3'!H19</f>
        <v>30220.567999999999</v>
      </c>
      <c r="H893">
        <f>'kT3'!I19</f>
        <v>23933.891</v>
      </c>
      <c r="I893">
        <f>'kT3'!J19</f>
        <v>33914.940999999999</v>
      </c>
      <c r="J893">
        <f>'kT3'!K19</f>
        <v>33520.167999999998</v>
      </c>
      <c r="K893">
        <f>'kT3'!L19</f>
        <v>35915.695</v>
      </c>
      <c r="L893">
        <f>'kT3'!M19</f>
        <v>27647.963</v>
      </c>
      <c r="M893">
        <f>'kT3'!N19</f>
        <v>29309.754000000001</v>
      </c>
      <c r="N893">
        <f>'kT3'!O19</f>
        <v>28989.925999999999</v>
      </c>
      <c r="O893">
        <f>'kT3'!P19</f>
        <v>32548.713</v>
      </c>
      <c r="P893">
        <f>'kT3'!Q19</f>
        <v>29858.252</v>
      </c>
      <c r="Q893">
        <f>'kT3'!R19</f>
        <v>29117.030999999999</v>
      </c>
      <c r="R893">
        <f>'kT3'!S19</f>
        <v>30250.831999999999</v>
      </c>
      <c r="S893">
        <f>'kT3'!T19</f>
        <v>31736.289000000001</v>
      </c>
      <c r="T893">
        <f>'kT3'!U19</f>
        <v>25923.15</v>
      </c>
      <c r="U893">
        <f>'kT3'!V19</f>
        <v>29423.469000000001</v>
      </c>
      <c r="V893">
        <f>'kT3'!W19</f>
        <v>31769.809000000001</v>
      </c>
      <c r="W893">
        <f>'kT3'!X19</f>
        <v>20150.934000000001</v>
      </c>
      <c r="X893">
        <f>'kT3'!Y19</f>
        <v>30182.576000000001</v>
      </c>
      <c r="Y893">
        <f>'kT3'!Z19</f>
        <v>28324.245999999999</v>
      </c>
      <c r="Z893">
        <f>'kT3'!AA19</f>
        <v>1741.4290000000001</v>
      </c>
      <c r="AA893">
        <f>'kT3'!AB19</f>
        <v>2471.6680000000001</v>
      </c>
      <c r="AB893">
        <f>'kT3'!AC19</f>
        <v>2313.1709999999998</v>
      </c>
      <c r="AC893">
        <f>'kT3'!AD19</f>
        <v>2764.4859999999999</v>
      </c>
      <c r="AD893">
        <f>'kT3'!AE19</f>
        <v>2521.5120000000002</v>
      </c>
      <c r="AE893">
        <f>'kT3'!AF19</f>
        <v>1937.385</v>
      </c>
      <c r="AF893">
        <f>'kT3'!AG19</f>
        <v>2197.7649999999999</v>
      </c>
      <c r="AG893">
        <f>'kT3'!AH19</f>
        <v>2392.1529999999998</v>
      </c>
      <c r="AH893">
        <f>'kT3'!AI19</f>
        <v>2414.8420000000001</v>
      </c>
      <c r="AI893">
        <f>'kT3'!AJ19</f>
        <v>2602.5970000000002</v>
      </c>
      <c r="AJ893">
        <f>'kT3'!AK19</f>
        <v>2824.6149999999998</v>
      </c>
      <c r="AK893">
        <f>'kT3'!AL19</f>
        <v>2434.393</v>
      </c>
      <c r="AL893">
        <f>'kT3'!AM19</f>
        <v>2353.6010000000001</v>
      </c>
      <c r="AM893">
        <f>'kT3'!AN19</f>
        <v>2375.7469999999998</v>
      </c>
      <c r="AN893">
        <f>'kT3'!AO19</f>
        <v>1799.797</v>
      </c>
      <c r="AO893">
        <f>'kT3'!AP19</f>
        <v>2479.7420000000002</v>
      </c>
      <c r="AP893">
        <f>'kT3'!AQ19</f>
        <v>3428.9690000000001</v>
      </c>
      <c r="AQ893">
        <f>'kT3'!AR19</f>
        <v>2460.2190000000001</v>
      </c>
      <c r="AR893">
        <f>'kT3'!AS19</f>
        <v>2106.2379999999998</v>
      </c>
      <c r="AS893">
        <f>'kT3'!AT19</f>
        <v>3117.598</v>
      </c>
      <c r="AT893">
        <f>'kT3'!AU19</f>
        <v>2449.7750000000001</v>
      </c>
      <c r="AU893">
        <f>'kT3'!AV19</f>
        <v>3184.1619999999998</v>
      </c>
      <c r="AV893">
        <f>'kT3'!AW19</f>
        <v>2859.6210000000001</v>
      </c>
      <c r="AW893">
        <f>'kT3'!AX19</f>
        <v>2221.7489999999998</v>
      </c>
      <c r="AX893">
        <f>'kT3'!AY19</f>
        <v>694.44799999999998</v>
      </c>
    </row>
    <row r="894" spans="1:102" x14ac:dyDescent="0.25">
      <c r="A894">
        <f>'kT3'!A20</f>
        <v>604.4</v>
      </c>
      <c r="B894">
        <f>'kT3'!C20</f>
        <v>28030.567999999999</v>
      </c>
      <c r="C894">
        <f>'kT3'!D20</f>
        <v>35044.574000000001</v>
      </c>
      <c r="D894">
        <f>'kT3'!E20</f>
        <v>31183.294999999998</v>
      </c>
      <c r="E894">
        <f>'kT3'!F20</f>
        <v>36740.699000000001</v>
      </c>
      <c r="F894">
        <f>'kT3'!G20</f>
        <v>31419.75</v>
      </c>
      <c r="G894">
        <f>'kT3'!H20</f>
        <v>30204.969000000001</v>
      </c>
      <c r="H894">
        <f>'kT3'!I20</f>
        <v>24024.732</v>
      </c>
      <c r="I894">
        <f>'kT3'!J20</f>
        <v>34038.288999999997</v>
      </c>
      <c r="J894">
        <f>'kT3'!K20</f>
        <v>33438.218999999997</v>
      </c>
      <c r="K894">
        <f>'kT3'!L20</f>
        <v>35867.195</v>
      </c>
      <c r="L894">
        <f>'kT3'!M20</f>
        <v>27829.759999999998</v>
      </c>
      <c r="M894">
        <f>'kT3'!N20</f>
        <v>29180.298999999999</v>
      </c>
      <c r="N894">
        <f>'kT3'!O20</f>
        <v>29218.553</v>
      </c>
      <c r="O894">
        <f>'kT3'!P20</f>
        <v>33036.75</v>
      </c>
      <c r="P894">
        <f>'kT3'!Q20</f>
        <v>29837.813999999998</v>
      </c>
      <c r="Q894">
        <f>'kT3'!R20</f>
        <v>29214.638999999999</v>
      </c>
      <c r="R894">
        <f>'kT3'!S20</f>
        <v>30321.032999999999</v>
      </c>
      <c r="S894">
        <f>'kT3'!T20</f>
        <v>31598.447</v>
      </c>
      <c r="T894">
        <f>'kT3'!U20</f>
        <v>26054.294999999998</v>
      </c>
      <c r="U894">
        <f>'kT3'!V20</f>
        <v>29465.891</v>
      </c>
      <c r="V894">
        <f>'kT3'!W20</f>
        <v>31804.813999999998</v>
      </c>
      <c r="W894">
        <f>'kT3'!X20</f>
        <v>19989.436000000002</v>
      </c>
      <c r="X894">
        <f>'kT3'!Y20</f>
        <v>30366.449000000001</v>
      </c>
      <c r="Y894">
        <f>'kT3'!Z20</f>
        <v>28274.143</v>
      </c>
      <c r="Z894">
        <f>'kT3'!AA20</f>
        <v>1754.183</v>
      </c>
      <c r="AA894">
        <f>'kT3'!AB20</f>
        <v>2446.0030000000002</v>
      </c>
      <c r="AB894">
        <f>'kT3'!AC20</f>
        <v>2324.9789999999998</v>
      </c>
      <c r="AC894">
        <f>'kT3'!AD20</f>
        <v>2730.5129999999999</v>
      </c>
      <c r="AD894">
        <f>'kT3'!AE20</f>
        <v>2640.8429999999998</v>
      </c>
      <c r="AE894">
        <f>'kT3'!AF20</f>
        <v>1993.213</v>
      </c>
      <c r="AF894">
        <f>'kT3'!AG20</f>
        <v>2253.585</v>
      </c>
      <c r="AG894">
        <f>'kT3'!AH20</f>
        <v>2433.096</v>
      </c>
      <c r="AH894">
        <f>'kT3'!AI20</f>
        <v>2481.895</v>
      </c>
      <c r="AI894">
        <f>'kT3'!AJ20</f>
        <v>2659.953</v>
      </c>
      <c r="AJ894">
        <f>'kT3'!AK20</f>
        <v>2927.9839999999999</v>
      </c>
      <c r="AK894">
        <f>'kT3'!AL20</f>
        <v>2487.8580000000002</v>
      </c>
      <c r="AL894">
        <f>'kT3'!AM20</f>
        <v>2284.232</v>
      </c>
      <c r="AM894">
        <f>'kT3'!AN20</f>
        <v>2396.5520000000001</v>
      </c>
      <c r="AN894">
        <f>'kT3'!AO20</f>
        <v>1853.703</v>
      </c>
      <c r="AO894">
        <f>'kT3'!AP20</f>
        <v>2579.2730000000001</v>
      </c>
      <c r="AP894">
        <f>'kT3'!AQ20</f>
        <v>3470.7179999999998</v>
      </c>
      <c r="AQ894">
        <f>'kT3'!AR20</f>
        <v>2498.59</v>
      </c>
      <c r="AR894">
        <f>'kT3'!AS20</f>
        <v>2161.9110000000001</v>
      </c>
      <c r="AS894">
        <f>'kT3'!AT20</f>
        <v>3111.9580000000001</v>
      </c>
      <c r="AT894">
        <f>'kT3'!AU20</f>
        <v>2467.9029999999998</v>
      </c>
      <c r="AU894">
        <f>'kT3'!AV20</f>
        <v>3248.7739999999999</v>
      </c>
      <c r="AV894">
        <f>'kT3'!AW20</f>
        <v>2860.547</v>
      </c>
      <c r="AW894">
        <f>'kT3'!AX20</f>
        <v>2182.7089999999998</v>
      </c>
      <c r="AX894">
        <f>'kT3'!AY20</f>
        <v>484.44799999999998</v>
      </c>
    </row>
    <row r="895" spans="1:102" x14ac:dyDescent="0.25">
      <c r="A895">
        <f>'kT3'!A21</f>
        <v>604.5</v>
      </c>
      <c r="B895">
        <f>'kT3'!C21</f>
        <v>27781.865000000002</v>
      </c>
      <c r="C895">
        <f>'kT3'!D21</f>
        <v>34902.601999999999</v>
      </c>
      <c r="D895">
        <f>'kT3'!E21</f>
        <v>31593.732</v>
      </c>
      <c r="E895">
        <f>'kT3'!F21</f>
        <v>37063.940999999999</v>
      </c>
      <c r="F895">
        <f>'kT3'!G21</f>
        <v>31376.348000000002</v>
      </c>
      <c r="G895">
        <f>'kT3'!H21</f>
        <v>30007.646000000001</v>
      </c>
      <c r="H895">
        <f>'kT3'!I21</f>
        <v>23941.486000000001</v>
      </c>
      <c r="I895">
        <f>'kT3'!J21</f>
        <v>34106.097999999998</v>
      </c>
      <c r="J895">
        <f>'kT3'!K21</f>
        <v>33314.843999999997</v>
      </c>
      <c r="K895">
        <f>'kT3'!L21</f>
        <v>35679.487999999998</v>
      </c>
      <c r="L895">
        <f>'kT3'!M21</f>
        <v>27395.449000000001</v>
      </c>
      <c r="M895">
        <f>'kT3'!N21</f>
        <v>29485.092000000001</v>
      </c>
      <c r="N895">
        <f>'kT3'!O21</f>
        <v>29142.118999999999</v>
      </c>
      <c r="O895">
        <f>'kT3'!P21</f>
        <v>32797.476999999999</v>
      </c>
      <c r="P895">
        <f>'kT3'!Q21</f>
        <v>29852.553</v>
      </c>
      <c r="Q895">
        <f>'kT3'!R21</f>
        <v>29578.776999999998</v>
      </c>
      <c r="R895">
        <f>'kT3'!S21</f>
        <v>30332.145</v>
      </c>
      <c r="S895">
        <f>'kT3'!T21</f>
        <v>31404.690999999999</v>
      </c>
      <c r="T895">
        <f>'kT3'!U21</f>
        <v>26190.080000000002</v>
      </c>
      <c r="U895">
        <f>'kT3'!V21</f>
        <v>29106.359</v>
      </c>
      <c r="V895">
        <f>'kT3'!W21</f>
        <v>31895.188999999998</v>
      </c>
      <c r="W895">
        <f>'kT3'!X21</f>
        <v>20011.914000000001</v>
      </c>
      <c r="X895">
        <f>'kT3'!Y21</f>
        <v>30260.925999999999</v>
      </c>
      <c r="Y895">
        <f>'kT3'!Z21</f>
        <v>28144.578000000001</v>
      </c>
      <c r="Z895">
        <f>'kT3'!AA21</f>
        <v>1746.5360000000001</v>
      </c>
      <c r="AA895">
        <f>'kT3'!AB21</f>
        <v>2468.268</v>
      </c>
      <c r="AB895">
        <f>'kT3'!AC21</f>
        <v>2301.393</v>
      </c>
      <c r="AC895">
        <f>'kT3'!AD21</f>
        <v>2760.8009999999999</v>
      </c>
      <c r="AD895">
        <f>'kT3'!AE21</f>
        <v>2530.3319999999999</v>
      </c>
      <c r="AE895">
        <f>'kT3'!AF21</f>
        <v>2022.604</v>
      </c>
      <c r="AF895">
        <f>'kT3'!AG21</f>
        <v>2243.308</v>
      </c>
      <c r="AG895">
        <f>'kT3'!AH21</f>
        <v>2446.6759999999999</v>
      </c>
      <c r="AH895">
        <f>'kT3'!AI21</f>
        <v>2416.9070000000002</v>
      </c>
      <c r="AI895">
        <f>'kT3'!AJ21</f>
        <v>2605.422</v>
      </c>
      <c r="AJ895">
        <f>'kT3'!AK21</f>
        <v>2823.0450000000001</v>
      </c>
      <c r="AK895">
        <f>'kT3'!AL21</f>
        <v>2442.0619999999999</v>
      </c>
      <c r="AL895">
        <f>'kT3'!AM21</f>
        <v>2344.752</v>
      </c>
      <c r="AM895">
        <f>'kT3'!AN21</f>
        <v>2324.7449999999999</v>
      </c>
      <c r="AN895">
        <f>'kT3'!AO21</f>
        <v>1820.972</v>
      </c>
      <c r="AO895">
        <f>'kT3'!AP21</f>
        <v>2517.7890000000002</v>
      </c>
      <c r="AP895">
        <f>'kT3'!AQ21</f>
        <v>3457.6950000000002</v>
      </c>
      <c r="AQ895">
        <f>'kT3'!AR21</f>
        <v>2466.9259999999999</v>
      </c>
      <c r="AR895">
        <f>'kT3'!AS21</f>
        <v>2178.0169999999998</v>
      </c>
      <c r="AS895">
        <f>'kT3'!AT21</f>
        <v>3061.47</v>
      </c>
      <c r="AT895">
        <f>'kT3'!AU21</f>
        <v>2517.9349999999999</v>
      </c>
      <c r="AU895">
        <f>'kT3'!AV21</f>
        <v>3213.3310000000001</v>
      </c>
      <c r="AV895">
        <f>'kT3'!AW21</f>
        <v>2859.8319999999999</v>
      </c>
      <c r="AW895">
        <f>'kT3'!AX21</f>
        <v>2230.7460000000001</v>
      </c>
      <c r="AX895">
        <f>'kT3'!AY21</f>
        <v>717.79300000000001</v>
      </c>
    </row>
    <row r="896" spans="1:102" x14ac:dyDescent="0.25">
      <c r="A896">
        <f>'kT3'!A22</f>
        <v>604.6</v>
      </c>
      <c r="B896">
        <f>'kT3'!C22</f>
        <v>27946.412</v>
      </c>
      <c r="C896">
        <f>'kT3'!D22</f>
        <v>34698.815999999999</v>
      </c>
      <c r="D896">
        <f>'kT3'!E22</f>
        <v>31235.296999999999</v>
      </c>
      <c r="E896">
        <f>'kT3'!F22</f>
        <v>36688.309000000001</v>
      </c>
      <c r="F896">
        <f>'kT3'!G22</f>
        <v>31475.903999999999</v>
      </c>
      <c r="G896">
        <f>'kT3'!H22</f>
        <v>30233.967000000001</v>
      </c>
      <c r="H896">
        <f>'kT3'!I22</f>
        <v>23944.026999999998</v>
      </c>
      <c r="I896">
        <f>'kT3'!J22</f>
        <v>34235.440999999999</v>
      </c>
      <c r="J896">
        <f>'kT3'!K22</f>
        <v>33352</v>
      </c>
      <c r="K896">
        <f>'kT3'!L22</f>
        <v>35897.586000000003</v>
      </c>
      <c r="L896">
        <f>'kT3'!M22</f>
        <v>27764.342000000001</v>
      </c>
      <c r="M896">
        <f>'kT3'!N22</f>
        <v>29696.66</v>
      </c>
      <c r="N896">
        <f>'kT3'!O22</f>
        <v>29171.234</v>
      </c>
      <c r="O896">
        <f>'kT3'!P22</f>
        <v>32641.798999999999</v>
      </c>
      <c r="P896">
        <f>'kT3'!Q22</f>
        <v>29675.266</v>
      </c>
      <c r="Q896">
        <f>'kT3'!R22</f>
        <v>29287.844000000001</v>
      </c>
      <c r="R896">
        <f>'kT3'!S22</f>
        <v>30502.937999999998</v>
      </c>
      <c r="S896">
        <f>'kT3'!T22</f>
        <v>31639.532999999999</v>
      </c>
      <c r="T896">
        <f>'kT3'!U22</f>
        <v>26224.313999999998</v>
      </c>
      <c r="U896">
        <f>'kT3'!V22</f>
        <v>29204.562000000002</v>
      </c>
      <c r="V896">
        <f>'kT3'!W22</f>
        <v>31772.491999999998</v>
      </c>
      <c r="W896">
        <f>'kT3'!X22</f>
        <v>20007.008000000002</v>
      </c>
      <c r="X896">
        <f>'kT3'!Y22</f>
        <v>30183.83</v>
      </c>
      <c r="Y896">
        <f>'kT3'!Z22</f>
        <v>28547.205000000002</v>
      </c>
      <c r="Z896">
        <f>'kT3'!AA22</f>
        <v>1786.8489999999999</v>
      </c>
      <c r="AA896">
        <f>'kT3'!AB22</f>
        <v>2498.9609999999998</v>
      </c>
      <c r="AB896">
        <f>'kT3'!AC22</f>
        <v>2304.8000000000002</v>
      </c>
      <c r="AC896">
        <f>'kT3'!AD22</f>
        <v>2720.877</v>
      </c>
      <c r="AD896">
        <f>'kT3'!AE22</f>
        <v>2519.3510000000001</v>
      </c>
      <c r="AE896">
        <f>'kT3'!AF22</f>
        <v>2043.114</v>
      </c>
      <c r="AF896">
        <f>'kT3'!AG22</f>
        <v>2268.5030000000002</v>
      </c>
      <c r="AG896">
        <f>'kT3'!AH22</f>
        <v>2474.08</v>
      </c>
      <c r="AH896">
        <f>'kT3'!AI22</f>
        <v>2417.924</v>
      </c>
      <c r="AI896">
        <f>'kT3'!AJ22</f>
        <v>2588.52</v>
      </c>
      <c r="AJ896">
        <f>'kT3'!AK22</f>
        <v>2854.127</v>
      </c>
      <c r="AK896">
        <f>'kT3'!AL22</f>
        <v>2464.152</v>
      </c>
      <c r="AL896">
        <f>'kT3'!AM22</f>
        <v>2385.277</v>
      </c>
      <c r="AM896">
        <f>'kT3'!AN22</f>
        <v>2360.8620000000001</v>
      </c>
      <c r="AN896">
        <f>'kT3'!AO22</f>
        <v>1890.8309999999999</v>
      </c>
      <c r="AO896">
        <f>'kT3'!AP22</f>
        <v>2544.9769999999999</v>
      </c>
      <c r="AP896">
        <f>'kT3'!AQ22</f>
        <v>3509.2260000000001</v>
      </c>
      <c r="AQ896">
        <f>'kT3'!AR22</f>
        <v>2454.893</v>
      </c>
      <c r="AR896">
        <f>'kT3'!AS22</f>
        <v>2144.7539999999999</v>
      </c>
      <c r="AS896">
        <f>'kT3'!AT22</f>
        <v>3122.6990000000001</v>
      </c>
      <c r="AT896">
        <f>'kT3'!AU22</f>
        <v>2434.7330000000002</v>
      </c>
      <c r="AU896">
        <f>'kT3'!AV22</f>
        <v>3240.7559999999999</v>
      </c>
      <c r="AV896">
        <f>'kT3'!AW22</f>
        <v>2882.8020000000001</v>
      </c>
      <c r="AW896">
        <f>'kT3'!AX22</f>
        <v>2226.7420000000002</v>
      </c>
      <c r="AX896">
        <f>'kT3'!AY22</f>
        <v>582</v>
      </c>
    </row>
    <row r="897" spans="1:50" x14ac:dyDescent="0.25">
      <c r="A897">
        <f>'kT3'!A23</f>
        <v>604.70000000000005</v>
      </c>
      <c r="B897">
        <f>'kT3'!C23</f>
        <v>27906.178</v>
      </c>
      <c r="C897">
        <f>'kT3'!D23</f>
        <v>34823.811999999998</v>
      </c>
      <c r="D897">
        <f>'kT3'!E23</f>
        <v>31257.190999999999</v>
      </c>
      <c r="E897">
        <f>'kT3'!F23</f>
        <v>36711.758000000002</v>
      </c>
      <c r="F897">
        <f>'kT3'!G23</f>
        <v>31391.859</v>
      </c>
      <c r="G897">
        <f>'kT3'!H23</f>
        <v>30095.583999999999</v>
      </c>
      <c r="H897">
        <f>'kT3'!I23</f>
        <v>24103.98</v>
      </c>
      <c r="I897">
        <f>'kT3'!J23</f>
        <v>34122.688000000002</v>
      </c>
      <c r="J897">
        <f>'kT3'!K23</f>
        <v>33367.714999999997</v>
      </c>
      <c r="K897">
        <f>'kT3'!L23</f>
        <v>35787.633000000002</v>
      </c>
      <c r="L897">
        <f>'kT3'!M23</f>
        <v>27703.171999999999</v>
      </c>
      <c r="M897">
        <f>'kT3'!N23</f>
        <v>29222.965</v>
      </c>
      <c r="N897">
        <f>'kT3'!O23</f>
        <v>28897.609</v>
      </c>
      <c r="O897">
        <f>'kT3'!P23</f>
        <v>32638.49</v>
      </c>
      <c r="P897">
        <f>'kT3'!Q23</f>
        <v>30073.692999999999</v>
      </c>
      <c r="Q897">
        <f>'kT3'!R23</f>
        <v>29379.877</v>
      </c>
      <c r="R897">
        <f>'kT3'!S23</f>
        <v>30091.184000000001</v>
      </c>
      <c r="S897">
        <f>'kT3'!T23</f>
        <v>31452.982</v>
      </c>
      <c r="T897">
        <f>'kT3'!U23</f>
        <v>26443.271000000001</v>
      </c>
      <c r="U897">
        <f>'kT3'!V23</f>
        <v>29287.576000000001</v>
      </c>
      <c r="V897">
        <f>'kT3'!W23</f>
        <v>31985.313999999998</v>
      </c>
      <c r="W897">
        <f>'kT3'!X23</f>
        <v>20051.331999999999</v>
      </c>
      <c r="X897">
        <f>'kT3'!Y23</f>
        <v>30291.780999999999</v>
      </c>
      <c r="Y897">
        <f>'kT3'!Z23</f>
        <v>28315.484</v>
      </c>
      <c r="Z897">
        <f>'kT3'!AA23</f>
        <v>1710.69</v>
      </c>
      <c r="AA897">
        <f>'kT3'!AB23</f>
        <v>2485.694</v>
      </c>
      <c r="AB897">
        <f>'kT3'!AC23</f>
        <v>2352.1970000000001</v>
      </c>
      <c r="AC897">
        <f>'kT3'!AD23</f>
        <v>2720.422</v>
      </c>
      <c r="AD897">
        <f>'kT3'!AE23</f>
        <v>2492.2060000000001</v>
      </c>
      <c r="AE897">
        <f>'kT3'!AF23</f>
        <v>1986.8910000000001</v>
      </c>
      <c r="AF897">
        <f>'kT3'!AG23</f>
        <v>2205.1559999999999</v>
      </c>
      <c r="AG897">
        <f>'kT3'!AH23</f>
        <v>2429.569</v>
      </c>
      <c r="AH897">
        <f>'kT3'!AI23</f>
        <v>2390.6959999999999</v>
      </c>
      <c r="AI897">
        <f>'kT3'!AJ23</f>
        <v>2571.8090000000002</v>
      </c>
      <c r="AJ897">
        <f>'kT3'!AK23</f>
        <v>2841.3789999999999</v>
      </c>
      <c r="AK897">
        <f>'kT3'!AL23</f>
        <v>2470.3000000000002</v>
      </c>
      <c r="AL897">
        <f>'kT3'!AM23</f>
        <v>2268.1610000000001</v>
      </c>
      <c r="AM897">
        <f>'kT3'!AN23</f>
        <v>2332.2220000000002</v>
      </c>
      <c r="AN897">
        <f>'kT3'!AO23</f>
        <v>1789.0160000000001</v>
      </c>
      <c r="AO897">
        <f>'kT3'!AP23</f>
        <v>2419.7260000000001</v>
      </c>
      <c r="AP897">
        <f>'kT3'!AQ23</f>
        <v>3513.8989999999999</v>
      </c>
      <c r="AQ897">
        <f>'kT3'!AR23</f>
        <v>2449.2719999999999</v>
      </c>
      <c r="AR897">
        <f>'kT3'!AS23</f>
        <v>2165.11</v>
      </c>
      <c r="AS897">
        <f>'kT3'!AT23</f>
        <v>3076.6030000000001</v>
      </c>
      <c r="AT897">
        <f>'kT3'!AU23</f>
        <v>2428.9169999999999</v>
      </c>
      <c r="AU897">
        <f>'kT3'!AV23</f>
        <v>3180.0279999999998</v>
      </c>
      <c r="AV897">
        <f>'kT3'!AW23</f>
        <v>2857.7890000000002</v>
      </c>
      <c r="AW897">
        <f>'kT3'!AX23</f>
        <v>2213.7280000000001</v>
      </c>
      <c r="AX897">
        <f>'kT3'!AY23</f>
        <v>453.82799999999997</v>
      </c>
    </row>
    <row r="898" spans="1:50" x14ac:dyDescent="0.25">
      <c r="A898">
        <f>'kT3'!A24</f>
        <v>605.35</v>
      </c>
      <c r="B898">
        <f>'kT3'!C24</f>
        <v>27249.789000000001</v>
      </c>
      <c r="C898">
        <f>'kT3'!D24</f>
        <v>26363.956999999999</v>
      </c>
      <c r="D898">
        <f>'kT3'!E24</f>
        <v>28959.771000000001</v>
      </c>
      <c r="E898">
        <f>'kT3'!F24</f>
        <v>27845.511999999999</v>
      </c>
      <c r="F898">
        <f>'kT3'!G24</f>
        <v>27084.118999999999</v>
      </c>
      <c r="G898">
        <f>'kT3'!H24</f>
        <v>29575.458999999999</v>
      </c>
      <c r="H898">
        <f>'kT3'!I24</f>
        <v>25146.629000000001</v>
      </c>
      <c r="I898">
        <f>'kT3'!J24</f>
        <v>26433.414000000001</v>
      </c>
      <c r="J898">
        <f>'kT3'!K24</f>
        <v>28495.732</v>
      </c>
      <c r="K898">
        <f>'kT3'!L24</f>
        <v>27183.728999999999</v>
      </c>
      <c r="L898">
        <f>'kT3'!M24</f>
        <v>28513.969000000001</v>
      </c>
      <c r="M898">
        <f>'kT3'!N24</f>
        <v>29842.75</v>
      </c>
      <c r="N898">
        <f>'kT3'!O24</f>
        <v>25878.425999999999</v>
      </c>
      <c r="O898">
        <f>'kT3'!P24</f>
        <v>27619.67</v>
      </c>
      <c r="P898">
        <f>'kT3'!Q24</f>
        <v>29290.942999999999</v>
      </c>
      <c r="Q898">
        <f>'kT3'!R24</f>
        <v>27831.471000000001</v>
      </c>
      <c r="R898">
        <f>'kT3'!S24</f>
        <v>28603.474999999999</v>
      </c>
      <c r="S898">
        <f>'kT3'!T24</f>
        <v>27399.995999999999</v>
      </c>
      <c r="T898">
        <f>'kT3'!U24</f>
        <v>27173.561000000002</v>
      </c>
      <c r="U898">
        <f>'kT3'!V24</f>
        <v>27321.775000000001</v>
      </c>
      <c r="V898">
        <f>'kT3'!W24</f>
        <v>27519.77</v>
      </c>
      <c r="W898">
        <f>'kT3'!X24</f>
        <v>21113.157999999999</v>
      </c>
      <c r="X898">
        <f>'kT3'!Y24</f>
        <v>28803.741999999998</v>
      </c>
      <c r="Y898">
        <f>'kT3'!Z24</f>
        <v>26631.205000000002</v>
      </c>
      <c r="Z898">
        <f>'kT3'!AA24</f>
        <v>3894.06</v>
      </c>
      <c r="AA898">
        <f>'kT3'!AB24</f>
        <v>4709.4679999999998</v>
      </c>
      <c r="AB898">
        <f>'kT3'!AC24</f>
        <v>4796.5190000000002</v>
      </c>
      <c r="AC898">
        <f>'kT3'!AD24</f>
        <v>5095.6260000000002</v>
      </c>
      <c r="AD898">
        <f>'kT3'!AE24</f>
        <v>5132.3500000000004</v>
      </c>
      <c r="AE898">
        <f>'kT3'!AF24</f>
        <v>4154.5429999999997</v>
      </c>
      <c r="AF898">
        <f>'kT3'!AG24</f>
        <v>4426.6220000000003</v>
      </c>
      <c r="AG898">
        <f>'kT3'!AH24</f>
        <v>4761.8609999999999</v>
      </c>
      <c r="AH898">
        <f>'kT3'!AI24</f>
        <v>4665.1180000000004</v>
      </c>
      <c r="AI898">
        <f>'kT3'!AJ24</f>
        <v>5108.0630000000001</v>
      </c>
      <c r="AJ898">
        <f>'kT3'!AK24</f>
        <v>5419.9650000000001</v>
      </c>
      <c r="AK898">
        <f>'kT3'!AL24</f>
        <v>4807.3059999999996</v>
      </c>
      <c r="AL898">
        <f>'kT3'!AM24</f>
        <v>5139.8459999999995</v>
      </c>
      <c r="AM898">
        <f>'kT3'!AN24</f>
        <v>4885.8919999999998</v>
      </c>
      <c r="AN898">
        <f>'kT3'!AO24</f>
        <v>3974.5790000000002</v>
      </c>
      <c r="AO898">
        <f>'kT3'!AP24</f>
        <v>4998.7359999999999</v>
      </c>
      <c r="AP898">
        <f>'kT3'!AQ24</f>
        <v>6328.57</v>
      </c>
      <c r="AQ898">
        <f>'kT3'!AR24</f>
        <v>4813.9009999999998</v>
      </c>
      <c r="AR898">
        <f>'kT3'!AS24</f>
        <v>4659.402</v>
      </c>
      <c r="AS898">
        <f>'kT3'!AT24</f>
        <v>6421.5479999999998</v>
      </c>
      <c r="AT898">
        <f>'kT3'!AU24</f>
        <v>4974.585</v>
      </c>
      <c r="AU898">
        <f>'kT3'!AV24</f>
        <v>6415.08</v>
      </c>
      <c r="AV898">
        <f>'kT3'!AW24</f>
        <v>5277.3059999999996</v>
      </c>
      <c r="AW898">
        <f>'kT3'!AX24</f>
        <v>4889.6289999999999</v>
      </c>
      <c r="AX898">
        <f>'kT3'!AY24</f>
        <v>976.55200000000002</v>
      </c>
    </row>
    <row r="899" spans="1:50" x14ac:dyDescent="0.25">
      <c r="A899">
        <f>'kT3'!A25</f>
        <v>605.45000000000005</v>
      </c>
      <c r="B899">
        <f>'kT3'!C25</f>
        <v>27022.84</v>
      </c>
      <c r="C899">
        <f>'kT3'!D25</f>
        <v>26789.546999999999</v>
      </c>
      <c r="D899">
        <f>'kT3'!E25</f>
        <v>28531.131000000001</v>
      </c>
      <c r="E899">
        <f>'kT3'!F25</f>
        <v>27976.548999999999</v>
      </c>
      <c r="F899">
        <f>'kT3'!G25</f>
        <v>27138.131000000001</v>
      </c>
      <c r="G899">
        <f>'kT3'!H25</f>
        <v>29582.728999999999</v>
      </c>
      <c r="H899">
        <f>'kT3'!I25</f>
        <v>25168.803</v>
      </c>
      <c r="I899">
        <f>'kT3'!J25</f>
        <v>26688.516</v>
      </c>
      <c r="J899">
        <f>'kT3'!K25</f>
        <v>28685.025000000001</v>
      </c>
      <c r="K899">
        <f>'kT3'!L25</f>
        <v>27118.898000000001</v>
      </c>
      <c r="L899">
        <f>'kT3'!M25</f>
        <v>28673.905999999999</v>
      </c>
      <c r="M899">
        <f>'kT3'!N25</f>
        <v>29938.803</v>
      </c>
      <c r="N899">
        <f>'kT3'!O25</f>
        <v>25814.134999999998</v>
      </c>
      <c r="O899">
        <f>'kT3'!P25</f>
        <v>27518.914000000001</v>
      </c>
      <c r="P899">
        <f>'kT3'!Q25</f>
        <v>29442.026999999998</v>
      </c>
      <c r="Q899">
        <f>'kT3'!R25</f>
        <v>27881.434000000001</v>
      </c>
      <c r="R899">
        <f>'kT3'!S25</f>
        <v>29103.879000000001</v>
      </c>
      <c r="S899">
        <f>'kT3'!T25</f>
        <v>27662.662</v>
      </c>
      <c r="T899">
        <f>'kT3'!U25</f>
        <v>26892.050999999999</v>
      </c>
      <c r="U899">
        <f>'kT3'!V25</f>
        <v>27238.633000000002</v>
      </c>
      <c r="V899">
        <f>'kT3'!W25</f>
        <v>27747.796999999999</v>
      </c>
      <c r="W899">
        <f>'kT3'!X25</f>
        <v>21163.228999999999</v>
      </c>
      <c r="X899">
        <f>'kT3'!Y25</f>
        <v>28394.838</v>
      </c>
      <c r="Y899">
        <f>'kT3'!Z25</f>
        <v>27106.537</v>
      </c>
      <c r="Z899">
        <f>'kT3'!AA25</f>
        <v>3947.029</v>
      </c>
      <c r="AA899">
        <f>'kT3'!AB25</f>
        <v>4682.4610000000002</v>
      </c>
      <c r="AB899">
        <f>'kT3'!AC25</f>
        <v>4739.8850000000002</v>
      </c>
      <c r="AC899">
        <f>'kT3'!AD25</f>
        <v>5131.9830000000002</v>
      </c>
      <c r="AD899">
        <f>'kT3'!AE25</f>
        <v>5188.6459999999997</v>
      </c>
      <c r="AE899">
        <f>'kT3'!AF25</f>
        <v>4287.8789999999999</v>
      </c>
      <c r="AF899">
        <f>'kT3'!AG25</f>
        <v>4578.3760000000002</v>
      </c>
      <c r="AG899">
        <f>'kT3'!AH25</f>
        <v>4729.9809999999998</v>
      </c>
      <c r="AH899">
        <f>'kT3'!AI25</f>
        <v>4810.308</v>
      </c>
      <c r="AI899">
        <f>'kT3'!AJ25</f>
        <v>5085.6859999999997</v>
      </c>
      <c r="AJ899">
        <f>'kT3'!AK25</f>
        <v>5368.9</v>
      </c>
      <c r="AK899">
        <f>'kT3'!AL25</f>
        <v>4937.4290000000001</v>
      </c>
      <c r="AL899">
        <f>'kT3'!AM25</f>
        <v>5135.433</v>
      </c>
      <c r="AM899">
        <f>'kT3'!AN25</f>
        <v>4991.4369999999999</v>
      </c>
      <c r="AN899">
        <f>'kT3'!AO25</f>
        <v>4007.4110000000001</v>
      </c>
      <c r="AO899">
        <f>'kT3'!AP25</f>
        <v>4988.7079999999996</v>
      </c>
      <c r="AP899">
        <f>'kT3'!AQ25</f>
        <v>6304.393</v>
      </c>
      <c r="AQ899">
        <f>'kT3'!AR25</f>
        <v>4783.9769999999999</v>
      </c>
      <c r="AR899">
        <f>'kT3'!AS25</f>
        <v>4624.5439999999999</v>
      </c>
      <c r="AS899">
        <f>'kT3'!AT25</f>
        <v>6520.0010000000002</v>
      </c>
      <c r="AT899">
        <f>'kT3'!AU25</f>
        <v>4990.3209999999999</v>
      </c>
      <c r="AU899">
        <f>'kT3'!AV25</f>
        <v>6399.4380000000001</v>
      </c>
      <c r="AV899">
        <f>'kT3'!AW25</f>
        <v>5348.5429999999997</v>
      </c>
      <c r="AW899">
        <f>'kT3'!AX25</f>
        <v>4906.5540000000001</v>
      </c>
      <c r="AX899">
        <f>'kT3'!AY25</f>
        <v>890.10299999999995</v>
      </c>
    </row>
    <row r="900" spans="1:50" x14ac:dyDescent="0.25">
      <c r="A900">
        <f>'kT3'!A26</f>
        <v>605.54999999999995</v>
      </c>
      <c r="B900">
        <f>'kT3'!C26</f>
        <v>27269.153999999999</v>
      </c>
      <c r="C900">
        <f>'kT3'!D26</f>
        <v>26537.555</v>
      </c>
      <c r="D900">
        <f>'kT3'!E26</f>
        <v>29049.41</v>
      </c>
      <c r="E900">
        <f>'kT3'!F26</f>
        <v>27860.92</v>
      </c>
      <c r="F900">
        <f>'kT3'!G26</f>
        <v>26889.192999999999</v>
      </c>
      <c r="G900">
        <f>'kT3'!H26</f>
        <v>29238.611000000001</v>
      </c>
      <c r="H900">
        <f>'kT3'!I26</f>
        <v>25512.763999999999</v>
      </c>
      <c r="I900">
        <f>'kT3'!J26</f>
        <v>26522.877</v>
      </c>
      <c r="J900">
        <f>'kT3'!K26</f>
        <v>28481.396000000001</v>
      </c>
      <c r="K900">
        <f>'kT3'!L26</f>
        <v>27288.032999999999</v>
      </c>
      <c r="L900">
        <f>'kT3'!M26</f>
        <v>28743.187999999998</v>
      </c>
      <c r="M900">
        <f>'kT3'!N26</f>
        <v>29571.544999999998</v>
      </c>
      <c r="N900">
        <f>'kT3'!O26</f>
        <v>25617.138999999999</v>
      </c>
      <c r="O900">
        <f>'kT3'!P26</f>
        <v>27540.02</v>
      </c>
      <c r="P900">
        <f>'kT3'!Q26</f>
        <v>29408.800999999999</v>
      </c>
      <c r="Q900">
        <f>'kT3'!R26</f>
        <v>28290.594000000001</v>
      </c>
      <c r="R900">
        <f>'kT3'!S26</f>
        <v>28752.559000000001</v>
      </c>
      <c r="S900">
        <f>'kT3'!T26</f>
        <v>28003.976999999999</v>
      </c>
      <c r="T900">
        <f>'kT3'!U26</f>
        <v>26998.965</v>
      </c>
      <c r="U900">
        <f>'kT3'!V26</f>
        <v>27392.41</v>
      </c>
      <c r="V900">
        <f>'kT3'!W26</f>
        <v>27786.991999999998</v>
      </c>
      <c r="W900">
        <f>'kT3'!X26</f>
        <v>21562.662</v>
      </c>
      <c r="X900">
        <f>'kT3'!Y26</f>
        <v>28725.353999999999</v>
      </c>
      <c r="Y900">
        <f>'kT3'!Z26</f>
        <v>27350.353999999999</v>
      </c>
      <c r="Z900">
        <f>'kT3'!AA26</f>
        <v>3972.19</v>
      </c>
      <c r="AA900">
        <f>'kT3'!AB26</f>
        <v>4760.299</v>
      </c>
      <c r="AB900">
        <f>'kT3'!AC26</f>
        <v>4791.4669999999996</v>
      </c>
      <c r="AC900">
        <f>'kT3'!AD26</f>
        <v>5067.6750000000002</v>
      </c>
      <c r="AD900">
        <f>'kT3'!AE26</f>
        <v>5091.6750000000002</v>
      </c>
      <c r="AE900">
        <f>'kT3'!AF26</f>
        <v>4311.3559999999998</v>
      </c>
      <c r="AF900">
        <f>'kT3'!AG26</f>
        <v>4491.1210000000001</v>
      </c>
      <c r="AG900">
        <f>'kT3'!AH26</f>
        <v>4891.7079999999996</v>
      </c>
      <c r="AH900">
        <f>'kT3'!AI26</f>
        <v>4790.1459999999997</v>
      </c>
      <c r="AI900">
        <f>'kT3'!AJ26</f>
        <v>5091.5349999999999</v>
      </c>
      <c r="AJ900">
        <f>'kT3'!AK26</f>
        <v>5406.8620000000001</v>
      </c>
      <c r="AK900">
        <f>'kT3'!AL26</f>
        <v>4889.8649999999998</v>
      </c>
      <c r="AL900">
        <f>'kT3'!AM26</f>
        <v>5126.7929999999997</v>
      </c>
      <c r="AM900">
        <f>'kT3'!AN26</f>
        <v>4980.6779999999999</v>
      </c>
      <c r="AN900">
        <f>'kT3'!AO26</f>
        <v>4009.8580000000002</v>
      </c>
      <c r="AO900">
        <f>'kT3'!AP26</f>
        <v>5015.0069999999996</v>
      </c>
      <c r="AP900">
        <f>'kT3'!AQ26</f>
        <v>6346.6980000000003</v>
      </c>
      <c r="AQ900">
        <f>'kT3'!AR26</f>
        <v>4868.5910000000003</v>
      </c>
      <c r="AR900">
        <f>'kT3'!AS26</f>
        <v>4639.8609999999999</v>
      </c>
      <c r="AS900">
        <f>'kT3'!AT26</f>
        <v>6520.9</v>
      </c>
      <c r="AT900">
        <f>'kT3'!AU26</f>
        <v>4947.34</v>
      </c>
      <c r="AU900">
        <f>'kT3'!AV26</f>
        <v>6493.3969999999999</v>
      </c>
      <c r="AV900">
        <f>'kT3'!AW26</f>
        <v>5276.0029999999997</v>
      </c>
      <c r="AW900">
        <f>'kT3'!AX26</f>
        <v>4911.0290000000005</v>
      </c>
      <c r="AX900">
        <f>'kT3'!AY26</f>
        <v>524.75900000000001</v>
      </c>
    </row>
    <row r="901" spans="1:50" x14ac:dyDescent="0.25">
      <c r="A901">
        <f>'kT3'!A27</f>
        <v>605.65</v>
      </c>
      <c r="B901">
        <f>'kT3'!C27</f>
        <v>27200.805</v>
      </c>
      <c r="C901">
        <f>'kT3'!D27</f>
        <v>26524.690999999999</v>
      </c>
      <c r="D901">
        <f>'kT3'!E27</f>
        <v>28679.08</v>
      </c>
      <c r="E901">
        <f>'kT3'!F27</f>
        <v>28024.471000000001</v>
      </c>
      <c r="F901">
        <f>'kT3'!G27</f>
        <v>27304.432000000001</v>
      </c>
      <c r="G901">
        <f>'kT3'!H27</f>
        <v>29105.293000000001</v>
      </c>
      <c r="H901">
        <f>'kT3'!I27</f>
        <v>25695.682000000001</v>
      </c>
      <c r="I901">
        <f>'kT3'!J27</f>
        <v>26364.748</v>
      </c>
      <c r="J901">
        <f>'kT3'!K27</f>
        <v>28434.080000000002</v>
      </c>
      <c r="K901">
        <f>'kT3'!L27</f>
        <v>27293.447</v>
      </c>
      <c r="L901">
        <f>'kT3'!M27</f>
        <v>28732.526999999998</v>
      </c>
      <c r="M901">
        <f>'kT3'!N27</f>
        <v>29659.451000000001</v>
      </c>
      <c r="N901">
        <f>'kT3'!O27</f>
        <v>25669.831999999999</v>
      </c>
      <c r="O901">
        <f>'kT3'!P27</f>
        <v>27549.9</v>
      </c>
      <c r="P901">
        <f>'kT3'!Q27</f>
        <v>29464.081999999999</v>
      </c>
      <c r="Q901">
        <f>'kT3'!R27</f>
        <v>28030.998</v>
      </c>
      <c r="R901">
        <f>'kT3'!S27</f>
        <v>28543.734</v>
      </c>
      <c r="S901">
        <f>'kT3'!T27</f>
        <v>27587.504000000001</v>
      </c>
      <c r="T901">
        <f>'kT3'!U27</f>
        <v>27284.565999999999</v>
      </c>
      <c r="U901">
        <f>'kT3'!V27</f>
        <v>27339.280999999999</v>
      </c>
      <c r="V901">
        <f>'kT3'!W27</f>
        <v>27830.197</v>
      </c>
      <c r="W901">
        <f>'kT3'!X27</f>
        <v>21459.636999999999</v>
      </c>
      <c r="X901">
        <f>'kT3'!Y27</f>
        <v>29001.879000000001</v>
      </c>
      <c r="Y901">
        <f>'kT3'!Z27</f>
        <v>27243.495999999999</v>
      </c>
      <c r="Z901">
        <f>'kT3'!AA27</f>
        <v>4006.462</v>
      </c>
      <c r="AA901">
        <f>'kT3'!AB27</f>
        <v>4733.8559999999998</v>
      </c>
      <c r="AB901">
        <f>'kT3'!AC27</f>
        <v>4801.5479999999998</v>
      </c>
      <c r="AC901">
        <f>'kT3'!AD27</f>
        <v>5306.7709999999997</v>
      </c>
      <c r="AD901">
        <f>'kT3'!AE27</f>
        <v>5111.4690000000001</v>
      </c>
      <c r="AE901">
        <f>'kT3'!AF27</f>
        <v>4389.6710000000003</v>
      </c>
      <c r="AF901">
        <f>'kT3'!AG27</f>
        <v>4446.451</v>
      </c>
      <c r="AG901">
        <f>'kT3'!AH27</f>
        <v>4855.8549999999996</v>
      </c>
      <c r="AH901">
        <f>'kT3'!AI27</f>
        <v>4721.1779999999999</v>
      </c>
      <c r="AI901">
        <f>'kT3'!AJ27</f>
        <v>5146.6989999999996</v>
      </c>
      <c r="AJ901">
        <f>'kT3'!AK27</f>
        <v>5561.8580000000002</v>
      </c>
      <c r="AK901">
        <f>'kT3'!AL27</f>
        <v>4835.0079999999998</v>
      </c>
      <c r="AL901">
        <f>'kT3'!AM27</f>
        <v>5189.79</v>
      </c>
      <c r="AM901">
        <f>'kT3'!AN27</f>
        <v>4969.116</v>
      </c>
      <c r="AN901">
        <f>'kT3'!AO27</f>
        <v>3958.973</v>
      </c>
      <c r="AO901">
        <f>'kT3'!AP27</f>
        <v>4959.51</v>
      </c>
      <c r="AP901">
        <f>'kT3'!AQ27</f>
        <v>6305.7430000000004</v>
      </c>
      <c r="AQ901">
        <f>'kT3'!AR27</f>
        <v>4758.6080000000002</v>
      </c>
      <c r="AR901">
        <f>'kT3'!AS27</f>
        <v>4637.1610000000001</v>
      </c>
      <c r="AS901">
        <f>'kT3'!AT27</f>
        <v>6506.2619999999997</v>
      </c>
      <c r="AT901">
        <f>'kT3'!AU27</f>
        <v>4978.4319999999998</v>
      </c>
      <c r="AU901">
        <f>'kT3'!AV27</f>
        <v>6465.7219999999998</v>
      </c>
      <c r="AV901">
        <f>'kT3'!AW27</f>
        <v>5328.884</v>
      </c>
      <c r="AW901">
        <f>'kT3'!AX27</f>
        <v>5017.3310000000001</v>
      </c>
      <c r="AX901">
        <f>'kT3'!AY27</f>
        <v>510.34500000000003</v>
      </c>
    </row>
    <row r="902" spans="1:50" x14ac:dyDescent="0.25">
      <c r="A902">
        <f>'kT3'!A28</f>
        <v>605.75</v>
      </c>
      <c r="B902">
        <f>'kT3'!C28</f>
        <v>27081.388999999999</v>
      </c>
      <c r="C902">
        <f>'kT3'!D28</f>
        <v>26886.978999999999</v>
      </c>
      <c r="D902">
        <f>'kT3'!E28</f>
        <v>29086.516</v>
      </c>
      <c r="E902">
        <f>'kT3'!F28</f>
        <v>28296.197</v>
      </c>
      <c r="F902">
        <f>'kT3'!G28</f>
        <v>27250.298999999999</v>
      </c>
      <c r="G902">
        <f>'kT3'!H28</f>
        <v>29696.15</v>
      </c>
      <c r="H902">
        <f>'kT3'!I28</f>
        <v>25080.57</v>
      </c>
      <c r="I902">
        <f>'kT3'!J28</f>
        <v>26834.796999999999</v>
      </c>
      <c r="J902">
        <f>'kT3'!K28</f>
        <v>28697.021000000001</v>
      </c>
      <c r="K902">
        <f>'kT3'!L28</f>
        <v>27325.504000000001</v>
      </c>
      <c r="L902">
        <f>'kT3'!M28</f>
        <v>28717.758000000002</v>
      </c>
      <c r="M902">
        <f>'kT3'!N28</f>
        <v>29560.224999999999</v>
      </c>
      <c r="N902">
        <f>'kT3'!O28</f>
        <v>25913.338</v>
      </c>
      <c r="O902">
        <f>'kT3'!P28</f>
        <v>27689.344000000001</v>
      </c>
      <c r="P902">
        <f>'kT3'!Q28</f>
        <v>29427.032999999999</v>
      </c>
      <c r="Q902">
        <f>'kT3'!R28</f>
        <v>27987.129000000001</v>
      </c>
      <c r="R902">
        <f>'kT3'!S28</f>
        <v>28689.51</v>
      </c>
      <c r="S902">
        <f>'kT3'!T28</f>
        <v>28266.42</v>
      </c>
      <c r="T902">
        <f>'kT3'!U28</f>
        <v>26747.741999999998</v>
      </c>
      <c r="U902">
        <f>'kT3'!V28</f>
        <v>27444.416000000001</v>
      </c>
      <c r="V902">
        <f>'kT3'!W28</f>
        <v>27840.916000000001</v>
      </c>
      <c r="W902">
        <f>'kT3'!X28</f>
        <v>21574.002</v>
      </c>
      <c r="X902">
        <f>'kT3'!Y28</f>
        <v>28653.478999999999</v>
      </c>
      <c r="Y902">
        <f>'kT3'!Z28</f>
        <v>27200.164000000001</v>
      </c>
      <c r="Z902">
        <f>'kT3'!AA28</f>
        <v>3951.7339999999999</v>
      </c>
      <c r="AA902">
        <f>'kT3'!AB28</f>
        <v>4746.9799999999996</v>
      </c>
      <c r="AB902">
        <f>'kT3'!AC28</f>
        <v>4791.87</v>
      </c>
      <c r="AC902">
        <f>'kT3'!AD28</f>
        <v>5055.933</v>
      </c>
      <c r="AD902">
        <f>'kT3'!AE28</f>
        <v>5141.7979999999998</v>
      </c>
      <c r="AE902">
        <f>'kT3'!AF28</f>
        <v>4267.7920000000004</v>
      </c>
      <c r="AF902">
        <f>'kT3'!AG28</f>
        <v>4513.9790000000003</v>
      </c>
      <c r="AG902">
        <f>'kT3'!AH28</f>
        <v>4827.0159999999996</v>
      </c>
      <c r="AH902">
        <f>'kT3'!AI28</f>
        <v>4783.5569999999998</v>
      </c>
      <c r="AI902">
        <f>'kT3'!AJ28</f>
        <v>5107.415</v>
      </c>
      <c r="AJ902">
        <f>'kT3'!AK28</f>
        <v>5494.4380000000001</v>
      </c>
      <c r="AK902">
        <f>'kT3'!AL28</f>
        <v>4813.9719999999998</v>
      </c>
      <c r="AL902">
        <f>'kT3'!AM28</f>
        <v>5230.4740000000002</v>
      </c>
      <c r="AM902">
        <f>'kT3'!AN28</f>
        <v>4923.18</v>
      </c>
      <c r="AN902">
        <f>'kT3'!AO28</f>
        <v>4070.5410000000002</v>
      </c>
      <c r="AO902">
        <f>'kT3'!AP28</f>
        <v>5031.6310000000003</v>
      </c>
      <c r="AP902">
        <f>'kT3'!AQ28</f>
        <v>6357.4229999999998</v>
      </c>
      <c r="AQ902">
        <f>'kT3'!AR28</f>
        <v>4809.241</v>
      </c>
      <c r="AR902">
        <f>'kT3'!AS28</f>
        <v>4880.3320000000003</v>
      </c>
      <c r="AS902">
        <f>'kT3'!AT28</f>
        <v>6555</v>
      </c>
      <c r="AT902">
        <f>'kT3'!AU28</f>
        <v>4973.7510000000002</v>
      </c>
      <c r="AU902">
        <f>'kT3'!AV28</f>
        <v>6447.9790000000003</v>
      </c>
      <c r="AV902">
        <f>'kT3'!AW28</f>
        <v>5383.7290000000003</v>
      </c>
      <c r="AW902">
        <f>'kT3'!AX28</f>
        <v>4884.4009999999998</v>
      </c>
      <c r="AX902">
        <f>'kT3'!AY28</f>
        <v>967.96600000000001</v>
      </c>
    </row>
    <row r="903" spans="1:50" x14ac:dyDescent="0.25">
      <c r="A903">
        <f>'kT3'!A29</f>
        <v>606.25</v>
      </c>
      <c r="B903">
        <f>'kT3'!C29</f>
        <v>27780.548999999999</v>
      </c>
      <c r="C903">
        <f>'kT3'!D29</f>
        <v>34570.18</v>
      </c>
      <c r="D903">
        <f>'kT3'!E29</f>
        <v>30976.213</v>
      </c>
      <c r="E903">
        <f>'kT3'!F29</f>
        <v>37000.796999999999</v>
      </c>
      <c r="F903">
        <f>'kT3'!G29</f>
        <v>31345.107</v>
      </c>
      <c r="G903">
        <f>'kT3'!H29</f>
        <v>30112.438999999998</v>
      </c>
      <c r="H903">
        <f>'kT3'!I29</f>
        <v>23790.518</v>
      </c>
      <c r="I903">
        <f>'kT3'!J29</f>
        <v>34026.207000000002</v>
      </c>
      <c r="J903">
        <f>'kT3'!K29</f>
        <v>33634.949000000001</v>
      </c>
      <c r="K903">
        <f>'kT3'!L29</f>
        <v>35738.383000000002</v>
      </c>
      <c r="L903">
        <f>'kT3'!M29</f>
        <v>27846.498</v>
      </c>
      <c r="M903">
        <f>'kT3'!N29</f>
        <v>29184.103999999999</v>
      </c>
      <c r="N903">
        <f>'kT3'!O29</f>
        <v>29133.381000000001</v>
      </c>
      <c r="O903">
        <f>'kT3'!P29</f>
        <v>32589.195</v>
      </c>
      <c r="P903">
        <f>'kT3'!Q29</f>
        <v>29652.607</v>
      </c>
      <c r="Q903">
        <f>'kT3'!R29</f>
        <v>29259.252</v>
      </c>
      <c r="R903">
        <f>'kT3'!S29</f>
        <v>30499.572</v>
      </c>
      <c r="S903">
        <f>'kT3'!T29</f>
        <v>31357.803</v>
      </c>
      <c r="T903">
        <f>'kT3'!U29</f>
        <v>26246.838</v>
      </c>
      <c r="U903">
        <f>'kT3'!V29</f>
        <v>29292.219000000001</v>
      </c>
      <c r="V903">
        <f>'kT3'!W29</f>
        <v>31631.721000000001</v>
      </c>
      <c r="W903">
        <f>'kT3'!X29</f>
        <v>19946.287</v>
      </c>
      <c r="X903">
        <f>'kT3'!Y29</f>
        <v>30590.035</v>
      </c>
      <c r="Y903">
        <f>'kT3'!Z29</f>
        <v>28393.391</v>
      </c>
      <c r="Z903">
        <f>'kT3'!AA29</f>
        <v>1898.2159999999999</v>
      </c>
      <c r="AA903">
        <f>'kT3'!AB29</f>
        <v>2601.0100000000002</v>
      </c>
      <c r="AB903">
        <f>'kT3'!AC29</f>
        <v>2485.3110000000001</v>
      </c>
      <c r="AC903">
        <f>'kT3'!AD29</f>
        <v>2963.18</v>
      </c>
      <c r="AD903">
        <f>'kT3'!AE29</f>
        <v>2777.0880000000002</v>
      </c>
      <c r="AE903">
        <f>'kT3'!AF29</f>
        <v>2140.9009999999998</v>
      </c>
      <c r="AF903">
        <f>'kT3'!AG29</f>
        <v>2426.6030000000001</v>
      </c>
      <c r="AG903">
        <f>'kT3'!AH29</f>
        <v>2638.348</v>
      </c>
      <c r="AH903">
        <f>'kT3'!AI29</f>
        <v>2557.9830000000002</v>
      </c>
      <c r="AI903">
        <f>'kT3'!AJ29</f>
        <v>2785.826</v>
      </c>
      <c r="AJ903">
        <f>'kT3'!AK29</f>
        <v>3083.2089999999998</v>
      </c>
      <c r="AK903">
        <f>'kT3'!AL29</f>
        <v>2533.1729999999998</v>
      </c>
      <c r="AL903">
        <f>'kT3'!AM29</f>
        <v>2631.5369999999998</v>
      </c>
      <c r="AM903">
        <f>'kT3'!AN29</f>
        <v>2593.752</v>
      </c>
      <c r="AN903">
        <f>'kT3'!AO29</f>
        <v>1965.3440000000001</v>
      </c>
      <c r="AO903">
        <f>'kT3'!AP29</f>
        <v>2655.7220000000002</v>
      </c>
      <c r="AP903">
        <f>'kT3'!AQ29</f>
        <v>3783.2249999999999</v>
      </c>
      <c r="AQ903">
        <f>'kT3'!AR29</f>
        <v>2563.5749999999998</v>
      </c>
      <c r="AR903">
        <f>'kT3'!AS29</f>
        <v>2378.3319999999999</v>
      </c>
      <c r="AS903">
        <f>'kT3'!AT29</f>
        <v>3402.9870000000001</v>
      </c>
      <c r="AT903">
        <f>'kT3'!AU29</f>
        <v>2657.3560000000002</v>
      </c>
      <c r="AU903">
        <f>'kT3'!AV29</f>
        <v>3491.5920000000001</v>
      </c>
      <c r="AV903">
        <f>'kT3'!AW29</f>
        <v>3062.9229999999998</v>
      </c>
      <c r="AW903">
        <f>'kT3'!AX29</f>
        <v>2376.116</v>
      </c>
      <c r="AX903">
        <f>'kT3'!AY29</f>
        <v>716.17200000000003</v>
      </c>
    </row>
    <row r="904" spans="1:50" x14ac:dyDescent="0.25">
      <c r="A904">
        <f>'kT3'!A30</f>
        <v>607.25</v>
      </c>
      <c r="B904">
        <f>'kT3'!C30</f>
        <v>27786.006000000001</v>
      </c>
      <c r="C904">
        <f>'kT3'!D30</f>
        <v>35158.879000000001</v>
      </c>
      <c r="D904">
        <f>'kT3'!E30</f>
        <v>31288.636999999999</v>
      </c>
      <c r="E904">
        <f>'kT3'!F30</f>
        <v>36719.184000000001</v>
      </c>
      <c r="F904">
        <f>'kT3'!G30</f>
        <v>31124.445</v>
      </c>
      <c r="G904">
        <f>'kT3'!H30</f>
        <v>30302.555</v>
      </c>
      <c r="H904">
        <f>'kT3'!I30</f>
        <v>23887.738000000001</v>
      </c>
      <c r="I904">
        <f>'kT3'!J30</f>
        <v>34099.362999999998</v>
      </c>
      <c r="J904">
        <f>'kT3'!K30</f>
        <v>33222.472999999998</v>
      </c>
      <c r="K904">
        <f>'kT3'!L30</f>
        <v>35624.855000000003</v>
      </c>
      <c r="L904">
        <f>'kT3'!M30</f>
        <v>27848.562000000002</v>
      </c>
      <c r="M904">
        <f>'kT3'!N30</f>
        <v>29411.49</v>
      </c>
      <c r="N904">
        <f>'kT3'!O30</f>
        <v>28936.155999999999</v>
      </c>
      <c r="O904">
        <f>'kT3'!P30</f>
        <v>32710.686000000002</v>
      </c>
      <c r="P904">
        <f>'kT3'!Q30</f>
        <v>29627.280999999999</v>
      </c>
      <c r="Q904">
        <f>'kT3'!R30</f>
        <v>29410.995999999999</v>
      </c>
      <c r="R904">
        <f>'kT3'!S30</f>
        <v>30292.088</v>
      </c>
      <c r="S904">
        <f>'kT3'!T30</f>
        <v>31485.344000000001</v>
      </c>
      <c r="T904">
        <f>'kT3'!U30</f>
        <v>26192.224999999999</v>
      </c>
      <c r="U904">
        <f>'kT3'!V30</f>
        <v>29380.226999999999</v>
      </c>
      <c r="V904">
        <f>'kT3'!W30</f>
        <v>31793.26</v>
      </c>
      <c r="W904">
        <f>'kT3'!X30</f>
        <v>19924.812000000002</v>
      </c>
      <c r="X904">
        <f>'kT3'!Y30</f>
        <v>30359.083999999999</v>
      </c>
      <c r="Y904">
        <f>'kT3'!Z30</f>
        <v>28574.896000000001</v>
      </c>
      <c r="Z904">
        <f>'kT3'!AA30</f>
        <v>1846.9860000000001</v>
      </c>
      <c r="AA904">
        <f>'kT3'!AB30</f>
        <v>2565.2759999999998</v>
      </c>
      <c r="AB904">
        <f>'kT3'!AC30</f>
        <v>2411.8989999999999</v>
      </c>
      <c r="AC904">
        <f>'kT3'!AD30</f>
        <v>2881.2890000000002</v>
      </c>
      <c r="AD904">
        <f>'kT3'!AE30</f>
        <v>2632.2220000000002</v>
      </c>
      <c r="AE904">
        <f>'kT3'!AF30</f>
        <v>2123.5929999999998</v>
      </c>
      <c r="AF904">
        <f>'kT3'!AG30</f>
        <v>2387.2040000000002</v>
      </c>
      <c r="AG904">
        <f>'kT3'!AH30</f>
        <v>2641.4989999999998</v>
      </c>
      <c r="AH904">
        <f>'kT3'!AI30</f>
        <v>2599.317</v>
      </c>
      <c r="AI904">
        <f>'kT3'!AJ30</f>
        <v>2748.625</v>
      </c>
      <c r="AJ904">
        <f>'kT3'!AK30</f>
        <v>2961.643</v>
      </c>
      <c r="AK904">
        <f>'kT3'!AL30</f>
        <v>2435.71</v>
      </c>
      <c r="AL904">
        <f>'kT3'!AM30</f>
        <v>2503.73</v>
      </c>
      <c r="AM904">
        <f>'kT3'!AN30</f>
        <v>2530.6660000000002</v>
      </c>
      <c r="AN904">
        <f>'kT3'!AO30</f>
        <v>1937.6949999999999</v>
      </c>
      <c r="AO904">
        <f>'kT3'!AP30</f>
        <v>2608.8850000000002</v>
      </c>
      <c r="AP904">
        <f>'kT3'!AQ30</f>
        <v>3655.5940000000001</v>
      </c>
      <c r="AQ904">
        <f>'kT3'!AR30</f>
        <v>2537.8229999999999</v>
      </c>
      <c r="AR904">
        <f>'kT3'!AS30</f>
        <v>2322.018</v>
      </c>
      <c r="AS904">
        <f>'kT3'!AT30</f>
        <v>3242.027</v>
      </c>
      <c r="AT904">
        <f>'kT3'!AU30</f>
        <v>2562.0680000000002</v>
      </c>
      <c r="AU904">
        <f>'kT3'!AV30</f>
        <v>3393.453</v>
      </c>
      <c r="AV904">
        <f>'kT3'!AW30</f>
        <v>2973.8519999999999</v>
      </c>
      <c r="AW904">
        <f>'kT3'!AX30</f>
        <v>2210.848</v>
      </c>
      <c r="AX904">
        <f>'kT3'!AY30</f>
        <v>536.51700000000005</v>
      </c>
    </row>
    <row r="905" spans="1:50" x14ac:dyDescent="0.25">
      <c r="A905">
        <f>'kT3'!A31</f>
        <v>608.25</v>
      </c>
      <c r="B905">
        <f>'kT3'!C31</f>
        <v>27912.84</v>
      </c>
      <c r="C905">
        <f>'kT3'!D31</f>
        <v>34814.461000000003</v>
      </c>
      <c r="D905">
        <f>'kT3'!E31</f>
        <v>31097.846000000001</v>
      </c>
      <c r="E905">
        <f>'kT3'!F31</f>
        <v>36728.535000000003</v>
      </c>
      <c r="F905">
        <f>'kT3'!G31</f>
        <v>31208.311000000002</v>
      </c>
      <c r="G905">
        <f>'kT3'!H31</f>
        <v>29906.083999999999</v>
      </c>
      <c r="H905">
        <f>'kT3'!I31</f>
        <v>23940.535</v>
      </c>
      <c r="I905">
        <f>'kT3'!J31</f>
        <v>34257.902000000002</v>
      </c>
      <c r="J905">
        <f>'kT3'!K31</f>
        <v>33283.351999999999</v>
      </c>
      <c r="K905">
        <f>'kT3'!L31</f>
        <v>35551.218999999997</v>
      </c>
      <c r="L905">
        <f>'kT3'!M31</f>
        <v>27610.456999999999</v>
      </c>
      <c r="M905">
        <f>'kT3'!N31</f>
        <v>29257.199000000001</v>
      </c>
      <c r="N905">
        <f>'kT3'!O31</f>
        <v>28960.662</v>
      </c>
      <c r="O905">
        <f>'kT3'!P31</f>
        <v>32498.238000000001</v>
      </c>
      <c r="P905">
        <f>'kT3'!Q31</f>
        <v>29876.153999999999</v>
      </c>
      <c r="Q905">
        <f>'kT3'!R31</f>
        <v>29227.682000000001</v>
      </c>
      <c r="R905">
        <f>'kT3'!S31</f>
        <v>30407.736000000001</v>
      </c>
      <c r="S905">
        <f>'kT3'!T31</f>
        <v>31188.395</v>
      </c>
      <c r="T905">
        <f>'kT3'!U31</f>
        <v>26006.576000000001</v>
      </c>
      <c r="U905">
        <f>'kT3'!V31</f>
        <v>29317.123</v>
      </c>
      <c r="V905">
        <f>'kT3'!W31</f>
        <v>31731.375</v>
      </c>
      <c r="W905">
        <f>'kT3'!X31</f>
        <v>19893.217000000001</v>
      </c>
      <c r="X905">
        <f>'kT3'!Y31</f>
        <v>30052.208999999999</v>
      </c>
      <c r="Y905">
        <f>'kT3'!Z31</f>
        <v>28144.928</v>
      </c>
      <c r="Z905">
        <f>'kT3'!AA31</f>
        <v>1849.579</v>
      </c>
      <c r="AA905">
        <f>'kT3'!AB31</f>
        <v>2524.0219999999999</v>
      </c>
      <c r="AB905">
        <f>'kT3'!AC31</f>
        <v>2351.4810000000002</v>
      </c>
      <c r="AC905">
        <f>'kT3'!AD31</f>
        <v>2842.12</v>
      </c>
      <c r="AD905">
        <f>'kT3'!AE31</f>
        <v>2532.1210000000001</v>
      </c>
      <c r="AE905">
        <f>'kT3'!AF31</f>
        <v>2015.384</v>
      </c>
      <c r="AF905">
        <f>'kT3'!AG31</f>
        <v>2301.1239999999998</v>
      </c>
      <c r="AG905">
        <f>'kT3'!AH31</f>
        <v>2528.5250000000001</v>
      </c>
      <c r="AH905">
        <f>'kT3'!AI31</f>
        <v>2438.3589999999999</v>
      </c>
      <c r="AI905">
        <f>'kT3'!AJ31</f>
        <v>2615.9029999999998</v>
      </c>
      <c r="AJ905">
        <f>'kT3'!AK31</f>
        <v>2902.7379999999998</v>
      </c>
      <c r="AK905">
        <f>'kT3'!AL31</f>
        <v>2421.7890000000002</v>
      </c>
      <c r="AL905">
        <f>'kT3'!AM31</f>
        <v>2396.3249999999998</v>
      </c>
      <c r="AM905">
        <f>'kT3'!AN31</f>
        <v>2448.7689999999998</v>
      </c>
      <c r="AN905">
        <f>'kT3'!AO31</f>
        <v>1857.0840000000001</v>
      </c>
      <c r="AO905">
        <f>'kT3'!AP31</f>
        <v>2562.7759999999998</v>
      </c>
      <c r="AP905">
        <f>'kT3'!AQ31</f>
        <v>3540.4870000000001</v>
      </c>
      <c r="AQ905">
        <f>'kT3'!AR31</f>
        <v>2550.6379999999999</v>
      </c>
      <c r="AR905">
        <f>'kT3'!AS31</f>
        <v>2241.2179999999998</v>
      </c>
      <c r="AS905">
        <f>'kT3'!AT31</f>
        <v>3144.7809999999999</v>
      </c>
      <c r="AT905">
        <f>'kT3'!AU31</f>
        <v>2496.1030000000001</v>
      </c>
      <c r="AU905">
        <f>'kT3'!AV31</f>
        <v>3287.4160000000002</v>
      </c>
      <c r="AV905">
        <f>'kT3'!AW31</f>
        <v>2890.7429999999999</v>
      </c>
      <c r="AW905">
        <f>'kT3'!AX31</f>
        <v>2172.3829999999998</v>
      </c>
      <c r="AX905">
        <f>'kT3'!AY31</f>
        <v>411.17200000000003</v>
      </c>
    </row>
    <row r="906" spans="1:50" x14ac:dyDescent="0.25">
      <c r="A906">
        <f>'kT3'!A32</f>
        <v>609.25</v>
      </c>
      <c r="B906">
        <f>'kT3'!C32</f>
        <v>27697.495999999999</v>
      </c>
      <c r="C906">
        <f>'kT3'!D32</f>
        <v>34851.379000000001</v>
      </c>
      <c r="D906">
        <f>'kT3'!E32</f>
        <v>31118.715</v>
      </c>
      <c r="E906">
        <f>'kT3'!F32</f>
        <v>36760.141000000003</v>
      </c>
      <c r="F906">
        <f>'kT3'!G32</f>
        <v>31226.030999999999</v>
      </c>
      <c r="G906">
        <f>'kT3'!H32</f>
        <v>30113.482</v>
      </c>
      <c r="H906">
        <f>'kT3'!I32</f>
        <v>24147.557000000001</v>
      </c>
      <c r="I906">
        <f>'kT3'!J32</f>
        <v>33826.480000000003</v>
      </c>
      <c r="J906">
        <f>'kT3'!K32</f>
        <v>33011.449000000001</v>
      </c>
      <c r="K906">
        <f>'kT3'!L32</f>
        <v>35528.336000000003</v>
      </c>
      <c r="L906">
        <f>'kT3'!M32</f>
        <v>27907.43</v>
      </c>
      <c r="M906">
        <f>'kT3'!N32</f>
        <v>29374.863000000001</v>
      </c>
      <c r="N906">
        <f>'kT3'!O32</f>
        <v>29041.973000000002</v>
      </c>
      <c r="O906">
        <f>'kT3'!P32</f>
        <v>32514.453000000001</v>
      </c>
      <c r="P906">
        <f>'kT3'!Q32</f>
        <v>29730.263999999999</v>
      </c>
      <c r="Q906">
        <f>'kT3'!R32</f>
        <v>29336.690999999999</v>
      </c>
      <c r="R906">
        <f>'kT3'!S32</f>
        <v>30440.199000000001</v>
      </c>
      <c r="S906">
        <f>'kT3'!T32</f>
        <v>31412.35</v>
      </c>
      <c r="T906">
        <f>'kT3'!U32</f>
        <v>26040.937999999998</v>
      </c>
      <c r="U906">
        <f>'kT3'!V32</f>
        <v>29250.855</v>
      </c>
      <c r="V906">
        <f>'kT3'!W32</f>
        <v>31678.942999999999</v>
      </c>
      <c r="W906">
        <f>'kT3'!X32</f>
        <v>20334.848000000002</v>
      </c>
      <c r="X906">
        <f>'kT3'!Y32</f>
        <v>30454.998</v>
      </c>
      <c r="Y906">
        <f>'kT3'!Z32</f>
        <v>28149.08</v>
      </c>
      <c r="Z906">
        <f>'kT3'!AA32</f>
        <v>1803.2439999999999</v>
      </c>
      <c r="AA906">
        <f>'kT3'!AB32</f>
        <v>2522.4</v>
      </c>
      <c r="AB906">
        <f>'kT3'!AC32</f>
        <v>2308.6590000000001</v>
      </c>
      <c r="AC906">
        <f>'kT3'!AD32</f>
        <v>2721.64</v>
      </c>
      <c r="AD906">
        <f>'kT3'!AE32</f>
        <v>2499.201</v>
      </c>
      <c r="AE906">
        <f>'kT3'!AF32</f>
        <v>2024.297</v>
      </c>
      <c r="AF906">
        <f>'kT3'!AG32</f>
        <v>2284.2440000000001</v>
      </c>
      <c r="AG906">
        <f>'kT3'!AH32</f>
        <v>2502.9270000000001</v>
      </c>
      <c r="AH906">
        <f>'kT3'!AI32</f>
        <v>2447.511</v>
      </c>
      <c r="AI906">
        <f>'kT3'!AJ32</f>
        <v>2635.6509999999998</v>
      </c>
      <c r="AJ906">
        <f>'kT3'!AK32</f>
        <v>2875.145</v>
      </c>
      <c r="AK906">
        <f>'kT3'!AL32</f>
        <v>2358.125</v>
      </c>
      <c r="AL906">
        <f>'kT3'!AM32</f>
        <v>2370.9589999999998</v>
      </c>
      <c r="AM906">
        <f>'kT3'!AN32</f>
        <v>2390.6779999999999</v>
      </c>
      <c r="AN906">
        <f>'kT3'!AO32</f>
        <v>1869.587</v>
      </c>
      <c r="AO906">
        <f>'kT3'!AP32</f>
        <v>2448.33</v>
      </c>
      <c r="AP906">
        <f>'kT3'!AQ32</f>
        <v>3478.99</v>
      </c>
      <c r="AQ906">
        <f>'kT3'!AR32</f>
        <v>2470.154</v>
      </c>
      <c r="AR906">
        <f>'kT3'!AS32</f>
        <v>2244.7199999999998</v>
      </c>
      <c r="AS906">
        <f>'kT3'!AT32</f>
        <v>3092.348</v>
      </c>
      <c r="AT906">
        <f>'kT3'!AU32</f>
        <v>2547.7370000000001</v>
      </c>
      <c r="AU906">
        <f>'kT3'!AV32</f>
        <v>3271.6660000000002</v>
      </c>
      <c r="AV906">
        <f>'kT3'!AW32</f>
        <v>2952.1329999999998</v>
      </c>
      <c r="AW906">
        <f>'kT3'!AX32</f>
        <v>2167.6239999999998</v>
      </c>
      <c r="AX906">
        <f>'kT3'!AY32</f>
        <v>721.20699999999999</v>
      </c>
    </row>
    <row r="907" spans="1:50" x14ac:dyDescent="0.25">
      <c r="A907">
        <f>'kT3'!A33</f>
        <v>610.25</v>
      </c>
      <c r="B907">
        <f>'kT3'!C33</f>
        <v>27769.359</v>
      </c>
      <c r="C907">
        <f>'kT3'!D33</f>
        <v>34873.722999999998</v>
      </c>
      <c r="D907">
        <f>'kT3'!E33</f>
        <v>31161.776999999998</v>
      </c>
      <c r="E907">
        <f>'kT3'!F33</f>
        <v>36810.296999999999</v>
      </c>
      <c r="F907">
        <f>'kT3'!G33</f>
        <v>31079.559000000001</v>
      </c>
      <c r="G907">
        <f>'kT3'!H33</f>
        <v>30217.607</v>
      </c>
      <c r="H907">
        <f>'kT3'!I33</f>
        <v>24113.379000000001</v>
      </c>
      <c r="I907">
        <f>'kT3'!J33</f>
        <v>33812.891000000003</v>
      </c>
      <c r="J907">
        <f>'kT3'!K33</f>
        <v>33310.754000000001</v>
      </c>
      <c r="K907">
        <f>'kT3'!L33</f>
        <v>35713.410000000003</v>
      </c>
      <c r="L907">
        <f>'kT3'!M33</f>
        <v>27565.370999999999</v>
      </c>
      <c r="M907">
        <f>'kT3'!N33</f>
        <v>29369.258000000002</v>
      </c>
      <c r="N907">
        <f>'kT3'!O33</f>
        <v>28933.778999999999</v>
      </c>
      <c r="O907">
        <f>'kT3'!P33</f>
        <v>32676.581999999999</v>
      </c>
      <c r="P907">
        <f>'kT3'!Q33</f>
        <v>29903.291000000001</v>
      </c>
      <c r="Q907">
        <f>'kT3'!R33</f>
        <v>29380.050999999999</v>
      </c>
      <c r="R907">
        <f>'kT3'!S33</f>
        <v>30110.498</v>
      </c>
      <c r="S907">
        <f>'kT3'!T33</f>
        <v>31481.4</v>
      </c>
      <c r="T907">
        <f>'kT3'!U33</f>
        <v>26059.826000000001</v>
      </c>
      <c r="U907">
        <f>'kT3'!V33</f>
        <v>29260.219000000001</v>
      </c>
      <c r="V907">
        <f>'kT3'!W33</f>
        <v>31895.518</v>
      </c>
      <c r="W907">
        <f>'kT3'!X33</f>
        <v>19975.859</v>
      </c>
      <c r="X907">
        <f>'kT3'!Y33</f>
        <v>29937.741999999998</v>
      </c>
      <c r="Y907">
        <f>'kT3'!Z33</f>
        <v>28366.907999999999</v>
      </c>
      <c r="Z907">
        <f>'kT3'!AA33</f>
        <v>1789.5509999999999</v>
      </c>
      <c r="AA907">
        <f>'kT3'!AB33</f>
        <v>2504.623</v>
      </c>
      <c r="AB907">
        <f>'kT3'!AC33</f>
        <v>2327.491</v>
      </c>
      <c r="AC907">
        <f>'kT3'!AD33</f>
        <v>2701.3690000000001</v>
      </c>
      <c r="AD907">
        <f>'kT3'!AE33</f>
        <v>2497.84</v>
      </c>
      <c r="AE907">
        <f>'kT3'!AF33</f>
        <v>1990.0060000000001</v>
      </c>
      <c r="AF907">
        <f>'kT3'!AG33</f>
        <v>2279.2660000000001</v>
      </c>
      <c r="AG907">
        <f>'kT3'!AH33</f>
        <v>2538.6280000000002</v>
      </c>
      <c r="AH907">
        <f>'kT3'!AI33</f>
        <v>2428.4119999999998</v>
      </c>
      <c r="AI907">
        <f>'kT3'!AJ33</f>
        <v>2604.3879999999999</v>
      </c>
      <c r="AJ907">
        <f>'kT3'!AK33</f>
        <v>2849.3719999999998</v>
      </c>
      <c r="AK907">
        <f>'kT3'!AL33</f>
        <v>2445.0940000000001</v>
      </c>
      <c r="AL907">
        <f>'kT3'!AM33</f>
        <v>2352.6109999999999</v>
      </c>
      <c r="AM907">
        <f>'kT3'!AN33</f>
        <v>2396.2930000000001</v>
      </c>
      <c r="AN907">
        <f>'kT3'!AO33</f>
        <v>1861.9549999999999</v>
      </c>
      <c r="AO907">
        <f>'kT3'!AP33</f>
        <v>2490.009</v>
      </c>
      <c r="AP907">
        <f>'kT3'!AQ33</f>
        <v>3443.6860000000001</v>
      </c>
      <c r="AQ907">
        <f>'kT3'!AR33</f>
        <v>2448.5540000000001</v>
      </c>
      <c r="AR907">
        <f>'kT3'!AS33</f>
        <v>2158.3159999999998</v>
      </c>
      <c r="AS907">
        <f>'kT3'!AT33</f>
        <v>3020.1610000000001</v>
      </c>
      <c r="AT907">
        <f>'kT3'!AU33</f>
        <v>2454.5010000000002</v>
      </c>
      <c r="AU907">
        <f>'kT3'!AV33</f>
        <v>3129.5479999999998</v>
      </c>
      <c r="AV907">
        <f>'kT3'!AW33</f>
        <v>2835.7910000000002</v>
      </c>
      <c r="AW907">
        <f>'kT3'!AX33</f>
        <v>2114.92</v>
      </c>
      <c r="AX907">
        <f>'kT3'!AY33</f>
        <v>650.82799999999997</v>
      </c>
    </row>
  </sheetData>
  <conditionalFormatting sqref="B636:B87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:Z466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:B46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69:B63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8:B90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72"/>
  <sheetViews>
    <sheetView topLeftCell="A16" workbookViewId="0">
      <selection activeCell="G43" sqref="G43:L43"/>
    </sheetView>
  </sheetViews>
  <sheetFormatPr defaultRowHeight="15" x14ac:dyDescent="0.25"/>
  <sheetData>
    <row r="1" spans="1:18" x14ac:dyDescent="0.25">
      <c r="A1" t="s">
        <v>52</v>
      </c>
      <c r="B1" t="s">
        <v>62</v>
      </c>
      <c r="E1" t="s">
        <v>63</v>
      </c>
    </row>
    <row r="2" spans="1:18" x14ac:dyDescent="0.25">
      <c r="B2" t="s">
        <v>64</v>
      </c>
      <c r="E2" t="s">
        <v>63</v>
      </c>
    </row>
    <row r="3" spans="1:18" x14ac:dyDescent="0.25">
      <c r="A3" t="s">
        <v>53</v>
      </c>
      <c r="B3" t="s">
        <v>65</v>
      </c>
      <c r="E3" t="s">
        <v>66</v>
      </c>
    </row>
    <row r="4" spans="1:18" x14ac:dyDescent="0.25">
      <c r="A4" t="s">
        <v>54</v>
      </c>
      <c r="B4" t="s">
        <v>67</v>
      </c>
      <c r="E4" t="s">
        <v>66</v>
      </c>
    </row>
    <row r="5" spans="1:18" x14ac:dyDescent="0.25">
      <c r="B5" t="s">
        <v>68</v>
      </c>
      <c r="E5" t="s">
        <v>66</v>
      </c>
    </row>
    <row r="6" spans="1:18" x14ac:dyDescent="0.25">
      <c r="A6" t="s">
        <v>55</v>
      </c>
      <c r="B6" t="s">
        <v>67</v>
      </c>
      <c r="E6" t="s">
        <v>63</v>
      </c>
    </row>
    <row r="10" spans="1:18" x14ac:dyDescent="0.25">
      <c r="G10" s="4" t="s">
        <v>71</v>
      </c>
      <c r="H10" s="4"/>
      <c r="I10" s="4"/>
      <c r="J10" s="4"/>
      <c r="K10" s="4"/>
      <c r="L10" s="4"/>
      <c r="M10" s="4" t="s">
        <v>72</v>
      </c>
      <c r="N10" s="4"/>
      <c r="O10" s="4"/>
      <c r="P10" s="4"/>
      <c r="Q10" s="4"/>
      <c r="R10" s="4"/>
    </row>
    <row r="11" spans="1:18" x14ac:dyDescent="0.25">
      <c r="E11" t="s">
        <v>70</v>
      </c>
      <c r="F11" t="s">
        <v>69</v>
      </c>
      <c r="G11" s="1" t="s">
        <v>73</v>
      </c>
      <c r="H11" s="1" t="s">
        <v>74</v>
      </c>
      <c r="I11" s="1" t="s">
        <v>75</v>
      </c>
      <c r="J11" s="1" t="s">
        <v>76</v>
      </c>
      <c r="K11" s="1" t="s">
        <v>77</v>
      </c>
      <c r="L11" s="1" t="s">
        <v>78</v>
      </c>
      <c r="M11" s="1" t="s">
        <v>79</v>
      </c>
      <c r="N11" s="1" t="s">
        <v>80</v>
      </c>
      <c r="O11" s="1" t="s">
        <v>81</v>
      </c>
      <c r="P11" s="1" t="s">
        <v>82</v>
      </c>
      <c r="Q11" s="1" t="s">
        <v>83</v>
      </c>
      <c r="R11" s="1" t="s">
        <v>84</v>
      </c>
    </row>
    <row r="12" spans="1:18" x14ac:dyDescent="0.25">
      <c r="E12">
        <v>0</v>
      </c>
      <c r="F12">
        <v>0</v>
      </c>
      <c r="G12">
        <v>26</v>
      </c>
      <c r="H12">
        <v>26</v>
      </c>
      <c r="I12">
        <v>26</v>
      </c>
      <c r="J12">
        <v>26</v>
      </c>
      <c r="K12">
        <v>26</v>
      </c>
      <c r="L12">
        <v>26</v>
      </c>
      <c r="M12">
        <v>26</v>
      </c>
      <c r="N12">
        <v>26</v>
      </c>
      <c r="O12">
        <v>26</v>
      </c>
      <c r="P12">
        <v>26</v>
      </c>
      <c r="Q12">
        <v>26</v>
      </c>
      <c r="R12">
        <v>26</v>
      </c>
    </row>
    <row r="13" spans="1:18" x14ac:dyDescent="0.25">
      <c r="E13">
        <f>E12+1</f>
        <v>1</v>
      </c>
      <c r="F13">
        <f>F12</f>
        <v>0</v>
      </c>
      <c r="G13">
        <v>26</v>
      </c>
      <c r="H13">
        <v>26</v>
      </c>
      <c r="I13">
        <v>26</v>
      </c>
      <c r="J13">
        <v>26</v>
      </c>
      <c r="K13">
        <v>26</v>
      </c>
      <c r="L13">
        <v>26</v>
      </c>
      <c r="M13">
        <v>26</v>
      </c>
      <c r="N13">
        <v>26</v>
      </c>
      <c r="O13">
        <v>26</v>
      </c>
      <c r="P13">
        <v>26</v>
      </c>
      <c r="Q13">
        <v>26</v>
      </c>
      <c r="R13">
        <v>26</v>
      </c>
    </row>
    <row r="14" spans="1:18" x14ac:dyDescent="0.25">
      <c r="E14">
        <f t="shared" ref="E14:E26" si="0">E13+1</f>
        <v>2</v>
      </c>
      <c r="F14">
        <f t="shared" ref="F14:F26" si="1">F13</f>
        <v>0</v>
      </c>
      <c r="G14">
        <v>26</v>
      </c>
      <c r="H14">
        <v>26</v>
      </c>
      <c r="I14">
        <v>26</v>
      </c>
      <c r="J14">
        <v>26</v>
      </c>
      <c r="K14">
        <v>26</v>
      </c>
      <c r="L14">
        <v>26</v>
      </c>
      <c r="M14">
        <v>26</v>
      </c>
      <c r="N14">
        <v>26</v>
      </c>
      <c r="O14">
        <v>26</v>
      </c>
      <c r="P14">
        <v>26</v>
      </c>
      <c r="Q14">
        <v>26</v>
      </c>
      <c r="R14">
        <v>26</v>
      </c>
    </row>
    <row r="15" spans="1:18" x14ac:dyDescent="0.25">
      <c r="E15">
        <f t="shared" si="0"/>
        <v>3</v>
      </c>
      <c r="F15">
        <f t="shared" si="1"/>
        <v>0</v>
      </c>
      <c r="G15">
        <v>26</v>
      </c>
      <c r="H15">
        <v>26</v>
      </c>
      <c r="I15">
        <v>26</v>
      </c>
      <c r="J15">
        <v>26</v>
      </c>
      <c r="K15">
        <v>26</v>
      </c>
      <c r="L15">
        <v>26</v>
      </c>
      <c r="M15">
        <v>26</v>
      </c>
      <c r="N15">
        <v>26</v>
      </c>
      <c r="O15">
        <v>26</v>
      </c>
      <c r="P15">
        <v>26</v>
      </c>
      <c r="Q15">
        <v>26</v>
      </c>
      <c r="R15">
        <v>26</v>
      </c>
    </row>
    <row r="16" spans="1:18" x14ac:dyDescent="0.25">
      <c r="E16">
        <f t="shared" si="0"/>
        <v>4</v>
      </c>
      <c r="F16">
        <f t="shared" si="1"/>
        <v>0</v>
      </c>
      <c r="G16">
        <v>26</v>
      </c>
      <c r="H16">
        <v>26</v>
      </c>
      <c r="I16">
        <v>26</v>
      </c>
      <c r="J16">
        <v>26</v>
      </c>
      <c r="K16">
        <v>26</v>
      </c>
      <c r="L16">
        <v>26</v>
      </c>
      <c r="M16">
        <v>26</v>
      </c>
      <c r="N16">
        <v>26</v>
      </c>
      <c r="O16">
        <v>26</v>
      </c>
      <c r="P16">
        <v>26</v>
      </c>
      <c r="Q16">
        <v>26</v>
      </c>
      <c r="R16">
        <v>26</v>
      </c>
    </row>
    <row r="17" spans="5:18" x14ac:dyDescent="0.25">
      <c r="E17">
        <f t="shared" si="0"/>
        <v>5</v>
      </c>
      <c r="F17">
        <f t="shared" si="1"/>
        <v>0</v>
      </c>
      <c r="G17">
        <v>26</v>
      </c>
      <c r="H17">
        <v>26</v>
      </c>
      <c r="I17">
        <v>26</v>
      </c>
      <c r="J17">
        <v>26</v>
      </c>
      <c r="K17">
        <v>26</v>
      </c>
      <c r="L17">
        <v>26</v>
      </c>
      <c r="M17">
        <v>26</v>
      </c>
      <c r="N17">
        <v>26</v>
      </c>
      <c r="O17">
        <v>26</v>
      </c>
      <c r="P17">
        <v>26</v>
      </c>
      <c r="Q17">
        <v>26</v>
      </c>
      <c r="R17">
        <v>26</v>
      </c>
    </row>
    <row r="18" spans="5:18" x14ac:dyDescent="0.25">
      <c r="E18">
        <f t="shared" si="0"/>
        <v>6</v>
      </c>
      <c r="F18">
        <f t="shared" si="1"/>
        <v>0</v>
      </c>
      <c r="G18">
        <v>26</v>
      </c>
      <c r="H18">
        <v>26</v>
      </c>
      <c r="I18">
        <v>26</v>
      </c>
      <c r="J18">
        <v>26</v>
      </c>
      <c r="K18">
        <v>26</v>
      </c>
      <c r="L18">
        <v>26</v>
      </c>
      <c r="M18">
        <v>26</v>
      </c>
      <c r="N18">
        <v>26</v>
      </c>
      <c r="O18">
        <v>26</v>
      </c>
      <c r="P18">
        <v>26</v>
      </c>
      <c r="Q18">
        <v>26</v>
      </c>
      <c r="R18">
        <v>26</v>
      </c>
    </row>
    <row r="19" spans="5:18" x14ac:dyDescent="0.25">
      <c r="E19">
        <f t="shared" si="0"/>
        <v>7</v>
      </c>
      <c r="F19">
        <f t="shared" si="1"/>
        <v>0</v>
      </c>
      <c r="G19">
        <v>26</v>
      </c>
      <c r="H19">
        <v>26</v>
      </c>
      <c r="I19">
        <v>26</v>
      </c>
      <c r="J19">
        <v>26</v>
      </c>
      <c r="K19">
        <v>26</v>
      </c>
      <c r="L19">
        <v>26</v>
      </c>
      <c r="M19">
        <v>26</v>
      </c>
      <c r="N19">
        <v>26</v>
      </c>
      <c r="O19">
        <v>26</v>
      </c>
      <c r="P19">
        <v>26</v>
      </c>
      <c r="Q19">
        <v>26</v>
      </c>
      <c r="R19">
        <v>26</v>
      </c>
    </row>
    <row r="20" spans="5:18" x14ac:dyDescent="0.25">
      <c r="E20">
        <f t="shared" si="0"/>
        <v>8</v>
      </c>
      <c r="F20">
        <f t="shared" si="1"/>
        <v>0</v>
      </c>
      <c r="G20">
        <v>26</v>
      </c>
      <c r="H20">
        <v>26</v>
      </c>
      <c r="I20">
        <v>26</v>
      </c>
      <c r="J20">
        <v>26</v>
      </c>
      <c r="K20">
        <v>26</v>
      </c>
      <c r="L20">
        <v>26</v>
      </c>
      <c r="M20">
        <v>26</v>
      </c>
      <c r="N20">
        <v>26</v>
      </c>
      <c r="O20">
        <v>26</v>
      </c>
      <c r="P20">
        <v>26</v>
      </c>
      <c r="Q20">
        <v>26</v>
      </c>
      <c r="R20">
        <v>26</v>
      </c>
    </row>
    <row r="21" spans="5:18" x14ac:dyDescent="0.25">
      <c r="E21">
        <f t="shared" si="0"/>
        <v>9</v>
      </c>
      <c r="F21">
        <f t="shared" si="1"/>
        <v>0</v>
      </c>
      <c r="G21">
        <v>26</v>
      </c>
      <c r="H21">
        <v>26</v>
      </c>
      <c r="I21">
        <v>26</v>
      </c>
      <c r="J21">
        <v>26</v>
      </c>
      <c r="K21">
        <v>26</v>
      </c>
      <c r="L21">
        <v>26</v>
      </c>
      <c r="M21">
        <v>26</v>
      </c>
      <c r="N21">
        <v>26</v>
      </c>
      <c r="O21">
        <v>26</v>
      </c>
      <c r="P21">
        <v>26</v>
      </c>
      <c r="Q21">
        <v>26</v>
      </c>
      <c r="R21">
        <v>26</v>
      </c>
    </row>
    <row r="22" spans="5:18" x14ac:dyDescent="0.25">
      <c r="E22">
        <f t="shared" si="0"/>
        <v>10</v>
      </c>
      <c r="F22">
        <f t="shared" si="1"/>
        <v>0</v>
      </c>
      <c r="G22">
        <v>26</v>
      </c>
      <c r="H22">
        <v>26</v>
      </c>
      <c r="I22">
        <v>26</v>
      </c>
      <c r="J22">
        <v>26</v>
      </c>
      <c r="K22">
        <v>26</v>
      </c>
      <c r="L22">
        <v>26</v>
      </c>
      <c r="M22">
        <v>26</v>
      </c>
      <c r="N22">
        <v>26</v>
      </c>
      <c r="O22">
        <v>26</v>
      </c>
      <c r="P22">
        <v>26</v>
      </c>
      <c r="Q22">
        <v>26</v>
      </c>
      <c r="R22">
        <v>26</v>
      </c>
    </row>
    <row r="23" spans="5:18" x14ac:dyDescent="0.25">
      <c r="E23">
        <f t="shared" si="0"/>
        <v>11</v>
      </c>
      <c r="F23">
        <f t="shared" si="1"/>
        <v>0</v>
      </c>
      <c r="G23">
        <v>26</v>
      </c>
      <c r="H23">
        <v>26</v>
      </c>
      <c r="I23">
        <v>26</v>
      </c>
      <c r="J23">
        <v>26</v>
      </c>
      <c r="K23">
        <v>26</v>
      </c>
      <c r="L23">
        <v>26</v>
      </c>
      <c r="M23">
        <v>26</v>
      </c>
      <c r="N23">
        <v>26</v>
      </c>
      <c r="O23">
        <v>26</v>
      </c>
      <c r="P23">
        <v>26</v>
      </c>
      <c r="Q23">
        <v>26</v>
      </c>
      <c r="R23">
        <v>26</v>
      </c>
    </row>
    <row r="24" spans="5:18" x14ac:dyDescent="0.25">
      <c r="E24">
        <f t="shared" si="0"/>
        <v>12</v>
      </c>
      <c r="F24">
        <f t="shared" si="1"/>
        <v>0</v>
      </c>
      <c r="G24">
        <v>26</v>
      </c>
      <c r="H24">
        <v>26</v>
      </c>
      <c r="I24">
        <v>26</v>
      </c>
      <c r="J24">
        <v>26</v>
      </c>
      <c r="K24">
        <v>26</v>
      </c>
      <c r="L24">
        <v>26</v>
      </c>
      <c r="M24">
        <v>26</v>
      </c>
      <c r="N24">
        <v>26</v>
      </c>
      <c r="O24">
        <v>26</v>
      </c>
      <c r="P24">
        <v>26</v>
      </c>
      <c r="Q24">
        <v>26</v>
      </c>
      <c r="R24">
        <v>26</v>
      </c>
    </row>
    <row r="25" spans="5:18" x14ac:dyDescent="0.25">
      <c r="E25">
        <f t="shared" si="0"/>
        <v>13</v>
      </c>
      <c r="F25">
        <f t="shared" si="1"/>
        <v>0</v>
      </c>
      <c r="G25">
        <v>26</v>
      </c>
      <c r="H25">
        <v>26</v>
      </c>
      <c r="I25">
        <v>26</v>
      </c>
      <c r="J25">
        <v>26</v>
      </c>
      <c r="K25">
        <v>26</v>
      </c>
      <c r="L25">
        <v>26</v>
      </c>
      <c r="M25">
        <v>26</v>
      </c>
      <c r="N25">
        <v>26</v>
      </c>
      <c r="O25">
        <v>26</v>
      </c>
      <c r="P25">
        <v>26</v>
      </c>
      <c r="Q25">
        <v>26</v>
      </c>
      <c r="R25">
        <v>26</v>
      </c>
    </row>
    <row r="26" spans="5:18" x14ac:dyDescent="0.25">
      <c r="E26">
        <f t="shared" si="0"/>
        <v>14</v>
      </c>
      <c r="F26">
        <f t="shared" si="1"/>
        <v>0</v>
      </c>
      <c r="G26">
        <v>26</v>
      </c>
      <c r="H26">
        <v>26</v>
      </c>
      <c r="I26">
        <v>26</v>
      </c>
      <c r="J26">
        <v>26</v>
      </c>
      <c r="K26">
        <v>26</v>
      </c>
      <c r="L26">
        <v>26</v>
      </c>
      <c r="M26">
        <v>26</v>
      </c>
      <c r="N26">
        <v>26</v>
      </c>
      <c r="O26">
        <v>26</v>
      </c>
      <c r="P26">
        <v>26</v>
      </c>
      <c r="Q26">
        <v>26</v>
      </c>
      <c r="R26">
        <v>26</v>
      </c>
    </row>
    <row r="27" spans="5:18" x14ac:dyDescent="0.25">
      <c r="E27">
        <v>14.99</v>
      </c>
      <c r="F27">
        <v>0</v>
      </c>
      <c r="G27">
        <v>26</v>
      </c>
      <c r="H27">
        <v>26</v>
      </c>
      <c r="I27">
        <v>26</v>
      </c>
      <c r="J27">
        <v>26</v>
      </c>
      <c r="K27">
        <v>26</v>
      </c>
      <c r="L27">
        <v>26</v>
      </c>
      <c r="M27">
        <v>26</v>
      </c>
      <c r="N27">
        <v>26</v>
      </c>
      <c r="O27">
        <v>26</v>
      </c>
      <c r="P27">
        <v>26</v>
      </c>
      <c r="Q27">
        <v>26</v>
      </c>
      <c r="R27">
        <v>26</v>
      </c>
    </row>
    <row r="28" spans="5:18" x14ac:dyDescent="0.25">
      <c r="E28">
        <v>15</v>
      </c>
      <c r="F28">
        <v>350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</row>
    <row r="29" spans="5:18" x14ac:dyDescent="0.25">
      <c r="E29">
        <f>E28+1</f>
        <v>16</v>
      </c>
      <c r="F29">
        <f>F28</f>
        <v>350</v>
      </c>
      <c r="G29">
        <v>26</v>
      </c>
      <c r="H29">
        <v>26</v>
      </c>
      <c r="I29">
        <v>26</v>
      </c>
      <c r="J29">
        <v>26</v>
      </c>
      <c r="K29">
        <v>26</v>
      </c>
      <c r="L29">
        <v>26</v>
      </c>
      <c r="M29">
        <v>26</v>
      </c>
      <c r="N29">
        <v>26</v>
      </c>
      <c r="O29">
        <v>26</v>
      </c>
      <c r="P29">
        <v>26</v>
      </c>
      <c r="Q29">
        <v>26</v>
      </c>
      <c r="R29">
        <v>26</v>
      </c>
    </row>
    <row r="30" spans="5:18" x14ac:dyDescent="0.25">
      <c r="E30">
        <f t="shared" ref="E30:E41" si="2">E29+1</f>
        <v>17</v>
      </c>
      <c r="F30">
        <f t="shared" ref="F30:F41" si="3">F29</f>
        <v>350</v>
      </c>
      <c r="G30">
        <v>26</v>
      </c>
      <c r="H30">
        <v>26</v>
      </c>
      <c r="I30">
        <v>26</v>
      </c>
      <c r="J30">
        <v>26</v>
      </c>
      <c r="K30">
        <v>26</v>
      </c>
      <c r="L30">
        <v>26</v>
      </c>
      <c r="M30">
        <v>26</v>
      </c>
      <c r="N30">
        <v>26</v>
      </c>
      <c r="O30">
        <v>26</v>
      </c>
      <c r="P30">
        <v>26</v>
      </c>
      <c r="Q30">
        <v>26</v>
      </c>
      <c r="R30">
        <v>26</v>
      </c>
    </row>
    <row r="31" spans="5:18" x14ac:dyDescent="0.25">
      <c r="E31">
        <f t="shared" si="2"/>
        <v>18</v>
      </c>
      <c r="F31">
        <f t="shared" si="3"/>
        <v>350</v>
      </c>
      <c r="G31">
        <v>26</v>
      </c>
      <c r="H31">
        <v>26</v>
      </c>
      <c r="I31">
        <v>26</v>
      </c>
      <c r="J31">
        <v>26</v>
      </c>
      <c r="K31">
        <v>26</v>
      </c>
      <c r="L31">
        <v>26</v>
      </c>
      <c r="M31">
        <v>26</v>
      </c>
      <c r="N31">
        <v>26</v>
      </c>
      <c r="O31">
        <v>26</v>
      </c>
      <c r="P31">
        <v>26</v>
      </c>
      <c r="Q31">
        <v>26</v>
      </c>
      <c r="R31">
        <v>26</v>
      </c>
    </row>
    <row r="32" spans="5:18" x14ac:dyDescent="0.25">
      <c r="E32">
        <f t="shared" si="2"/>
        <v>19</v>
      </c>
      <c r="F32">
        <f t="shared" si="3"/>
        <v>350</v>
      </c>
      <c r="G32">
        <v>26</v>
      </c>
      <c r="H32">
        <v>26</v>
      </c>
      <c r="I32">
        <v>26</v>
      </c>
      <c r="J32">
        <v>26</v>
      </c>
      <c r="K32">
        <v>26</v>
      </c>
      <c r="L32">
        <v>26</v>
      </c>
      <c r="M32">
        <v>26</v>
      </c>
      <c r="N32">
        <v>26</v>
      </c>
      <c r="O32">
        <v>26</v>
      </c>
      <c r="P32">
        <v>26</v>
      </c>
      <c r="Q32">
        <v>26</v>
      </c>
      <c r="R32">
        <v>26</v>
      </c>
    </row>
    <row r="33" spans="5:18" x14ac:dyDescent="0.25">
      <c r="E33">
        <f t="shared" si="2"/>
        <v>20</v>
      </c>
      <c r="F33">
        <f t="shared" si="3"/>
        <v>350</v>
      </c>
      <c r="G33">
        <v>26</v>
      </c>
      <c r="H33">
        <v>26</v>
      </c>
      <c r="I33">
        <v>26</v>
      </c>
      <c r="J33">
        <v>26</v>
      </c>
      <c r="K33">
        <v>26</v>
      </c>
      <c r="L33">
        <v>26</v>
      </c>
      <c r="M33">
        <v>26</v>
      </c>
      <c r="N33">
        <v>26</v>
      </c>
      <c r="O33">
        <v>26</v>
      </c>
      <c r="P33">
        <v>26</v>
      </c>
      <c r="Q33">
        <v>26</v>
      </c>
      <c r="R33">
        <v>26</v>
      </c>
    </row>
    <row r="34" spans="5:18" x14ac:dyDescent="0.25">
      <c r="E34">
        <f t="shared" si="2"/>
        <v>21</v>
      </c>
      <c r="F34">
        <f t="shared" si="3"/>
        <v>350</v>
      </c>
      <c r="G34">
        <v>26</v>
      </c>
      <c r="H34">
        <v>26</v>
      </c>
      <c r="I34">
        <v>26</v>
      </c>
      <c r="J34">
        <v>26</v>
      </c>
      <c r="K34">
        <v>26</v>
      </c>
      <c r="L34">
        <v>26</v>
      </c>
      <c r="M34">
        <v>26</v>
      </c>
      <c r="N34">
        <v>26</v>
      </c>
      <c r="O34">
        <v>26</v>
      </c>
      <c r="P34">
        <v>26</v>
      </c>
      <c r="Q34">
        <v>26</v>
      </c>
      <c r="R34">
        <v>26</v>
      </c>
    </row>
    <row r="35" spans="5:18" x14ac:dyDescent="0.25">
      <c r="E35">
        <f t="shared" si="2"/>
        <v>22</v>
      </c>
      <c r="F35">
        <f t="shared" si="3"/>
        <v>350</v>
      </c>
      <c r="G35">
        <v>26</v>
      </c>
      <c r="H35">
        <v>26</v>
      </c>
      <c r="I35">
        <v>26</v>
      </c>
      <c r="J35">
        <v>26</v>
      </c>
      <c r="K35">
        <v>26</v>
      </c>
      <c r="L35">
        <v>26</v>
      </c>
      <c r="M35">
        <v>26</v>
      </c>
      <c r="N35">
        <v>26</v>
      </c>
      <c r="O35">
        <v>26</v>
      </c>
      <c r="P35">
        <v>26</v>
      </c>
      <c r="Q35">
        <v>26</v>
      </c>
      <c r="R35">
        <v>26</v>
      </c>
    </row>
    <row r="36" spans="5:18" x14ac:dyDescent="0.25">
      <c r="E36">
        <f t="shared" si="2"/>
        <v>23</v>
      </c>
      <c r="F36">
        <f t="shared" si="3"/>
        <v>350</v>
      </c>
      <c r="G36">
        <v>26</v>
      </c>
      <c r="H36">
        <v>26</v>
      </c>
      <c r="I36">
        <v>26</v>
      </c>
      <c r="J36">
        <v>26</v>
      </c>
      <c r="K36">
        <v>26</v>
      </c>
      <c r="L36">
        <v>26</v>
      </c>
      <c r="M36">
        <v>26</v>
      </c>
      <c r="N36">
        <v>26</v>
      </c>
      <c r="O36">
        <v>26</v>
      </c>
      <c r="P36">
        <v>26</v>
      </c>
      <c r="Q36">
        <v>26</v>
      </c>
      <c r="R36">
        <v>26</v>
      </c>
    </row>
    <row r="37" spans="5:18" x14ac:dyDescent="0.25">
      <c r="E37">
        <f t="shared" si="2"/>
        <v>24</v>
      </c>
      <c r="F37">
        <f t="shared" si="3"/>
        <v>350</v>
      </c>
      <c r="G37">
        <v>26</v>
      </c>
      <c r="H37">
        <v>26</v>
      </c>
      <c r="I37">
        <v>26</v>
      </c>
      <c r="J37">
        <v>26</v>
      </c>
      <c r="K37">
        <v>26</v>
      </c>
      <c r="L37">
        <v>26</v>
      </c>
      <c r="M37">
        <v>26</v>
      </c>
      <c r="N37">
        <v>26</v>
      </c>
      <c r="O37">
        <v>26</v>
      </c>
      <c r="P37">
        <v>26</v>
      </c>
      <c r="Q37">
        <v>26</v>
      </c>
      <c r="R37">
        <v>26</v>
      </c>
    </row>
    <row r="38" spans="5:18" x14ac:dyDescent="0.25">
      <c r="E38">
        <f t="shared" si="2"/>
        <v>25</v>
      </c>
      <c r="F38">
        <f t="shared" si="3"/>
        <v>350</v>
      </c>
      <c r="G38">
        <v>26</v>
      </c>
      <c r="H38">
        <v>26</v>
      </c>
      <c r="I38">
        <v>26</v>
      </c>
      <c r="J38">
        <v>26</v>
      </c>
      <c r="K38">
        <v>26</v>
      </c>
      <c r="L38">
        <v>26</v>
      </c>
      <c r="M38">
        <v>26</v>
      </c>
      <c r="N38">
        <v>26</v>
      </c>
      <c r="O38">
        <v>26</v>
      </c>
      <c r="P38">
        <v>26</v>
      </c>
      <c r="Q38">
        <v>26</v>
      </c>
      <c r="R38">
        <v>26</v>
      </c>
    </row>
    <row r="39" spans="5:18" x14ac:dyDescent="0.25">
      <c r="E39">
        <f t="shared" si="2"/>
        <v>26</v>
      </c>
      <c r="F39">
        <f t="shared" si="3"/>
        <v>350</v>
      </c>
      <c r="G39">
        <v>26</v>
      </c>
      <c r="H39">
        <v>26</v>
      </c>
      <c r="I39">
        <v>26</v>
      </c>
      <c r="J39">
        <v>26</v>
      </c>
      <c r="K39">
        <v>26</v>
      </c>
      <c r="L39">
        <v>26</v>
      </c>
      <c r="M39">
        <v>26</v>
      </c>
      <c r="N39">
        <v>26</v>
      </c>
      <c r="O39">
        <v>26</v>
      </c>
      <c r="P39">
        <v>26</v>
      </c>
      <c r="Q39">
        <v>26</v>
      </c>
      <c r="R39">
        <v>26</v>
      </c>
    </row>
    <row r="40" spans="5:18" x14ac:dyDescent="0.25">
      <c r="E40">
        <f t="shared" si="2"/>
        <v>27</v>
      </c>
      <c r="F40">
        <f t="shared" si="3"/>
        <v>350</v>
      </c>
      <c r="G40">
        <v>26</v>
      </c>
      <c r="H40">
        <v>26</v>
      </c>
      <c r="I40">
        <v>26</v>
      </c>
      <c r="J40">
        <v>26</v>
      </c>
      <c r="K40">
        <v>26</v>
      </c>
      <c r="L40">
        <v>26</v>
      </c>
      <c r="M40">
        <v>26</v>
      </c>
      <c r="N40">
        <v>26</v>
      </c>
      <c r="O40">
        <v>26</v>
      </c>
      <c r="P40">
        <v>26</v>
      </c>
      <c r="Q40">
        <v>26</v>
      </c>
      <c r="R40">
        <v>26</v>
      </c>
    </row>
    <row r="41" spans="5:18" x14ac:dyDescent="0.25">
      <c r="E41">
        <f t="shared" si="2"/>
        <v>28</v>
      </c>
      <c r="F41">
        <f t="shared" si="3"/>
        <v>350</v>
      </c>
      <c r="G41">
        <v>26</v>
      </c>
      <c r="H41">
        <v>26</v>
      </c>
      <c r="I41">
        <v>26</v>
      </c>
      <c r="J41">
        <v>26</v>
      </c>
      <c r="K41">
        <v>26</v>
      </c>
      <c r="L41">
        <v>26</v>
      </c>
      <c r="M41">
        <v>26</v>
      </c>
      <c r="N41">
        <v>26</v>
      </c>
      <c r="O41">
        <v>26</v>
      </c>
      <c r="P41">
        <v>26</v>
      </c>
      <c r="Q41">
        <v>26</v>
      </c>
      <c r="R41">
        <v>26</v>
      </c>
    </row>
    <row r="42" spans="5:18" x14ac:dyDescent="0.25">
      <c r="E42">
        <v>29.99</v>
      </c>
      <c r="F42">
        <v>350</v>
      </c>
      <c r="G42">
        <v>26</v>
      </c>
      <c r="H42">
        <v>26</v>
      </c>
      <c r="I42">
        <v>26</v>
      </c>
      <c r="J42">
        <v>26</v>
      </c>
      <c r="K42">
        <v>26</v>
      </c>
      <c r="L42">
        <v>26</v>
      </c>
      <c r="M42">
        <v>26</v>
      </c>
      <c r="N42">
        <v>26</v>
      </c>
      <c r="O42">
        <v>26</v>
      </c>
      <c r="P42">
        <v>26</v>
      </c>
      <c r="Q42">
        <v>26</v>
      </c>
      <c r="R42">
        <v>26</v>
      </c>
    </row>
    <row r="43" spans="5:18" x14ac:dyDescent="0.25">
      <c r="E43">
        <v>30</v>
      </c>
      <c r="F43">
        <v>0</v>
      </c>
      <c r="G43">
        <v>20.386204374999998</v>
      </c>
      <c r="H43">
        <v>21.416796071428578</v>
      </c>
      <c r="I43">
        <v>24.0620285</v>
      </c>
      <c r="J43">
        <v>26.01487075</v>
      </c>
      <c r="K43">
        <v>27.937848250000002</v>
      </c>
      <c r="L43">
        <v>29.272038500000001</v>
      </c>
      <c r="M43">
        <v>30.911564749999997</v>
      </c>
      <c r="N43">
        <v>32.210858000000002</v>
      </c>
      <c r="O43">
        <v>33.194035999999997</v>
      </c>
      <c r="P43">
        <v>34.331102749999999</v>
      </c>
      <c r="Q43">
        <v>36.547536999999998</v>
      </c>
      <c r="R43">
        <v>38.223273250000005</v>
      </c>
    </row>
    <row r="44" spans="5:18" x14ac:dyDescent="0.25">
      <c r="E44">
        <f>E43+1</f>
        <v>31</v>
      </c>
      <c r="F44">
        <f>F43</f>
        <v>0</v>
      </c>
      <c r="G44">
        <f>G43</f>
        <v>20.386204374999998</v>
      </c>
      <c r="H44">
        <f t="shared" ref="H44:R44" si="4">H43</f>
        <v>21.416796071428578</v>
      </c>
      <c r="I44">
        <f t="shared" si="4"/>
        <v>24.0620285</v>
      </c>
      <c r="J44">
        <f t="shared" si="4"/>
        <v>26.01487075</v>
      </c>
      <c r="K44">
        <f t="shared" si="4"/>
        <v>27.937848250000002</v>
      </c>
      <c r="L44">
        <f t="shared" si="4"/>
        <v>29.272038500000001</v>
      </c>
      <c r="M44">
        <f t="shared" si="4"/>
        <v>30.911564749999997</v>
      </c>
      <c r="N44">
        <f t="shared" si="4"/>
        <v>32.210858000000002</v>
      </c>
      <c r="O44">
        <f t="shared" si="4"/>
        <v>33.194035999999997</v>
      </c>
      <c r="P44">
        <f t="shared" si="4"/>
        <v>34.331102749999999</v>
      </c>
      <c r="Q44">
        <f t="shared" si="4"/>
        <v>36.547536999999998</v>
      </c>
      <c r="R44">
        <f t="shared" si="4"/>
        <v>38.223273250000005</v>
      </c>
    </row>
    <row r="45" spans="5:18" x14ac:dyDescent="0.25">
      <c r="E45">
        <f t="shared" ref="E45:E52" si="5">E44+1</f>
        <v>32</v>
      </c>
      <c r="F45">
        <f t="shared" ref="F45:F52" si="6">F44</f>
        <v>0</v>
      </c>
      <c r="G45">
        <f t="shared" ref="G45:G52" si="7">G44</f>
        <v>20.386204374999998</v>
      </c>
      <c r="H45">
        <f t="shared" ref="H45:H52" si="8">H44</f>
        <v>21.416796071428578</v>
      </c>
      <c r="I45">
        <f t="shared" ref="I45:I52" si="9">I44</f>
        <v>24.0620285</v>
      </c>
      <c r="J45">
        <f t="shared" ref="J45:J52" si="10">J44</f>
        <v>26.01487075</v>
      </c>
      <c r="K45">
        <f t="shared" ref="K45:K52" si="11">K44</f>
        <v>27.937848250000002</v>
      </c>
      <c r="L45">
        <f t="shared" ref="L45:L52" si="12">L44</f>
        <v>29.272038500000001</v>
      </c>
      <c r="M45">
        <f t="shared" ref="M45:M52" si="13">M44</f>
        <v>30.911564749999997</v>
      </c>
      <c r="N45">
        <f t="shared" ref="N45:N52" si="14">N44</f>
        <v>32.210858000000002</v>
      </c>
      <c r="O45">
        <f t="shared" ref="O45:O52" si="15">O44</f>
        <v>33.194035999999997</v>
      </c>
      <c r="P45">
        <f t="shared" ref="P45:P52" si="16">P44</f>
        <v>34.331102749999999</v>
      </c>
      <c r="Q45">
        <f t="shared" ref="Q45:Q52" si="17">Q44</f>
        <v>36.547536999999998</v>
      </c>
      <c r="R45">
        <f t="shared" ref="R45:R52" si="18">R44</f>
        <v>38.223273250000005</v>
      </c>
    </row>
    <row r="46" spans="5:18" x14ac:dyDescent="0.25">
      <c r="E46">
        <f t="shared" si="5"/>
        <v>33</v>
      </c>
      <c r="F46">
        <f t="shared" si="6"/>
        <v>0</v>
      </c>
      <c r="G46">
        <f t="shared" si="7"/>
        <v>20.386204374999998</v>
      </c>
      <c r="H46">
        <f t="shared" si="8"/>
        <v>21.416796071428578</v>
      </c>
      <c r="I46">
        <f t="shared" si="9"/>
        <v>24.0620285</v>
      </c>
      <c r="J46">
        <f t="shared" si="10"/>
        <v>26.01487075</v>
      </c>
      <c r="K46">
        <f t="shared" si="11"/>
        <v>27.937848250000002</v>
      </c>
      <c r="L46">
        <f t="shared" si="12"/>
        <v>29.272038500000001</v>
      </c>
      <c r="M46">
        <f t="shared" si="13"/>
        <v>30.911564749999997</v>
      </c>
      <c r="N46">
        <f t="shared" si="14"/>
        <v>32.210858000000002</v>
      </c>
      <c r="O46">
        <f t="shared" si="15"/>
        <v>33.194035999999997</v>
      </c>
      <c r="P46">
        <f t="shared" si="16"/>
        <v>34.331102749999999</v>
      </c>
      <c r="Q46">
        <f t="shared" si="17"/>
        <v>36.547536999999998</v>
      </c>
      <c r="R46">
        <f t="shared" si="18"/>
        <v>38.223273250000005</v>
      </c>
    </row>
    <row r="47" spans="5:18" x14ac:dyDescent="0.25">
      <c r="E47">
        <f t="shared" si="5"/>
        <v>34</v>
      </c>
      <c r="F47">
        <f t="shared" si="6"/>
        <v>0</v>
      </c>
      <c r="G47">
        <f t="shared" si="7"/>
        <v>20.386204374999998</v>
      </c>
      <c r="H47">
        <f t="shared" si="8"/>
        <v>21.416796071428578</v>
      </c>
      <c r="I47">
        <f t="shared" si="9"/>
        <v>24.0620285</v>
      </c>
      <c r="J47">
        <f t="shared" si="10"/>
        <v>26.01487075</v>
      </c>
      <c r="K47">
        <f t="shared" si="11"/>
        <v>27.937848250000002</v>
      </c>
      <c r="L47">
        <f t="shared" si="12"/>
        <v>29.272038500000001</v>
      </c>
      <c r="M47">
        <f t="shared" si="13"/>
        <v>30.911564749999997</v>
      </c>
      <c r="N47">
        <f t="shared" si="14"/>
        <v>32.210858000000002</v>
      </c>
      <c r="O47">
        <f t="shared" si="15"/>
        <v>33.194035999999997</v>
      </c>
      <c r="P47">
        <f t="shared" si="16"/>
        <v>34.331102749999999</v>
      </c>
      <c r="Q47">
        <f t="shared" si="17"/>
        <v>36.547536999999998</v>
      </c>
      <c r="R47">
        <f t="shared" si="18"/>
        <v>38.223273250000005</v>
      </c>
    </row>
    <row r="48" spans="5:18" x14ac:dyDescent="0.25">
      <c r="E48">
        <f t="shared" si="5"/>
        <v>35</v>
      </c>
      <c r="F48">
        <f t="shared" si="6"/>
        <v>0</v>
      </c>
      <c r="G48">
        <f t="shared" si="7"/>
        <v>20.386204374999998</v>
      </c>
      <c r="H48">
        <f t="shared" si="8"/>
        <v>21.416796071428578</v>
      </c>
      <c r="I48">
        <f t="shared" si="9"/>
        <v>24.0620285</v>
      </c>
      <c r="J48">
        <f t="shared" si="10"/>
        <v>26.01487075</v>
      </c>
      <c r="K48">
        <f t="shared" si="11"/>
        <v>27.937848250000002</v>
      </c>
      <c r="L48">
        <f t="shared" si="12"/>
        <v>29.272038500000001</v>
      </c>
      <c r="M48">
        <f t="shared" si="13"/>
        <v>30.911564749999997</v>
      </c>
      <c r="N48">
        <f t="shared" si="14"/>
        <v>32.210858000000002</v>
      </c>
      <c r="O48">
        <f t="shared" si="15"/>
        <v>33.194035999999997</v>
      </c>
      <c r="P48">
        <f t="shared" si="16"/>
        <v>34.331102749999999</v>
      </c>
      <c r="Q48">
        <f t="shared" si="17"/>
        <v>36.547536999999998</v>
      </c>
      <c r="R48">
        <f t="shared" si="18"/>
        <v>38.223273250000005</v>
      </c>
    </row>
    <row r="49" spans="5:18" x14ac:dyDescent="0.25">
      <c r="E49">
        <f t="shared" si="5"/>
        <v>36</v>
      </c>
      <c r="F49">
        <f t="shared" si="6"/>
        <v>0</v>
      </c>
      <c r="G49">
        <f t="shared" si="7"/>
        <v>20.386204374999998</v>
      </c>
      <c r="H49">
        <f t="shared" si="8"/>
        <v>21.416796071428578</v>
      </c>
      <c r="I49">
        <f t="shared" si="9"/>
        <v>24.0620285</v>
      </c>
      <c r="J49">
        <f t="shared" si="10"/>
        <v>26.01487075</v>
      </c>
      <c r="K49">
        <f t="shared" si="11"/>
        <v>27.937848250000002</v>
      </c>
      <c r="L49">
        <f t="shared" si="12"/>
        <v>29.272038500000001</v>
      </c>
      <c r="M49">
        <f t="shared" si="13"/>
        <v>30.911564749999997</v>
      </c>
      <c r="N49">
        <f t="shared" si="14"/>
        <v>32.210858000000002</v>
      </c>
      <c r="O49">
        <f t="shared" si="15"/>
        <v>33.194035999999997</v>
      </c>
      <c r="P49">
        <f t="shared" si="16"/>
        <v>34.331102749999999</v>
      </c>
      <c r="Q49">
        <f t="shared" si="17"/>
        <v>36.547536999999998</v>
      </c>
      <c r="R49">
        <f t="shared" si="18"/>
        <v>38.223273250000005</v>
      </c>
    </row>
    <row r="50" spans="5:18" x14ac:dyDescent="0.25">
      <c r="E50">
        <f t="shared" si="5"/>
        <v>37</v>
      </c>
      <c r="F50">
        <f t="shared" si="6"/>
        <v>0</v>
      </c>
      <c r="G50">
        <f t="shared" si="7"/>
        <v>20.386204374999998</v>
      </c>
      <c r="H50">
        <f t="shared" si="8"/>
        <v>21.416796071428578</v>
      </c>
      <c r="I50">
        <f t="shared" si="9"/>
        <v>24.0620285</v>
      </c>
      <c r="J50">
        <f t="shared" si="10"/>
        <v>26.01487075</v>
      </c>
      <c r="K50">
        <f t="shared" si="11"/>
        <v>27.937848250000002</v>
      </c>
      <c r="L50">
        <f t="shared" si="12"/>
        <v>29.272038500000001</v>
      </c>
      <c r="M50">
        <f t="shared" si="13"/>
        <v>30.911564749999997</v>
      </c>
      <c r="N50">
        <f t="shared" si="14"/>
        <v>32.210858000000002</v>
      </c>
      <c r="O50">
        <f t="shared" si="15"/>
        <v>33.194035999999997</v>
      </c>
      <c r="P50">
        <f t="shared" si="16"/>
        <v>34.331102749999999</v>
      </c>
      <c r="Q50">
        <f t="shared" si="17"/>
        <v>36.547536999999998</v>
      </c>
      <c r="R50">
        <f t="shared" si="18"/>
        <v>38.223273250000005</v>
      </c>
    </row>
    <row r="51" spans="5:18" x14ac:dyDescent="0.25">
      <c r="E51">
        <f t="shared" si="5"/>
        <v>38</v>
      </c>
      <c r="F51">
        <f t="shared" si="6"/>
        <v>0</v>
      </c>
      <c r="G51">
        <f t="shared" si="7"/>
        <v>20.386204374999998</v>
      </c>
      <c r="H51">
        <f t="shared" si="8"/>
        <v>21.416796071428578</v>
      </c>
      <c r="I51">
        <f t="shared" si="9"/>
        <v>24.0620285</v>
      </c>
      <c r="J51">
        <f t="shared" si="10"/>
        <v>26.01487075</v>
      </c>
      <c r="K51">
        <f t="shared" si="11"/>
        <v>27.937848250000002</v>
      </c>
      <c r="L51">
        <f t="shared" si="12"/>
        <v>29.272038500000001</v>
      </c>
      <c r="M51">
        <f t="shared" si="13"/>
        <v>30.911564749999997</v>
      </c>
      <c r="N51">
        <f t="shared" si="14"/>
        <v>32.210858000000002</v>
      </c>
      <c r="O51">
        <f t="shared" si="15"/>
        <v>33.194035999999997</v>
      </c>
      <c r="P51">
        <f t="shared" si="16"/>
        <v>34.331102749999999</v>
      </c>
      <c r="Q51">
        <f t="shared" si="17"/>
        <v>36.547536999999998</v>
      </c>
      <c r="R51">
        <f t="shared" si="18"/>
        <v>38.223273250000005</v>
      </c>
    </row>
    <row r="52" spans="5:18" x14ac:dyDescent="0.25">
      <c r="E52">
        <f t="shared" si="5"/>
        <v>39</v>
      </c>
      <c r="F52">
        <f t="shared" si="6"/>
        <v>0</v>
      </c>
      <c r="G52">
        <f t="shared" si="7"/>
        <v>20.386204374999998</v>
      </c>
      <c r="H52">
        <f t="shared" si="8"/>
        <v>21.416796071428578</v>
      </c>
      <c r="I52">
        <f t="shared" si="9"/>
        <v>24.0620285</v>
      </c>
      <c r="J52">
        <f t="shared" si="10"/>
        <v>26.01487075</v>
      </c>
      <c r="K52">
        <f t="shared" si="11"/>
        <v>27.937848250000002</v>
      </c>
      <c r="L52">
        <f t="shared" si="12"/>
        <v>29.272038500000001</v>
      </c>
      <c r="M52">
        <f t="shared" si="13"/>
        <v>30.911564749999997</v>
      </c>
      <c r="N52">
        <f t="shared" si="14"/>
        <v>32.210858000000002</v>
      </c>
      <c r="O52">
        <f t="shared" si="15"/>
        <v>33.194035999999997</v>
      </c>
      <c r="P52">
        <f t="shared" si="16"/>
        <v>34.331102749999999</v>
      </c>
      <c r="Q52">
        <f t="shared" si="17"/>
        <v>36.547536999999998</v>
      </c>
      <c r="R52">
        <f t="shared" si="18"/>
        <v>38.223273250000005</v>
      </c>
    </row>
    <row r="53" spans="5:18" x14ac:dyDescent="0.25">
      <c r="E53">
        <v>40</v>
      </c>
      <c r="F53">
        <v>0</v>
      </c>
      <c r="G53">
        <f t="shared" ref="G53" si="19">G52</f>
        <v>20.386204374999998</v>
      </c>
      <c r="H53">
        <f t="shared" ref="H53" si="20">H52</f>
        <v>21.416796071428578</v>
      </c>
      <c r="I53">
        <f t="shared" ref="I53" si="21">I52</f>
        <v>24.0620285</v>
      </c>
      <c r="J53">
        <f t="shared" ref="J53" si="22">J52</f>
        <v>26.01487075</v>
      </c>
      <c r="K53">
        <f t="shared" ref="K53" si="23">K52</f>
        <v>27.937848250000002</v>
      </c>
      <c r="L53">
        <f t="shared" ref="L53" si="24">L52</f>
        <v>29.272038500000001</v>
      </c>
      <c r="M53">
        <f t="shared" ref="M53" si="25">M52</f>
        <v>30.911564749999997</v>
      </c>
      <c r="N53">
        <f t="shared" ref="N53" si="26">N52</f>
        <v>32.210858000000002</v>
      </c>
      <c r="O53">
        <f t="shared" ref="O53" si="27">O52</f>
        <v>33.194035999999997</v>
      </c>
      <c r="P53">
        <f t="shared" ref="P53" si="28">P52</f>
        <v>34.331102749999999</v>
      </c>
      <c r="Q53">
        <f t="shared" ref="Q53" si="29">Q52</f>
        <v>36.547536999999998</v>
      </c>
      <c r="R53">
        <f t="shared" ref="R53" si="30">R52</f>
        <v>38.223273250000005</v>
      </c>
    </row>
    <row r="54" spans="5:18" x14ac:dyDescent="0.25">
      <c r="E54">
        <v>40.01</v>
      </c>
      <c r="F54">
        <v>10.3</v>
      </c>
      <c r="G54">
        <f t="shared" ref="G54:G70" si="31">G53</f>
        <v>20.386204374999998</v>
      </c>
      <c r="H54">
        <f t="shared" ref="H54:H70" si="32">H53</f>
        <v>21.416796071428578</v>
      </c>
      <c r="I54">
        <f t="shared" ref="I54:I70" si="33">I53</f>
        <v>24.0620285</v>
      </c>
      <c r="J54">
        <f t="shared" ref="J54:J70" si="34">J53</f>
        <v>26.01487075</v>
      </c>
      <c r="K54">
        <f t="shared" ref="K54:K70" si="35">K53</f>
        <v>27.937848250000002</v>
      </c>
      <c r="L54">
        <f t="shared" ref="L54:L70" si="36">L53</f>
        <v>29.272038500000001</v>
      </c>
      <c r="M54">
        <f t="shared" ref="M54:M70" si="37">M53</f>
        <v>30.911564749999997</v>
      </c>
      <c r="N54">
        <f t="shared" ref="N54:N70" si="38">N53</f>
        <v>32.210858000000002</v>
      </c>
      <c r="O54">
        <f t="shared" ref="O54:O70" si="39">O53</f>
        <v>33.194035999999997</v>
      </c>
      <c r="P54">
        <f t="shared" ref="P54:P70" si="40">P53</f>
        <v>34.331102749999999</v>
      </c>
      <c r="Q54">
        <f t="shared" ref="Q54:Q70" si="41">Q53</f>
        <v>36.547536999999998</v>
      </c>
      <c r="R54">
        <f t="shared" ref="R54:R70" si="42">R53</f>
        <v>38.223273250000005</v>
      </c>
    </row>
    <row r="55" spans="5:18" x14ac:dyDescent="0.25">
      <c r="E55">
        <v>50</v>
      </c>
      <c r="F55">
        <v>10.3</v>
      </c>
      <c r="G55">
        <f t="shared" si="31"/>
        <v>20.386204374999998</v>
      </c>
      <c r="H55">
        <f t="shared" si="32"/>
        <v>21.416796071428578</v>
      </c>
      <c r="I55">
        <f t="shared" si="33"/>
        <v>24.0620285</v>
      </c>
      <c r="J55">
        <f t="shared" si="34"/>
        <v>26.01487075</v>
      </c>
      <c r="K55">
        <f t="shared" si="35"/>
        <v>27.937848250000002</v>
      </c>
      <c r="L55">
        <f t="shared" si="36"/>
        <v>29.272038500000001</v>
      </c>
      <c r="M55">
        <f t="shared" si="37"/>
        <v>30.911564749999997</v>
      </c>
      <c r="N55">
        <f t="shared" si="38"/>
        <v>32.210858000000002</v>
      </c>
      <c r="O55">
        <f t="shared" si="39"/>
        <v>33.194035999999997</v>
      </c>
      <c r="P55">
        <f t="shared" si="40"/>
        <v>34.331102749999999</v>
      </c>
      <c r="Q55">
        <f t="shared" si="41"/>
        <v>36.547536999999998</v>
      </c>
      <c r="R55">
        <f t="shared" si="42"/>
        <v>38.223273250000005</v>
      </c>
    </row>
    <row r="56" spans="5:18" x14ac:dyDescent="0.25">
      <c r="E56">
        <f>E55+1</f>
        <v>51</v>
      </c>
      <c r="F56">
        <v>42.5</v>
      </c>
      <c r="G56">
        <f t="shared" si="31"/>
        <v>20.386204374999998</v>
      </c>
      <c r="H56">
        <f t="shared" si="32"/>
        <v>21.416796071428578</v>
      </c>
      <c r="I56">
        <f t="shared" si="33"/>
        <v>24.0620285</v>
      </c>
      <c r="J56">
        <f t="shared" si="34"/>
        <v>26.01487075</v>
      </c>
      <c r="K56">
        <f t="shared" si="35"/>
        <v>27.937848250000002</v>
      </c>
      <c r="L56">
        <f t="shared" si="36"/>
        <v>29.272038500000001</v>
      </c>
      <c r="M56">
        <f t="shared" si="37"/>
        <v>30.911564749999997</v>
      </c>
      <c r="N56">
        <f t="shared" si="38"/>
        <v>32.210858000000002</v>
      </c>
      <c r="O56">
        <f t="shared" si="39"/>
        <v>33.194035999999997</v>
      </c>
      <c r="P56">
        <f t="shared" si="40"/>
        <v>34.331102749999999</v>
      </c>
      <c r="Q56">
        <f t="shared" si="41"/>
        <v>36.547536999999998</v>
      </c>
      <c r="R56">
        <f t="shared" si="42"/>
        <v>38.223273250000005</v>
      </c>
    </row>
    <row r="57" spans="5:18" x14ac:dyDescent="0.25">
      <c r="E57">
        <f t="shared" ref="E57:E70" si="43">E56+1</f>
        <v>52</v>
      </c>
      <c r="F57">
        <v>145</v>
      </c>
      <c r="G57">
        <f t="shared" si="31"/>
        <v>20.386204374999998</v>
      </c>
      <c r="H57">
        <f t="shared" si="32"/>
        <v>21.416796071428578</v>
      </c>
      <c r="I57">
        <f t="shared" si="33"/>
        <v>24.0620285</v>
      </c>
      <c r="J57">
        <f t="shared" si="34"/>
        <v>26.01487075</v>
      </c>
      <c r="K57">
        <f t="shared" si="35"/>
        <v>27.937848250000002</v>
      </c>
      <c r="L57">
        <f t="shared" si="36"/>
        <v>29.272038500000001</v>
      </c>
      <c r="M57">
        <f t="shared" si="37"/>
        <v>30.911564749999997</v>
      </c>
      <c r="N57">
        <f t="shared" si="38"/>
        <v>32.210858000000002</v>
      </c>
      <c r="O57">
        <f t="shared" si="39"/>
        <v>33.194035999999997</v>
      </c>
      <c r="P57">
        <f t="shared" si="40"/>
        <v>34.331102749999999</v>
      </c>
      <c r="Q57">
        <f t="shared" si="41"/>
        <v>36.547536999999998</v>
      </c>
      <c r="R57">
        <f t="shared" si="42"/>
        <v>38.223273250000005</v>
      </c>
    </row>
    <row r="58" spans="5:18" x14ac:dyDescent="0.25">
      <c r="E58">
        <f t="shared" si="43"/>
        <v>53</v>
      </c>
      <c r="F58">
        <v>247</v>
      </c>
      <c r="G58">
        <f t="shared" si="31"/>
        <v>20.386204374999998</v>
      </c>
      <c r="H58">
        <f t="shared" si="32"/>
        <v>21.416796071428578</v>
      </c>
      <c r="I58">
        <f t="shared" si="33"/>
        <v>24.0620285</v>
      </c>
      <c r="J58">
        <f t="shared" si="34"/>
        <v>26.01487075</v>
      </c>
      <c r="K58">
        <f t="shared" si="35"/>
        <v>27.937848250000002</v>
      </c>
      <c r="L58">
        <f t="shared" si="36"/>
        <v>29.272038500000001</v>
      </c>
      <c r="M58">
        <f t="shared" si="37"/>
        <v>30.911564749999997</v>
      </c>
      <c r="N58">
        <f t="shared" si="38"/>
        <v>32.210858000000002</v>
      </c>
      <c r="O58">
        <f t="shared" si="39"/>
        <v>33.194035999999997</v>
      </c>
      <c r="P58">
        <f t="shared" si="40"/>
        <v>34.331102749999999</v>
      </c>
      <c r="Q58">
        <f t="shared" si="41"/>
        <v>36.547536999999998</v>
      </c>
      <c r="R58">
        <f t="shared" si="42"/>
        <v>38.223273250000005</v>
      </c>
    </row>
    <row r="59" spans="5:18" x14ac:dyDescent="0.25">
      <c r="E59">
        <f t="shared" si="43"/>
        <v>54</v>
      </c>
      <c r="F59">
        <v>351</v>
      </c>
      <c r="G59">
        <f t="shared" si="31"/>
        <v>20.386204374999998</v>
      </c>
      <c r="H59">
        <f t="shared" si="32"/>
        <v>21.416796071428578</v>
      </c>
      <c r="I59">
        <f t="shared" si="33"/>
        <v>24.0620285</v>
      </c>
      <c r="J59">
        <f t="shared" si="34"/>
        <v>26.01487075</v>
      </c>
      <c r="K59">
        <f t="shared" si="35"/>
        <v>27.937848250000002</v>
      </c>
      <c r="L59">
        <f t="shared" si="36"/>
        <v>29.272038500000001</v>
      </c>
      <c r="M59">
        <f t="shared" si="37"/>
        <v>30.911564749999997</v>
      </c>
      <c r="N59">
        <f t="shared" si="38"/>
        <v>32.210858000000002</v>
      </c>
      <c r="O59">
        <f t="shared" si="39"/>
        <v>33.194035999999997</v>
      </c>
      <c r="P59">
        <f t="shared" si="40"/>
        <v>34.331102749999999</v>
      </c>
      <c r="Q59">
        <f t="shared" si="41"/>
        <v>36.547536999999998</v>
      </c>
      <c r="R59">
        <f t="shared" si="42"/>
        <v>38.223273250000005</v>
      </c>
    </row>
    <row r="60" spans="5:18" x14ac:dyDescent="0.25">
      <c r="E60">
        <f t="shared" si="43"/>
        <v>55</v>
      </c>
      <c r="F60">
        <v>451</v>
      </c>
      <c r="G60">
        <f t="shared" si="31"/>
        <v>20.386204374999998</v>
      </c>
      <c r="H60">
        <f t="shared" si="32"/>
        <v>21.416796071428578</v>
      </c>
      <c r="I60">
        <f t="shared" si="33"/>
        <v>24.0620285</v>
      </c>
      <c r="J60">
        <f t="shared" si="34"/>
        <v>26.01487075</v>
      </c>
      <c r="K60">
        <f t="shared" si="35"/>
        <v>27.937848250000002</v>
      </c>
      <c r="L60">
        <f t="shared" si="36"/>
        <v>29.272038500000001</v>
      </c>
      <c r="M60">
        <f t="shared" si="37"/>
        <v>30.911564749999997</v>
      </c>
      <c r="N60">
        <f t="shared" si="38"/>
        <v>32.210858000000002</v>
      </c>
      <c r="O60">
        <f t="shared" si="39"/>
        <v>33.194035999999997</v>
      </c>
      <c r="P60">
        <f t="shared" si="40"/>
        <v>34.331102749999999</v>
      </c>
      <c r="Q60">
        <f t="shared" si="41"/>
        <v>36.547536999999998</v>
      </c>
      <c r="R60">
        <f t="shared" si="42"/>
        <v>38.223273250000005</v>
      </c>
    </row>
    <row r="61" spans="5:18" x14ac:dyDescent="0.25">
      <c r="E61">
        <f t="shared" si="43"/>
        <v>56</v>
      </c>
      <c r="F61">
        <v>548</v>
      </c>
      <c r="G61">
        <f t="shared" si="31"/>
        <v>20.386204374999998</v>
      </c>
      <c r="H61">
        <f t="shared" si="32"/>
        <v>21.416796071428578</v>
      </c>
      <c r="I61">
        <f t="shared" si="33"/>
        <v>24.0620285</v>
      </c>
      <c r="J61">
        <f t="shared" si="34"/>
        <v>26.01487075</v>
      </c>
      <c r="K61">
        <f t="shared" si="35"/>
        <v>27.937848250000002</v>
      </c>
      <c r="L61">
        <f t="shared" si="36"/>
        <v>29.272038500000001</v>
      </c>
      <c r="M61">
        <f t="shared" si="37"/>
        <v>30.911564749999997</v>
      </c>
      <c r="N61">
        <f t="shared" si="38"/>
        <v>32.210858000000002</v>
      </c>
      <c r="O61">
        <f t="shared" si="39"/>
        <v>33.194035999999997</v>
      </c>
      <c r="P61">
        <f t="shared" si="40"/>
        <v>34.331102749999999</v>
      </c>
      <c r="Q61">
        <f t="shared" si="41"/>
        <v>36.547536999999998</v>
      </c>
      <c r="R61">
        <f t="shared" si="42"/>
        <v>38.223273250000005</v>
      </c>
    </row>
    <row r="62" spans="5:18" x14ac:dyDescent="0.25">
      <c r="E62">
        <f t="shared" si="43"/>
        <v>57</v>
      </c>
      <c r="F62">
        <v>635</v>
      </c>
      <c r="G62">
        <f t="shared" si="31"/>
        <v>20.386204374999998</v>
      </c>
      <c r="H62">
        <f t="shared" si="32"/>
        <v>21.416796071428578</v>
      </c>
      <c r="I62">
        <f t="shared" si="33"/>
        <v>24.0620285</v>
      </c>
      <c r="J62">
        <f t="shared" si="34"/>
        <v>26.01487075</v>
      </c>
      <c r="K62">
        <f t="shared" si="35"/>
        <v>27.937848250000002</v>
      </c>
      <c r="L62">
        <f t="shared" si="36"/>
        <v>29.272038500000001</v>
      </c>
      <c r="M62">
        <f t="shared" si="37"/>
        <v>30.911564749999997</v>
      </c>
      <c r="N62">
        <f t="shared" si="38"/>
        <v>32.210858000000002</v>
      </c>
      <c r="O62">
        <f t="shared" si="39"/>
        <v>33.194035999999997</v>
      </c>
      <c r="P62">
        <f t="shared" si="40"/>
        <v>34.331102749999999</v>
      </c>
      <c r="Q62">
        <f t="shared" si="41"/>
        <v>36.547536999999998</v>
      </c>
      <c r="R62">
        <f t="shared" si="42"/>
        <v>38.223273250000005</v>
      </c>
    </row>
    <row r="63" spans="5:18" x14ac:dyDescent="0.25">
      <c r="E63">
        <f t="shared" si="43"/>
        <v>58</v>
      </c>
      <c r="F63">
        <v>728</v>
      </c>
      <c r="G63">
        <f t="shared" si="31"/>
        <v>20.386204374999998</v>
      </c>
      <c r="H63">
        <f t="shared" si="32"/>
        <v>21.416796071428578</v>
      </c>
      <c r="I63">
        <f t="shared" si="33"/>
        <v>24.0620285</v>
      </c>
      <c r="J63">
        <f t="shared" si="34"/>
        <v>26.01487075</v>
      </c>
      <c r="K63">
        <f t="shared" si="35"/>
        <v>27.937848250000002</v>
      </c>
      <c r="L63">
        <f t="shared" si="36"/>
        <v>29.272038500000001</v>
      </c>
      <c r="M63">
        <f t="shared" si="37"/>
        <v>30.911564749999997</v>
      </c>
      <c r="N63">
        <f t="shared" si="38"/>
        <v>32.210858000000002</v>
      </c>
      <c r="O63">
        <f t="shared" si="39"/>
        <v>33.194035999999997</v>
      </c>
      <c r="P63">
        <f t="shared" si="40"/>
        <v>34.331102749999999</v>
      </c>
      <c r="Q63">
        <f t="shared" si="41"/>
        <v>36.547536999999998</v>
      </c>
      <c r="R63">
        <f t="shared" si="42"/>
        <v>38.223273250000005</v>
      </c>
    </row>
    <row r="64" spans="5:18" x14ac:dyDescent="0.25">
      <c r="E64">
        <f t="shared" si="43"/>
        <v>59</v>
      </c>
      <c r="F64">
        <v>826</v>
      </c>
      <c r="G64">
        <f t="shared" si="31"/>
        <v>20.386204374999998</v>
      </c>
      <c r="H64">
        <f t="shared" si="32"/>
        <v>21.416796071428578</v>
      </c>
      <c r="I64">
        <f t="shared" si="33"/>
        <v>24.0620285</v>
      </c>
      <c r="J64">
        <f t="shared" si="34"/>
        <v>26.01487075</v>
      </c>
      <c r="K64">
        <f t="shared" si="35"/>
        <v>27.937848250000002</v>
      </c>
      <c r="L64">
        <f t="shared" si="36"/>
        <v>29.272038500000001</v>
      </c>
      <c r="M64">
        <f t="shared" si="37"/>
        <v>30.911564749999997</v>
      </c>
      <c r="N64">
        <f t="shared" si="38"/>
        <v>32.210858000000002</v>
      </c>
      <c r="O64">
        <f t="shared" si="39"/>
        <v>33.194035999999997</v>
      </c>
      <c r="P64">
        <f t="shared" si="40"/>
        <v>34.331102749999999</v>
      </c>
      <c r="Q64">
        <f t="shared" si="41"/>
        <v>36.547536999999998</v>
      </c>
      <c r="R64">
        <f t="shared" si="42"/>
        <v>38.223273250000005</v>
      </c>
    </row>
    <row r="65" spans="5:18" x14ac:dyDescent="0.25">
      <c r="E65">
        <f t="shared" si="43"/>
        <v>60</v>
      </c>
      <c r="F65">
        <v>920</v>
      </c>
      <c r="G65">
        <f t="shared" si="31"/>
        <v>20.386204374999998</v>
      </c>
      <c r="H65">
        <f t="shared" si="32"/>
        <v>21.416796071428578</v>
      </c>
      <c r="I65">
        <f t="shared" si="33"/>
        <v>24.0620285</v>
      </c>
      <c r="J65">
        <f t="shared" si="34"/>
        <v>26.01487075</v>
      </c>
      <c r="K65">
        <f t="shared" si="35"/>
        <v>27.937848250000002</v>
      </c>
      <c r="L65">
        <f t="shared" si="36"/>
        <v>29.272038500000001</v>
      </c>
      <c r="M65">
        <f t="shared" si="37"/>
        <v>30.911564749999997</v>
      </c>
      <c r="N65">
        <f t="shared" si="38"/>
        <v>32.210858000000002</v>
      </c>
      <c r="O65">
        <f t="shared" si="39"/>
        <v>33.194035999999997</v>
      </c>
      <c r="P65">
        <f t="shared" si="40"/>
        <v>34.331102749999999</v>
      </c>
      <c r="Q65">
        <f t="shared" si="41"/>
        <v>36.547536999999998</v>
      </c>
      <c r="R65">
        <f t="shared" si="42"/>
        <v>38.223273250000005</v>
      </c>
    </row>
    <row r="66" spans="5:18" x14ac:dyDescent="0.25">
      <c r="E66">
        <f t="shared" si="43"/>
        <v>61</v>
      </c>
      <c r="F66">
        <v>1008</v>
      </c>
      <c r="G66">
        <f t="shared" si="31"/>
        <v>20.386204374999998</v>
      </c>
      <c r="H66">
        <f t="shared" si="32"/>
        <v>21.416796071428578</v>
      </c>
      <c r="I66">
        <f t="shared" si="33"/>
        <v>24.0620285</v>
      </c>
      <c r="J66">
        <f t="shared" si="34"/>
        <v>26.01487075</v>
      </c>
      <c r="K66">
        <f t="shared" si="35"/>
        <v>27.937848250000002</v>
      </c>
      <c r="L66">
        <f t="shared" si="36"/>
        <v>29.272038500000001</v>
      </c>
      <c r="M66">
        <f t="shared" si="37"/>
        <v>30.911564749999997</v>
      </c>
      <c r="N66">
        <f t="shared" si="38"/>
        <v>32.210858000000002</v>
      </c>
      <c r="O66">
        <f t="shared" si="39"/>
        <v>33.194035999999997</v>
      </c>
      <c r="P66">
        <f t="shared" si="40"/>
        <v>34.331102749999999</v>
      </c>
      <c r="Q66">
        <f t="shared" si="41"/>
        <v>36.547536999999998</v>
      </c>
      <c r="R66">
        <f t="shared" si="42"/>
        <v>38.223273250000005</v>
      </c>
    </row>
    <row r="67" spans="5:18" x14ac:dyDescent="0.25">
      <c r="E67">
        <f t="shared" si="43"/>
        <v>62</v>
      </c>
      <c r="F67">
        <v>1100</v>
      </c>
      <c r="G67">
        <f t="shared" si="31"/>
        <v>20.386204374999998</v>
      </c>
      <c r="H67">
        <f t="shared" si="32"/>
        <v>21.416796071428578</v>
      </c>
      <c r="I67">
        <f t="shared" si="33"/>
        <v>24.0620285</v>
      </c>
      <c r="J67">
        <f t="shared" si="34"/>
        <v>26.01487075</v>
      </c>
      <c r="K67">
        <f t="shared" si="35"/>
        <v>27.937848250000002</v>
      </c>
      <c r="L67">
        <f t="shared" si="36"/>
        <v>29.272038500000001</v>
      </c>
      <c r="M67">
        <f t="shared" si="37"/>
        <v>30.911564749999997</v>
      </c>
      <c r="N67">
        <f t="shared" si="38"/>
        <v>32.210858000000002</v>
      </c>
      <c r="O67">
        <f t="shared" si="39"/>
        <v>33.194035999999997</v>
      </c>
      <c r="P67">
        <f t="shared" si="40"/>
        <v>34.331102749999999</v>
      </c>
      <c r="Q67">
        <f t="shared" si="41"/>
        <v>36.547536999999998</v>
      </c>
      <c r="R67">
        <f t="shared" si="42"/>
        <v>38.223273250000005</v>
      </c>
    </row>
    <row r="68" spans="5:18" x14ac:dyDescent="0.25">
      <c r="E68">
        <f t="shared" si="43"/>
        <v>63</v>
      </c>
      <c r="F68">
        <v>1187</v>
      </c>
      <c r="G68">
        <f t="shared" si="31"/>
        <v>20.386204374999998</v>
      </c>
      <c r="H68">
        <f t="shared" si="32"/>
        <v>21.416796071428578</v>
      </c>
      <c r="I68">
        <f t="shared" si="33"/>
        <v>24.0620285</v>
      </c>
      <c r="J68">
        <f t="shared" si="34"/>
        <v>26.01487075</v>
      </c>
      <c r="K68">
        <f t="shared" si="35"/>
        <v>27.937848250000002</v>
      </c>
      <c r="L68">
        <f t="shared" si="36"/>
        <v>29.272038500000001</v>
      </c>
      <c r="M68">
        <f t="shared" si="37"/>
        <v>30.911564749999997</v>
      </c>
      <c r="N68">
        <f t="shared" si="38"/>
        <v>32.210858000000002</v>
      </c>
      <c r="O68">
        <f t="shared" si="39"/>
        <v>33.194035999999997</v>
      </c>
      <c r="P68">
        <f t="shared" si="40"/>
        <v>34.331102749999999</v>
      </c>
      <c r="Q68">
        <f t="shared" si="41"/>
        <v>36.547536999999998</v>
      </c>
      <c r="R68">
        <f t="shared" si="42"/>
        <v>38.223273250000005</v>
      </c>
    </row>
    <row r="69" spans="5:18" x14ac:dyDescent="0.25">
      <c r="E69">
        <f t="shared" si="43"/>
        <v>64</v>
      </c>
      <c r="F69">
        <v>1270</v>
      </c>
      <c r="G69">
        <f t="shared" si="31"/>
        <v>20.386204374999998</v>
      </c>
      <c r="H69">
        <f t="shared" si="32"/>
        <v>21.416796071428578</v>
      </c>
      <c r="I69">
        <f t="shared" si="33"/>
        <v>24.0620285</v>
      </c>
      <c r="J69">
        <f t="shared" si="34"/>
        <v>26.01487075</v>
      </c>
      <c r="K69">
        <f t="shared" si="35"/>
        <v>27.937848250000002</v>
      </c>
      <c r="L69">
        <f t="shared" si="36"/>
        <v>29.272038500000001</v>
      </c>
      <c r="M69">
        <f t="shared" si="37"/>
        <v>30.911564749999997</v>
      </c>
      <c r="N69">
        <f t="shared" si="38"/>
        <v>32.210858000000002</v>
      </c>
      <c r="O69">
        <f t="shared" si="39"/>
        <v>33.194035999999997</v>
      </c>
      <c r="P69">
        <f t="shared" si="40"/>
        <v>34.331102749999999</v>
      </c>
      <c r="Q69">
        <f t="shared" si="41"/>
        <v>36.547536999999998</v>
      </c>
      <c r="R69">
        <f t="shared" si="42"/>
        <v>38.223273250000005</v>
      </c>
    </row>
    <row r="70" spans="5:18" x14ac:dyDescent="0.25">
      <c r="E70">
        <f t="shared" si="43"/>
        <v>65</v>
      </c>
      <c r="F70">
        <v>1463</v>
      </c>
      <c r="G70">
        <f t="shared" si="31"/>
        <v>20.386204374999998</v>
      </c>
      <c r="H70">
        <f t="shared" si="32"/>
        <v>21.416796071428578</v>
      </c>
      <c r="I70">
        <f t="shared" si="33"/>
        <v>24.0620285</v>
      </c>
      <c r="J70">
        <f t="shared" si="34"/>
        <v>26.01487075</v>
      </c>
      <c r="K70">
        <f t="shared" si="35"/>
        <v>27.937848250000002</v>
      </c>
      <c r="L70">
        <f t="shared" si="36"/>
        <v>29.272038500000001</v>
      </c>
      <c r="M70">
        <f t="shared" si="37"/>
        <v>30.911564749999997</v>
      </c>
      <c r="N70">
        <f t="shared" si="38"/>
        <v>32.210858000000002</v>
      </c>
      <c r="O70">
        <f t="shared" si="39"/>
        <v>33.194035999999997</v>
      </c>
      <c r="P70">
        <f t="shared" si="40"/>
        <v>34.331102749999999</v>
      </c>
      <c r="Q70">
        <f t="shared" si="41"/>
        <v>36.547536999999998</v>
      </c>
      <c r="R70">
        <f t="shared" si="42"/>
        <v>38.223273250000005</v>
      </c>
    </row>
    <row r="71" spans="5:18" x14ac:dyDescent="0.25">
      <c r="E71">
        <v>65.010000000000005</v>
      </c>
      <c r="F71">
        <v>10.3</v>
      </c>
      <c r="G71">
        <f t="shared" ref="G71:R71" si="44">G12</f>
        <v>26</v>
      </c>
      <c r="H71">
        <f t="shared" si="44"/>
        <v>26</v>
      </c>
      <c r="I71">
        <f t="shared" si="44"/>
        <v>26</v>
      </c>
      <c r="J71">
        <f t="shared" si="44"/>
        <v>26</v>
      </c>
      <c r="K71">
        <f t="shared" si="44"/>
        <v>26</v>
      </c>
      <c r="L71">
        <f t="shared" si="44"/>
        <v>26</v>
      </c>
      <c r="M71">
        <f t="shared" si="44"/>
        <v>26</v>
      </c>
      <c r="N71">
        <f t="shared" si="44"/>
        <v>26</v>
      </c>
      <c r="O71">
        <f t="shared" si="44"/>
        <v>26</v>
      </c>
      <c r="P71">
        <f t="shared" si="44"/>
        <v>26</v>
      </c>
      <c r="Q71">
        <f t="shared" si="44"/>
        <v>26</v>
      </c>
      <c r="R71">
        <f t="shared" si="44"/>
        <v>26</v>
      </c>
    </row>
    <row r="72" spans="5:18" x14ac:dyDescent="0.25">
      <c r="E72">
        <v>75</v>
      </c>
      <c r="F72">
        <v>10.3</v>
      </c>
      <c r="G72">
        <f t="shared" ref="G72:R72" si="45">G13</f>
        <v>26</v>
      </c>
      <c r="H72">
        <f t="shared" si="45"/>
        <v>26</v>
      </c>
      <c r="I72">
        <f t="shared" si="45"/>
        <v>26</v>
      </c>
      <c r="J72">
        <f t="shared" si="45"/>
        <v>26</v>
      </c>
      <c r="K72">
        <f t="shared" si="45"/>
        <v>26</v>
      </c>
      <c r="L72">
        <f t="shared" si="45"/>
        <v>26</v>
      </c>
      <c r="M72">
        <f t="shared" si="45"/>
        <v>26</v>
      </c>
      <c r="N72">
        <f t="shared" si="45"/>
        <v>26</v>
      </c>
      <c r="O72">
        <f t="shared" si="45"/>
        <v>26</v>
      </c>
      <c r="P72">
        <f t="shared" si="45"/>
        <v>26</v>
      </c>
      <c r="Q72">
        <f t="shared" si="45"/>
        <v>26</v>
      </c>
      <c r="R72">
        <f t="shared" si="45"/>
        <v>26</v>
      </c>
    </row>
  </sheetData>
  <mergeCells count="2">
    <mergeCell ref="G10:L10"/>
    <mergeCell ref="M10:R10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T72"/>
  <sheetViews>
    <sheetView topLeftCell="AQ2" workbookViewId="0">
      <selection activeCell="BH23" sqref="BH23:CE23"/>
    </sheetView>
  </sheetViews>
  <sheetFormatPr defaultRowHeight="15" x14ac:dyDescent="0.25"/>
  <sheetData>
    <row r="1" spans="1:98" x14ac:dyDescent="0.25">
      <c r="A1" t="s">
        <v>52</v>
      </c>
      <c r="B1" t="s">
        <v>62</v>
      </c>
      <c r="E1" t="s">
        <v>63</v>
      </c>
    </row>
    <row r="2" spans="1:98" x14ac:dyDescent="0.25">
      <c r="B2" t="s">
        <v>64</v>
      </c>
      <c r="E2" t="s">
        <v>63</v>
      </c>
    </row>
    <row r="3" spans="1:98" x14ac:dyDescent="0.25">
      <c r="A3" t="s">
        <v>53</v>
      </c>
      <c r="B3" t="s">
        <v>65</v>
      </c>
      <c r="E3" t="s">
        <v>66</v>
      </c>
    </row>
    <row r="4" spans="1:98" x14ac:dyDescent="0.25">
      <c r="A4" t="s">
        <v>54</v>
      </c>
      <c r="B4" t="s">
        <v>67</v>
      </c>
      <c r="E4" t="s">
        <v>66</v>
      </c>
    </row>
    <row r="5" spans="1:98" x14ac:dyDescent="0.25">
      <c r="B5" t="s">
        <v>68</v>
      </c>
      <c r="E5" t="s">
        <v>66</v>
      </c>
    </row>
    <row r="6" spans="1:98" x14ac:dyDescent="0.25">
      <c r="A6" t="s">
        <v>55</v>
      </c>
      <c r="B6" t="s">
        <v>67</v>
      </c>
      <c r="E6" t="s">
        <v>63</v>
      </c>
    </row>
    <row r="11" spans="1:98" x14ac:dyDescent="0.25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 t="shared" ref="AF11:BD11" si="0">F11</f>
        <v>Light</v>
      </c>
      <c r="AG11" t="str">
        <f t="shared" si="0"/>
        <v>Area 1</v>
      </c>
      <c r="AH11" t="str">
        <f t="shared" si="0"/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 t="shared" si="0"/>
        <v>Area 23</v>
      </c>
      <c r="BD11" t="str">
        <f t="shared" si="0"/>
        <v>Area 24</v>
      </c>
      <c r="BF11" t="str">
        <f>E11</f>
        <v>Time (min)</v>
      </c>
      <c r="BG11" t="str">
        <f>AF11</f>
        <v>Light</v>
      </c>
      <c r="BH11" t="str">
        <f t="shared" ref="BH11:CE12" si="1">AG11</f>
        <v>Area 1</v>
      </c>
      <c r="BI11" t="str">
        <f t="shared" si="1"/>
        <v>Area 2</v>
      </c>
      <c r="BJ11" t="str">
        <f t="shared" si="1"/>
        <v>Area 3</v>
      </c>
      <c r="BK11" t="str">
        <f t="shared" si="1"/>
        <v>Area 4</v>
      </c>
      <c r="BL11" t="str">
        <f t="shared" si="1"/>
        <v>Area 5</v>
      </c>
      <c r="BM11" t="str">
        <f t="shared" si="1"/>
        <v>Area 6</v>
      </c>
      <c r="BN11" t="str">
        <f t="shared" si="1"/>
        <v>Area 7</v>
      </c>
      <c r="BO11" t="str">
        <f t="shared" si="1"/>
        <v>Area 8</v>
      </c>
      <c r="BP11" t="str">
        <f t="shared" si="1"/>
        <v>Area 9</v>
      </c>
      <c r="BQ11" t="str">
        <f t="shared" si="1"/>
        <v>Area 10</v>
      </c>
      <c r="BR11" t="str">
        <f t="shared" si="1"/>
        <v>Area 11</v>
      </c>
      <c r="BS11" t="str">
        <f t="shared" si="1"/>
        <v>Area 12</v>
      </c>
      <c r="BT11" t="str">
        <f t="shared" si="1"/>
        <v>Area 13</v>
      </c>
      <c r="BU11" t="str">
        <f t="shared" si="1"/>
        <v>Area 14</v>
      </c>
      <c r="BV11" t="str">
        <f t="shared" si="1"/>
        <v>Area 15</v>
      </c>
      <c r="BW11" t="str">
        <f t="shared" si="1"/>
        <v>Area 16</v>
      </c>
      <c r="BX11" t="str">
        <f t="shared" si="1"/>
        <v>Area 17</v>
      </c>
      <c r="BY11" t="str">
        <f t="shared" si="1"/>
        <v>Area 18</v>
      </c>
      <c r="BZ11" t="str">
        <f t="shared" si="1"/>
        <v>Area 19</v>
      </c>
      <c r="CA11" t="str">
        <f t="shared" si="1"/>
        <v>Area 20</v>
      </c>
      <c r="CB11" t="str">
        <f t="shared" si="1"/>
        <v>Area 21</v>
      </c>
      <c r="CC11" t="str">
        <f t="shared" si="1"/>
        <v>Area 22</v>
      </c>
      <c r="CD11" t="str">
        <f t="shared" si="1"/>
        <v>Area 23</v>
      </c>
      <c r="CE11" t="str">
        <f t="shared" si="1"/>
        <v>Area 24</v>
      </c>
      <c r="CG11" t="str">
        <f>AF11</f>
        <v>Light</v>
      </c>
      <c r="CH11" s="2" t="s">
        <v>86</v>
      </c>
      <c r="CI11" s="2" t="s">
        <v>87</v>
      </c>
      <c r="CJ11" s="2" t="s">
        <v>88</v>
      </c>
      <c r="CK11" s="2" t="s">
        <v>89</v>
      </c>
      <c r="CL11" s="2" t="s">
        <v>90</v>
      </c>
      <c r="CM11" s="2" t="s">
        <v>91</v>
      </c>
      <c r="CO11" t="s">
        <v>85</v>
      </c>
      <c r="CP11" t="s">
        <v>85</v>
      </c>
      <c r="CQ11" t="s">
        <v>85</v>
      </c>
      <c r="CR11" t="s">
        <v>85</v>
      </c>
      <c r="CS11" t="s">
        <v>85</v>
      </c>
      <c r="CT11" t="s">
        <v>85</v>
      </c>
    </row>
    <row r="12" spans="1:98" x14ac:dyDescent="0.25">
      <c r="E12">
        <v>0</v>
      </c>
      <c r="F12">
        <v>0</v>
      </c>
      <c r="G12">
        <f>ALL!BB3</f>
        <v>29176.906800000004</v>
      </c>
      <c r="H12">
        <f>ALL!BC3</f>
        <v>34653.927200000006</v>
      </c>
      <c r="I12">
        <f>ALL!BD3</f>
        <v>33480.837400000004</v>
      </c>
      <c r="J12">
        <f>ALL!BE3</f>
        <v>30531.224199999997</v>
      </c>
      <c r="K12">
        <f>ALL!BF3</f>
        <v>33411.9</v>
      </c>
      <c r="L12">
        <f>ALL!BG3</f>
        <v>29525.629399999998</v>
      </c>
      <c r="M12">
        <f>ALL!BH3</f>
        <v>26126.058799999999</v>
      </c>
      <c r="N12">
        <f>ALL!BI3</f>
        <v>34864.694600000003</v>
      </c>
      <c r="O12">
        <f>ALL!BJ3</f>
        <v>35364.964</v>
      </c>
      <c r="P12">
        <f>ALL!BK3</f>
        <v>36961.526599999997</v>
      </c>
      <c r="Q12">
        <f>ALL!BL3</f>
        <v>28990.813199999997</v>
      </c>
      <c r="R12">
        <f>ALL!BM3</f>
        <v>29015.282599999999</v>
      </c>
      <c r="S12">
        <f>ALL!BN3</f>
        <v>30562.590000000004</v>
      </c>
      <c r="T12">
        <f>ALL!BO3</f>
        <v>34983.736600000004</v>
      </c>
      <c r="U12">
        <f>ALL!BP3</f>
        <v>31717.917200000004</v>
      </c>
      <c r="V12">
        <f>ALL!BQ3</f>
        <v>31305.317200000001</v>
      </c>
      <c r="W12">
        <f>ALL!BR3</f>
        <v>32528.773200000003</v>
      </c>
      <c r="X12">
        <f>ALL!BS3</f>
        <v>30622.4522</v>
      </c>
      <c r="Y12">
        <f>ALL!BT3</f>
        <v>28819.576000000001</v>
      </c>
      <c r="Z12">
        <f>ALL!BU3</f>
        <v>32231.189000000002</v>
      </c>
      <c r="AA12">
        <f>ALL!BV3</f>
        <v>34334.280200000001</v>
      </c>
      <c r="AB12">
        <f>ALL!BW3</f>
        <v>21072.858999999997</v>
      </c>
      <c r="AC12">
        <f>ALL!BX3</f>
        <v>31501.023999999998</v>
      </c>
      <c r="AD12">
        <f>ALL!BY3</f>
        <v>27645.996399999996</v>
      </c>
      <c r="AF12">
        <f t="shared" ref="AF12:AF43" si="2">F12</f>
        <v>0</v>
      </c>
      <c r="AG12">
        <f t="shared" ref="AG12:AG43" si="3">G12-G$12</f>
        <v>0</v>
      </c>
      <c r="AH12">
        <f t="shared" ref="AH12:AH43" si="4">H12-H$12</f>
        <v>0</v>
      </c>
      <c r="AI12">
        <f t="shared" ref="AI12:AI43" si="5">I12-I$12</f>
        <v>0</v>
      </c>
      <c r="AJ12">
        <f t="shared" ref="AJ12:AJ43" si="6">J12-J$12</f>
        <v>0</v>
      </c>
      <c r="AK12">
        <f t="shared" ref="AK12:AK43" si="7">K12-K$12</f>
        <v>0</v>
      </c>
      <c r="AL12">
        <f t="shared" ref="AL12:AL43" si="8">L12-L$12</f>
        <v>0</v>
      </c>
      <c r="AM12">
        <f t="shared" ref="AM12:AM43" si="9">M12-M$12</f>
        <v>0</v>
      </c>
      <c r="AN12">
        <f t="shared" ref="AN12:AN43" si="10">N12-N$12</f>
        <v>0</v>
      </c>
      <c r="AO12">
        <f t="shared" ref="AO12:AO43" si="11">O12-O$12</f>
        <v>0</v>
      </c>
      <c r="AP12">
        <f t="shared" ref="AP12:AP43" si="12">P12-P$12</f>
        <v>0</v>
      </c>
      <c r="AQ12">
        <f t="shared" ref="AQ12:AQ43" si="13">Q12-Q$12</f>
        <v>0</v>
      </c>
      <c r="AR12">
        <f t="shared" ref="AR12:AR43" si="14">R12-R$12</f>
        <v>0</v>
      </c>
      <c r="AS12">
        <f t="shared" ref="AS12:AS43" si="15">S12-S$12</f>
        <v>0</v>
      </c>
      <c r="AT12">
        <f t="shared" ref="AT12:AT43" si="16">T12-T$12</f>
        <v>0</v>
      </c>
      <c r="AU12">
        <f t="shared" ref="AU12:AU43" si="17">U12-U$12</f>
        <v>0</v>
      </c>
      <c r="AV12">
        <f t="shared" ref="AV12:AV43" si="18">V12-V$12</f>
        <v>0</v>
      </c>
      <c r="AW12">
        <f t="shared" ref="AW12:AW43" si="19">W12-W$12</f>
        <v>0</v>
      </c>
      <c r="AX12">
        <f t="shared" ref="AX12:AX43" si="20">X12-X$12</f>
        <v>0</v>
      </c>
      <c r="AY12">
        <f t="shared" ref="AY12:AY43" si="21">Y12-Y$12</f>
        <v>0</v>
      </c>
      <c r="AZ12">
        <f t="shared" ref="AZ12:AZ43" si="22">Z12-Z$12</f>
        <v>0</v>
      </c>
      <c r="BA12">
        <f t="shared" ref="BA12:BA43" si="23">AA12-AA$12</f>
        <v>0</v>
      </c>
      <c r="BB12">
        <f t="shared" ref="BB12:BB43" si="24">AB12-AB$12</f>
        <v>0</v>
      </c>
      <c r="BC12">
        <f t="shared" ref="BC12:BC43" si="25">AC12-AC$12</f>
        <v>0</v>
      </c>
      <c r="BD12">
        <f t="shared" ref="BD12:BD43" si="26">AD12-AD$12</f>
        <v>0</v>
      </c>
      <c r="BF12">
        <f>E12</f>
        <v>0</v>
      </c>
      <c r="BG12">
        <f>AF12</f>
        <v>0</v>
      </c>
      <c r="BH12">
        <f t="shared" si="1"/>
        <v>0</v>
      </c>
      <c r="BI12">
        <f t="shared" si="1"/>
        <v>0</v>
      </c>
      <c r="BJ12">
        <f t="shared" si="1"/>
        <v>0</v>
      </c>
      <c r="BK12">
        <f t="shared" si="1"/>
        <v>0</v>
      </c>
      <c r="BL12">
        <f t="shared" si="1"/>
        <v>0</v>
      </c>
      <c r="BM12">
        <f t="shared" si="1"/>
        <v>0</v>
      </c>
      <c r="BN12">
        <f t="shared" si="1"/>
        <v>0</v>
      </c>
      <c r="BO12">
        <f t="shared" si="1"/>
        <v>0</v>
      </c>
      <c r="BP12">
        <f t="shared" si="1"/>
        <v>0</v>
      </c>
      <c r="BQ12">
        <f t="shared" si="1"/>
        <v>0</v>
      </c>
      <c r="BR12">
        <f t="shared" si="1"/>
        <v>0</v>
      </c>
      <c r="BS12">
        <f t="shared" si="1"/>
        <v>0</v>
      </c>
      <c r="BT12">
        <f t="shared" si="1"/>
        <v>0</v>
      </c>
      <c r="BU12">
        <f t="shared" si="1"/>
        <v>0</v>
      </c>
      <c r="BV12">
        <f t="shared" si="1"/>
        <v>0</v>
      </c>
      <c r="BW12">
        <f t="shared" si="1"/>
        <v>0</v>
      </c>
      <c r="BX12">
        <f t="shared" si="1"/>
        <v>0</v>
      </c>
      <c r="BY12">
        <f t="shared" si="1"/>
        <v>0</v>
      </c>
      <c r="BZ12">
        <f t="shared" si="1"/>
        <v>0</v>
      </c>
      <c r="CA12">
        <f t="shared" si="1"/>
        <v>0</v>
      </c>
      <c r="CB12">
        <f t="shared" si="1"/>
        <v>0</v>
      </c>
      <c r="CC12">
        <f t="shared" si="1"/>
        <v>0</v>
      </c>
      <c r="CD12">
        <f t="shared" si="1"/>
        <v>0</v>
      </c>
      <c r="CE12">
        <f t="shared" si="1"/>
        <v>0</v>
      </c>
      <c r="CG12">
        <f t="shared" ref="CG12:CG72" si="27">AF12</f>
        <v>0</v>
      </c>
      <c r="CH12">
        <f>AVERAGE(AG12,AM12,AS12,AY12)</f>
        <v>0</v>
      </c>
      <c r="CI12">
        <f t="shared" ref="CI12:CM27" si="28">AVERAGE(AH12,AN12,AT12,AZ12)</f>
        <v>0</v>
      </c>
      <c r="CJ12">
        <f t="shared" si="28"/>
        <v>0</v>
      </c>
      <c r="CK12">
        <f t="shared" si="28"/>
        <v>0</v>
      </c>
      <c r="CL12">
        <f t="shared" si="28"/>
        <v>0</v>
      </c>
      <c r="CM12">
        <f t="shared" si="28"/>
        <v>0</v>
      </c>
      <c r="CO12">
        <f t="shared" ref="CO12:CT12" si="29">_xlfn.STDEV.P(AG12,AM12,AS12,AY12)</f>
        <v>0</v>
      </c>
      <c r="CP12">
        <f t="shared" si="29"/>
        <v>0</v>
      </c>
      <c r="CQ12">
        <f t="shared" si="29"/>
        <v>0</v>
      </c>
      <c r="CR12">
        <f t="shared" si="29"/>
        <v>0</v>
      </c>
      <c r="CS12">
        <f t="shared" si="29"/>
        <v>0</v>
      </c>
      <c r="CT12">
        <f t="shared" si="29"/>
        <v>0</v>
      </c>
    </row>
    <row r="13" spans="1:98" x14ac:dyDescent="0.25">
      <c r="E13">
        <f>E12+1</f>
        <v>1</v>
      </c>
      <c r="F13">
        <f>F12</f>
        <v>0</v>
      </c>
      <c r="G13">
        <f>ALL!BB4</f>
        <v>29057.317599999998</v>
      </c>
      <c r="H13">
        <f>ALL!BC4</f>
        <v>34607.154799999997</v>
      </c>
      <c r="I13">
        <f>ALL!BD4</f>
        <v>33607.686600000001</v>
      </c>
      <c r="J13">
        <f>ALL!BE4</f>
        <v>30704.818199999998</v>
      </c>
      <c r="K13">
        <f>ALL!BF4</f>
        <v>33507.811600000001</v>
      </c>
      <c r="L13">
        <f>ALL!BG4</f>
        <v>29864.982</v>
      </c>
      <c r="M13">
        <f>ALL!BH4</f>
        <v>26347.903000000002</v>
      </c>
      <c r="N13">
        <f>ALL!BI4</f>
        <v>34887.2932</v>
      </c>
      <c r="O13">
        <f>ALL!BJ4</f>
        <v>35463.330400000006</v>
      </c>
      <c r="P13">
        <f>ALL!BK4</f>
        <v>37184.137000000002</v>
      </c>
      <c r="Q13">
        <f>ALL!BL4</f>
        <v>29079.021199999999</v>
      </c>
      <c r="R13">
        <f>ALL!BM4</f>
        <v>29118.989000000001</v>
      </c>
      <c r="S13">
        <f>ALL!BN4</f>
        <v>30618.560799999999</v>
      </c>
      <c r="T13">
        <f>ALL!BO4</f>
        <v>35167.031800000004</v>
      </c>
      <c r="U13">
        <f>ALL!BP4</f>
        <v>31725.706800000004</v>
      </c>
      <c r="V13">
        <f>ALL!BQ4</f>
        <v>31357.5288</v>
      </c>
      <c r="W13">
        <f>ALL!BR4</f>
        <v>32687.605</v>
      </c>
      <c r="X13">
        <f>ALL!BS4</f>
        <v>30784.380599999997</v>
      </c>
      <c r="Y13">
        <f>ALL!BT4</f>
        <v>28797.778399999999</v>
      </c>
      <c r="Z13">
        <f>ALL!BU4</f>
        <v>32402.219000000001</v>
      </c>
      <c r="AA13">
        <f>ALL!BV4</f>
        <v>34449.029999999992</v>
      </c>
      <c r="AB13">
        <f>ALL!BW4</f>
        <v>21145.654799999997</v>
      </c>
      <c r="AC13">
        <f>ALL!BX4</f>
        <v>31701.655199999997</v>
      </c>
      <c r="AD13">
        <f>ALL!BY4</f>
        <v>27660.784600000003</v>
      </c>
      <c r="AF13">
        <f t="shared" si="2"/>
        <v>0</v>
      </c>
      <c r="AG13">
        <f t="shared" si="3"/>
        <v>-119.5892000000058</v>
      </c>
      <c r="AH13">
        <f t="shared" si="4"/>
        <v>-46.772400000008929</v>
      </c>
      <c r="AI13">
        <f t="shared" si="5"/>
        <v>126.84919999999693</v>
      </c>
      <c r="AJ13">
        <f t="shared" si="6"/>
        <v>173.59400000000096</v>
      </c>
      <c r="AK13">
        <f t="shared" si="7"/>
        <v>95.911599999999453</v>
      </c>
      <c r="AL13">
        <f t="shared" si="8"/>
        <v>339.35260000000198</v>
      </c>
      <c r="AM13">
        <f t="shared" si="9"/>
        <v>221.84420000000318</v>
      </c>
      <c r="AN13">
        <f t="shared" si="10"/>
        <v>22.598599999997532</v>
      </c>
      <c r="AO13">
        <f t="shared" si="11"/>
        <v>98.366400000006252</v>
      </c>
      <c r="AP13">
        <f t="shared" si="12"/>
        <v>222.61040000000503</v>
      </c>
      <c r="AQ13">
        <f t="shared" si="13"/>
        <v>88.208000000002357</v>
      </c>
      <c r="AR13">
        <f t="shared" si="14"/>
        <v>103.70640000000276</v>
      </c>
      <c r="AS13">
        <f t="shared" si="15"/>
        <v>55.970799999995506</v>
      </c>
      <c r="AT13">
        <f t="shared" si="16"/>
        <v>183.29520000000048</v>
      </c>
      <c r="AU13">
        <f t="shared" si="17"/>
        <v>7.789600000000064</v>
      </c>
      <c r="AV13">
        <f t="shared" si="18"/>
        <v>52.211599999998725</v>
      </c>
      <c r="AW13">
        <f t="shared" si="19"/>
        <v>158.83179999999629</v>
      </c>
      <c r="AX13">
        <f t="shared" si="20"/>
        <v>161.92839999999705</v>
      </c>
      <c r="AY13">
        <f t="shared" si="21"/>
        <v>-21.797600000001694</v>
      </c>
      <c r="AZ13">
        <f t="shared" si="22"/>
        <v>171.02999999999884</v>
      </c>
      <c r="BA13">
        <f t="shared" si="23"/>
        <v>114.7497999999905</v>
      </c>
      <c r="BB13">
        <f t="shared" si="24"/>
        <v>72.795799999999872</v>
      </c>
      <c r="BC13">
        <f t="shared" si="25"/>
        <v>200.63119999999981</v>
      </c>
      <c r="BD13">
        <f t="shared" si="26"/>
        <v>14.788200000006327</v>
      </c>
      <c r="BF13">
        <f>E27</f>
        <v>14.99</v>
      </c>
      <c r="BG13">
        <f t="shared" ref="BG13:BP14" si="30">AF27</f>
        <v>0</v>
      </c>
      <c r="BH13">
        <f t="shared" si="30"/>
        <v>-475.41080000000147</v>
      </c>
      <c r="BI13">
        <f t="shared" si="30"/>
        <v>-483.66999999999825</v>
      </c>
      <c r="BJ13">
        <f t="shared" si="30"/>
        <v>-33.832800000003772</v>
      </c>
      <c r="BK13">
        <f t="shared" si="30"/>
        <v>618.26560000000245</v>
      </c>
      <c r="BL13">
        <f t="shared" si="30"/>
        <v>25.524400000002061</v>
      </c>
      <c r="BM13">
        <f t="shared" si="30"/>
        <v>733.62799999999697</v>
      </c>
      <c r="BN13">
        <f t="shared" si="30"/>
        <v>-29.272600000000239</v>
      </c>
      <c r="BO13">
        <f t="shared" si="30"/>
        <v>-218.02820000000065</v>
      </c>
      <c r="BP13">
        <f t="shared" si="30"/>
        <v>-378.24659999999858</v>
      </c>
      <c r="BQ13">
        <f t="shared" ref="BQ13:BZ14" si="31">AP27</f>
        <v>-289.35100000000239</v>
      </c>
      <c r="BR13">
        <f t="shared" si="31"/>
        <v>371.68439999999828</v>
      </c>
      <c r="BS13">
        <f t="shared" si="31"/>
        <v>522.60300000000279</v>
      </c>
      <c r="BT13">
        <f t="shared" si="31"/>
        <v>-88.408400000003894</v>
      </c>
      <c r="BU13">
        <f t="shared" si="31"/>
        <v>42.422999999995227</v>
      </c>
      <c r="BV13">
        <f t="shared" si="31"/>
        <v>-194.91319999999905</v>
      </c>
      <c r="BW13">
        <f t="shared" si="31"/>
        <v>-305.51220000000103</v>
      </c>
      <c r="BX13">
        <f t="shared" si="31"/>
        <v>-340.49660000000222</v>
      </c>
      <c r="BY13">
        <f t="shared" si="31"/>
        <v>258.56659999999829</v>
      </c>
      <c r="BZ13">
        <f t="shared" si="31"/>
        <v>-448.02900000000227</v>
      </c>
      <c r="CA13">
        <f t="shared" ref="CA13:CE14" si="32">AZ27</f>
        <v>-274.20319999999992</v>
      </c>
      <c r="CB13">
        <f t="shared" si="32"/>
        <v>-356.26479999999719</v>
      </c>
      <c r="CC13">
        <f t="shared" si="32"/>
        <v>133.63020000000324</v>
      </c>
      <c r="CD13">
        <f t="shared" si="32"/>
        <v>-108.35559999999532</v>
      </c>
      <c r="CE13">
        <f t="shared" si="32"/>
        <v>12.187600000001112</v>
      </c>
      <c r="CG13">
        <f t="shared" si="27"/>
        <v>0</v>
      </c>
      <c r="CH13">
        <f t="shared" ref="CH13:CM67" si="33">AVERAGE(AG13,AM13,AS13,AY13)</f>
        <v>34.107049999997798</v>
      </c>
      <c r="CI13">
        <f t="shared" si="28"/>
        <v>82.537849999996979</v>
      </c>
      <c r="CJ13">
        <f t="shared" si="28"/>
        <v>86.938749999998436</v>
      </c>
      <c r="CK13">
        <f t="shared" si="28"/>
        <v>130.30295000000115</v>
      </c>
      <c r="CL13">
        <f t="shared" si="28"/>
        <v>135.89564999999948</v>
      </c>
      <c r="CM13">
        <f t="shared" si="28"/>
        <v>154.94390000000203</v>
      </c>
      <c r="CO13">
        <f t="shared" ref="CO13:CT55" si="34">_xlfn.STDEV.P(AG13,AM13,AS13,AY13)</f>
        <v>124.97112487478155</v>
      </c>
      <c r="CP13">
        <f t="shared" si="34"/>
        <v>97.847788217558218</v>
      </c>
      <c r="CQ13">
        <f t="shared" si="34"/>
        <v>46.801382595894964</v>
      </c>
      <c r="CR13">
        <f t="shared" si="34"/>
        <v>70.356434640960941</v>
      </c>
      <c r="CS13">
        <f t="shared" si="34"/>
        <v>46.340032983236021</v>
      </c>
      <c r="CT13">
        <f t="shared" si="34"/>
        <v>118.66365653042071</v>
      </c>
    </row>
    <row r="14" spans="1:98" x14ac:dyDescent="0.25">
      <c r="E14">
        <f t="shared" ref="E14:E26" si="35">E13+1</f>
        <v>2</v>
      </c>
      <c r="F14">
        <f t="shared" ref="F14:F26" si="36">F13</f>
        <v>0</v>
      </c>
      <c r="G14">
        <f>ALL!BB5</f>
        <v>29129.538199999999</v>
      </c>
      <c r="H14">
        <f>ALL!BC5</f>
        <v>34746.9516</v>
      </c>
      <c r="I14">
        <f>ALL!BD5</f>
        <v>33469.556200000006</v>
      </c>
      <c r="J14">
        <f>ALL!BE5</f>
        <v>30752.253799999999</v>
      </c>
      <c r="K14">
        <f>ALL!BF5</f>
        <v>33426.810199999993</v>
      </c>
      <c r="L14">
        <f>ALL!BG5</f>
        <v>29845.537599999992</v>
      </c>
      <c r="M14">
        <f>ALL!BH5</f>
        <v>26196.471799999999</v>
      </c>
      <c r="N14">
        <f>ALL!BI5</f>
        <v>34782.369400000003</v>
      </c>
      <c r="O14">
        <f>ALL!BJ5</f>
        <v>35494.248399999997</v>
      </c>
      <c r="P14">
        <f>ALL!BK5</f>
        <v>37192.617800000007</v>
      </c>
      <c r="Q14">
        <f>ALL!BL5</f>
        <v>29163.876400000001</v>
      </c>
      <c r="R14">
        <f>ALL!BM5</f>
        <v>29325.173199999997</v>
      </c>
      <c r="S14">
        <f>ALL!BN5</f>
        <v>30588.345599999993</v>
      </c>
      <c r="T14">
        <f>ALL!BO5</f>
        <v>35315.844999999994</v>
      </c>
      <c r="U14">
        <f>ALL!BP5</f>
        <v>31774.910400000001</v>
      </c>
      <c r="V14">
        <f>ALL!BQ5</f>
        <v>31363.423600000002</v>
      </c>
      <c r="W14">
        <f>ALL!BR5</f>
        <v>32737.5798</v>
      </c>
      <c r="X14">
        <f>ALL!BS5</f>
        <v>30989.461599999999</v>
      </c>
      <c r="Y14">
        <f>ALL!BT5</f>
        <v>28847.810399999998</v>
      </c>
      <c r="Z14">
        <f>ALL!BU5</f>
        <v>32385.311599999997</v>
      </c>
      <c r="AA14">
        <f>ALL!BV5</f>
        <v>34354.265599999999</v>
      </c>
      <c r="AB14">
        <f>ALL!BW5</f>
        <v>21045.5108</v>
      </c>
      <c r="AC14">
        <f>ALL!BX5</f>
        <v>31841.377999999997</v>
      </c>
      <c r="AD14">
        <f>ALL!BY5</f>
        <v>27861.993599999998</v>
      </c>
      <c r="AF14">
        <f t="shared" si="2"/>
        <v>0</v>
      </c>
      <c r="AG14">
        <f t="shared" si="3"/>
        <v>-47.368600000005245</v>
      </c>
      <c r="AH14">
        <f t="shared" si="4"/>
        <v>93.024399999994785</v>
      </c>
      <c r="AI14">
        <f t="shared" si="5"/>
        <v>-11.281199999997625</v>
      </c>
      <c r="AJ14">
        <f t="shared" si="6"/>
        <v>221.02960000000166</v>
      </c>
      <c r="AK14">
        <f t="shared" si="7"/>
        <v>14.910199999991164</v>
      </c>
      <c r="AL14">
        <f t="shared" si="8"/>
        <v>319.90819999999439</v>
      </c>
      <c r="AM14">
        <f t="shared" si="9"/>
        <v>70.413000000000466</v>
      </c>
      <c r="AN14">
        <f t="shared" si="10"/>
        <v>-82.325199999999313</v>
      </c>
      <c r="AO14">
        <f t="shared" si="11"/>
        <v>129.28439999999682</v>
      </c>
      <c r="AP14">
        <f t="shared" si="12"/>
        <v>231.09120000000985</v>
      </c>
      <c r="AQ14">
        <f t="shared" si="13"/>
        <v>173.06320000000414</v>
      </c>
      <c r="AR14">
        <f t="shared" si="14"/>
        <v>309.89059999999881</v>
      </c>
      <c r="AS14">
        <f t="shared" si="15"/>
        <v>25.755599999989499</v>
      </c>
      <c r="AT14">
        <f t="shared" si="16"/>
        <v>332.10839999999007</v>
      </c>
      <c r="AU14">
        <f t="shared" si="17"/>
        <v>56.993199999997159</v>
      </c>
      <c r="AV14">
        <f t="shared" si="18"/>
        <v>58.106400000000576</v>
      </c>
      <c r="AW14">
        <f t="shared" si="19"/>
        <v>208.80659999999625</v>
      </c>
      <c r="AX14">
        <f t="shared" si="20"/>
        <v>367.009399999999</v>
      </c>
      <c r="AY14">
        <f t="shared" si="21"/>
        <v>28.234399999997549</v>
      </c>
      <c r="AZ14">
        <f t="shared" si="22"/>
        <v>154.12259999999515</v>
      </c>
      <c r="BA14">
        <f t="shared" si="23"/>
        <v>19.985399999997753</v>
      </c>
      <c r="BB14">
        <f t="shared" si="24"/>
        <v>-27.348199999996723</v>
      </c>
      <c r="BC14">
        <f t="shared" si="25"/>
        <v>340.35399999999936</v>
      </c>
      <c r="BD14">
        <f t="shared" si="26"/>
        <v>215.99720000000161</v>
      </c>
      <c r="BF14">
        <f>E28</f>
        <v>15</v>
      </c>
      <c r="BG14">
        <f t="shared" si="30"/>
        <v>350</v>
      </c>
      <c r="BH14">
        <f t="shared" si="30"/>
        <v>693.49499999999898</v>
      </c>
      <c r="BI14">
        <f t="shared" si="30"/>
        <v>792.10159999999451</v>
      </c>
      <c r="BJ14">
        <f t="shared" si="30"/>
        <v>1005.1687999999995</v>
      </c>
      <c r="BK14">
        <f t="shared" si="30"/>
        <v>1821.6572000000051</v>
      </c>
      <c r="BL14">
        <f t="shared" si="30"/>
        <v>1294.1610000000001</v>
      </c>
      <c r="BM14">
        <f t="shared" si="30"/>
        <v>1682.3744000000006</v>
      </c>
      <c r="BN14">
        <f t="shared" si="30"/>
        <v>1117.097400000006</v>
      </c>
      <c r="BO14">
        <f t="shared" si="30"/>
        <v>1103.4537999999957</v>
      </c>
      <c r="BP14">
        <f t="shared" si="30"/>
        <v>735.54780000000028</v>
      </c>
      <c r="BQ14">
        <f t="shared" si="31"/>
        <v>1011.2350000000006</v>
      </c>
      <c r="BR14">
        <f t="shared" si="31"/>
        <v>1724.7306000000062</v>
      </c>
      <c r="BS14">
        <f t="shared" si="31"/>
        <v>1882.6795999999995</v>
      </c>
      <c r="BT14">
        <f t="shared" si="31"/>
        <v>1437.3739999999962</v>
      </c>
      <c r="BU14">
        <f t="shared" si="31"/>
        <v>1358.4743999999919</v>
      </c>
      <c r="BV14">
        <f t="shared" si="31"/>
        <v>1060.1868000000031</v>
      </c>
      <c r="BW14">
        <f t="shared" si="31"/>
        <v>890.89120000000185</v>
      </c>
      <c r="BX14">
        <f t="shared" si="31"/>
        <v>870.59659999999712</v>
      </c>
      <c r="BY14">
        <f t="shared" si="31"/>
        <v>1198.3301999999967</v>
      </c>
      <c r="BZ14">
        <f t="shared" si="31"/>
        <v>856.60480000000098</v>
      </c>
      <c r="CA14">
        <f t="shared" si="32"/>
        <v>1015.5213999999942</v>
      </c>
      <c r="CB14">
        <f t="shared" si="32"/>
        <v>1035.1880000000019</v>
      </c>
      <c r="CC14">
        <f t="shared" si="32"/>
        <v>1255.5544000000009</v>
      </c>
      <c r="CD14">
        <f t="shared" si="32"/>
        <v>1090.879200000003</v>
      </c>
      <c r="CE14">
        <f t="shared" si="32"/>
        <v>1303.2908000000025</v>
      </c>
      <c r="CG14">
        <f t="shared" si="27"/>
        <v>0</v>
      </c>
      <c r="CH14">
        <f t="shared" si="33"/>
        <v>19.258599999995567</v>
      </c>
      <c r="CI14">
        <f t="shared" si="28"/>
        <v>124.23254999999517</v>
      </c>
      <c r="CJ14">
        <f t="shared" si="28"/>
        <v>48.745449999998527</v>
      </c>
      <c r="CK14">
        <f t="shared" si="28"/>
        <v>120.71975000000384</v>
      </c>
      <c r="CL14">
        <f t="shared" si="28"/>
        <v>184.28349999999773</v>
      </c>
      <c r="CM14">
        <f t="shared" si="28"/>
        <v>303.20134999999846</v>
      </c>
      <c r="CO14">
        <f t="shared" si="34"/>
        <v>42.363700304153575</v>
      </c>
      <c r="CP14">
        <f t="shared" si="34"/>
        <v>148.10961887543431</v>
      </c>
      <c r="CQ14">
        <f t="shared" si="34"/>
        <v>52.404405905871329</v>
      </c>
      <c r="CR14">
        <f t="shared" si="34"/>
        <v>109.64541987419203</v>
      </c>
      <c r="CS14">
        <f t="shared" si="34"/>
        <v>115.94459160396673</v>
      </c>
      <c r="CT14">
        <f t="shared" si="34"/>
        <v>54.772018231277059</v>
      </c>
    </row>
    <row r="15" spans="1:98" x14ac:dyDescent="0.25">
      <c r="E15">
        <f t="shared" si="35"/>
        <v>3</v>
      </c>
      <c r="F15">
        <f t="shared" si="36"/>
        <v>0</v>
      </c>
      <c r="G15">
        <f>ALL!BB6</f>
        <v>29154.5962</v>
      </c>
      <c r="H15">
        <f>ALL!BC6</f>
        <v>34722.329599999997</v>
      </c>
      <c r="I15">
        <f>ALL!BD6</f>
        <v>33535.124199999998</v>
      </c>
      <c r="J15">
        <f>ALL!BE6</f>
        <v>30813.996200000005</v>
      </c>
      <c r="K15">
        <f>ALL!BF6</f>
        <v>33357.497799999997</v>
      </c>
      <c r="L15">
        <f>ALL!BG6</f>
        <v>30051.0792</v>
      </c>
      <c r="M15">
        <f>ALL!BH6</f>
        <v>26233.1054</v>
      </c>
      <c r="N15">
        <f>ALL!BI6</f>
        <v>34806.581200000001</v>
      </c>
      <c r="O15">
        <f>ALL!BJ6</f>
        <v>35475.407800000001</v>
      </c>
      <c r="P15">
        <f>ALL!BK6</f>
        <v>37123.142</v>
      </c>
      <c r="Q15">
        <f>ALL!BL6</f>
        <v>29213.707000000002</v>
      </c>
      <c r="R15">
        <f>ALL!BM6</f>
        <v>29263.692799999997</v>
      </c>
      <c r="S15">
        <f>ALL!BN6</f>
        <v>30560.362800000003</v>
      </c>
      <c r="T15">
        <f>ALL!BO6</f>
        <v>35232.371999999996</v>
      </c>
      <c r="U15">
        <f>ALL!BP6</f>
        <v>31785.910800000001</v>
      </c>
      <c r="V15">
        <f>ALL!BQ6</f>
        <v>31253.571799999998</v>
      </c>
      <c r="W15">
        <f>ALL!BR6</f>
        <v>32618.1754</v>
      </c>
      <c r="X15">
        <f>ALL!BS6</f>
        <v>31008.731599999999</v>
      </c>
      <c r="Y15">
        <f>ALL!BT6</f>
        <v>28815.8292</v>
      </c>
      <c r="Z15">
        <f>ALL!BU6</f>
        <v>32473.5854</v>
      </c>
      <c r="AA15">
        <f>ALL!BV6</f>
        <v>34417.748200000009</v>
      </c>
      <c r="AB15">
        <f>ALL!BW6</f>
        <v>21197.055799999998</v>
      </c>
      <c r="AC15">
        <f>ALL!BX6</f>
        <v>31611.397600000004</v>
      </c>
      <c r="AD15">
        <f>ALL!BY6</f>
        <v>27816.295000000002</v>
      </c>
      <c r="AF15">
        <f t="shared" si="2"/>
        <v>0</v>
      </c>
      <c r="AG15">
        <f t="shared" si="3"/>
        <v>-22.310600000004342</v>
      </c>
      <c r="AH15">
        <f t="shared" si="4"/>
        <v>68.402399999991758</v>
      </c>
      <c r="AI15">
        <f t="shared" si="5"/>
        <v>54.2867999999944</v>
      </c>
      <c r="AJ15">
        <f t="shared" si="6"/>
        <v>282.77200000000812</v>
      </c>
      <c r="AK15">
        <f t="shared" si="7"/>
        <v>-54.402200000004086</v>
      </c>
      <c r="AL15">
        <f t="shared" si="8"/>
        <v>525.44980000000214</v>
      </c>
      <c r="AM15">
        <f t="shared" si="9"/>
        <v>107.04660000000149</v>
      </c>
      <c r="AN15">
        <f t="shared" si="10"/>
        <v>-58.113400000002002</v>
      </c>
      <c r="AO15">
        <f t="shared" si="11"/>
        <v>110.44380000000092</v>
      </c>
      <c r="AP15">
        <f t="shared" si="12"/>
        <v>161.61540000000241</v>
      </c>
      <c r="AQ15">
        <f t="shared" si="13"/>
        <v>222.89380000000529</v>
      </c>
      <c r="AR15">
        <f t="shared" si="14"/>
        <v>248.41019999999844</v>
      </c>
      <c r="AS15">
        <f t="shared" si="15"/>
        <v>-2.2272000000011758</v>
      </c>
      <c r="AT15">
        <f t="shared" si="16"/>
        <v>248.63539999999193</v>
      </c>
      <c r="AU15">
        <f t="shared" si="17"/>
        <v>67.993599999997969</v>
      </c>
      <c r="AV15">
        <f t="shared" si="18"/>
        <v>-51.745400000003428</v>
      </c>
      <c r="AW15">
        <f t="shared" si="19"/>
        <v>89.40219999999681</v>
      </c>
      <c r="AX15">
        <f t="shared" si="20"/>
        <v>386.27939999999944</v>
      </c>
      <c r="AY15">
        <f t="shared" si="21"/>
        <v>-3.7468000000008033</v>
      </c>
      <c r="AZ15">
        <f t="shared" si="22"/>
        <v>242.39639999999781</v>
      </c>
      <c r="BA15">
        <f t="shared" si="23"/>
        <v>83.468000000008033</v>
      </c>
      <c r="BB15">
        <f t="shared" si="24"/>
        <v>124.19680000000153</v>
      </c>
      <c r="BC15">
        <f t="shared" si="25"/>
        <v>110.37360000000626</v>
      </c>
      <c r="BD15">
        <f t="shared" si="26"/>
        <v>170.29860000000554</v>
      </c>
      <c r="BF15">
        <f>E42</f>
        <v>29.99</v>
      </c>
      <c r="BG15">
        <f t="shared" ref="BG15:BP16" si="37">AF42</f>
        <v>350</v>
      </c>
      <c r="BH15">
        <f t="shared" si="37"/>
        <v>457.78479999999399</v>
      </c>
      <c r="BI15">
        <f t="shared" si="37"/>
        <v>576.17679999998654</v>
      </c>
      <c r="BJ15">
        <f t="shared" si="37"/>
        <v>326.8327999999965</v>
      </c>
      <c r="BK15">
        <f t="shared" si="37"/>
        <v>1211.0398000000059</v>
      </c>
      <c r="BL15">
        <f t="shared" si="37"/>
        <v>1006.8758000000016</v>
      </c>
      <c r="BM15">
        <f t="shared" si="37"/>
        <v>711.91560000000391</v>
      </c>
      <c r="BN15">
        <f t="shared" si="37"/>
        <v>711.46680000000197</v>
      </c>
      <c r="BO15">
        <f t="shared" si="37"/>
        <v>532.81580000000395</v>
      </c>
      <c r="BP15">
        <f t="shared" si="37"/>
        <v>-164.42399999999907</v>
      </c>
      <c r="BQ15">
        <f t="shared" ref="BQ15:BZ16" si="38">AP42</f>
        <v>615.48740000000544</v>
      </c>
      <c r="BR15">
        <f t="shared" si="38"/>
        <v>754.19940000000133</v>
      </c>
      <c r="BS15">
        <f t="shared" si="38"/>
        <v>885.49660000000222</v>
      </c>
      <c r="BT15">
        <f t="shared" si="38"/>
        <v>1041.919799999996</v>
      </c>
      <c r="BU15">
        <f t="shared" si="38"/>
        <v>750.23139999999694</v>
      </c>
      <c r="BV15">
        <f t="shared" si="38"/>
        <v>759.40459999999439</v>
      </c>
      <c r="BW15">
        <f t="shared" si="38"/>
        <v>347.1037999999935</v>
      </c>
      <c r="BX15">
        <f t="shared" si="38"/>
        <v>539.44319999999425</v>
      </c>
      <c r="BY15">
        <f t="shared" si="38"/>
        <v>330.61520000000019</v>
      </c>
      <c r="BZ15">
        <f t="shared" si="38"/>
        <v>628.98300000000017</v>
      </c>
      <c r="CA15">
        <f t="shared" ref="CA15:CE16" si="39">AZ42</f>
        <v>403.72599999999875</v>
      </c>
      <c r="CB15">
        <f t="shared" si="39"/>
        <v>808.74020000000019</v>
      </c>
      <c r="CC15">
        <f t="shared" si="39"/>
        <v>943.10940000000119</v>
      </c>
      <c r="CD15">
        <f t="shared" si="39"/>
        <v>839.8624000000018</v>
      </c>
      <c r="CE15">
        <f t="shared" si="39"/>
        <v>1317.3116000000009</v>
      </c>
      <c r="CG15">
        <f t="shared" si="27"/>
        <v>0</v>
      </c>
      <c r="CH15">
        <f t="shared" si="33"/>
        <v>19.690499999998792</v>
      </c>
      <c r="CI15">
        <f t="shared" si="28"/>
        <v>125.33019999999487</v>
      </c>
      <c r="CJ15">
        <f t="shared" si="28"/>
        <v>79.04805000000033</v>
      </c>
      <c r="CK15">
        <f t="shared" si="28"/>
        <v>129.20970000000216</v>
      </c>
      <c r="CL15">
        <f t="shared" si="28"/>
        <v>92.066850000001068</v>
      </c>
      <c r="CM15">
        <f t="shared" si="28"/>
        <v>332.60950000000139</v>
      </c>
      <c r="CO15">
        <f t="shared" si="34"/>
        <v>51.05113420140809</v>
      </c>
      <c r="CP15">
        <f t="shared" si="34"/>
        <v>128.25852439826289</v>
      </c>
      <c r="CQ15">
        <f t="shared" si="34"/>
        <v>20.859946323219845</v>
      </c>
      <c r="CR15">
        <f t="shared" si="34"/>
        <v>119.7929325505097</v>
      </c>
      <c r="CS15">
        <f t="shared" si="34"/>
        <v>98.62949724777171</v>
      </c>
      <c r="CT15">
        <f t="shared" si="34"/>
        <v>135.55643644751731</v>
      </c>
    </row>
    <row r="16" spans="1:98" x14ac:dyDescent="0.25">
      <c r="E16">
        <f t="shared" si="35"/>
        <v>4</v>
      </c>
      <c r="F16">
        <f t="shared" si="36"/>
        <v>0</v>
      </c>
      <c r="G16">
        <f>ALL!BB7</f>
        <v>28953.848399999999</v>
      </c>
      <c r="H16">
        <f>ALL!BC7</f>
        <v>34599.843000000001</v>
      </c>
      <c r="I16">
        <f>ALL!BD7</f>
        <v>33535.7618</v>
      </c>
      <c r="J16">
        <f>ALL!BE7</f>
        <v>30969.373800000001</v>
      </c>
      <c r="K16">
        <f>ALL!BF7</f>
        <v>33488.852399999996</v>
      </c>
      <c r="L16">
        <f>ALL!BG7</f>
        <v>30094.95</v>
      </c>
      <c r="M16">
        <f>ALL!BH7</f>
        <v>26260.07</v>
      </c>
      <c r="N16">
        <f>ALL!BI7</f>
        <v>34840.860800000002</v>
      </c>
      <c r="O16">
        <f>ALL!BJ7</f>
        <v>35368.461600000002</v>
      </c>
      <c r="P16">
        <f>ALL!BK7</f>
        <v>37009.298600000002</v>
      </c>
      <c r="Q16">
        <f>ALL!BL7</f>
        <v>29222.255800000003</v>
      </c>
      <c r="R16">
        <f>ALL!BM7</f>
        <v>29211.692200000001</v>
      </c>
      <c r="S16">
        <f>ALL!BN7</f>
        <v>30646.620600000002</v>
      </c>
      <c r="T16">
        <f>ALL!BO7</f>
        <v>35221.208400000003</v>
      </c>
      <c r="U16">
        <f>ALL!BP7</f>
        <v>31704.586200000002</v>
      </c>
      <c r="V16">
        <f>ALL!BQ7</f>
        <v>31360.051399999997</v>
      </c>
      <c r="W16">
        <f>ALL!BR7</f>
        <v>32680.305200000003</v>
      </c>
      <c r="X16">
        <f>ALL!BS7</f>
        <v>30966.771799999999</v>
      </c>
      <c r="Y16">
        <f>ALL!BT7</f>
        <v>28755.271800000006</v>
      </c>
      <c r="Z16">
        <f>ALL!BU7</f>
        <v>32486.843200000003</v>
      </c>
      <c r="AA16">
        <f>ALL!BV7</f>
        <v>34384.887600000002</v>
      </c>
      <c r="AB16">
        <f>ALL!BW7</f>
        <v>21106.554599999996</v>
      </c>
      <c r="AC16">
        <f>ALL!BX7</f>
        <v>31810.350400000003</v>
      </c>
      <c r="AD16">
        <f>ALL!BY7</f>
        <v>27849.895400000001</v>
      </c>
      <c r="AF16">
        <f t="shared" si="2"/>
        <v>0</v>
      </c>
      <c r="AG16">
        <f t="shared" si="3"/>
        <v>-223.05840000000535</v>
      </c>
      <c r="AH16">
        <f t="shared" si="4"/>
        <v>-54.084200000004785</v>
      </c>
      <c r="AI16">
        <f t="shared" si="5"/>
        <v>54.92439999999624</v>
      </c>
      <c r="AJ16">
        <f t="shared" si="6"/>
        <v>438.14960000000428</v>
      </c>
      <c r="AK16">
        <f t="shared" si="7"/>
        <v>76.952399999994668</v>
      </c>
      <c r="AL16">
        <f t="shared" si="8"/>
        <v>569.32060000000274</v>
      </c>
      <c r="AM16">
        <f t="shared" si="9"/>
        <v>134.01120000000083</v>
      </c>
      <c r="AN16">
        <f t="shared" si="10"/>
        <v>-23.833800000000338</v>
      </c>
      <c r="AO16">
        <f t="shared" si="11"/>
        <v>3.4976000000024214</v>
      </c>
      <c r="AP16">
        <f t="shared" si="12"/>
        <v>47.772000000004482</v>
      </c>
      <c r="AQ16">
        <f t="shared" si="13"/>
        <v>231.44260000000577</v>
      </c>
      <c r="AR16">
        <f t="shared" si="14"/>
        <v>196.40960000000268</v>
      </c>
      <c r="AS16">
        <f t="shared" si="15"/>
        <v>84.03059999999823</v>
      </c>
      <c r="AT16">
        <f t="shared" si="16"/>
        <v>237.47179999999935</v>
      </c>
      <c r="AU16">
        <f t="shared" si="17"/>
        <v>-13.33100000000195</v>
      </c>
      <c r="AV16">
        <f t="shared" si="18"/>
        <v>54.734199999995326</v>
      </c>
      <c r="AW16">
        <f t="shared" si="19"/>
        <v>151.53199999999924</v>
      </c>
      <c r="AX16">
        <f t="shared" si="20"/>
        <v>344.3195999999989</v>
      </c>
      <c r="AY16">
        <f t="shared" si="21"/>
        <v>-64.304199999995035</v>
      </c>
      <c r="AZ16">
        <f t="shared" si="22"/>
        <v>255.65420000000086</v>
      </c>
      <c r="BA16">
        <f t="shared" si="23"/>
        <v>50.60740000000078</v>
      </c>
      <c r="BB16">
        <f t="shared" si="24"/>
        <v>33.695599999999104</v>
      </c>
      <c r="BC16">
        <f t="shared" si="25"/>
        <v>309.32640000000538</v>
      </c>
      <c r="BD16">
        <f t="shared" si="26"/>
        <v>203.89900000000489</v>
      </c>
      <c r="BF16">
        <f>E43</f>
        <v>30</v>
      </c>
      <c r="BG16">
        <f t="shared" si="37"/>
        <v>0</v>
      </c>
      <c r="BH16">
        <f t="shared" si="37"/>
        <v>-812.24100000000544</v>
      </c>
      <c r="BI16">
        <f t="shared" si="37"/>
        <v>124.24479999999312</v>
      </c>
      <c r="BJ16">
        <f t="shared" si="37"/>
        <v>-723.04000000000451</v>
      </c>
      <c r="BK16">
        <f t="shared" si="37"/>
        <v>-526.50279999999839</v>
      </c>
      <c r="BL16">
        <f t="shared" si="37"/>
        <v>-3.5180000000036671</v>
      </c>
      <c r="BM16">
        <f t="shared" si="37"/>
        <v>-198.23519999999553</v>
      </c>
      <c r="BN16">
        <f t="shared" si="37"/>
        <v>-408.91500000000087</v>
      </c>
      <c r="BO16">
        <f t="shared" si="37"/>
        <v>-459.52260000000388</v>
      </c>
      <c r="BP16">
        <f t="shared" si="37"/>
        <v>-1229.6835999999967</v>
      </c>
      <c r="BQ16">
        <f t="shared" si="38"/>
        <v>-672.60160000000178</v>
      </c>
      <c r="BR16">
        <f t="shared" si="38"/>
        <v>-582.56820000000153</v>
      </c>
      <c r="BS16">
        <f t="shared" si="38"/>
        <v>-272.4477999999981</v>
      </c>
      <c r="BT16">
        <f t="shared" si="38"/>
        <v>-35.751600000006874</v>
      </c>
      <c r="BU16">
        <f t="shared" si="38"/>
        <v>-470.89440000000468</v>
      </c>
      <c r="BV16">
        <f t="shared" si="38"/>
        <v>-180.35160000000178</v>
      </c>
      <c r="BW16">
        <f t="shared" si="38"/>
        <v>-595.96479999999792</v>
      </c>
      <c r="BX16">
        <f t="shared" si="38"/>
        <v>-448.81580000000031</v>
      </c>
      <c r="BY16">
        <f t="shared" si="38"/>
        <v>-170.67139999999927</v>
      </c>
      <c r="BZ16">
        <f t="shared" si="38"/>
        <v>-491.22600000000239</v>
      </c>
      <c r="CA16">
        <f t="shared" si="39"/>
        <v>-558.57600000000093</v>
      </c>
      <c r="CB16">
        <f t="shared" si="39"/>
        <v>-492.0934000000052</v>
      </c>
      <c r="CC16">
        <f t="shared" si="39"/>
        <v>-47.266399999996793</v>
      </c>
      <c r="CD16">
        <f t="shared" si="39"/>
        <v>-398.60080000000016</v>
      </c>
      <c r="CE16">
        <f t="shared" si="39"/>
        <v>148.98700000000099</v>
      </c>
      <c r="CG16">
        <f t="shared" si="27"/>
        <v>0</v>
      </c>
      <c r="CH16">
        <f t="shared" si="33"/>
        <v>-17.330200000000332</v>
      </c>
      <c r="CI16">
        <f t="shared" si="28"/>
        <v>103.80199999999877</v>
      </c>
      <c r="CJ16">
        <f t="shared" si="28"/>
        <v>23.924599999999373</v>
      </c>
      <c r="CK16">
        <f t="shared" si="28"/>
        <v>143.5878500000008</v>
      </c>
      <c r="CL16">
        <f t="shared" si="28"/>
        <v>192.31335000000126</v>
      </c>
      <c r="CM16">
        <f t="shared" si="28"/>
        <v>328.4872000000023</v>
      </c>
      <c r="CO16">
        <f t="shared" si="34"/>
        <v>139.38156269916192</v>
      </c>
      <c r="CP16">
        <f t="shared" si="34"/>
        <v>143.30531712829227</v>
      </c>
      <c r="CQ16">
        <f t="shared" si="34"/>
        <v>29.488139464197527</v>
      </c>
      <c r="CR16">
        <f t="shared" si="34"/>
        <v>170.2340883920379</v>
      </c>
      <c r="CS16">
        <f t="shared" si="34"/>
        <v>86.882707382702165</v>
      </c>
      <c r="CT16">
        <f t="shared" si="34"/>
        <v>151.01167458703264</v>
      </c>
    </row>
    <row r="17" spans="5:98" x14ac:dyDescent="0.25">
      <c r="E17">
        <f t="shared" si="35"/>
        <v>5</v>
      </c>
      <c r="F17">
        <f t="shared" si="36"/>
        <v>0</v>
      </c>
      <c r="G17">
        <f>ALL!BB8</f>
        <v>28977.064000000002</v>
      </c>
      <c r="H17">
        <f>ALL!BC8</f>
        <v>34616.970200000003</v>
      </c>
      <c r="I17">
        <f>ALL!BD8</f>
        <v>33530.881199999989</v>
      </c>
      <c r="J17">
        <f>ALL!BE8</f>
        <v>30921.168799999996</v>
      </c>
      <c r="K17">
        <f>ALL!BF8</f>
        <v>33322.193799999994</v>
      </c>
      <c r="L17">
        <f>ALL!BG8</f>
        <v>30114.350799999997</v>
      </c>
      <c r="M17">
        <f>ALL!BH8</f>
        <v>26190.628999999997</v>
      </c>
      <c r="N17">
        <f>ALL!BI8</f>
        <v>34672.621199999994</v>
      </c>
      <c r="O17">
        <f>ALL!BJ8</f>
        <v>35313.9764</v>
      </c>
      <c r="P17">
        <f>ALL!BK8</f>
        <v>37050.227200000001</v>
      </c>
      <c r="Q17">
        <f>ALL!BL8</f>
        <v>29238.186399999999</v>
      </c>
      <c r="R17">
        <f>ALL!BM8</f>
        <v>29197.6754</v>
      </c>
      <c r="S17">
        <f>ALL!BN8</f>
        <v>30529.908600000002</v>
      </c>
      <c r="T17">
        <f>ALL!BO8</f>
        <v>35240.237800000003</v>
      </c>
      <c r="U17">
        <f>ALL!BP8</f>
        <v>31694.423200000001</v>
      </c>
      <c r="V17">
        <f>ALL!BQ8</f>
        <v>31283.963599999999</v>
      </c>
      <c r="W17">
        <f>ALL!BR8</f>
        <v>32529.1754</v>
      </c>
      <c r="X17">
        <f>ALL!BS8</f>
        <v>30941.909000000003</v>
      </c>
      <c r="Y17">
        <f>ALL!BT8</f>
        <v>28662.3174</v>
      </c>
      <c r="Z17">
        <f>ALL!BU8</f>
        <v>32418.427000000003</v>
      </c>
      <c r="AA17">
        <f>ALL!BV8</f>
        <v>34297.199999999997</v>
      </c>
      <c r="AB17">
        <f>ALL!BW8</f>
        <v>21179.007399999999</v>
      </c>
      <c r="AC17">
        <f>ALL!BX8</f>
        <v>31633.669799999996</v>
      </c>
      <c r="AD17">
        <f>ALL!BY8</f>
        <v>27722.577000000001</v>
      </c>
      <c r="AF17">
        <f t="shared" si="2"/>
        <v>0</v>
      </c>
      <c r="AG17">
        <f t="shared" si="3"/>
        <v>-199.84280000000217</v>
      </c>
      <c r="AH17">
        <f t="shared" si="4"/>
        <v>-36.957000000002154</v>
      </c>
      <c r="AI17">
        <f t="shared" si="5"/>
        <v>50.043799999984913</v>
      </c>
      <c r="AJ17">
        <f t="shared" si="6"/>
        <v>389.9445999999989</v>
      </c>
      <c r="AK17">
        <f t="shared" si="7"/>
        <v>-89.706200000007811</v>
      </c>
      <c r="AL17">
        <f t="shared" si="8"/>
        <v>588.72139999999854</v>
      </c>
      <c r="AM17">
        <f t="shared" si="9"/>
        <v>64.570199999998295</v>
      </c>
      <c r="AN17">
        <f t="shared" si="10"/>
        <v>-192.07340000000841</v>
      </c>
      <c r="AO17">
        <f t="shared" si="11"/>
        <v>-50.987600000000384</v>
      </c>
      <c r="AP17">
        <f t="shared" si="12"/>
        <v>88.70060000000376</v>
      </c>
      <c r="AQ17">
        <f t="shared" si="13"/>
        <v>247.37320000000182</v>
      </c>
      <c r="AR17">
        <f t="shared" si="14"/>
        <v>182.39280000000144</v>
      </c>
      <c r="AS17">
        <f t="shared" si="15"/>
        <v>-32.681400000001304</v>
      </c>
      <c r="AT17">
        <f t="shared" si="16"/>
        <v>256.50119999999879</v>
      </c>
      <c r="AU17">
        <f t="shared" si="17"/>
        <v>-23.494000000002416</v>
      </c>
      <c r="AV17">
        <f t="shared" si="18"/>
        <v>-21.353600000002189</v>
      </c>
      <c r="AW17">
        <f t="shared" si="19"/>
        <v>0.40219999999681022</v>
      </c>
      <c r="AX17">
        <f t="shared" si="20"/>
        <v>319.45680000000357</v>
      </c>
      <c r="AY17">
        <f t="shared" si="21"/>
        <v>-157.25860000000102</v>
      </c>
      <c r="AZ17">
        <f t="shared" si="22"/>
        <v>187.23800000000119</v>
      </c>
      <c r="BA17">
        <f t="shared" si="23"/>
        <v>-37.08020000000397</v>
      </c>
      <c r="BB17">
        <f t="shared" si="24"/>
        <v>106.14840000000186</v>
      </c>
      <c r="BC17">
        <f t="shared" si="25"/>
        <v>132.64579999999842</v>
      </c>
      <c r="BD17">
        <f t="shared" si="26"/>
        <v>76.580600000004779</v>
      </c>
      <c r="BF17">
        <f>E53</f>
        <v>40</v>
      </c>
      <c r="BG17">
        <f t="shared" ref="BG17:BP18" si="40">AF53</f>
        <v>0</v>
      </c>
      <c r="BH17">
        <f t="shared" si="40"/>
        <v>-2464.6918000000042</v>
      </c>
      <c r="BI17">
        <f t="shared" si="40"/>
        <v>-1181.5221999999994</v>
      </c>
      <c r="BJ17">
        <f t="shared" si="40"/>
        <v>-1865.2936500000033</v>
      </c>
      <c r="BK17">
        <f t="shared" si="40"/>
        <v>5003.0298000000039</v>
      </c>
      <c r="BL17">
        <f t="shared" si="40"/>
        <v>-1438.1625000000022</v>
      </c>
      <c r="BM17">
        <f t="shared" si="40"/>
        <v>589.14210000000094</v>
      </c>
      <c r="BN17">
        <f t="shared" si="40"/>
        <v>-1878.6290499999996</v>
      </c>
      <c r="BO17">
        <f t="shared" si="40"/>
        <v>-1865.3283500000034</v>
      </c>
      <c r="BP17">
        <f t="shared" si="40"/>
        <v>-2461.7597499999974</v>
      </c>
      <c r="BQ17">
        <f t="shared" ref="BQ17:BZ18" si="41">AP53</f>
        <v>-1379.4026000000013</v>
      </c>
      <c r="BR17">
        <f t="shared" si="41"/>
        <v>-659.69844999999623</v>
      </c>
      <c r="BS17">
        <f t="shared" si="41"/>
        <v>-465.56284999999843</v>
      </c>
      <c r="BT17">
        <f t="shared" si="41"/>
        <v>-1855.6162500000028</v>
      </c>
      <c r="BU17">
        <f t="shared" si="41"/>
        <v>-1941.2706000000035</v>
      </c>
      <c r="BV17">
        <f t="shared" si="41"/>
        <v>-1637.7634500000058</v>
      </c>
      <c r="BW17">
        <f t="shared" si="41"/>
        <v>-1056.9872000000032</v>
      </c>
      <c r="BX17">
        <f t="shared" si="41"/>
        <v>-927.50945000000138</v>
      </c>
      <c r="BY17">
        <f t="shared" si="41"/>
        <v>1053.5120499999975</v>
      </c>
      <c r="BZ17">
        <f t="shared" si="41"/>
        <v>-2588.265250000004</v>
      </c>
      <c r="CA17">
        <f t="shared" ref="CA17:CE18" si="42">AZ53</f>
        <v>-2552.0469999999987</v>
      </c>
      <c r="CB17">
        <f t="shared" si="42"/>
        <v>-2128.6054500000027</v>
      </c>
      <c r="CC17">
        <f t="shared" si="42"/>
        <v>-855.11299999999756</v>
      </c>
      <c r="CD17">
        <f t="shared" si="42"/>
        <v>-974.42574999999852</v>
      </c>
      <c r="CE17">
        <f t="shared" si="42"/>
        <v>203.98460000000341</v>
      </c>
      <c r="CG17">
        <f t="shared" si="27"/>
        <v>0</v>
      </c>
      <c r="CH17">
        <f t="shared" si="33"/>
        <v>-81.303150000001551</v>
      </c>
      <c r="CI17">
        <f t="shared" si="28"/>
        <v>53.677199999997356</v>
      </c>
      <c r="CJ17">
        <f t="shared" si="28"/>
        <v>-15.379500000005464</v>
      </c>
      <c r="CK17">
        <f t="shared" si="28"/>
        <v>140.86000000000058</v>
      </c>
      <c r="CL17">
        <f t="shared" si="28"/>
        <v>72.678749999997308</v>
      </c>
      <c r="CM17">
        <f t="shared" si="28"/>
        <v>291.78790000000208</v>
      </c>
      <c r="CO17">
        <f t="shared" si="34"/>
        <v>104.24009283873222</v>
      </c>
      <c r="CP17">
        <f t="shared" si="34"/>
        <v>178.59449731349812</v>
      </c>
      <c r="CQ17">
        <f t="shared" si="34"/>
        <v>39.002918029418858</v>
      </c>
      <c r="CR17">
        <f t="shared" si="34"/>
        <v>151.88967062068409</v>
      </c>
      <c r="CS17">
        <f t="shared" si="34"/>
        <v>128.166853761916</v>
      </c>
      <c r="CT17">
        <f t="shared" si="34"/>
        <v>191.84403908302502</v>
      </c>
    </row>
    <row r="18" spans="5:98" x14ac:dyDescent="0.25">
      <c r="E18">
        <f t="shared" si="35"/>
        <v>6</v>
      </c>
      <c r="F18">
        <f t="shared" si="36"/>
        <v>0</v>
      </c>
      <c r="G18">
        <f>ALL!BB9</f>
        <v>28778.603599999995</v>
      </c>
      <c r="H18">
        <f>ALL!BC9</f>
        <v>34421.319799999997</v>
      </c>
      <c r="I18">
        <f>ALL!BD9</f>
        <v>33557.521800000002</v>
      </c>
      <c r="J18">
        <f>ALL!BE9</f>
        <v>31050.642800000001</v>
      </c>
      <c r="K18">
        <f>ALL!BF9</f>
        <v>33185.743000000002</v>
      </c>
      <c r="L18">
        <f>ALL!BG9</f>
        <v>30139.243799999997</v>
      </c>
      <c r="M18">
        <f>ALL!BH9</f>
        <v>26157.211200000002</v>
      </c>
      <c r="N18">
        <f>ALL!BI9</f>
        <v>34625.447</v>
      </c>
      <c r="O18">
        <f>ALL!BJ9</f>
        <v>35209.348399999995</v>
      </c>
      <c r="P18">
        <f>ALL!BK9</f>
        <v>36918.982800000005</v>
      </c>
      <c r="Q18">
        <f>ALL!BL9</f>
        <v>29144.650200000004</v>
      </c>
      <c r="R18">
        <f>ALL!BM9</f>
        <v>29166.332800000004</v>
      </c>
      <c r="S18">
        <f>ALL!BN9</f>
        <v>30436.389199999998</v>
      </c>
      <c r="T18">
        <f>ALL!BO9</f>
        <v>35222.984400000001</v>
      </c>
      <c r="U18">
        <f>ALL!BP9</f>
        <v>31858.432999999997</v>
      </c>
      <c r="V18">
        <f>ALL!BQ9</f>
        <v>31234.879999999997</v>
      </c>
      <c r="W18">
        <f>ALL!BR9</f>
        <v>32495.534399999997</v>
      </c>
      <c r="X18">
        <f>ALL!BS9</f>
        <v>30737.487000000001</v>
      </c>
      <c r="Y18">
        <f>ALL!BT9</f>
        <v>28572.422999999999</v>
      </c>
      <c r="Z18">
        <f>ALL!BU9</f>
        <v>32291.776000000002</v>
      </c>
      <c r="AA18">
        <f>ALL!BV9</f>
        <v>34328.204799999992</v>
      </c>
      <c r="AB18">
        <f>ALL!BW9</f>
        <v>21158.072400000001</v>
      </c>
      <c r="AC18">
        <f>ALL!BX9</f>
        <v>31741.440000000002</v>
      </c>
      <c r="AD18">
        <f>ALL!BY9</f>
        <v>27803.973999999998</v>
      </c>
      <c r="AF18">
        <f t="shared" si="2"/>
        <v>0</v>
      </c>
      <c r="AG18">
        <f t="shared" si="3"/>
        <v>-398.30320000000938</v>
      </c>
      <c r="AH18">
        <f t="shared" si="4"/>
        <v>-232.60740000000806</v>
      </c>
      <c r="AI18">
        <f t="shared" si="5"/>
        <v>76.684399999998277</v>
      </c>
      <c r="AJ18">
        <f t="shared" si="6"/>
        <v>519.41860000000452</v>
      </c>
      <c r="AK18">
        <f t="shared" si="7"/>
        <v>-226.15699999999924</v>
      </c>
      <c r="AL18">
        <f t="shared" si="8"/>
        <v>613.61439999999857</v>
      </c>
      <c r="AM18">
        <f t="shared" si="9"/>
        <v>31.152400000002672</v>
      </c>
      <c r="AN18">
        <f t="shared" si="10"/>
        <v>-239.24760000000242</v>
      </c>
      <c r="AO18">
        <f t="shared" si="11"/>
        <v>-155.61560000000463</v>
      </c>
      <c r="AP18">
        <f t="shared" si="12"/>
        <v>-42.543799999992189</v>
      </c>
      <c r="AQ18">
        <f t="shared" si="13"/>
        <v>153.83700000000681</v>
      </c>
      <c r="AR18">
        <f t="shared" si="14"/>
        <v>151.05020000000513</v>
      </c>
      <c r="AS18">
        <f t="shared" si="15"/>
        <v>-126.20080000000598</v>
      </c>
      <c r="AT18">
        <f t="shared" si="16"/>
        <v>239.24779999999737</v>
      </c>
      <c r="AU18">
        <f t="shared" si="17"/>
        <v>140.51579999999376</v>
      </c>
      <c r="AV18">
        <f t="shared" si="18"/>
        <v>-70.437200000003941</v>
      </c>
      <c r="AW18">
        <f t="shared" si="19"/>
        <v>-33.238800000006449</v>
      </c>
      <c r="AX18">
        <f t="shared" si="20"/>
        <v>115.03480000000127</v>
      </c>
      <c r="AY18">
        <f t="shared" si="21"/>
        <v>-247.15300000000207</v>
      </c>
      <c r="AZ18">
        <f t="shared" si="22"/>
        <v>60.586999999999534</v>
      </c>
      <c r="BA18">
        <f t="shared" si="23"/>
        <v>-6.0754000000088126</v>
      </c>
      <c r="BB18">
        <f t="shared" si="24"/>
        <v>85.213400000004185</v>
      </c>
      <c r="BC18">
        <f t="shared" si="25"/>
        <v>240.41600000000471</v>
      </c>
      <c r="BD18">
        <f t="shared" si="26"/>
        <v>157.97760000000198</v>
      </c>
      <c r="BF18">
        <f>E54</f>
        <v>40.01</v>
      </c>
      <c r="BG18">
        <f t="shared" si="40"/>
        <v>10.3</v>
      </c>
      <c r="BH18">
        <f t="shared" si="40"/>
        <v>-2464.6918000000042</v>
      </c>
      <c r="BI18">
        <f t="shared" si="40"/>
        <v>-1181.5221999999994</v>
      </c>
      <c r="BJ18">
        <f t="shared" si="40"/>
        <v>-1865.2936500000033</v>
      </c>
      <c r="BK18">
        <f t="shared" si="40"/>
        <v>5003.0298000000039</v>
      </c>
      <c r="BL18">
        <f t="shared" si="40"/>
        <v>-1438.1625000000022</v>
      </c>
      <c r="BM18">
        <f t="shared" si="40"/>
        <v>589.14210000000094</v>
      </c>
      <c r="BN18">
        <f t="shared" si="40"/>
        <v>-1878.6290499999996</v>
      </c>
      <c r="BO18">
        <f t="shared" si="40"/>
        <v>-1865.3283500000034</v>
      </c>
      <c r="BP18">
        <f t="shared" si="40"/>
        <v>-2461.7597499999974</v>
      </c>
      <c r="BQ18">
        <f t="shared" si="41"/>
        <v>-1379.4026000000013</v>
      </c>
      <c r="BR18">
        <f t="shared" si="41"/>
        <v>-659.69844999999623</v>
      </c>
      <c r="BS18">
        <f t="shared" si="41"/>
        <v>-465.56284999999843</v>
      </c>
      <c r="BT18">
        <f t="shared" si="41"/>
        <v>-1855.6162500000028</v>
      </c>
      <c r="BU18">
        <f t="shared" si="41"/>
        <v>-1941.2706000000035</v>
      </c>
      <c r="BV18">
        <f t="shared" si="41"/>
        <v>-1637.7634500000058</v>
      </c>
      <c r="BW18">
        <f t="shared" si="41"/>
        <v>-1056.9872000000032</v>
      </c>
      <c r="BX18">
        <f t="shared" si="41"/>
        <v>-927.50945000000138</v>
      </c>
      <c r="BY18">
        <f t="shared" si="41"/>
        <v>1053.5120499999975</v>
      </c>
      <c r="BZ18">
        <f t="shared" si="41"/>
        <v>-2588.265250000004</v>
      </c>
      <c r="CA18">
        <f t="shared" si="42"/>
        <v>-2552.0469999999987</v>
      </c>
      <c r="CB18">
        <f t="shared" si="42"/>
        <v>-2128.6054500000027</v>
      </c>
      <c r="CC18">
        <f t="shared" si="42"/>
        <v>-855.11299999999756</v>
      </c>
      <c r="CD18">
        <f t="shared" si="42"/>
        <v>-974.42574999999852</v>
      </c>
      <c r="CE18">
        <f t="shared" si="42"/>
        <v>203.98460000000341</v>
      </c>
      <c r="CG18">
        <f t="shared" si="27"/>
        <v>0</v>
      </c>
      <c r="CH18">
        <f t="shared" si="33"/>
        <v>-185.12615000000369</v>
      </c>
      <c r="CI18">
        <f t="shared" si="28"/>
        <v>-43.005050000003394</v>
      </c>
      <c r="CJ18">
        <f t="shared" si="28"/>
        <v>13.877299999994648</v>
      </c>
      <c r="CK18">
        <f t="shared" si="28"/>
        <v>122.91275000000314</v>
      </c>
      <c r="CL18">
        <f t="shared" si="28"/>
        <v>33.714300000001458</v>
      </c>
      <c r="CM18">
        <f t="shared" si="28"/>
        <v>259.41925000000174</v>
      </c>
      <c r="CO18">
        <f t="shared" si="34"/>
        <v>157.75011317773652</v>
      </c>
      <c r="CP18">
        <f t="shared" si="34"/>
        <v>203.01365330461917</v>
      </c>
      <c r="CQ18">
        <f t="shared" si="34"/>
        <v>110.80161876114461</v>
      </c>
      <c r="CR18">
        <f t="shared" si="34"/>
        <v>236.32509556623066</v>
      </c>
      <c r="CS18">
        <f t="shared" si="34"/>
        <v>179.70174317566043</v>
      </c>
      <c r="CT18">
        <f t="shared" si="34"/>
        <v>205.14344556794103</v>
      </c>
    </row>
    <row r="19" spans="5:98" x14ac:dyDescent="0.25">
      <c r="E19">
        <f t="shared" si="35"/>
        <v>7</v>
      </c>
      <c r="F19">
        <f t="shared" si="36"/>
        <v>0</v>
      </c>
      <c r="G19">
        <f>ALL!BB10</f>
        <v>28765.512599999998</v>
      </c>
      <c r="H19">
        <f>ALL!BC10</f>
        <v>34543.002399999998</v>
      </c>
      <c r="I19">
        <f>ALL!BD10</f>
        <v>33215.843000000008</v>
      </c>
      <c r="J19">
        <f>ALL!BE10</f>
        <v>30908.451000000001</v>
      </c>
      <c r="K19">
        <f>ALL!BF10</f>
        <v>33273.089599999999</v>
      </c>
      <c r="L19">
        <f>ALL!BG10</f>
        <v>30111.6738</v>
      </c>
      <c r="M19">
        <f>ALL!BH10</f>
        <v>26079.346799999999</v>
      </c>
      <c r="N19">
        <f>ALL!BI10</f>
        <v>34669.076399999998</v>
      </c>
      <c r="O19">
        <f>ALL!BJ10</f>
        <v>35066.874000000003</v>
      </c>
      <c r="P19">
        <f>ALL!BK10</f>
        <v>36931.103599999995</v>
      </c>
      <c r="Q19">
        <f>ALL!BL10</f>
        <v>29221.165599999997</v>
      </c>
      <c r="R19">
        <f>ALL!BM10</f>
        <v>29132.878799999999</v>
      </c>
      <c r="S19">
        <f>ALL!BN10</f>
        <v>30495.932200000003</v>
      </c>
      <c r="T19">
        <f>ALL!BO10</f>
        <v>35134.495199999998</v>
      </c>
      <c r="U19">
        <f>ALL!BP10</f>
        <v>31769.666999999998</v>
      </c>
      <c r="V19">
        <f>ALL!BQ10</f>
        <v>31255.204399999999</v>
      </c>
      <c r="W19">
        <f>ALL!BR10</f>
        <v>32366.7592</v>
      </c>
      <c r="X19">
        <f>ALL!BS10</f>
        <v>30825.687400000003</v>
      </c>
      <c r="Y19">
        <f>ALL!BT10</f>
        <v>28658.868800000004</v>
      </c>
      <c r="Z19">
        <f>ALL!BU10</f>
        <v>32168.277599999994</v>
      </c>
      <c r="AA19">
        <f>ALL!BV10</f>
        <v>34214.999800000005</v>
      </c>
      <c r="AB19">
        <f>ALL!BW10</f>
        <v>21313.370799999997</v>
      </c>
      <c r="AC19">
        <f>ALL!BX10</f>
        <v>31617.264799999997</v>
      </c>
      <c r="AD19">
        <f>ALL!BY10</f>
        <v>27732.0798</v>
      </c>
      <c r="AF19">
        <f t="shared" si="2"/>
        <v>0</v>
      </c>
      <c r="AG19">
        <f t="shared" si="3"/>
        <v>-411.39420000000609</v>
      </c>
      <c r="AH19">
        <f t="shared" si="4"/>
        <v>-110.92480000000796</v>
      </c>
      <c r="AI19">
        <f t="shared" si="5"/>
        <v>-264.99439999999595</v>
      </c>
      <c r="AJ19">
        <f t="shared" si="6"/>
        <v>377.226800000004</v>
      </c>
      <c r="AK19">
        <f t="shared" si="7"/>
        <v>-138.81040000000212</v>
      </c>
      <c r="AL19">
        <f t="shared" si="8"/>
        <v>586.0444000000025</v>
      </c>
      <c r="AM19">
        <f t="shared" si="9"/>
        <v>-46.711999999999534</v>
      </c>
      <c r="AN19">
        <f t="shared" si="10"/>
        <v>-195.61820000000444</v>
      </c>
      <c r="AO19">
        <f t="shared" si="11"/>
        <v>-298.08999999999651</v>
      </c>
      <c r="AP19">
        <f t="shared" si="12"/>
        <v>-30.423000000002503</v>
      </c>
      <c r="AQ19">
        <f t="shared" si="13"/>
        <v>230.35239999999976</v>
      </c>
      <c r="AR19">
        <f t="shared" si="14"/>
        <v>117.59619999999995</v>
      </c>
      <c r="AS19">
        <f t="shared" si="15"/>
        <v>-66.657800000000861</v>
      </c>
      <c r="AT19">
        <f t="shared" si="16"/>
        <v>150.75859999999375</v>
      </c>
      <c r="AU19">
        <f t="shared" si="17"/>
        <v>51.749799999994138</v>
      </c>
      <c r="AV19">
        <f t="shared" si="18"/>
        <v>-50.112800000002608</v>
      </c>
      <c r="AW19">
        <f t="shared" si="19"/>
        <v>-162.01400000000285</v>
      </c>
      <c r="AX19">
        <f t="shared" si="20"/>
        <v>203.23520000000281</v>
      </c>
      <c r="AY19">
        <f t="shared" si="21"/>
        <v>-160.7071999999971</v>
      </c>
      <c r="AZ19">
        <f t="shared" si="22"/>
        <v>-62.911400000008143</v>
      </c>
      <c r="BA19">
        <f t="shared" si="23"/>
        <v>-119.28039999999601</v>
      </c>
      <c r="BB19">
        <f t="shared" si="24"/>
        <v>240.51180000000022</v>
      </c>
      <c r="BC19">
        <f t="shared" si="25"/>
        <v>116.24079999999958</v>
      </c>
      <c r="BD19">
        <f t="shared" si="26"/>
        <v>86.083400000003166</v>
      </c>
      <c r="BF19">
        <f>E70</f>
        <v>65</v>
      </c>
      <c r="BG19">
        <f t="shared" ref="BG19:BP21" si="43">AF70</f>
        <v>1463</v>
      </c>
      <c r="BH19">
        <f t="shared" si="43"/>
        <v>-944.61680000000342</v>
      </c>
      <c r="BI19">
        <f t="shared" si="43"/>
        <v>-1282.9767000000065</v>
      </c>
      <c r="BJ19">
        <f t="shared" si="43"/>
        <v>-1080.0336500000012</v>
      </c>
      <c r="BK19">
        <f t="shared" si="43"/>
        <v>5993.4885500000019</v>
      </c>
      <c r="BL19">
        <f t="shared" si="43"/>
        <v>-1713.7047500000044</v>
      </c>
      <c r="BM19">
        <f t="shared" si="43"/>
        <v>-85.714899999999034</v>
      </c>
      <c r="BN19">
        <f t="shared" si="43"/>
        <v>-705.31754999999612</v>
      </c>
      <c r="BO19">
        <f t="shared" si="43"/>
        <v>-1830.1596000000063</v>
      </c>
      <c r="BP19">
        <f t="shared" si="43"/>
        <v>-1476.0507500000022</v>
      </c>
      <c r="BQ19">
        <f t="shared" ref="BQ19:BZ21" si="44">AP70</f>
        <v>-1118.2376000000004</v>
      </c>
      <c r="BR19">
        <f t="shared" si="44"/>
        <v>319.19455000000016</v>
      </c>
      <c r="BS19">
        <f t="shared" si="44"/>
        <v>1335.7166500000021</v>
      </c>
      <c r="BT19">
        <f t="shared" si="44"/>
        <v>-1787.6365000000042</v>
      </c>
      <c r="BU19">
        <f t="shared" si="44"/>
        <v>-2282.8046000000068</v>
      </c>
      <c r="BV19">
        <f t="shared" si="44"/>
        <v>-29.244450000001962</v>
      </c>
      <c r="BW19">
        <f t="shared" si="44"/>
        <v>-1469.1131999999998</v>
      </c>
      <c r="BX19">
        <f t="shared" si="44"/>
        <v>-1637.1857000000018</v>
      </c>
      <c r="BY19">
        <f t="shared" si="44"/>
        <v>-887.02344999999696</v>
      </c>
      <c r="BZ19">
        <f t="shared" si="44"/>
        <v>-1860.4945000000007</v>
      </c>
      <c r="CA19">
        <f t="shared" ref="CA19:CE21" si="45">AZ70</f>
        <v>-2684.3812500000022</v>
      </c>
      <c r="CB19">
        <f t="shared" si="45"/>
        <v>-1823.7527000000009</v>
      </c>
      <c r="CC19">
        <f t="shared" si="45"/>
        <v>95.625250000004598</v>
      </c>
      <c r="CD19">
        <f t="shared" si="45"/>
        <v>-604.6160000000018</v>
      </c>
      <c r="CE19">
        <f t="shared" si="45"/>
        <v>778.59310000000187</v>
      </c>
      <c r="CG19">
        <f t="shared" si="27"/>
        <v>0</v>
      </c>
      <c r="CH19">
        <f t="shared" si="33"/>
        <v>-171.3678000000009</v>
      </c>
      <c r="CI19">
        <f t="shared" si="28"/>
        <v>-54.673950000006698</v>
      </c>
      <c r="CJ19">
        <f t="shared" si="28"/>
        <v>-157.65374999999858</v>
      </c>
      <c r="CK19">
        <f t="shared" si="28"/>
        <v>134.30069999999978</v>
      </c>
      <c r="CL19">
        <f t="shared" si="28"/>
        <v>11.442199999998593</v>
      </c>
      <c r="CM19">
        <f t="shared" si="28"/>
        <v>248.23980000000211</v>
      </c>
      <c r="CO19">
        <f t="shared" si="34"/>
        <v>145.11165844183827</v>
      </c>
      <c r="CP19">
        <f t="shared" si="34"/>
        <v>127.76915503730714</v>
      </c>
      <c r="CQ19">
        <f t="shared" si="34"/>
        <v>138.35345694931692</v>
      </c>
      <c r="CR19">
        <f t="shared" si="34"/>
        <v>181.27060169010019</v>
      </c>
      <c r="CS19">
        <f t="shared" si="34"/>
        <v>167.00847235335206</v>
      </c>
      <c r="CT19">
        <f t="shared" si="34"/>
        <v>199.68713659387302</v>
      </c>
    </row>
    <row r="20" spans="5:98" x14ac:dyDescent="0.25">
      <c r="E20">
        <f t="shared" si="35"/>
        <v>8</v>
      </c>
      <c r="F20">
        <f t="shared" si="36"/>
        <v>0</v>
      </c>
      <c r="G20">
        <f>ALL!BB11</f>
        <v>28810.599199999997</v>
      </c>
      <c r="H20">
        <f>ALL!BC11</f>
        <v>34373.596000000005</v>
      </c>
      <c r="I20">
        <f>ALL!BD11</f>
        <v>33280.458400000003</v>
      </c>
      <c r="J20">
        <f>ALL!BE11</f>
        <v>30857.938199999997</v>
      </c>
      <c r="K20">
        <f>ALL!BF11</f>
        <v>33183.048400000007</v>
      </c>
      <c r="L20">
        <f>ALL!BG11</f>
        <v>30284.292200000004</v>
      </c>
      <c r="M20">
        <f>ALL!BH11</f>
        <v>26082.772199999996</v>
      </c>
      <c r="N20">
        <f>ALL!BI11</f>
        <v>34647.775000000001</v>
      </c>
      <c r="O20">
        <f>ALL!BJ11</f>
        <v>35118.447</v>
      </c>
      <c r="P20">
        <f>ALL!BK11</f>
        <v>36864.042399999998</v>
      </c>
      <c r="Q20">
        <f>ALL!BL11</f>
        <v>29129.780799999997</v>
      </c>
      <c r="R20">
        <f>ALL!BM11</f>
        <v>29158.629200000003</v>
      </c>
      <c r="S20">
        <f>ALL!BN11</f>
        <v>30525.1528</v>
      </c>
      <c r="T20">
        <f>ALL!BO11</f>
        <v>35095.726599999995</v>
      </c>
      <c r="U20">
        <f>ALL!BP11</f>
        <v>31585.806400000001</v>
      </c>
      <c r="V20">
        <f>ALL!BQ11</f>
        <v>31225.892200000002</v>
      </c>
      <c r="W20">
        <f>ALL!BR11</f>
        <v>32548.795399999995</v>
      </c>
      <c r="X20">
        <f>ALL!BS11</f>
        <v>30769.615399999999</v>
      </c>
      <c r="Y20">
        <f>ALL!BT11</f>
        <v>28585.2588</v>
      </c>
      <c r="Z20">
        <f>ALL!BU11</f>
        <v>32155.735599999996</v>
      </c>
      <c r="AA20">
        <f>ALL!BV11</f>
        <v>34205.303</v>
      </c>
      <c r="AB20">
        <f>ALL!BW11</f>
        <v>21255.614999999998</v>
      </c>
      <c r="AC20">
        <f>ALL!BX11</f>
        <v>31453.917399999998</v>
      </c>
      <c r="AD20">
        <f>ALL!BY11</f>
        <v>27613.161</v>
      </c>
      <c r="AF20">
        <f t="shared" si="2"/>
        <v>0</v>
      </c>
      <c r="AG20">
        <f t="shared" si="3"/>
        <v>-366.30760000000737</v>
      </c>
      <c r="AH20">
        <f t="shared" si="4"/>
        <v>-280.33120000000054</v>
      </c>
      <c r="AI20">
        <f t="shared" si="5"/>
        <v>-200.37900000000081</v>
      </c>
      <c r="AJ20">
        <f t="shared" si="6"/>
        <v>326.71399999999994</v>
      </c>
      <c r="AK20">
        <f t="shared" si="7"/>
        <v>-228.85159999999451</v>
      </c>
      <c r="AL20">
        <f t="shared" si="8"/>
        <v>758.66280000000552</v>
      </c>
      <c r="AM20">
        <f t="shared" si="9"/>
        <v>-43.286600000003091</v>
      </c>
      <c r="AN20">
        <f t="shared" si="10"/>
        <v>-216.91960000000108</v>
      </c>
      <c r="AO20">
        <f t="shared" si="11"/>
        <v>-246.51699999999983</v>
      </c>
      <c r="AP20">
        <f t="shared" si="12"/>
        <v>-97.484199999998964</v>
      </c>
      <c r="AQ20">
        <f t="shared" si="13"/>
        <v>138.96759999999995</v>
      </c>
      <c r="AR20">
        <f t="shared" si="14"/>
        <v>143.3466000000044</v>
      </c>
      <c r="AS20">
        <f t="shared" si="15"/>
        <v>-37.437200000003941</v>
      </c>
      <c r="AT20">
        <f t="shared" si="16"/>
        <v>111.98999999999069</v>
      </c>
      <c r="AU20">
        <f t="shared" si="17"/>
        <v>-132.1108000000022</v>
      </c>
      <c r="AV20">
        <f t="shared" si="18"/>
        <v>-79.424999999999272</v>
      </c>
      <c r="AW20">
        <f t="shared" si="19"/>
        <v>20.022199999992154</v>
      </c>
      <c r="AX20">
        <f t="shared" si="20"/>
        <v>147.16319999999905</v>
      </c>
      <c r="AY20">
        <f t="shared" si="21"/>
        <v>-234.31720000000132</v>
      </c>
      <c r="AZ20">
        <f t="shared" si="22"/>
        <v>-75.453400000005786</v>
      </c>
      <c r="BA20">
        <f t="shared" si="23"/>
        <v>-128.97720000000118</v>
      </c>
      <c r="BB20">
        <f t="shared" si="24"/>
        <v>182.75600000000122</v>
      </c>
      <c r="BC20">
        <f t="shared" si="25"/>
        <v>-47.106599999999162</v>
      </c>
      <c r="BD20">
        <f t="shared" si="26"/>
        <v>-32.835399999996298</v>
      </c>
      <c r="BF20">
        <f>E71</f>
        <v>65.010000000000005</v>
      </c>
      <c r="BG20">
        <f t="shared" si="43"/>
        <v>10.3</v>
      </c>
      <c r="BH20">
        <f t="shared" si="43"/>
        <v>-2112.9422000000086</v>
      </c>
      <c r="BI20">
        <f t="shared" si="43"/>
        <v>-2276.5556000000033</v>
      </c>
      <c r="BJ20">
        <f t="shared" si="43"/>
        <v>-2066.7578000000067</v>
      </c>
      <c r="BK20">
        <f t="shared" si="43"/>
        <v>5742.1212000000014</v>
      </c>
      <c r="BL20">
        <f t="shared" si="43"/>
        <v>-2816.770199999999</v>
      </c>
      <c r="BM20">
        <f t="shared" si="43"/>
        <v>-443.98819999999614</v>
      </c>
      <c r="BN20">
        <f t="shared" si="43"/>
        <v>-2048.2085999999981</v>
      </c>
      <c r="BO20">
        <f t="shared" si="43"/>
        <v>-3048.4938000000002</v>
      </c>
      <c r="BP20">
        <f t="shared" si="43"/>
        <v>-2590.1434000000008</v>
      </c>
      <c r="BQ20">
        <f t="shared" si="44"/>
        <v>-1928.4303999999975</v>
      </c>
      <c r="BR20">
        <f t="shared" si="44"/>
        <v>-1067.0233999999909</v>
      </c>
      <c r="BS20">
        <f t="shared" si="44"/>
        <v>342.15060000000085</v>
      </c>
      <c r="BT20">
        <f t="shared" si="44"/>
        <v>-3052.3664000000063</v>
      </c>
      <c r="BU20">
        <f t="shared" si="44"/>
        <v>-3649.247800000001</v>
      </c>
      <c r="BV20">
        <f t="shared" si="44"/>
        <v>-1154.3426000000036</v>
      </c>
      <c r="BW20">
        <f t="shared" si="44"/>
        <v>-2403.8239999999969</v>
      </c>
      <c r="BX20">
        <f t="shared" si="44"/>
        <v>-2670.1744000000035</v>
      </c>
      <c r="BY20">
        <f t="shared" si="44"/>
        <v>-1999.4925999999978</v>
      </c>
      <c r="BZ20">
        <f t="shared" si="44"/>
        <v>-2905.461000000003</v>
      </c>
      <c r="CA20">
        <f t="shared" si="45"/>
        <v>-4001.5565999999999</v>
      </c>
      <c r="CB20">
        <f t="shared" si="45"/>
        <v>-3023.5464000000029</v>
      </c>
      <c r="CC20">
        <f t="shared" si="45"/>
        <v>-1033.5903999999973</v>
      </c>
      <c r="CD20">
        <f t="shared" si="45"/>
        <v>-1857.9239999999991</v>
      </c>
      <c r="CE20">
        <f t="shared" si="45"/>
        <v>-150.24359999999797</v>
      </c>
      <c r="CG20">
        <f t="shared" si="27"/>
        <v>0</v>
      </c>
      <c r="CH20">
        <f t="shared" si="33"/>
        <v>-170.33715000000393</v>
      </c>
      <c r="CI20">
        <f t="shared" si="28"/>
        <v>-115.17855000000418</v>
      </c>
      <c r="CJ20">
        <f t="shared" si="28"/>
        <v>-176.996000000001</v>
      </c>
      <c r="CK20">
        <f t="shared" si="28"/>
        <v>83.140200000000732</v>
      </c>
      <c r="CL20">
        <f t="shared" si="28"/>
        <v>-29.242100000000391</v>
      </c>
      <c r="CM20">
        <f t="shared" si="28"/>
        <v>254.08430000000317</v>
      </c>
      <c r="CO20">
        <f t="shared" si="34"/>
        <v>138.11417653205555</v>
      </c>
      <c r="CP20">
        <f t="shared" si="34"/>
        <v>150.67371760591303</v>
      </c>
      <c r="CQ20">
        <f t="shared" si="34"/>
        <v>49.245356284830805</v>
      </c>
      <c r="CR20">
        <f t="shared" si="34"/>
        <v>179.09782367639176</v>
      </c>
      <c r="CS20">
        <f t="shared" si="34"/>
        <v>133.12077906836802</v>
      </c>
      <c r="CT20">
        <f t="shared" si="34"/>
        <v>300.25711346146437</v>
      </c>
    </row>
    <row r="21" spans="5:98" x14ac:dyDescent="0.25">
      <c r="E21">
        <f t="shared" si="35"/>
        <v>9</v>
      </c>
      <c r="F21">
        <f t="shared" si="36"/>
        <v>0</v>
      </c>
      <c r="G21">
        <f>ALL!BB12</f>
        <v>28804.8344</v>
      </c>
      <c r="H21">
        <f>ALL!BC12</f>
        <v>34389.382799999999</v>
      </c>
      <c r="I21">
        <f>ALL!BD12</f>
        <v>33344.0124</v>
      </c>
      <c r="J21">
        <f>ALL!BE12</f>
        <v>30753.150199999996</v>
      </c>
      <c r="K21">
        <f>ALL!BF12</f>
        <v>33077.757000000005</v>
      </c>
      <c r="L21">
        <f>ALL!BG12</f>
        <v>30122.309799999999</v>
      </c>
      <c r="M21">
        <f>ALL!BH12</f>
        <v>26059.851000000002</v>
      </c>
      <c r="N21">
        <f>ALL!BI12</f>
        <v>34455.838199999998</v>
      </c>
      <c r="O21">
        <f>ALL!BJ12</f>
        <v>35073.630599999997</v>
      </c>
      <c r="P21">
        <f>ALL!BK12</f>
        <v>36728.375799999994</v>
      </c>
      <c r="Q21">
        <f>ALL!BL12</f>
        <v>28984.601199999997</v>
      </c>
      <c r="R21">
        <f>ALL!BM12</f>
        <v>29262.031199999998</v>
      </c>
      <c r="S21">
        <f>ALL!BN12</f>
        <v>30555.007400000002</v>
      </c>
      <c r="T21">
        <f>ALL!BO12</f>
        <v>35065.122799999997</v>
      </c>
      <c r="U21">
        <f>ALL!BP12</f>
        <v>31499.020399999998</v>
      </c>
      <c r="V21">
        <f>ALL!BQ12</f>
        <v>31119.695400000004</v>
      </c>
      <c r="W21">
        <f>ALL!BR12</f>
        <v>32469.631799999996</v>
      </c>
      <c r="X21">
        <f>ALL!BS12</f>
        <v>30806.2376</v>
      </c>
      <c r="Y21">
        <f>ALL!BT12</f>
        <v>28530.949000000001</v>
      </c>
      <c r="Z21">
        <f>ALL!BU12</f>
        <v>32138.282399999996</v>
      </c>
      <c r="AA21">
        <f>ALL!BV12</f>
        <v>34236.775000000001</v>
      </c>
      <c r="AB21">
        <f>ALL!BW12</f>
        <v>21225.051599999999</v>
      </c>
      <c r="AC21">
        <f>ALL!BX12</f>
        <v>31525.052799999998</v>
      </c>
      <c r="AD21">
        <f>ALL!BY12</f>
        <v>27747.616399999999</v>
      </c>
      <c r="AF21">
        <f t="shared" si="2"/>
        <v>0</v>
      </c>
      <c r="AG21">
        <f t="shared" si="3"/>
        <v>-372.07240000000456</v>
      </c>
      <c r="AH21">
        <f t="shared" si="4"/>
        <v>-264.54440000000614</v>
      </c>
      <c r="AI21">
        <f t="shared" si="5"/>
        <v>-136.82500000000437</v>
      </c>
      <c r="AJ21">
        <f t="shared" si="6"/>
        <v>221.92599999999948</v>
      </c>
      <c r="AK21">
        <f t="shared" si="7"/>
        <v>-334.14299999999639</v>
      </c>
      <c r="AL21">
        <f t="shared" si="8"/>
        <v>596.6804000000011</v>
      </c>
      <c r="AM21">
        <f t="shared" si="9"/>
        <v>-66.207799999996496</v>
      </c>
      <c r="AN21">
        <f t="shared" si="10"/>
        <v>-408.85640000000421</v>
      </c>
      <c r="AO21">
        <f t="shared" si="11"/>
        <v>-291.33340000000317</v>
      </c>
      <c r="AP21">
        <f t="shared" si="12"/>
        <v>-233.15080000000307</v>
      </c>
      <c r="AQ21">
        <f t="shared" si="13"/>
        <v>-6.2119999999995343</v>
      </c>
      <c r="AR21">
        <f t="shared" si="14"/>
        <v>246.74859999999899</v>
      </c>
      <c r="AS21">
        <f t="shared" si="15"/>
        <v>-7.5826000000015483</v>
      </c>
      <c r="AT21">
        <f t="shared" si="16"/>
        <v>81.386199999993551</v>
      </c>
      <c r="AU21">
        <f t="shared" si="17"/>
        <v>-218.8968000000059</v>
      </c>
      <c r="AV21">
        <f t="shared" si="18"/>
        <v>-185.62179999999717</v>
      </c>
      <c r="AW21">
        <f t="shared" si="19"/>
        <v>-59.141400000007707</v>
      </c>
      <c r="AX21">
        <f t="shared" si="20"/>
        <v>183.78540000000066</v>
      </c>
      <c r="AY21">
        <f t="shared" si="21"/>
        <v>-288.62700000000041</v>
      </c>
      <c r="AZ21">
        <f t="shared" si="22"/>
        <v>-92.90660000000571</v>
      </c>
      <c r="BA21">
        <f t="shared" si="23"/>
        <v>-97.505199999999604</v>
      </c>
      <c r="BB21">
        <f t="shared" si="24"/>
        <v>152.19260000000213</v>
      </c>
      <c r="BC21">
        <f t="shared" si="25"/>
        <v>24.028800000000047</v>
      </c>
      <c r="BD21">
        <f t="shared" si="26"/>
        <v>101.62000000000262</v>
      </c>
      <c r="BF21">
        <f>E72</f>
        <v>75</v>
      </c>
      <c r="BG21">
        <f t="shared" si="43"/>
        <v>10.3</v>
      </c>
      <c r="BH21">
        <f t="shared" si="43"/>
        <v>-1422.8832000000075</v>
      </c>
      <c r="BI21">
        <f t="shared" si="43"/>
        <v>132.27299999999377</v>
      </c>
      <c r="BJ21">
        <f t="shared" si="43"/>
        <v>-2399.1532000000043</v>
      </c>
      <c r="BK21">
        <f t="shared" si="43"/>
        <v>6313.7359999999971</v>
      </c>
      <c r="BL21">
        <f t="shared" si="43"/>
        <v>-2229.1546000000053</v>
      </c>
      <c r="BM21">
        <f t="shared" si="43"/>
        <v>614.20960000000196</v>
      </c>
      <c r="BN21">
        <f t="shared" si="43"/>
        <v>-2104.6587999999974</v>
      </c>
      <c r="BO21">
        <f t="shared" si="43"/>
        <v>-872.62419999999838</v>
      </c>
      <c r="BP21">
        <f t="shared" si="43"/>
        <v>-2122.7237999999998</v>
      </c>
      <c r="BQ21">
        <f t="shared" si="44"/>
        <v>-1159.6273999999976</v>
      </c>
      <c r="BR21">
        <f t="shared" si="44"/>
        <v>-1471.3535999999949</v>
      </c>
      <c r="BS21">
        <f t="shared" si="44"/>
        <v>409.88539999999921</v>
      </c>
      <c r="BT21">
        <f t="shared" si="44"/>
        <v>-1662.4678000000022</v>
      </c>
      <c r="BU21">
        <f t="shared" si="44"/>
        <v>-2377.6706000000013</v>
      </c>
      <c r="BV21">
        <f t="shared" si="44"/>
        <v>-1826.090400000001</v>
      </c>
      <c r="BW21">
        <f t="shared" si="44"/>
        <v>-2021.7220000000016</v>
      </c>
      <c r="BX21">
        <f t="shared" si="44"/>
        <v>-2280.1618000000017</v>
      </c>
      <c r="BY21">
        <f t="shared" si="44"/>
        <v>807.75660000000062</v>
      </c>
      <c r="BZ21">
        <f t="shared" si="44"/>
        <v>-2776.5012000000024</v>
      </c>
      <c r="CA21">
        <f t="shared" si="45"/>
        <v>-3020.270199999999</v>
      </c>
      <c r="CB21">
        <f t="shared" si="45"/>
        <v>-2638.3825999999972</v>
      </c>
      <c r="CC21">
        <f t="shared" si="45"/>
        <v>-1088.5457999999999</v>
      </c>
      <c r="CD21">
        <f t="shared" si="45"/>
        <v>-1289.6887999999963</v>
      </c>
      <c r="CE21">
        <f t="shared" si="45"/>
        <v>623.85599999999977</v>
      </c>
      <c r="CG21">
        <f t="shared" si="27"/>
        <v>0</v>
      </c>
      <c r="CH21">
        <f t="shared" si="33"/>
        <v>-183.62245000000075</v>
      </c>
      <c r="CI21">
        <f t="shared" si="28"/>
        <v>-171.23030000000563</v>
      </c>
      <c r="CJ21">
        <f t="shared" si="28"/>
        <v>-186.14010000000326</v>
      </c>
      <c r="CK21">
        <f t="shared" si="28"/>
        <v>-11.163499999999658</v>
      </c>
      <c r="CL21">
        <f t="shared" si="28"/>
        <v>-93.866900000000896</v>
      </c>
      <c r="CM21">
        <f t="shared" si="28"/>
        <v>282.20860000000084</v>
      </c>
      <c r="CO21">
        <f t="shared" si="34"/>
        <v>151.09232938699444</v>
      </c>
      <c r="CP21">
        <f t="shared" si="34"/>
        <v>183.79566283916969</v>
      </c>
      <c r="CQ21">
        <f t="shared" si="34"/>
        <v>74.877827735920448</v>
      </c>
      <c r="CR21">
        <f t="shared" si="34"/>
        <v>200.45572467358025</v>
      </c>
      <c r="CS21">
        <f t="shared" si="34"/>
        <v>141.88132554529315</v>
      </c>
      <c r="CT21">
        <f t="shared" si="34"/>
        <v>188.71227659021</v>
      </c>
    </row>
    <row r="22" spans="5:98" x14ac:dyDescent="0.25">
      <c r="E22">
        <f t="shared" si="35"/>
        <v>10</v>
      </c>
      <c r="F22">
        <f t="shared" si="36"/>
        <v>0</v>
      </c>
      <c r="G22">
        <f>ALL!BB13</f>
        <v>28808.931799999998</v>
      </c>
      <c r="H22">
        <f>ALL!BC13</f>
        <v>34342.365600000005</v>
      </c>
      <c r="I22">
        <f>ALL!BD13</f>
        <v>33225.625</v>
      </c>
      <c r="J22">
        <f>ALL!BE13</f>
        <v>30971.565600000002</v>
      </c>
      <c r="K22">
        <f>ALL!BF13</f>
        <v>32960.461800000005</v>
      </c>
      <c r="L22">
        <f>ALL!BG13</f>
        <v>30170.928399999997</v>
      </c>
      <c r="M22">
        <f>ALL!BH13</f>
        <v>26005.143</v>
      </c>
      <c r="N22">
        <f>ALL!BI13</f>
        <v>34527.3986</v>
      </c>
      <c r="O22">
        <f>ALL!BJ13</f>
        <v>35043.940399999999</v>
      </c>
      <c r="P22">
        <f>ALL!BK13</f>
        <v>36858.489199999996</v>
      </c>
      <c r="Q22">
        <f>ALL!BL13</f>
        <v>28989.7608</v>
      </c>
      <c r="R22">
        <f>ALL!BM13</f>
        <v>29405.427399999997</v>
      </c>
      <c r="S22">
        <f>ALL!BN13</f>
        <v>30446.081400000003</v>
      </c>
      <c r="T22">
        <f>ALL!BO13</f>
        <v>35016.371800000008</v>
      </c>
      <c r="U22">
        <f>ALL!BP13</f>
        <v>31624.869400000003</v>
      </c>
      <c r="V22">
        <f>ALL!BQ13</f>
        <v>30995.426199999998</v>
      </c>
      <c r="W22">
        <f>ALL!BR13</f>
        <v>32299.965399999997</v>
      </c>
      <c r="X22">
        <f>ALL!BS13</f>
        <v>30774.017400000001</v>
      </c>
      <c r="Y22">
        <f>ALL!BT13</f>
        <v>28518.767199999995</v>
      </c>
      <c r="Z22">
        <f>ALL!BU13</f>
        <v>32222.829600000005</v>
      </c>
      <c r="AA22">
        <f>ALL!BV13</f>
        <v>34148.869200000001</v>
      </c>
      <c r="AB22">
        <f>ALL!BW13</f>
        <v>21176.531599999998</v>
      </c>
      <c r="AC22">
        <f>ALL!BX13</f>
        <v>31505.944599999999</v>
      </c>
      <c r="AD22">
        <f>ALL!BY13</f>
        <v>27702.999600000003</v>
      </c>
      <c r="AF22">
        <f t="shared" si="2"/>
        <v>0</v>
      </c>
      <c r="AG22">
        <f t="shared" si="3"/>
        <v>-367.97500000000582</v>
      </c>
      <c r="AH22">
        <f t="shared" si="4"/>
        <v>-311.56160000000091</v>
      </c>
      <c r="AI22">
        <f t="shared" si="5"/>
        <v>-255.21240000000398</v>
      </c>
      <c r="AJ22">
        <f t="shared" si="6"/>
        <v>440.3414000000048</v>
      </c>
      <c r="AK22">
        <f t="shared" si="7"/>
        <v>-451.43819999999687</v>
      </c>
      <c r="AL22">
        <f t="shared" si="8"/>
        <v>645.29899999999907</v>
      </c>
      <c r="AM22">
        <f t="shared" si="9"/>
        <v>-120.91579999999885</v>
      </c>
      <c r="AN22">
        <f t="shared" si="10"/>
        <v>-337.2960000000021</v>
      </c>
      <c r="AO22">
        <f t="shared" si="11"/>
        <v>-321.02360000000044</v>
      </c>
      <c r="AP22">
        <f t="shared" si="12"/>
        <v>-103.03740000000107</v>
      </c>
      <c r="AQ22">
        <f t="shared" si="13"/>
        <v>-1.052399999996851</v>
      </c>
      <c r="AR22">
        <f t="shared" si="14"/>
        <v>390.14479999999821</v>
      </c>
      <c r="AS22">
        <f t="shared" si="15"/>
        <v>-116.50860000000102</v>
      </c>
      <c r="AT22">
        <f t="shared" si="16"/>
        <v>32.635200000004261</v>
      </c>
      <c r="AU22">
        <f t="shared" si="17"/>
        <v>-93.047800000000279</v>
      </c>
      <c r="AV22">
        <f t="shared" si="18"/>
        <v>-309.89100000000326</v>
      </c>
      <c r="AW22">
        <f t="shared" si="19"/>
        <v>-228.80780000000595</v>
      </c>
      <c r="AX22">
        <f t="shared" si="20"/>
        <v>151.56520000000091</v>
      </c>
      <c r="AY22">
        <f t="shared" si="21"/>
        <v>-300.80880000000616</v>
      </c>
      <c r="AZ22">
        <f t="shared" si="22"/>
        <v>-8.3593999999975495</v>
      </c>
      <c r="BA22">
        <f t="shared" si="23"/>
        <v>-185.41100000000006</v>
      </c>
      <c r="BB22">
        <f t="shared" si="24"/>
        <v>103.67260000000169</v>
      </c>
      <c r="BC22">
        <f t="shared" si="25"/>
        <v>4.9206000000012864</v>
      </c>
      <c r="BD22">
        <f t="shared" si="26"/>
        <v>57.003200000006473</v>
      </c>
      <c r="CG22">
        <f t="shared" si="27"/>
        <v>0</v>
      </c>
      <c r="CH22">
        <f t="shared" si="33"/>
        <v>-226.55205000000296</v>
      </c>
      <c r="CI22">
        <f t="shared" si="28"/>
        <v>-156.14544999999907</v>
      </c>
      <c r="CJ22">
        <f t="shared" si="28"/>
        <v>-213.67370000000119</v>
      </c>
      <c r="CK22">
        <f t="shared" si="28"/>
        <v>32.77140000000054</v>
      </c>
      <c r="CL22">
        <f t="shared" si="28"/>
        <v>-169.0944499999996</v>
      </c>
      <c r="CM22">
        <f t="shared" si="28"/>
        <v>311.00305000000117</v>
      </c>
      <c r="CO22">
        <f t="shared" si="34"/>
        <v>110.43447594527775</v>
      </c>
      <c r="CP22">
        <f t="shared" si="34"/>
        <v>169.15122807354473</v>
      </c>
      <c r="CQ22">
        <f t="shared" si="34"/>
        <v>84.555976414740115</v>
      </c>
      <c r="CR22">
        <f t="shared" si="34"/>
        <v>277.03873176536467</v>
      </c>
      <c r="CS22">
        <f t="shared" si="34"/>
        <v>188.28372574852986</v>
      </c>
      <c r="CT22">
        <f t="shared" si="34"/>
        <v>228.00962183212002</v>
      </c>
    </row>
    <row r="23" spans="5:98" x14ac:dyDescent="0.25">
      <c r="E23">
        <f t="shared" si="35"/>
        <v>11</v>
      </c>
      <c r="F23">
        <f t="shared" si="36"/>
        <v>0</v>
      </c>
      <c r="G23">
        <f>ALL!BB14</f>
        <v>28698.266000000003</v>
      </c>
      <c r="H23">
        <f>ALL!BC14</f>
        <v>34386.526599999997</v>
      </c>
      <c r="I23">
        <f>ALL!BD14</f>
        <v>33227.483</v>
      </c>
      <c r="J23">
        <f>ALL!BE14</f>
        <v>30943.3662</v>
      </c>
      <c r="K23">
        <f>ALL!BF14</f>
        <v>33070.938199999997</v>
      </c>
      <c r="L23">
        <f>ALL!BG14</f>
        <v>30052.033199999998</v>
      </c>
      <c r="M23">
        <f>ALL!BH14</f>
        <v>26038.718600000004</v>
      </c>
      <c r="N23">
        <f>ALL!BI14</f>
        <v>34605.797600000005</v>
      </c>
      <c r="O23">
        <f>ALL!BJ14</f>
        <v>34926.463199999998</v>
      </c>
      <c r="P23">
        <f>ALL!BK14</f>
        <v>36914.146999999997</v>
      </c>
      <c r="Q23">
        <f>ALL!BL14</f>
        <v>29261.150400000002</v>
      </c>
      <c r="R23">
        <f>ALL!BM14</f>
        <v>29171.240400000002</v>
      </c>
      <c r="S23">
        <f>ALL!BN14</f>
        <v>30544.757400000002</v>
      </c>
      <c r="T23">
        <f>ALL!BO14</f>
        <v>34972.3946</v>
      </c>
      <c r="U23">
        <f>ALL!BP14</f>
        <v>31604.669800000003</v>
      </c>
      <c r="V23">
        <f>ALL!BQ14</f>
        <v>31093.795400000003</v>
      </c>
      <c r="W23">
        <f>ALL!BR14</f>
        <v>32464.897199999999</v>
      </c>
      <c r="X23">
        <f>ALL!BS14</f>
        <v>30909.205399999999</v>
      </c>
      <c r="Y23">
        <f>ALL!BT14</f>
        <v>28493.497000000003</v>
      </c>
      <c r="Z23">
        <f>ALL!BU14</f>
        <v>32130.509000000002</v>
      </c>
      <c r="AA23">
        <f>ALL!BV14</f>
        <v>34135.306400000001</v>
      </c>
      <c r="AB23">
        <f>ALL!BW14</f>
        <v>21248.400600000001</v>
      </c>
      <c r="AC23">
        <f>ALL!BX14</f>
        <v>31520.808999999997</v>
      </c>
      <c r="AD23">
        <f>ALL!BY14</f>
        <v>27740.563199999997</v>
      </c>
      <c r="AF23">
        <f t="shared" si="2"/>
        <v>0</v>
      </c>
      <c r="AG23">
        <f t="shared" si="3"/>
        <v>-478.64080000000104</v>
      </c>
      <c r="AH23">
        <f t="shared" si="4"/>
        <v>-267.40060000000813</v>
      </c>
      <c r="AI23">
        <f t="shared" si="5"/>
        <v>-253.35440000000381</v>
      </c>
      <c r="AJ23">
        <f t="shared" si="6"/>
        <v>412.14200000000346</v>
      </c>
      <c r="AK23">
        <f t="shared" si="7"/>
        <v>-340.96180000000459</v>
      </c>
      <c r="AL23">
        <f t="shared" si="8"/>
        <v>526.40380000000005</v>
      </c>
      <c r="AM23">
        <f t="shared" si="9"/>
        <v>-87.340199999995093</v>
      </c>
      <c r="AN23">
        <f t="shared" si="10"/>
        <v>-258.89699999999721</v>
      </c>
      <c r="AO23">
        <f t="shared" si="11"/>
        <v>-438.50080000000162</v>
      </c>
      <c r="AP23">
        <f t="shared" si="12"/>
        <v>-47.37960000000021</v>
      </c>
      <c r="AQ23">
        <f t="shared" si="13"/>
        <v>270.3372000000054</v>
      </c>
      <c r="AR23">
        <f t="shared" si="14"/>
        <v>155.95780000000377</v>
      </c>
      <c r="AS23">
        <f t="shared" si="15"/>
        <v>-17.832600000001548</v>
      </c>
      <c r="AT23">
        <f t="shared" si="16"/>
        <v>-11.342000000004191</v>
      </c>
      <c r="AU23">
        <f t="shared" si="17"/>
        <v>-113.2474000000002</v>
      </c>
      <c r="AV23">
        <f t="shared" si="18"/>
        <v>-211.52179999999862</v>
      </c>
      <c r="AW23">
        <f t="shared" si="19"/>
        <v>-63.876000000003842</v>
      </c>
      <c r="AX23">
        <f t="shared" si="20"/>
        <v>286.7531999999992</v>
      </c>
      <c r="AY23">
        <f t="shared" si="21"/>
        <v>-326.0789999999979</v>
      </c>
      <c r="AZ23">
        <f t="shared" si="22"/>
        <v>-100.68000000000029</v>
      </c>
      <c r="BA23">
        <f t="shared" si="23"/>
        <v>-198.97379999999976</v>
      </c>
      <c r="BB23">
        <f t="shared" si="24"/>
        <v>175.54160000000411</v>
      </c>
      <c r="BC23">
        <f t="shared" si="25"/>
        <v>19.784999999999854</v>
      </c>
      <c r="BD23">
        <f t="shared" si="26"/>
        <v>94.566800000000512</v>
      </c>
      <c r="CG23">
        <f t="shared" si="27"/>
        <v>0</v>
      </c>
      <c r="CH23">
        <f t="shared" si="33"/>
        <v>-227.4731499999989</v>
      </c>
      <c r="CI23">
        <f t="shared" si="28"/>
        <v>-159.57990000000245</v>
      </c>
      <c r="CJ23">
        <f t="shared" si="28"/>
        <v>-251.01910000000134</v>
      </c>
      <c r="CK23">
        <f t="shared" si="28"/>
        <v>82.195550000002186</v>
      </c>
      <c r="CL23">
        <f t="shared" si="28"/>
        <v>-28.678900000000795</v>
      </c>
      <c r="CM23">
        <f t="shared" si="28"/>
        <v>265.92040000000088</v>
      </c>
      <c r="CO23">
        <f t="shared" si="34"/>
        <v>184.65826947414976</v>
      </c>
      <c r="CP23">
        <f t="shared" si="34"/>
        <v>108.31996920849811</v>
      </c>
      <c r="CQ23">
        <f t="shared" si="34"/>
        <v>119.21052389990636</v>
      </c>
      <c r="CR23">
        <f t="shared" si="34"/>
        <v>234.86046182081833</v>
      </c>
      <c r="CS23">
        <f t="shared" si="34"/>
        <v>218.24230979764576</v>
      </c>
      <c r="CT23">
        <f t="shared" si="34"/>
        <v>165.63471621547143</v>
      </c>
    </row>
    <row r="24" spans="5:98" x14ac:dyDescent="0.25">
      <c r="E24">
        <f t="shared" si="35"/>
        <v>12</v>
      </c>
      <c r="F24">
        <f t="shared" si="36"/>
        <v>0</v>
      </c>
      <c r="G24">
        <f>ALL!BB15</f>
        <v>28734.392199999995</v>
      </c>
      <c r="H24">
        <f>ALL!BC15</f>
        <v>34267.174200000001</v>
      </c>
      <c r="I24">
        <f>ALL!BD15</f>
        <v>33347.035799999998</v>
      </c>
      <c r="J24">
        <f>ALL!BE15</f>
        <v>30979.298600000002</v>
      </c>
      <c r="K24">
        <f>ALL!BF15</f>
        <v>33129.614399999999</v>
      </c>
      <c r="L24">
        <f>ALL!BG15</f>
        <v>29970.415399999998</v>
      </c>
      <c r="M24">
        <f>ALL!BH15</f>
        <v>25964.061399999999</v>
      </c>
      <c r="N24">
        <f>ALL!BI15</f>
        <v>34647.130400000002</v>
      </c>
      <c r="O24">
        <f>ALL!BJ15</f>
        <v>35071.073400000008</v>
      </c>
      <c r="P24">
        <f>ALL!BK15</f>
        <v>36817.122799999997</v>
      </c>
      <c r="Q24">
        <f>ALL!BL15</f>
        <v>29100.659800000001</v>
      </c>
      <c r="R24">
        <f>ALL!BM15</f>
        <v>29247.008000000002</v>
      </c>
      <c r="S24">
        <f>ALL!BN15</f>
        <v>30490.704999999998</v>
      </c>
      <c r="T24">
        <f>ALL!BO15</f>
        <v>34919.492800000007</v>
      </c>
      <c r="U24">
        <f>ALL!BP15</f>
        <v>31525.673599999998</v>
      </c>
      <c r="V24">
        <f>ALL!BQ15</f>
        <v>31022.272199999996</v>
      </c>
      <c r="W24">
        <f>ALL!BR15</f>
        <v>32437.727800000001</v>
      </c>
      <c r="X24">
        <f>ALL!BS15</f>
        <v>30812.163</v>
      </c>
      <c r="Y24">
        <f>ALL!BT15</f>
        <v>28397.322999999997</v>
      </c>
      <c r="Z24">
        <f>ALL!BU15</f>
        <v>32060.389400000004</v>
      </c>
      <c r="AA24">
        <f>ALL!BV15</f>
        <v>34041.717400000001</v>
      </c>
      <c r="AB24">
        <f>ALL!BW15</f>
        <v>21177.482400000001</v>
      </c>
      <c r="AC24">
        <f>ALL!BX15</f>
        <v>31509.914199999999</v>
      </c>
      <c r="AD24">
        <f>ALL!BY15</f>
        <v>27718.024200000003</v>
      </c>
      <c r="AF24">
        <f t="shared" si="2"/>
        <v>0</v>
      </c>
      <c r="AG24">
        <f t="shared" si="3"/>
        <v>-442.51460000000952</v>
      </c>
      <c r="AH24">
        <f t="shared" si="4"/>
        <v>-386.75300000000425</v>
      </c>
      <c r="AI24">
        <f t="shared" si="5"/>
        <v>-133.80160000000615</v>
      </c>
      <c r="AJ24">
        <f t="shared" si="6"/>
        <v>448.07440000000497</v>
      </c>
      <c r="AK24">
        <f t="shared" si="7"/>
        <v>-282.28560000000289</v>
      </c>
      <c r="AL24">
        <f t="shared" si="8"/>
        <v>444.78600000000006</v>
      </c>
      <c r="AM24">
        <f t="shared" si="9"/>
        <v>-161.9974000000002</v>
      </c>
      <c r="AN24">
        <f t="shared" si="10"/>
        <v>-217.56420000000071</v>
      </c>
      <c r="AO24">
        <f t="shared" si="11"/>
        <v>-293.89059999999154</v>
      </c>
      <c r="AP24">
        <f t="shared" si="12"/>
        <v>-144.40380000000005</v>
      </c>
      <c r="AQ24">
        <f t="shared" si="13"/>
        <v>109.8466000000044</v>
      </c>
      <c r="AR24">
        <f t="shared" si="14"/>
        <v>231.72540000000299</v>
      </c>
      <c r="AS24">
        <f t="shared" si="15"/>
        <v>-71.885000000005675</v>
      </c>
      <c r="AT24">
        <f t="shared" si="16"/>
        <v>-64.243799999996554</v>
      </c>
      <c r="AU24">
        <f t="shared" si="17"/>
        <v>-192.24360000000524</v>
      </c>
      <c r="AV24">
        <f t="shared" si="18"/>
        <v>-283.04500000000553</v>
      </c>
      <c r="AW24">
        <f t="shared" si="19"/>
        <v>-91.045400000002701</v>
      </c>
      <c r="AX24">
        <f t="shared" si="20"/>
        <v>189.71080000000075</v>
      </c>
      <c r="AY24">
        <f t="shared" si="21"/>
        <v>-422.25300000000425</v>
      </c>
      <c r="AZ24">
        <f t="shared" si="22"/>
        <v>-170.79959999999846</v>
      </c>
      <c r="BA24">
        <f t="shared" si="23"/>
        <v>-292.5627999999997</v>
      </c>
      <c r="BB24">
        <f t="shared" si="24"/>
        <v>104.62340000000404</v>
      </c>
      <c r="BC24">
        <f t="shared" si="25"/>
        <v>8.8902000000016415</v>
      </c>
      <c r="BD24">
        <f t="shared" si="26"/>
        <v>72.027800000007119</v>
      </c>
      <c r="CG24">
        <f t="shared" si="27"/>
        <v>0</v>
      </c>
      <c r="CH24">
        <f t="shared" si="33"/>
        <v>-274.66250000000491</v>
      </c>
      <c r="CI24">
        <f t="shared" si="28"/>
        <v>-209.84014999999999</v>
      </c>
      <c r="CJ24">
        <f t="shared" si="28"/>
        <v>-228.12465000000066</v>
      </c>
      <c r="CK24">
        <f t="shared" si="28"/>
        <v>31.312250000000859</v>
      </c>
      <c r="CL24">
        <f t="shared" si="28"/>
        <v>-63.648549999999886</v>
      </c>
      <c r="CM24">
        <f t="shared" si="28"/>
        <v>234.56250000000273</v>
      </c>
      <c r="CO24">
        <f t="shared" si="34"/>
        <v>161.06630810703564</v>
      </c>
      <c r="CP24">
        <f t="shared" si="34"/>
        <v>116.27583489396311</v>
      </c>
      <c r="CQ24">
        <f t="shared" si="34"/>
        <v>68.303958277004924</v>
      </c>
      <c r="CR24">
        <f t="shared" si="34"/>
        <v>277.83170501317801</v>
      </c>
      <c r="CS24">
        <f t="shared" si="34"/>
        <v>144.84058853418227</v>
      </c>
      <c r="CT24">
        <f t="shared" si="34"/>
        <v>134.75085601364245</v>
      </c>
    </row>
    <row r="25" spans="5:98" x14ac:dyDescent="0.25">
      <c r="E25">
        <f t="shared" si="35"/>
        <v>13</v>
      </c>
      <c r="F25">
        <f t="shared" si="36"/>
        <v>0</v>
      </c>
      <c r="G25">
        <f>ALL!BB16</f>
        <v>28723.824199999995</v>
      </c>
      <c r="H25">
        <f>ALL!BC16</f>
        <v>34248.779200000004</v>
      </c>
      <c r="I25">
        <f>ALL!BD16</f>
        <v>33218.305399999997</v>
      </c>
      <c r="J25">
        <f>ALL!BE16</f>
        <v>31097.502199999999</v>
      </c>
      <c r="K25">
        <f>ALL!BF16</f>
        <v>33211.700800000006</v>
      </c>
      <c r="L25">
        <f>ALL!BG16</f>
        <v>30155.405999999999</v>
      </c>
      <c r="M25">
        <f>ALL!BH16</f>
        <v>25946.277600000001</v>
      </c>
      <c r="N25">
        <f>ALL!BI16</f>
        <v>34622.767399999997</v>
      </c>
      <c r="O25">
        <f>ALL!BJ16</f>
        <v>34938.493600000002</v>
      </c>
      <c r="P25">
        <f>ALL!BK16</f>
        <v>36749.486799999999</v>
      </c>
      <c r="Q25">
        <f>ALL!BL16</f>
        <v>29260.317200000001</v>
      </c>
      <c r="R25">
        <f>ALL!BM16</f>
        <v>29423.317800000001</v>
      </c>
      <c r="S25">
        <f>ALL!BN16</f>
        <v>30566.565599999994</v>
      </c>
      <c r="T25">
        <f>ALL!BO16</f>
        <v>35064.375599999992</v>
      </c>
      <c r="U25">
        <f>ALL!BP16</f>
        <v>31543.284000000003</v>
      </c>
      <c r="V25">
        <f>ALL!BQ16</f>
        <v>31164.409399999997</v>
      </c>
      <c r="W25">
        <f>ALL!BR16</f>
        <v>32287.091600000003</v>
      </c>
      <c r="X25">
        <f>ALL!BS16</f>
        <v>30770.704600000005</v>
      </c>
      <c r="Y25">
        <f>ALL!BT16</f>
        <v>28525.569399999997</v>
      </c>
      <c r="Z25">
        <f>ALL!BU16</f>
        <v>32078.111199999996</v>
      </c>
      <c r="AA25">
        <f>ALL!BV16</f>
        <v>34079.259199999993</v>
      </c>
      <c r="AB25">
        <f>ALL!BW16</f>
        <v>21190.3766</v>
      </c>
      <c r="AC25">
        <f>ALL!BX16</f>
        <v>31427.933400000002</v>
      </c>
      <c r="AD25">
        <f>ALL!BY16</f>
        <v>27744.809399999998</v>
      </c>
      <c r="AF25">
        <f t="shared" si="2"/>
        <v>0</v>
      </c>
      <c r="AG25">
        <f t="shared" si="3"/>
        <v>-453.08260000000882</v>
      </c>
      <c r="AH25">
        <f t="shared" si="4"/>
        <v>-405.14800000000105</v>
      </c>
      <c r="AI25">
        <f t="shared" si="5"/>
        <v>-262.53200000000652</v>
      </c>
      <c r="AJ25">
        <f t="shared" si="6"/>
        <v>566.27800000000207</v>
      </c>
      <c r="AK25">
        <f t="shared" si="7"/>
        <v>-200.19919999999547</v>
      </c>
      <c r="AL25">
        <f t="shared" si="8"/>
        <v>629.77660000000105</v>
      </c>
      <c r="AM25">
        <f t="shared" si="9"/>
        <v>-179.78119999999763</v>
      </c>
      <c r="AN25">
        <f t="shared" si="10"/>
        <v>-241.92720000000554</v>
      </c>
      <c r="AO25">
        <f t="shared" si="11"/>
        <v>-426.47039999999834</v>
      </c>
      <c r="AP25">
        <f t="shared" si="12"/>
        <v>-212.03979999999865</v>
      </c>
      <c r="AQ25">
        <f t="shared" si="13"/>
        <v>269.50400000000445</v>
      </c>
      <c r="AR25">
        <f t="shared" si="14"/>
        <v>408.03520000000208</v>
      </c>
      <c r="AS25">
        <f t="shared" si="15"/>
        <v>3.9755999999906635</v>
      </c>
      <c r="AT25">
        <f t="shared" si="16"/>
        <v>80.6389999999883</v>
      </c>
      <c r="AU25">
        <f t="shared" si="17"/>
        <v>-174.63320000000022</v>
      </c>
      <c r="AV25">
        <f t="shared" si="18"/>
        <v>-140.9078000000045</v>
      </c>
      <c r="AW25">
        <f t="shared" si="19"/>
        <v>-241.68159999999989</v>
      </c>
      <c r="AX25">
        <f t="shared" si="20"/>
        <v>148.25240000000485</v>
      </c>
      <c r="AY25">
        <f t="shared" si="21"/>
        <v>-294.00660000000425</v>
      </c>
      <c r="AZ25">
        <f t="shared" si="22"/>
        <v>-153.07780000000639</v>
      </c>
      <c r="BA25">
        <f t="shared" si="23"/>
        <v>-255.02100000000792</v>
      </c>
      <c r="BB25">
        <f t="shared" si="24"/>
        <v>117.51760000000286</v>
      </c>
      <c r="BC25">
        <f t="shared" si="25"/>
        <v>-73.090599999995902</v>
      </c>
      <c r="BD25">
        <f t="shared" si="26"/>
        <v>98.813000000001921</v>
      </c>
      <c r="CG25">
        <f t="shared" si="27"/>
        <v>0</v>
      </c>
      <c r="CH25">
        <f t="shared" si="33"/>
        <v>-230.72370000000501</v>
      </c>
      <c r="CI25">
        <f t="shared" si="28"/>
        <v>-179.87850000000617</v>
      </c>
      <c r="CJ25">
        <f t="shared" si="28"/>
        <v>-279.66415000000325</v>
      </c>
      <c r="CK25">
        <f t="shared" si="28"/>
        <v>82.712000000000444</v>
      </c>
      <c r="CL25">
        <f t="shared" si="28"/>
        <v>-61.366849999996703</v>
      </c>
      <c r="CM25">
        <f t="shared" si="28"/>
        <v>321.21930000000248</v>
      </c>
      <c r="CO25">
        <f t="shared" si="34"/>
        <v>166.67866207793392</v>
      </c>
      <c r="CP25">
        <f t="shared" si="34"/>
        <v>175.48791563001905</v>
      </c>
      <c r="CQ25">
        <f t="shared" si="34"/>
        <v>91.493675877774265</v>
      </c>
      <c r="CR25">
        <f t="shared" si="34"/>
        <v>304.93111709968343</v>
      </c>
      <c r="CS25">
        <f t="shared" si="34"/>
        <v>200.87358970747718</v>
      </c>
      <c r="CT25">
        <f t="shared" si="34"/>
        <v>213.3815354309028</v>
      </c>
    </row>
    <row r="26" spans="5:98" x14ac:dyDescent="0.25">
      <c r="E26">
        <f t="shared" si="35"/>
        <v>14</v>
      </c>
      <c r="F26">
        <f t="shared" si="36"/>
        <v>0</v>
      </c>
      <c r="G26">
        <f>ALL!BB17</f>
        <v>28636.223799999996</v>
      </c>
      <c r="H26">
        <f>ALL!BC17</f>
        <v>34161.726600000002</v>
      </c>
      <c r="I26">
        <f>ALL!BD17</f>
        <v>33265.555399999997</v>
      </c>
      <c r="J26">
        <f>ALL!BE17</f>
        <v>31088.564399999996</v>
      </c>
      <c r="K26">
        <f>ALL!BF17</f>
        <v>33171.100200000001</v>
      </c>
      <c r="L26">
        <f>ALL!BG17</f>
        <v>30023.251199999999</v>
      </c>
      <c r="M26">
        <f>ALL!BH17</f>
        <v>25985.896800000002</v>
      </c>
      <c r="N26">
        <f>ALL!BI17</f>
        <v>34610.589600000007</v>
      </c>
      <c r="O26">
        <f>ALL!BJ17</f>
        <v>34902.346999999994</v>
      </c>
      <c r="P26">
        <f>ALL!BK17</f>
        <v>36720.218000000001</v>
      </c>
      <c r="Q26">
        <f>ALL!BL17</f>
        <v>29179.139600000002</v>
      </c>
      <c r="R26">
        <f>ALL!BM17</f>
        <v>29434.172600000002</v>
      </c>
      <c r="S26">
        <f>ALL!BN17</f>
        <v>30457.808399999998</v>
      </c>
      <c r="T26">
        <f>ALL!BO17</f>
        <v>35008.415599999993</v>
      </c>
      <c r="U26">
        <f>ALL!BP17</f>
        <v>31438.792799999996</v>
      </c>
      <c r="V26">
        <f>ALL!BQ17</f>
        <v>31064.0936</v>
      </c>
      <c r="W26">
        <f>ALL!BR17</f>
        <v>32242.868200000004</v>
      </c>
      <c r="X26">
        <f>ALL!BS17</f>
        <v>30832.6446</v>
      </c>
      <c r="Y26">
        <f>ALL!BT17</f>
        <v>28566.713599999995</v>
      </c>
      <c r="Z26">
        <f>ALL!BU17</f>
        <v>31984.2048</v>
      </c>
      <c r="AA26">
        <f>ALL!BV17</f>
        <v>34091.423399999992</v>
      </c>
      <c r="AB26">
        <f>ALL!BW17</f>
        <v>21195.1564</v>
      </c>
      <c r="AC26">
        <f>ALL!BX17</f>
        <v>31463.392200000002</v>
      </c>
      <c r="AD26">
        <f>ALL!BY17</f>
        <v>27689.942800000001</v>
      </c>
      <c r="AF26">
        <f t="shared" si="2"/>
        <v>0</v>
      </c>
      <c r="AG26">
        <f t="shared" si="3"/>
        <v>-540.68300000000818</v>
      </c>
      <c r="AH26">
        <f t="shared" si="4"/>
        <v>-492.20060000000376</v>
      </c>
      <c r="AI26">
        <f t="shared" si="5"/>
        <v>-215.28200000000652</v>
      </c>
      <c r="AJ26">
        <f t="shared" si="6"/>
        <v>557.34019999999873</v>
      </c>
      <c r="AK26">
        <f t="shared" si="7"/>
        <v>-240.79980000000069</v>
      </c>
      <c r="AL26">
        <f t="shared" si="8"/>
        <v>497.6218000000008</v>
      </c>
      <c r="AM26">
        <f t="shared" si="9"/>
        <v>-140.16199999999662</v>
      </c>
      <c r="AN26">
        <f t="shared" si="10"/>
        <v>-254.10499999999593</v>
      </c>
      <c r="AO26">
        <f t="shared" si="11"/>
        <v>-462.61700000000565</v>
      </c>
      <c r="AP26">
        <f t="shared" si="12"/>
        <v>-241.30859999999666</v>
      </c>
      <c r="AQ26">
        <f t="shared" si="13"/>
        <v>188.32640000000538</v>
      </c>
      <c r="AR26">
        <f t="shared" si="14"/>
        <v>418.89000000000306</v>
      </c>
      <c r="AS26">
        <f t="shared" si="15"/>
        <v>-104.78160000000571</v>
      </c>
      <c r="AT26">
        <f t="shared" si="16"/>
        <v>24.678999999989173</v>
      </c>
      <c r="AU26">
        <f t="shared" si="17"/>
        <v>-279.12440000000788</v>
      </c>
      <c r="AV26">
        <f t="shared" si="18"/>
        <v>-241.22360000000117</v>
      </c>
      <c r="AW26">
        <f t="shared" si="19"/>
        <v>-285.90499999999884</v>
      </c>
      <c r="AX26">
        <f t="shared" si="20"/>
        <v>210.19239999999991</v>
      </c>
      <c r="AY26">
        <f t="shared" si="21"/>
        <v>-252.86240000000544</v>
      </c>
      <c r="AZ26">
        <f t="shared" si="22"/>
        <v>-246.9842000000026</v>
      </c>
      <c r="BA26">
        <f t="shared" si="23"/>
        <v>-242.85680000000866</v>
      </c>
      <c r="BB26">
        <f t="shared" si="24"/>
        <v>122.29740000000311</v>
      </c>
      <c r="BC26">
        <f t="shared" si="25"/>
        <v>-37.631799999995565</v>
      </c>
      <c r="BD26">
        <f t="shared" si="26"/>
        <v>43.94640000000436</v>
      </c>
      <c r="CG26">
        <f t="shared" si="27"/>
        <v>0</v>
      </c>
      <c r="CH26">
        <f t="shared" si="33"/>
        <v>-259.62225000000399</v>
      </c>
      <c r="CI26">
        <f t="shared" si="28"/>
        <v>-242.15270000000328</v>
      </c>
      <c r="CJ26">
        <f t="shared" si="28"/>
        <v>-299.97005000000718</v>
      </c>
      <c r="CK26">
        <f t="shared" si="28"/>
        <v>49.276350000001003</v>
      </c>
      <c r="CL26">
        <f t="shared" si="28"/>
        <v>-94.002549999997427</v>
      </c>
      <c r="CM26">
        <f t="shared" si="28"/>
        <v>292.66265000000203</v>
      </c>
      <c r="CO26">
        <f t="shared" si="34"/>
        <v>171.23610818477624</v>
      </c>
      <c r="CP26">
        <f t="shared" si="34"/>
        <v>182.95444056296913</v>
      </c>
      <c r="CQ26">
        <f t="shared" si="34"/>
        <v>96.595238762826042</v>
      </c>
      <c r="CR26">
        <f t="shared" si="34"/>
        <v>328.74411916277222</v>
      </c>
      <c r="CS26">
        <f t="shared" si="34"/>
        <v>187.92503850420871</v>
      </c>
      <c r="CT26">
        <f t="shared" si="34"/>
        <v>177.9063743980727</v>
      </c>
    </row>
    <row r="27" spans="5:98" x14ac:dyDescent="0.25">
      <c r="E27">
        <v>14.99</v>
      </c>
      <c r="F27">
        <v>0</v>
      </c>
      <c r="G27">
        <f>ALL!BB18</f>
        <v>28701.496000000003</v>
      </c>
      <c r="H27">
        <f>ALL!BC18</f>
        <v>34170.257200000007</v>
      </c>
      <c r="I27">
        <f>ALL!BD18</f>
        <v>33447.0046</v>
      </c>
      <c r="J27">
        <f>ALL!BE18</f>
        <v>31149.489799999999</v>
      </c>
      <c r="K27">
        <f>ALL!BF18</f>
        <v>33437.424400000004</v>
      </c>
      <c r="L27">
        <f>ALL!BG18</f>
        <v>30259.257399999995</v>
      </c>
      <c r="M27">
        <f>ALL!BH18</f>
        <v>26096.786199999999</v>
      </c>
      <c r="N27">
        <f>ALL!BI18</f>
        <v>34646.666400000002</v>
      </c>
      <c r="O27">
        <f>ALL!BJ18</f>
        <v>34986.717400000001</v>
      </c>
      <c r="P27">
        <f>ALL!BK18</f>
        <v>36672.175599999995</v>
      </c>
      <c r="Q27">
        <f>ALL!BL18</f>
        <v>29362.497599999995</v>
      </c>
      <c r="R27">
        <f>ALL!BM18</f>
        <v>29537.885600000001</v>
      </c>
      <c r="S27">
        <f>ALL!BN18</f>
        <v>30474.1816</v>
      </c>
      <c r="T27">
        <f>ALL!BO18</f>
        <v>35026.159599999999</v>
      </c>
      <c r="U27">
        <f>ALL!BP18</f>
        <v>31523.004000000004</v>
      </c>
      <c r="V27">
        <f>ALL!BQ18</f>
        <v>30999.805</v>
      </c>
      <c r="W27">
        <f>ALL!BR18</f>
        <v>32188.276600000001</v>
      </c>
      <c r="X27">
        <f>ALL!BS18</f>
        <v>30881.018799999998</v>
      </c>
      <c r="Y27">
        <f>ALL!BT18</f>
        <v>28371.546999999999</v>
      </c>
      <c r="Z27">
        <f>ALL!BU18</f>
        <v>31956.985800000002</v>
      </c>
      <c r="AA27">
        <f>ALL!BV18</f>
        <v>33978.015400000004</v>
      </c>
      <c r="AB27">
        <f>ALL!BW18</f>
        <v>21206.4892</v>
      </c>
      <c r="AC27">
        <f>ALL!BX18</f>
        <v>31392.668400000002</v>
      </c>
      <c r="AD27">
        <f>ALL!BY18</f>
        <v>27658.183999999997</v>
      </c>
      <c r="AF27">
        <f t="shared" si="2"/>
        <v>0</v>
      </c>
      <c r="AG27">
        <f t="shared" si="3"/>
        <v>-475.41080000000147</v>
      </c>
      <c r="AH27">
        <f t="shared" si="4"/>
        <v>-483.66999999999825</v>
      </c>
      <c r="AI27">
        <f t="shared" si="5"/>
        <v>-33.832800000003772</v>
      </c>
      <c r="AJ27">
        <f t="shared" si="6"/>
        <v>618.26560000000245</v>
      </c>
      <c r="AK27">
        <f t="shared" si="7"/>
        <v>25.524400000002061</v>
      </c>
      <c r="AL27">
        <f t="shared" si="8"/>
        <v>733.62799999999697</v>
      </c>
      <c r="AM27">
        <f t="shared" si="9"/>
        <v>-29.272600000000239</v>
      </c>
      <c r="AN27">
        <f t="shared" si="10"/>
        <v>-218.02820000000065</v>
      </c>
      <c r="AO27">
        <f t="shared" si="11"/>
        <v>-378.24659999999858</v>
      </c>
      <c r="AP27">
        <f t="shared" si="12"/>
        <v>-289.35100000000239</v>
      </c>
      <c r="AQ27">
        <f t="shared" si="13"/>
        <v>371.68439999999828</v>
      </c>
      <c r="AR27">
        <f t="shared" si="14"/>
        <v>522.60300000000279</v>
      </c>
      <c r="AS27">
        <f t="shared" si="15"/>
        <v>-88.408400000003894</v>
      </c>
      <c r="AT27">
        <f t="shared" si="16"/>
        <v>42.422999999995227</v>
      </c>
      <c r="AU27">
        <f t="shared" si="17"/>
        <v>-194.91319999999905</v>
      </c>
      <c r="AV27">
        <f t="shared" si="18"/>
        <v>-305.51220000000103</v>
      </c>
      <c r="AW27">
        <f t="shared" si="19"/>
        <v>-340.49660000000222</v>
      </c>
      <c r="AX27">
        <f t="shared" si="20"/>
        <v>258.56659999999829</v>
      </c>
      <c r="AY27">
        <f t="shared" si="21"/>
        <v>-448.02900000000227</v>
      </c>
      <c r="AZ27">
        <f t="shared" si="22"/>
        <v>-274.20319999999992</v>
      </c>
      <c r="BA27">
        <f t="shared" si="23"/>
        <v>-356.26479999999719</v>
      </c>
      <c r="BB27">
        <f t="shared" si="24"/>
        <v>133.63020000000324</v>
      </c>
      <c r="BC27">
        <f t="shared" si="25"/>
        <v>-108.35559999999532</v>
      </c>
      <c r="BD27">
        <f t="shared" si="26"/>
        <v>12.187600000001112</v>
      </c>
      <c r="CG27">
        <f t="shared" si="27"/>
        <v>0</v>
      </c>
      <c r="CH27">
        <f t="shared" si="33"/>
        <v>-260.28020000000197</v>
      </c>
      <c r="CI27">
        <f t="shared" si="28"/>
        <v>-233.3696000000009</v>
      </c>
      <c r="CJ27">
        <f t="shared" si="28"/>
        <v>-240.81434999999965</v>
      </c>
      <c r="CK27">
        <f t="shared" si="28"/>
        <v>39.258150000000569</v>
      </c>
      <c r="CL27">
        <f t="shared" si="28"/>
        <v>-12.9108499999993</v>
      </c>
      <c r="CM27">
        <f t="shared" si="28"/>
        <v>381.74629999999979</v>
      </c>
      <c r="CO27">
        <f t="shared" si="34"/>
        <v>202.75306030415422</v>
      </c>
      <c r="CP27">
        <f t="shared" si="34"/>
        <v>187.49305980344744</v>
      </c>
      <c r="CQ27">
        <f t="shared" si="34"/>
        <v>138.89268101396436</v>
      </c>
      <c r="CR27">
        <f t="shared" si="34"/>
        <v>377.8247869977418</v>
      </c>
      <c r="CS27">
        <f t="shared" si="34"/>
        <v>257.78522973143237</v>
      </c>
      <c r="CT27">
        <f t="shared" si="34"/>
        <v>271.75734211220413</v>
      </c>
    </row>
    <row r="28" spans="5:98" x14ac:dyDescent="0.25">
      <c r="E28">
        <v>15</v>
      </c>
      <c r="F28">
        <v>350</v>
      </c>
      <c r="G28">
        <f>ALL!BB19</f>
        <v>29870.401800000003</v>
      </c>
      <c r="H28">
        <f>ALL!BC19</f>
        <v>35446.0288</v>
      </c>
      <c r="I28">
        <f>ALL!BD19</f>
        <v>34486.006200000003</v>
      </c>
      <c r="J28">
        <f>ALL!BE19</f>
        <v>32352.881400000002</v>
      </c>
      <c r="K28">
        <f>ALL!BF19</f>
        <v>34706.061000000002</v>
      </c>
      <c r="L28">
        <f>ALL!BG19</f>
        <v>31208.003799999999</v>
      </c>
      <c r="M28">
        <f>ALL!BH19</f>
        <v>27243.156200000005</v>
      </c>
      <c r="N28">
        <f>ALL!BI19</f>
        <v>35968.148399999998</v>
      </c>
      <c r="O28">
        <f>ALL!BJ19</f>
        <v>36100.5118</v>
      </c>
      <c r="P28">
        <f>ALL!BK19</f>
        <v>37972.761599999998</v>
      </c>
      <c r="Q28">
        <f>ALL!BL19</f>
        <v>30715.543800000003</v>
      </c>
      <c r="R28">
        <f>ALL!BM19</f>
        <v>30897.962199999998</v>
      </c>
      <c r="S28">
        <f>ALL!BN19</f>
        <v>31999.964</v>
      </c>
      <c r="T28">
        <f>ALL!BO19</f>
        <v>36342.210999999996</v>
      </c>
      <c r="U28">
        <f>ALL!BP19</f>
        <v>32778.104000000007</v>
      </c>
      <c r="V28">
        <f>ALL!BQ19</f>
        <v>32196.208400000003</v>
      </c>
      <c r="W28">
        <f>ALL!BR19</f>
        <v>33399.3698</v>
      </c>
      <c r="X28">
        <f>ALL!BS19</f>
        <v>31820.782399999996</v>
      </c>
      <c r="Y28">
        <f>ALL!BT19</f>
        <v>29676.180800000002</v>
      </c>
      <c r="Z28">
        <f>ALL!BU19</f>
        <v>33246.710399999996</v>
      </c>
      <c r="AA28">
        <f>ALL!BV19</f>
        <v>35369.468200000003</v>
      </c>
      <c r="AB28">
        <f>ALL!BW19</f>
        <v>22328.413399999998</v>
      </c>
      <c r="AC28">
        <f>ALL!BX19</f>
        <v>32591.903200000001</v>
      </c>
      <c r="AD28">
        <f>ALL!BY19</f>
        <v>28949.287199999999</v>
      </c>
      <c r="AF28">
        <f t="shared" si="2"/>
        <v>350</v>
      </c>
      <c r="AG28">
        <f t="shared" si="3"/>
        <v>693.49499999999898</v>
      </c>
      <c r="AH28">
        <f t="shared" si="4"/>
        <v>792.10159999999451</v>
      </c>
      <c r="AI28">
        <f t="shared" si="5"/>
        <v>1005.1687999999995</v>
      </c>
      <c r="AJ28">
        <f t="shared" si="6"/>
        <v>1821.6572000000051</v>
      </c>
      <c r="AK28">
        <f t="shared" si="7"/>
        <v>1294.1610000000001</v>
      </c>
      <c r="AL28">
        <f t="shared" si="8"/>
        <v>1682.3744000000006</v>
      </c>
      <c r="AM28">
        <f t="shared" si="9"/>
        <v>1117.097400000006</v>
      </c>
      <c r="AN28">
        <f t="shared" si="10"/>
        <v>1103.4537999999957</v>
      </c>
      <c r="AO28">
        <f t="shared" si="11"/>
        <v>735.54780000000028</v>
      </c>
      <c r="AP28">
        <f t="shared" si="12"/>
        <v>1011.2350000000006</v>
      </c>
      <c r="AQ28">
        <f t="shared" si="13"/>
        <v>1724.7306000000062</v>
      </c>
      <c r="AR28">
        <f t="shared" si="14"/>
        <v>1882.6795999999995</v>
      </c>
      <c r="AS28">
        <f t="shared" si="15"/>
        <v>1437.3739999999962</v>
      </c>
      <c r="AT28">
        <f t="shared" si="16"/>
        <v>1358.4743999999919</v>
      </c>
      <c r="AU28">
        <f t="shared" si="17"/>
        <v>1060.1868000000031</v>
      </c>
      <c r="AV28">
        <f t="shared" si="18"/>
        <v>890.89120000000185</v>
      </c>
      <c r="AW28">
        <f t="shared" si="19"/>
        <v>870.59659999999712</v>
      </c>
      <c r="AX28">
        <f t="shared" si="20"/>
        <v>1198.3301999999967</v>
      </c>
      <c r="AY28">
        <f t="shared" si="21"/>
        <v>856.60480000000098</v>
      </c>
      <c r="AZ28">
        <f t="shared" si="22"/>
        <v>1015.5213999999942</v>
      </c>
      <c r="BA28">
        <f t="shared" si="23"/>
        <v>1035.1880000000019</v>
      </c>
      <c r="BB28">
        <f t="shared" si="24"/>
        <v>1255.5544000000009</v>
      </c>
      <c r="BC28">
        <f t="shared" si="25"/>
        <v>1090.879200000003</v>
      </c>
      <c r="BD28">
        <f t="shared" si="26"/>
        <v>1303.2908000000025</v>
      </c>
      <c r="CG28">
        <f t="shared" si="27"/>
        <v>350</v>
      </c>
      <c r="CH28">
        <f t="shared" si="33"/>
        <v>1026.1428000000005</v>
      </c>
      <c r="CI28">
        <f t="shared" si="33"/>
        <v>1067.3877999999941</v>
      </c>
      <c r="CJ28">
        <f t="shared" si="33"/>
        <v>959.0228500000012</v>
      </c>
      <c r="CK28">
        <f t="shared" si="33"/>
        <v>1244.8344500000021</v>
      </c>
      <c r="CL28">
        <f t="shared" si="33"/>
        <v>1245.0918500000016</v>
      </c>
      <c r="CM28">
        <f t="shared" si="33"/>
        <v>1516.6687499999998</v>
      </c>
      <c r="CO28">
        <f t="shared" si="34"/>
        <v>281.4167423073111</v>
      </c>
      <c r="CP28">
        <f t="shared" si="34"/>
        <v>202.79594449529711</v>
      </c>
      <c r="CQ28">
        <f t="shared" si="34"/>
        <v>130.48546042378729</v>
      </c>
      <c r="CR28">
        <f t="shared" si="34"/>
        <v>358.00975178982031</v>
      </c>
      <c r="CS28">
        <f t="shared" si="34"/>
        <v>314.83699976173239</v>
      </c>
      <c r="CT28">
        <f t="shared" si="34"/>
        <v>277.62019321455705</v>
      </c>
    </row>
    <row r="29" spans="5:98" x14ac:dyDescent="0.25">
      <c r="E29">
        <f>E28+1</f>
        <v>16</v>
      </c>
      <c r="F29">
        <f>F28</f>
        <v>350</v>
      </c>
      <c r="G29">
        <f>ALL!BB20</f>
        <v>29988.617999999999</v>
      </c>
      <c r="H29">
        <f>ALL!BC20</f>
        <v>35218.975599999998</v>
      </c>
      <c r="I29">
        <f>ALL!BD20</f>
        <v>34420.985199999996</v>
      </c>
      <c r="J29">
        <f>ALL!BE20</f>
        <v>32166.448800000002</v>
      </c>
      <c r="K29">
        <f>ALL!BF20</f>
        <v>34775.887000000002</v>
      </c>
      <c r="L29">
        <f>ALL!BG20</f>
        <v>30881.057000000001</v>
      </c>
      <c r="M29">
        <f>ALL!BH20</f>
        <v>27170.183999999997</v>
      </c>
      <c r="N29">
        <f>ALL!BI20</f>
        <v>35812.606199999995</v>
      </c>
      <c r="O29">
        <f>ALL!BJ20</f>
        <v>36076.862399999998</v>
      </c>
      <c r="P29">
        <f>ALL!BK20</f>
        <v>37792.453199999996</v>
      </c>
      <c r="Q29">
        <f>ALL!BL20</f>
        <v>30650.759400000003</v>
      </c>
      <c r="R29">
        <f>ALL!BM20</f>
        <v>30861.571799999998</v>
      </c>
      <c r="S29">
        <f>ALL!BN20</f>
        <v>31702.3282</v>
      </c>
      <c r="T29">
        <f>ALL!BO20</f>
        <v>36194.078200000004</v>
      </c>
      <c r="U29">
        <f>ALL!BP20</f>
        <v>32481.294000000002</v>
      </c>
      <c r="V29">
        <f>ALL!BQ20</f>
        <v>32109.128799999999</v>
      </c>
      <c r="W29">
        <f>ALL!BR20</f>
        <v>33291.305399999997</v>
      </c>
      <c r="X29">
        <f>ALL!BS20</f>
        <v>31624.7804</v>
      </c>
      <c r="Y29">
        <f>ALL!BT20</f>
        <v>29616.9512</v>
      </c>
      <c r="Z29">
        <f>ALL!BU20</f>
        <v>33229.803800000002</v>
      </c>
      <c r="AA29">
        <f>ALL!BV20</f>
        <v>35139.531000000003</v>
      </c>
      <c r="AB29">
        <f>ALL!BW20</f>
        <v>22210.035800000001</v>
      </c>
      <c r="AC29">
        <f>ALL!BX20</f>
        <v>32638.904999999999</v>
      </c>
      <c r="AD29">
        <f>ALL!BY20</f>
        <v>28948.192199999998</v>
      </c>
      <c r="AF29">
        <f t="shared" si="2"/>
        <v>350</v>
      </c>
      <c r="AG29">
        <f t="shared" si="3"/>
        <v>811.71119999999428</v>
      </c>
      <c r="AH29">
        <f t="shared" si="4"/>
        <v>565.0483999999924</v>
      </c>
      <c r="AI29">
        <f t="shared" si="5"/>
        <v>940.14779999999155</v>
      </c>
      <c r="AJ29">
        <f t="shared" si="6"/>
        <v>1635.224600000005</v>
      </c>
      <c r="AK29">
        <f t="shared" si="7"/>
        <v>1363.987000000001</v>
      </c>
      <c r="AL29">
        <f t="shared" si="8"/>
        <v>1355.4276000000027</v>
      </c>
      <c r="AM29">
        <f t="shared" si="9"/>
        <v>1044.1251999999986</v>
      </c>
      <c r="AN29">
        <f t="shared" si="10"/>
        <v>947.91159999999218</v>
      </c>
      <c r="AO29">
        <f t="shared" si="11"/>
        <v>711.89839999999822</v>
      </c>
      <c r="AP29">
        <f t="shared" si="12"/>
        <v>830.92659999999887</v>
      </c>
      <c r="AQ29">
        <f t="shared" si="13"/>
        <v>1659.9462000000058</v>
      </c>
      <c r="AR29">
        <f t="shared" si="14"/>
        <v>1846.2891999999993</v>
      </c>
      <c r="AS29">
        <f t="shared" si="15"/>
        <v>1139.7381999999961</v>
      </c>
      <c r="AT29">
        <f t="shared" si="16"/>
        <v>1210.3415999999997</v>
      </c>
      <c r="AU29">
        <f t="shared" si="17"/>
        <v>763.37679999999818</v>
      </c>
      <c r="AV29">
        <f t="shared" si="18"/>
        <v>803.81159999999727</v>
      </c>
      <c r="AW29">
        <f t="shared" si="19"/>
        <v>762.53219999999419</v>
      </c>
      <c r="AX29">
        <f t="shared" si="20"/>
        <v>1002.3281999999999</v>
      </c>
      <c r="AY29">
        <f t="shared" si="21"/>
        <v>797.37519999999859</v>
      </c>
      <c r="AZ29">
        <f t="shared" si="22"/>
        <v>998.61479999999938</v>
      </c>
      <c r="BA29">
        <f t="shared" si="23"/>
        <v>805.25080000000162</v>
      </c>
      <c r="BB29">
        <f t="shared" si="24"/>
        <v>1137.1768000000047</v>
      </c>
      <c r="BC29">
        <f t="shared" si="25"/>
        <v>1137.8810000000012</v>
      </c>
      <c r="BD29">
        <f t="shared" si="26"/>
        <v>1302.1958000000013</v>
      </c>
      <c r="CG29">
        <f t="shared" si="27"/>
        <v>350</v>
      </c>
      <c r="CH29">
        <f t="shared" si="33"/>
        <v>948.2374499999969</v>
      </c>
      <c r="CI29">
        <f t="shared" si="33"/>
        <v>930.47909999999592</v>
      </c>
      <c r="CJ29">
        <f t="shared" si="33"/>
        <v>805.16844999999739</v>
      </c>
      <c r="CK29">
        <f t="shared" si="33"/>
        <v>1101.7849000000015</v>
      </c>
      <c r="CL29">
        <f t="shared" si="33"/>
        <v>1231.0866000000005</v>
      </c>
      <c r="CM29">
        <f t="shared" si="33"/>
        <v>1376.5602000000008</v>
      </c>
      <c r="CO29">
        <f t="shared" si="34"/>
        <v>147.70395497815082</v>
      </c>
      <c r="CP29">
        <f t="shared" si="34"/>
        <v>232.81375661646629</v>
      </c>
      <c r="CQ29">
        <f t="shared" si="34"/>
        <v>84.654113817150574</v>
      </c>
      <c r="CR29">
        <f t="shared" si="34"/>
        <v>334.65011815084114</v>
      </c>
      <c r="CS29">
        <f t="shared" si="34"/>
        <v>327.80084749091606</v>
      </c>
      <c r="CT29">
        <f t="shared" si="34"/>
        <v>302.76706146603829</v>
      </c>
    </row>
    <row r="30" spans="5:98" x14ac:dyDescent="0.25">
      <c r="E30">
        <f t="shared" ref="E30:E41" si="46">E29+1</f>
        <v>17</v>
      </c>
      <c r="F30">
        <f t="shared" ref="F30:F41" si="47">F29</f>
        <v>350</v>
      </c>
      <c r="G30">
        <f>ALL!BB21</f>
        <v>29846.858200000006</v>
      </c>
      <c r="H30">
        <f>ALL!BC21</f>
        <v>35378.481400000004</v>
      </c>
      <c r="I30">
        <f>ALL!BD21</f>
        <v>34391.415000000001</v>
      </c>
      <c r="J30">
        <f>ALL!BE21</f>
        <v>32301.980599999999</v>
      </c>
      <c r="K30">
        <f>ALL!BF21</f>
        <v>34741.838399999993</v>
      </c>
      <c r="L30">
        <f>ALL!BG21</f>
        <v>31053.233999999997</v>
      </c>
      <c r="M30">
        <f>ALL!BH21</f>
        <v>27075.7706</v>
      </c>
      <c r="N30">
        <f>ALL!BI21</f>
        <v>35724.4228</v>
      </c>
      <c r="O30">
        <f>ALL!BJ21</f>
        <v>36010.007799999999</v>
      </c>
      <c r="P30">
        <f>ALL!BK21</f>
        <v>37902.250000000007</v>
      </c>
      <c r="Q30">
        <f>ALL!BL21</f>
        <v>30575.802799999998</v>
      </c>
      <c r="R30">
        <f>ALL!BM21</f>
        <v>30941.374400000001</v>
      </c>
      <c r="S30">
        <f>ALL!BN21</f>
        <v>31556.267400000001</v>
      </c>
      <c r="T30">
        <f>ALL!BO21</f>
        <v>36332.00480000001</v>
      </c>
      <c r="U30">
        <f>ALL!BP21</f>
        <v>32383.5936</v>
      </c>
      <c r="V30">
        <f>ALL!BQ21</f>
        <v>31925.495799999997</v>
      </c>
      <c r="W30">
        <f>ALL!BR21</f>
        <v>33266.430800000002</v>
      </c>
      <c r="X30">
        <f>ALL!BS21</f>
        <v>31475.1842</v>
      </c>
      <c r="Y30">
        <f>ALL!BT21</f>
        <v>29579.907999999996</v>
      </c>
      <c r="Z30">
        <f>ALL!BU21</f>
        <v>33231.974199999997</v>
      </c>
      <c r="AA30">
        <f>ALL!BV21</f>
        <v>35080.413199999995</v>
      </c>
      <c r="AB30">
        <f>ALL!BW21</f>
        <v>22172.4568</v>
      </c>
      <c r="AC30">
        <f>ALL!BX21</f>
        <v>32568.1708</v>
      </c>
      <c r="AD30">
        <f>ALL!BY21</f>
        <v>28909.224799999996</v>
      </c>
      <c r="AF30">
        <f t="shared" si="2"/>
        <v>350</v>
      </c>
      <c r="AG30">
        <f t="shared" si="3"/>
        <v>669.95140000000174</v>
      </c>
      <c r="AH30">
        <f t="shared" si="4"/>
        <v>724.55419999999867</v>
      </c>
      <c r="AI30">
        <f t="shared" si="5"/>
        <v>910.57759999999689</v>
      </c>
      <c r="AJ30">
        <f t="shared" si="6"/>
        <v>1770.756400000002</v>
      </c>
      <c r="AK30">
        <f t="shared" si="7"/>
        <v>1329.9383999999918</v>
      </c>
      <c r="AL30">
        <f t="shared" si="8"/>
        <v>1527.6045999999988</v>
      </c>
      <c r="AM30">
        <f t="shared" si="9"/>
        <v>949.71180000000095</v>
      </c>
      <c r="AN30">
        <f t="shared" si="10"/>
        <v>859.72819999999774</v>
      </c>
      <c r="AO30">
        <f t="shared" si="11"/>
        <v>645.04379999999946</v>
      </c>
      <c r="AP30">
        <f t="shared" si="12"/>
        <v>940.72340000000986</v>
      </c>
      <c r="AQ30">
        <f t="shared" si="13"/>
        <v>1584.9896000000008</v>
      </c>
      <c r="AR30">
        <f t="shared" si="14"/>
        <v>1926.091800000002</v>
      </c>
      <c r="AS30">
        <f t="shared" si="15"/>
        <v>993.67739999999685</v>
      </c>
      <c r="AT30">
        <f t="shared" si="16"/>
        <v>1348.2682000000059</v>
      </c>
      <c r="AU30">
        <f t="shared" si="17"/>
        <v>665.67639999999665</v>
      </c>
      <c r="AV30">
        <f t="shared" si="18"/>
        <v>620.17859999999564</v>
      </c>
      <c r="AW30">
        <f t="shared" si="19"/>
        <v>737.65759999999864</v>
      </c>
      <c r="AX30">
        <f t="shared" si="20"/>
        <v>852.73199999999997</v>
      </c>
      <c r="AY30">
        <f t="shared" si="21"/>
        <v>760.33199999999488</v>
      </c>
      <c r="AZ30">
        <f t="shared" si="22"/>
        <v>1000.7851999999948</v>
      </c>
      <c r="BA30">
        <f t="shared" si="23"/>
        <v>746.13299999999435</v>
      </c>
      <c r="BB30">
        <f t="shared" si="24"/>
        <v>1099.5978000000032</v>
      </c>
      <c r="BC30">
        <f t="shared" si="25"/>
        <v>1067.1468000000023</v>
      </c>
      <c r="BD30">
        <f t="shared" si="26"/>
        <v>1263.2284</v>
      </c>
      <c r="CG30">
        <f t="shared" si="27"/>
        <v>350</v>
      </c>
      <c r="CH30">
        <f t="shared" si="33"/>
        <v>843.4181499999986</v>
      </c>
      <c r="CI30">
        <f t="shared" si="33"/>
        <v>983.33394999999928</v>
      </c>
      <c r="CJ30">
        <f t="shared" si="33"/>
        <v>741.85769999999684</v>
      </c>
      <c r="CK30">
        <f t="shared" si="33"/>
        <v>1107.8140500000027</v>
      </c>
      <c r="CL30">
        <f t="shared" si="33"/>
        <v>1179.9330999999984</v>
      </c>
      <c r="CM30">
        <f t="shared" si="33"/>
        <v>1392.4142000000002</v>
      </c>
      <c r="CO30">
        <f t="shared" si="34"/>
        <v>133.10729123367906</v>
      </c>
      <c r="CP30">
        <f t="shared" si="34"/>
        <v>232.23204634199155</v>
      </c>
      <c r="CQ30">
        <f t="shared" si="34"/>
        <v>104.47631854755372</v>
      </c>
      <c r="CR30">
        <f t="shared" si="34"/>
        <v>419.90108466212422</v>
      </c>
      <c r="CS30">
        <f t="shared" si="34"/>
        <v>314.20563552722911</v>
      </c>
      <c r="CT30">
        <f t="shared" si="34"/>
        <v>390.8433423100621</v>
      </c>
    </row>
    <row r="31" spans="5:98" x14ac:dyDescent="0.25">
      <c r="E31">
        <f t="shared" si="46"/>
        <v>18</v>
      </c>
      <c r="F31">
        <f t="shared" si="47"/>
        <v>350</v>
      </c>
      <c r="G31">
        <f>ALL!BB22</f>
        <v>29729.109600000003</v>
      </c>
      <c r="H31">
        <f>ALL!BC22</f>
        <v>35236.5412</v>
      </c>
      <c r="I31">
        <f>ALL!BD22</f>
        <v>34228.203200000004</v>
      </c>
      <c r="J31">
        <f>ALL!BE22</f>
        <v>32213.777400000003</v>
      </c>
      <c r="K31">
        <f>ALL!BF22</f>
        <v>34841.613800000006</v>
      </c>
      <c r="L31">
        <f>ALL!BG22</f>
        <v>30804.880800000003</v>
      </c>
      <c r="M31">
        <f>ALL!BH22</f>
        <v>26872.488000000001</v>
      </c>
      <c r="N31">
        <f>ALL!BI22</f>
        <v>35659.875</v>
      </c>
      <c r="O31">
        <f>ALL!BJ22</f>
        <v>35794.666400000002</v>
      </c>
      <c r="P31">
        <f>ALL!BK22</f>
        <v>37801.014000000003</v>
      </c>
      <c r="Q31">
        <f>ALL!BL22</f>
        <v>30372.393199999999</v>
      </c>
      <c r="R31">
        <f>ALL!BM22</f>
        <v>30901.474999999999</v>
      </c>
      <c r="S31">
        <f>ALL!BN22</f>
        <v>31568.753199999999</v>
      </c>
      <c r="T31">
        <f>ALL!BO22</f>
        <v>36216.587400000004</v>
      </c>
      <c r="U31">
        <f>ALL!BP22</f>
        <v>32638.005400000002</v>
      </c>
      <c r="V31">
        <f>ALL!BQ22</f>
        <v>32010.548600000002</v>
      </c>
      <c r="W31">
        <f>ALL!BR22</f>
        <v>33220.2258</v>
      </c>
      <c r="X31">
        <f>ALL!BS22</f>
        <v>31363.250199999999</v>
      </c>
      <c r="Y31">
        <f>ALL!BT22</f>
        <v>29483.835600000002</v>
      </c>
      <c r="Z31">
        <f>ALL!BU22</f>
        <v>32824.789399999994</v>
      </c>
      <c r="AA31">
        <f>ALL!BV22</f>
        <v>35074.148400000005</v>
      </c>
      <c r="AB31">
        <f>ALL!BW22</f>
        <v>22098.023000000001</v>
      </c>
      <c r="AC31">
        <f>ALL!BX22</f>
        <v>32347.395</v>
      </c>
      <c r="AD31">
        <f>ALL!BY22</f>
        <v>28850.933799999999</v>
      </c>
      <c r="AF31">
        <f t="shared" si="2"/>
        <v>350</v>
      </c>
      <c r="AG31">
        <f t="shared" si="3"/>
        <v>552.20279999999912</v>
      </c>
      <c r="AH31">
        <f t="shared" si="4"/>
        <v>582.61399999999412</v>
      </c>
      <c r="AI31">
        <f t="shared" si="5"/>
        <v>747.36579999999958</v>
      </c>
      <c r="AJ31">
        <f t="shared" si="6"/>
        <v>1682.5532000000057</v>
      </c>
      <c r="AK31">
        <f t="shared" si="7"/>
        <v>1429.713800000005</v>
      </c>
      <c r="AL31">
        <f t="shared" si="8"/>
        <v>1279.2514000000047</v>
      </c>
      <c r="AM31">
        <f t="shared" si="9"/>
        <v>746.42920000000231</v>
      </c>
      <c r="AN31">
        <f t="shared" si="10"/>
        <v>795.18039999999746</v>
      </c>
      <c r="AO31">
        <f t="shared" si="11"/>
        <v>429.70240000000194</v>
      </c>
      <c r="AP31">
        <f t="shared" si="12"/>
        <v>839.48740000000544</v>
      </c>
      <c r="AQ31">
        <f t="shared" si="13"/>
        <v>1381.5800000000017</v>
      </c>
      <c r="AR31">
        <f t="shared" si="14"/>
        <v>1886.1923999999999</v>
      </c>
      <c r="AS31">
        <f t="shared" si="15"/>
        <v>1006.1631999999954</v>
      </c>
      <c r="AT31">
        <f t="shared" si="16"/>
        <v>1232.8508000000002</v>
      </c>
      <c r="AU31">
        <f t="shared" si="17"/>
        <v>920.08819999999832</v>
      </c>
      <c r="AV31">
        <f t="shared" si="18"/>
        <v>705.23140000000058</v>
      </c>
      <c r="AW31">
        <f t="shared" si="19"/>
        <v>691.45259999999689</v>
      </c>
      <c r="AX31">
        <f t="shared" si="20"/>
        <v>740.79799999999886</v>
      </c>
      <c r="AY31">
        <f t="shared" si="21"/>
        <v>664.25960000000123</v>
      </c>
      <c r="AZ31">
        <f t="shared" si="22"/>
        <v>593.60039999999208</v>
      </c>
      <c r="BA31">
        <f t="shared" si="23"/>
        <v>739.86820000000444</v>
      </c>
      <c r="BB31">
        <f t="shared" si="24"/>
        <v>1025.1640000000043</v>
      </c>
      <c r="BC31">
        <f t="shared" si="25"/>
        <v>846.37100000000282</v>
      </c>
      <c r="BD31">
        <f t="shared" si="26"/>
        <v>1204.9374000000025</v>
      </c>
      <c r="CG31">
        <f t="shared" si="27"/>
        <v>350</v>
      </c>
      <c r="CH31">
        <f t="shared" si="33"/>
        <v>742.26369999999952</v>
      </c>
      <c r="CI31">
        <f t="shared" si="33"/>
        <v>801.06139999999596</v>
      </c>
      <c r="CJ31">
        <f t="shared" si="33"/>
        <v>709.25615000000107</v>
      </c>
      <c r="CK31">
        <f t="shared" si="33"/>
        <v>1063.109000000004</v>
      </c>
      <c r="CL31">
        <f t="shared" si="33"/>
        <v>1087.2793500000016</v>
      </c>
      <c r="CM31">
        <f t="shared" si="33"/>
        <v>1277.7948000000015</v>
      </c>
      <c r="CO31">
        <f t="shared" si="34"/>
        <v>167.23343177734935</v>
      </c>
      <c r="CP31">
        <f t="shared" si="34"/>
        <v>263.26602762278594</v>
      </c>
      <c r="CQ31">
        <f t="shared" si="34"/>
        <v>176.76955017379899</v>
      </c>
      <c r="CR31">
        <f t="shared" si="34"/>
        <v>375.24456575244506</v>
      </c>
      <c r="CS31">
        <f t="shared" si="34"/>
        <v>323.49260975040676</v>
      </c>
      <c r="CT31">
        <f t="shared" si="34"/>
        <v>407.37682964127998</v>
      </c>
    </row>
    <row r="32" spans="5:98" x14ac:dyDescent="0.25">
      <c r="E32">
        <f t="shared" si="46"/>
        <v>19</v>
      </c>
      <c r="F32">
        <f t="shared" si="47"/>
        <v>350</v>
      </c>
      <c r="G32">
        <f>ALL!BB23</f>
        <v>29694.578599999997</v>
      </c>
      <c r="H32">
        <f>ALL!BC23</f>
        <v>35160.648399999991</v>
      </c>
      <c r="I32">
        <f>ALL!BD23</f>
        <v>34398.818600000006</v>
      </c>
      <c r="J32">
        <f>ALL!BE23</f>
        <v>32080.5308</v>
      </c>
      <c r="K32">
        <f>ALL!BF23</f>
        <v>34986.948399999994</v>
      </c>
      <c r="L32">
        <f>ALL!BG23</f>
        <v>30738.688600000001</v>
      </c>
      <c r="M32">
        <f>ALL!BH23</f>
        <v>26846.454000000005</v>
      </c>
      <c r="N32">
        <f>ALL!BI23</f>
        <v>35655.549200000001</v>
      </c>
      <c r="O32">
        <f>ALL!BJ23</f>
        <v>35928.697799999994</v>
      </c>
      <c r="P32">
        <f>ALL!BK23</f>
        <v>37953.618000000002</v>
      </c>
      <c r="Q32">
        <f>ALL!BL23</f>
        <v>30482.287400000001</v>
      </c>
      <c r="R32">
        <f>ALL!BM23</f>
        <v>30961.678600000003</v>
      </c>
      <c r="S32">
        <f>ALL!BN23</f>
        <v>31699.573600000003</v>
      </c>
      <c r="T32">
        <f>ALL!BO23</f>
        <v>36207.110800000002</v>
      </c>
      <c r="U32">
        <f>ALL!BP23</f>
        <v>32546.936399999999</v>
      </c>
      <c r="V32">
        <f>ALL!BQ23</f>
        <v>31973.819399999997</v>
      </c>
      <c r="W32">
        <f>ALL!BR23</f>
        <v>33291.696000000011</v>
      </c>
      <c r="X32">
        <f>ALL!BS23</f>
        <v>31369.077000000001</v>
      </c>
      <c r="Y32">
        <f>ALL!BT23</f>
        <v>29462.55</v>
      </c>
      <c r="Z32">
        <f>ALL!BU23</f>
        <v>32908.091999999997</v>
      </c>
      <c r="AA32">
        <f>ALL!BV23</f>
        <v>35004.324199999995</v>
      </c>
      <c r="AB32">
        <f>ALL!BW23</f>
        <v>22040.7552</v>
      </c>
      <c r="AC32">
        <f>ALL!BX23</f>
        <v>32539.059000000001</v>
      </c>
      <c r="AD32">
        <f>ALL!BY23</f>
        <v>28890.528999999999</v>
      </c>
      <c r="AF32">
        <f t="shared" si="2"/>
        <v>350</v>
      </c>
      <c r="AG32">
        <f t="shared" si="3"/>
        <v>517.6717999999928</v>
      </c>
      <c r="AH32">
        <f t="shared" si="4"/>
        <v>506.7211999999854</v>
      </c>
      <c r="AI32">
        <f t="shared" si="5"/>
        <v>917.98120000000199</v>
      </c>
      <c r="AJ32">
        <f t="shared" si="6"/>
        <v>1549.3066000000035</v>
      </c>
      <c r="AK32">
        <f t="shared" si="7"/>
        <v>1575.0483999999924</v>
      </c>
      <c r="AL32">
        <f t="shared" si="8"/>
        <v>1213.0592000000033</v>
      </c>
      <c r="AM32">
        <f t="shared" si="9"/>
        <v>720.3952000000063</v>
      </c>
      <c r="AN32">
        <f t="shared" si="10"/>
        <v>790.85459999999875</v>
      </c>
      <c r="AO32">
        <f t="shared" si="11"/>
        <v>563.73379999999452</v>
      </c>
      <c r="AP32">
        <f t="shared" si="12"/>
        <v>992.0914000000048</v>
      </c>
      <c r="AQ32">
        <f t="shared" si="13"/>
        <v>1491.4742000000042</v>
      </c>
      <c r="AR32">
        <f t="shared" si="14"/>
        <v>1946.3960000000043</v>
      </c>
      <c r="AS32">
        <f t="shared" si="15"/>
        <v>1136.9835999999996</v>
      </c>
      <c r="AT32">
        <f t="shared" si="16"/>
        <v>1223.3741999999984</v>
      </c>
      <c r="AU32">
        <f t="shared" si="17"/>
        <v>829.01919999999518</v>
      </c>
      <c r="AV32">
        <f t="shared" si="18"/>
        <v>668.50219999999536</v>
      </c>
      <c r="AW32">
        <f t="shared" si="19"/>
        <v>762.92280000000756</v>
      </c>
      <c r="AX32">
        <f t="shared" si="20"/>
        <v>746.62480000000141</v>
      </c>
      <c r="AY32">
        <f t="shared" si="21"/>
        <v>642.97399999999834</v>
      </c>
      <c r="AZ32">
        <f t="shared" si="22"/>
        <v>676.90299999999479</v>
      </c>
      <c r="BA32">
        <f t="shared" si="23"/>
        <v>670.04399999999441</v>
      </c>
      <c r="BB32">
        <f t="shared" si="24"/>
        <v>967.89620000000286</v>
      </c>
      <c r="BC32">
        <f t="shared" si="25"/>
        <v>1038.0350000000035</v>
      </c>
      <c r="BD32">
        <f t="shared" si="26"/>
        <v>1244.5326000000023</v>
      </c>
      <c r="CG32">
        <f t="shared" si="27"/>
        <v>350</v>
      </c>
      <c r="CH32">
        <f t="shared" si="33"/>
        <v>754.50614999999925</v>
      </c>
      <c r="CI32">
        <f t="shared" si="33"/>
        <v>799.46324999999433</v>
      </c>
      <c r="CJ32">
        <f t="shared" si="33"/>
        <v>745.19454999999653</v>
      </c>
      <c r="CK32">
        <f t="shared" si="33"/>
        <v>1044.4491000000016</v>
      </c>
      <c r="CL32">
        <f t="shared" si="33"/>
        <v>1216.8701000000019</v>
      </c>
      <c r="CM32">
        <f t="shared" si="33"/>
        <v>1287.6531500000028</v>
      </c>
      <c r="CO32">
        <f t="shared" si="34"/>
        <v>232.36957981411479</v>
      </c>
      <c r="CP32">
        <f t="shared" si="34"/>
        <v>264.80819714606599</v>
      </c>
      <c r="CQ32">
        <f t="shared" si="34"/>
        <v>137.34755851644439</v>
      </c>
      <c r="CR32">
        <f t="shared" si="34"/>
        <v>318.12687805872639</v>
      </c>
      <c r="CS32">
        <f t="shared" si="34"/>
        <v>332.32109867453084</v>
      </c>
      <c r="CT32">
        <f t="shared" si="34"/>
        <v>428.39160155713677</v>
      </c>
    </row>
    <row r="33" spans="5:98" x14ac:dyDescent="0.25">
      <c r="E33">
        <f t="shared" si="46"/>
        <v>20</v>
      </c>
      <c r="F33">
        <f t="shared" si="47"/>
        <v>350</v>
      </c>
      <c r="G33">
        <f>ALL!BB24</f>
        <v>29703.761999999999</v>
      </c>
      <c r="H33">
        <f>ALL!BC24</f>
        <v>35167.085999999996</v>
      </c>
      <c r="I33">
        <f>ALL!BD24</f>
        <v>34375.242200000001</v>
      </c>
      <c r="J33">
        <f>ALL!BE24</f>
        <v>32197.661200000002</v>
      </c>
      <c r="K33">
        <f>ALL!BF24</f>
        <v>34913.594599999997</v>
      </c>
      <c r="L33">
        <f>ALL!BG24</f>
        <v>30645.598399999999</v>
      </c>
      <c r="M33">
        <f>ALL!BH24</f>
        <v>26964.467000000004</v>
      </c>
      <c r="N33">
        <f>ALL!BI24</f>
        <v>35734.074800000002</v>
      </c>
      <c r="O33">
        <f>ALL!BJ24</f>
        <v>35853.0118</v>
      </c>
      <c r="P33">
        <f>ALL!BK24</f>
        <v>37953.5648</v>
      </c>
      <c r="Q33">
        <f>ALL!BL24</f>
        <v>30334.683200000007</v>
      </c>
      <c r="R33">
        <f>ALL!BM24</f>
        <v>30766.200800000002</v>
      </c>
      <c r="S33">
        <f>ALL!BN24</f>
        <v>31708.228600000002</v>
      </c>
      <c r="T33">
        <f>ALL!BO24</f>
        <v>36380.585000000006</v>
      </c>
      <c r="U33">
        <f>ALL!BP24</f>
        <v>32478.592799999995</v>
      </c>
      <c r="V33">
        <f>ALL!BQ24</f>
        <v>31869.759999999998</v>
      </c>
      <c r="W33">
        <f>ALL!BR24</f>
        <v>33119.106399999997</v>
      </c>
      <c r="X33">
        <f>ALL!BS24</f>
        <v>31280.393599999999</v>
      </c>
      <c r="Y33">
        <f>ALL!BT24</f>
        <v>29337.804400000001</v>
      </c>
      <c r="Z33">
        <f>ALL!BU24</f>
        <v>32941.264199999998</v>
      </c>
      <c r="AA33">
        <f>ALL!BV24</f>
        <v>35163.417000000001</v>
      </c>
      <c r="AB33">
        <f>ALL!BW24</f>
        <v>22086.998799999998</v>
      </c>
      <c r="AC33">
        <f>ALL!BX24</f>
        <v>32581.007999999994</v>
      </c>
      <c r="AD33">
        <f>ALL!BY24</f>
        <v>28883.642599999999</v>
      </c>
      <c r="AF33">
        <f t="shared" si="2"/>
        <v>350</v>
      </c>
      <c r="AG33">
        <f t="shared" si="3"/>
        <v>526.85519999999451</v>
      </c>
      <c r="AH33">
        <f t="shared" si="4"/>
        <v>513.15879999999015</v>
      </c>
      <c r="AI33">
        <f t="shared" si="5"/>
        <v>894.40479999999661</v>
      </c>
      <c r="AJ33">
        <f t="shared" si="6"/>
        <v>1666.4370000000054</v>
      </c>
      <c r="AK33">
        <f t="shared" si="7"/>
        <v>1501.6945999999953</v>
      </c>
      <c r="AL33">
        <f t="shared" si="8"/>
        <v>1119.969000000001</v>
      </c>
      <c r="AM33">
        <f t="shared" si="9"/>
        <v>838.40820000000531</v>
      </c>
      <c r="AN33">
        <f t="shared" si="10"/>
        <v>869.3801999999996</v>
      </c>
      <c r="AO33">
        <f t="shared" si="11"/>
        <v>488.04780000000028</v>
      </c>
      <c r="AP33">
        <f t="shared" si="12"/>
        <v>992.03820000000269</v>
      </c>
      <c r="AQ33">
        <f t="shared" si="13"/>
        <v>1343.8700000000099</v>
      </c>
      <c r="AR33">
        <f t="shared" si="14"/>
        <v>1750.9182000000037</v>
      </c>
      <c r="AS33">
        <f t="shared" si="15"/>
        <v>1145.6385999999984</v>
      </c>
      <c r="AT33">
        <f t="shared" si="16"/>
        <v>1396.8484000000026</v>
      </c>
      <c r="AU33">
        <f t="shared" si="17"/>
        <v>760.67559999999139</v>
      </c>
      <c r="AV33">
        <f t="shared" si="18"/>
        <v>564.44279999999708</v>
      </c>
      <c r="AW33">
        <f t="shared" si="19"/>
        <v>590.33319999999367</v>
      </c>
      <c r="AX33">
        <f t="shared" si="20"/>
        <v>657.9413999999997</v>
      </c>
      <c r="AY33">
        <f t="shared" si="21"/>
        <v>518.22839999999997</v>
      </c>
      <c r="AZ33">
        <f t="shared" si="22"/>
        <v>710.07519999999568</v>
      </c>
      <c r="BA33">
        <f t="shared" si="23"/>
        <v>829.13680000000022</v>
      </c>
      <c r="BB33">
        <f t="shared" si="24"/>
        <v>1014.1398000000008</v>
      </c>
      <c r="BC33">
        <f t="shared" si="25"/>
        <v>1079.9839999999967</v>
      </c>
      <c r="BD33">
        <f t="shared" si="26"/>
        <v>1237.6462000000029</v>
      </c>
      <c r="CG33">
        <f t="shared" si="27"/>
        <v>350</v>
      </c>
      <c r="CH33">
        <f t="shared" si="33"/>
        <v>757.28259999999955</v>
      </c>
      <c r="CI33">
        <f t="shared" si="33"/>
        <v>872.365649999997</v>
      </c>
      <c r="CJ33">
        <f t="shared" si="33"/>
        <v>743.06624999999713</v>
      </c>
      <c r="CK33">
        <f t="shared" si="33"/>
        <v>1059.2644500000015</v>
      </c>
      <c r="CL33">
        <f t="shared" si="33"/>
        <v>1128.9704499999989</v>
      </c>
      <c r="CM33">
        <f t="shared" si="33"/>
        <v>1191.6187000000018</v>
      </c>
      <c r="CO33">
        <f t="shared" si="34"/>
        <v>258.67230375504175</v>
      </c>
      <c r="CP33">
        <f t="shared" si="34"/>
        <v>328.04680276120718</v>
      </c>
      <c r="CQ33">
        <f t="shared" si="34"/>
        <v>154.64151717862535</v>
      </c>
      <c r="CR33">
        <f t="shared" si="34"/>
        <v>393.72026030829272</v>
      </c>
      <c r="CS33">
        <f t="shared" si="34"/>
        <v>345.55566409574226</v>
      </c>
      <c r="CT33">
        <f t="shared" si="34"/>
        <v>388.87003018421365</v>
      </c>
    </row>
    <row r="34" spans="5:98" x14ac:dyDescent="0.25">
      <c r="E34">
        <f t="shared" si="46"/>
        <v>21</v>
      </c>
      <c r="F34">
        <f t="shared" si="47"/>
        <v>350</v>
      </c>
      <c r="G34">
        <f>ALL!BB25</f>
        <v>29708.893800000002</v>
      </c>
      <c r="H34">
        <f>ALL!BC25</f>
        <v>35087.302199999998</v>
      </c>
      <c r="I34">
        <f>ALL!BD25</f>
        <v>34221.811799999996</v>
      </c>
      <c r="J34">
        <f>ALL!BE25</f>
        <v>32141.650399999995</v>
      </c>
      <c r="K34">
        <f>ALL!BF25</f>
        <v>35010.288199999995</v>
      </c>
      <c r="L34">
        <f>ALL!BG25</f>
        <v>30555.344200000003</v>
      </c>
      <c r="M34">
        <f>ALL!BH25</f>
        <v>26718.099199999997</v>
      </c>
      <c r="N34">
        <f>ALL!BI25</f>
        <v>35609.856399999997</v>
      </c>
      <c r="O34">
        <f>ALL!BJ25</f>
        <v>35810.990000000005</v>
      </c>
      <c r="P34">
        <f>ALL!BK25</f>
        <v>37780.271999999997</v>
      </c>
      <c r="Q34">
        <f>ALL!BL25</f>
        <v>30316.705199999997</v>
      </c>
      <c r="R34">
        <f>ALL!BM25</f>
        <v>30763.894400000001</v>
      </c>
      <c r="S34">
        <f>ALL!BN25</f>
        <v>31580.121800000001</v>
      </c>
      <c r="T34">
        <f>ALL!BO25</f>
        <v>36408.882799999999</v>
      </c>
      <c r="U34">
        <f>ALL!BP25</f>
        <v>32653.397600000004</v>
      </c>
      <c r="V34">
        <f>ALL!BQ25</f>
        <v>31902.788199999999</v>
      </c>
      <c r="W34">
        <f>ALL!BR25</f>
        <v>33007.923800000004</v>
      </c>
      <c r="X34">
        <f>ALL!BS25</f>
        <v>31159.272399999998</v>
      </c>
      <c r="Y34">
        <f>ALL!BT25</f>
        <v>29371.600600000005</v>
      </c>
      <c r="Z34">
        <f>ALL!BU25</f>
        <v>33003.072</v>
      </c>
      <c r="AA34">
        <f>ALL!BV25</f>
        <v>35062.6656</v>
      </c>
      <c r="AB34">
        <f>ALL!BW25</f>
        <v>22096.404000000002</v>
      </c>
      <c r="AC34">
        <f>ALL!BX25</f>
        <v>32326.216399999998</v>
      </c>
      <c r="AD34">
        <f>ALL!BY25</f>
        <v>28906.9</v>
      </c>
      <c r="AF34">
        <f t="shared" si="2"/>
        <v>350</v>
      </c>
      <c r="AG34">
        <f t="shared" si="3"/>
        <v>531.98699999999735</v>
      </c>
      <c r="AH34">
        <f t="shared" si="4"/>
        <v>433.37499999999272</v>
      </c>
      <c r="AI34">
        <f t="shared" si="5"/>
        <v>740.97439999999187</v>
      </c>
      <c r="AJ34">
        <f t="shared" si="6"/>
        <v>1610.4261999999981</v>
      </c>
      <c r="AK34">
        <f t="shared" si="7"/>
        <v>1598.388199999994</v>
      </c>
      <c r="AL34">
        <f t="shared" si="8"/>
        <v>1029.7148000000052</v>
      </c>
      <c r="AM34">
        <f t="shared" si="9"/>
        <v>592.04039999999804</v>
      </c>
      <c r="AN34">
        <f t="shared" si="10"/>
        <v>745.1617999999944</v>
      </c>
      <c r="AO34">
        <f t="shared" si="11"/>
        <v>446.0260000000053</v>
      </c>
      <c r="AP34">
        <f t="shared" si="12"/>
        <v>818.74539999999979</v>
      </c>
      <c r="AQ34">
        <f t="shared" si="13"/>
        <v>1325.8919999999998</v>
      </c>
      <c r="AR34">
        <f t="shared" si="14"/>
        <v>1748.6118000000024</v>
      </c>
      <c r="AS34">
        <f t="shared" si="15"/>
        <v>1017.531799999997</v>
      </c>
      <c r="AT34">
        <f t="shared" si="16"/>
        <v>1425.1461999999956</v>
      </c>
      <c r="AU34">
        <f t="shared" si="17"/>
        <v>935.48040000000037</v>
      </c>
      <c r="AV34">
        <f t="shared" si="18"/>
        <v>597.47099999999773</v>
      </c>
      <c r="AW34">
        <f t="shared" si="19"/>
        <v>479.15060000000085</v>
      </c>
      <c r="AX34">
        <f t="shared" si="20"/>
        <v>536.82019999999829</v>
      </c>
      <c r="AY34">
        <f t="shared" si="21"/>
        <v>552.02460000000428</v>
      </c>
      <c r="AZ34">
        <f t="shared" si="22"/>
        <v>771.88299999999799</v>
      </c>
      <c r="BA34">
        <f t="shared" si="23"/>
        <v>728.38539999999921</v>
      </c>
      <c r="BB34">
        <f t="shared" si="24"/>
        <v>1023.5450000000055</v>
      </c>
      <c r="BC34">
        <f t="shared" si="25"/>
        <v>825.19239999999991</v>
      </c>
      <c r="BD34">
        <f t="shared" si="26"/>
        <v>1260.9036000000051</v>
      </c>
      <c r="CG34">
        <f t="shared" si="27"/>
        <v>350</v>
      </c>
      <c r="CH34">
        <f t="shared" si="33"/>
        <v>673.39594999999917</v>
      </c>
      <c r="CI34">
        <f t="shared" si="33"/>
        <v>843.89149999999518</v>
      </c>
      <c r="CJ34">
        <f t="shared" si="33"/>
        <v>712.71654999999919</v>
      </c>
      <c r="CK34">
        <f t="shared" si="33"/>
        <v>1012.5469000000003</v>
      </c>
      <c r="CL34">
        <f t="shared" si="33"/>
        <v>1057.1557999999986</v>
      </c>
      <c r="CM34">
        <f t="shared" si="33"/>
        <v>1144.0126000000027</v>
      </c>
      <c r="CO34">
        <f t="shared" si="34"/>
        <v>199.85976615614004</v>
      </c>
      <c r="CP34">
        <f t="shared" si="34"/>
        <v>361.01024943160621</v>
      </c>
      <c r="CQ34">
        <f t="shared" si="34"/>
        <v>174.49326725769865</v>
      </c>
      <c r="CR34">
        <f t="shared" si="34"/>
        <v>376.63896497015531</v>
      </c>
      <c r="CS34">
        <f t="shared" si="34"/>
        <v>433.8918892324424</v>
      </c>
      <c r="CT34">
        <f t="shared" si="34"/>
        <v>436.16232535153836</v>
      </c>
    </row>
    <row r="35" spans="5:98" x14ac:dyDescent="0.25">
      <c r="E35">
        <f t="shared" si="46"/>
        <v>22</v>
      </c>
      <c r="F35">
        <f t="shared" si="47"/>
        <v>350</v>
      </c>
      <c r="G35">
        <f>ALL!BB26</f>
        <v>29691.618600000005</v>
      </c>
      <c r="H35">
        <f>ALL!BC26</f>
        <v>35147.436800000003</v>
      </c>
      <c r="I35">
        <f>ALL!BD26</f>
        <v>34274.770999999993</v>
      </c>
      <c r="J35">
        <f>ALL!BE26</f>
        <v>32068.020799999998</v>
      </c>
      <c r="K35">
        <f>ALL!BF26</f>
        <v>35076.278000000006</v>
      </c>
      <c r="L35">
        <f>ALL!BG26</f>
        <v>30479.235800000002</v>
      </c>
      <c r="M35">
        <f>ALL!BH26</f>
        <v>26800.351399999996</v>
      </c>
      <c r="N35">
        <f>ALL!BI26</f>
        <v>35392.804799999998</v>
      </c>
      <c r="O35">
        <f>ALL!BJ26</f>
        <v>35716.361199999999</v>
      </c>
      <c r="P35">
        <f>ALL!BK26</f>
        <v>37828.618200000004</v>
      </c>
      <c r="Q35">
        <f>ALL!BL26</f>
        <v>30317.735800000002</v>
      </c>
      <c r="R35">
        <f>ALL!BM26</f>
        <v>30662.224600000005</v>
      </c>
      <c r="S35">
        <f>ALL!BN26</f>
        <v>31720.895199999999</v>
      </c>
      <c r="T35">
        <f>ALL!BO26</f>
        <v>36363.123599999999</v>
      </c>
      <c r="U35">
        <f>ALL!BP26</f>
        <v>32606.695799999998</v>
      </c>
      <c r="V35">
        <f>ALL!BQ26</f>
        <v>31973.355200000002</v>
      </c>
      <c r="W35">
        <f>ALL!BR26</f>
        <v>33071.9306</v>
      </c>
      <c r="X35">
        <f>ALL!BS26</f>
        <v>31179.194799999997</v>
      </c>
      <c r="Y35">
        <f>ALL!BT26</f>
        <v>29677.943599999999</v>
      </c>
      <c r="Z35">
        <f>ALL!BU26</f>
        <v>32898.481</v>
      </c>
      <c r="AA35">
        <f>ALL!BV26</f>
        <v>35133.560400000002</v>
      </c>
      <c r="AB35">
        <f>ALL!BW26</f>
        <v>22173.4836</v>
      </c>
      <c r="AC35">
        <f>ALL!BX26</f>
        <v>32366.786</v>
      </c>
      <c r="AD35">
        <f>ALL!BY26</f>
        <v>29019.627999999997</v>
      </c>
      <c r="AF35">
        <f t="shared" si="2"/>
        <v>350</v>
      </c>
      <c r="AG35">
        <f t="shared" si="3"/>
        <v>514.71180000000095</v>
      </c>
      <c r="AH35">
        <f t="shared" si="4"/>
        <v>493.50959999999759</v>
      </c>
      <c r="AI35">
        <f t="shared" si="5"/>
        <v>793.93359999998938</v>
      </c>
      <c r="AJ35">
        <f t="shared" si="6"/>
        <v>1536.7966000000015</v>
      </c>
      <c r="AK35">
        <f t="shared" si="7"/>
        <v>1664.3780000000042</v>
      </c>
      <c r="AL35">
        <f t="shared" si="8"/>
        <v>953.60640000000421</v>
      </c>
      <c r="AM35">
        <f t="shared" si="9"/>
        <v>674.29259999999704</v>
      </c>
      <c r="AN35">
        <f t="shared" si="10"/>
        <v>528.11019999999553</v>
      </c>
      <c r="AO35">
        <f t="shared" si="11"/>
        <v>351.39719999999943</v>
      </c>
      <c r="AP35">
        <f t="shared" si="12"/>
        <v>867.09160000000702</v>
      </c>
      <c r="AQ35">
        <f t="shared" si="13"/>
        <v>1326.9226000000053</v>
      </c>
      <c r="AR35">
        <f t="shared" si="14"/>
        <v>1646.9420000000064</v>
      </c>
      <c r="AS35">
        <f t="shared" si="15"/>
        <v>1158.3051999999952</v>
      </c>
      <c r="AT35">
        <f t="shared" si="16"/>
        <v>1379.3869999999952</v>
      </c>
      <c r="AU35">
        <f t="shared" si="17"/>
        <v>888.77859999999419</v>
      </c>
      <c r="AV35">
        <f t="shared" si="18"/>
        <v>668.03800000000047</v>
      </c>
      <c r="AW35">
        <f t="shared" si="19"/>
        <v>543.15739999999641</v>
      </c>
      <c r="AX35">
        <f t="shared" si="20"/>
        <v>556.74259999999776</v>
      </c>
      <c r="AY35">
        <f t="shared" si="21"/>
        <v>858.36759999999776</v>
      </c>
      <c r="AZ35">
        <f t="shared" si="22"/>
        <v>667.29199999999764</v>
      </c>
      <c r="BA35">
        <f t="shared" si="23"/>
        <v>799.28020000000106</v>
      </c>
      <c r="BB35">
        <f t="shared" si="24"/>
        <v>1100.6246000000028</v>
      </c>
      <c r="BC35">
        <f t="shared" si="25"/>
        <v>865.76200000000244</v>
      </c>
      <c r="BD35">
        <f t="shared" si="26"/>
        <v>1373.6316000000006</v>
      </c>
      <c r="CG35">
        <f t="shared" si="27"/>
        <v>350</v>
      </c>
      <c r="CH35">
        <f t="shared" si="33"/>
        <v>801.41929999999775</v>
      </c>
      <c r="CI35">
        <f t="shared" si="33"/>
        <v>767.07469999999648</v>
      </c>
      <c r="CJ35">
        <f t="shared" si="33"/>
        <v>708.34739999999601</v>
      </c>
      <c r="CK35">
        <f t="shared" si="33"/>
        <v>1043.137700000003</v>
      </c>
      <c r="CL35">
        <f t="shared" si="33"/>
        <v>1100.0550000000021</v>
      </c>
      <c r="CM35">
        <f t="shared" si="33"/>
        <v>1132.7306500000022</v>
      </c>
      <c r="CO35">
        <f t="shared" si="34"/>
        <v>239.25563885770646</v>
      </c>
      <c r="CP35">
        <f t="shared" si="34"/>
        <v>359.45265201026064</v>
      </c>
      <c r="CQ35">
        <f t="shared" si="34"/>
        <v>209.50097551071011</v>
      </c>
      <c r="CR35">
        <f t="shared" si="34"/>
        <v>323.53356374807515</v>
      </c>
      <c r="CS35">
        <f t="shared" si="34"/>
        <v>428.64831242917825</v>
      </c>
      <c r="CT35">
        <f t="shared" si="34"/>
        <v>414.21441031807382</v>
      </c>
    </row>
    <row r="36" spans="5:98" x14ac:dyDescent="0.25">
      <c r="E36">
        <f t="shared" si="46"/>
        <v>23</v>
      </c>
      <c r="F36">
        <f t="shared" si="47"/>
        <v>350</v>
      </c>
      <c r="G36">
        <f>ALL!BB27</f>
        <v>29451.292799999996</v>
      </c>
      <c r="H36">
        <f>ALL!BC27</f>
        <v>35088.775799999996</v>
      </c>
      <c r="I36">
        <f>ALL!BD27</f>
        <v>34127.8174</v>
      </c>
      <c r="J36">
        <f>ALL!BE27</f>
        <v>32021.908199999998</v>
      </c>
      <c r="K36">
        <f>ALL!BF27</f>
        <v>34965.829599999997</v>
      </c>
      <c r="L36">
        <f>ALL!BG27</f>
        <v>30450.304400000001</v>
      </c>
      <c r="M36">
        <f>ALL!BH27</f>
        <v>26889.992999999999</v>
      </c>
      <c r="N36">
        <f>ALL!BI27</f>
        <v>35440.816600000006</v>
      </c>
      <c r="O36">
        <f>ALL!BJ27</f>
        <v>35664.919399999999</v>
      </c>
      <c r="P36">
        <f>ALL!BK27</f>
        <v>37613.649799999999</v>
      </c>
      <c r="Q36">
        <f>ALL!BL27</f>
        <v>30325.862200000003</v>
      </c>
      <c r="R36">
        <f>ALL!BM27</f>
        <v>30405.466399999998</v>
      </c>
      <c r="S36">
        <f>ALL!BN27</f>
        <v>31594.877399999998</v>
      </c>
      <c r="T36">
        <f>ALL!BO27</f>
        <v>36390.337</v>
      </c>
      <c r="U36">
        <f>ALL!BP27</f>
        <v>32416.1044</v>
      </c>
      <c r="V36">
        <f>ALL!BQ27</f>
        <v>31965.656599999998</v>
      </c>
      <c r="W36">
        <f>ALL!BR27</f>
        <v>32981.491400000006</v>
      </c>
      <c r="X36">
        <f>ALL!BS27</f>
        <v>31024.802400000004</v>
      </c>
      <c r="Y36">
        <f>ALL!BT27</f>
        <v>29374.3446</v>
      </c>
      <c r="Z36">
        <f>ALL!BU27</f>
        <v>32728.8766</v>
      </c>
      <c r="AA36">
        <f>ALL!BV27</f>
        <v>35096.258599999994</v>
      </c>
      <c r="AB36">
        <f>ALL!BW27</f>
        <v>22058.540799999999</v>
      </c>
      <c r="AC36">
        <f>ALL!BX27</f>
        <v>32345.472999999998</v>
      </c>
      <c r="AD36">
        <f>ALL!BY27</f>
        <v>28915.635200000001</v>
      </c>
      <c r="AF36">
        <f t="shared" si="2"/>
        <v>350</v>
      </c>
      <c r="AG36">
        <f t="shared" si="3"/>
        <v>274.38599999999133</v>
      </c>
      <c r="AH36">
        <f t="shared" si="4"/>
        <v>434.84859999999026</v>
      </c>
      <c r="AI36">
        <f t="shared" si="5"/>
        <v>646.97999999999593</v>
      </c>
      <c r="AJ36">
        <f t="shared" si="6"/>
        <v>1490.6840000000011</v>
      </c>
      <c r="AK36">
        <f t="shared" si="7"/>
        <v>1553.9295999999958</v>
      </c>
      <c r="AL36">
        <f t="shared" si="8"/>
        <v>924.67500000000291</v>
      </c>
      <c r="AM36">
        <f t="shared" si="9"/>
        <v>763.93419999999969</v>
      </c>
      <c r="AN36">
        <f t="shared" si="10"/>
        <v>576.12200000000303</v>
      </c>
      <c r="AO36">
        <f t="shared" si="11"/>
        <v>299.95539999999892</v>
      </c>
      <c r="AP36">
        <f t="shared" si="12"/>
        <v>652.12320000000182</v>
      </c>
      <c r="AQ36">
        <f t="shared" si="13"/>
        <v>1335.0490000000063</v>
      </c>
      <c r="AR36">
        <f t="shared" si="14"/>
        <v>1390.1837999999989</v>
      </c>
      <c r="AS36">
        <f t="shared" si="15"/>
        <v>1032.2873999999938</v>
      </c>
      <c r="AT36">
        <f t="shared" si="16"/>
        <v>1406.6003999999957</v>
      </c>
      <c r="AU36">
        <f t="shared" si="17"/>
        <v>698.18719999999666</v>
      </c>
      <c r="AV36">
        <f t="shared" si="18"/>
        <v>660.33939999999711</v>
      </c>
      <c r="AW36">
        <f t="shared" si="19"/>
        <v>452.71820000000298</v>
      </c>
      <c r="AX36">
        <f t="shared" si="20"/>
        <v>402.35020000000441</v>
      </c>
      <c r="AY36">
        <f t="shared" si="21"/>
        <v>554.76859999999942</v>
      </c>
      <c r="AZ36">
        <f t="shared" si="22"/>
        <v>497.68759999999747</v>
      </c>
      <c r="BA36">
        <f t="shared" si="23"/>
        <v>761.97839999999269</v>
      </c>
      <c r="BB36">
        <f t="shared" si="24"/>
        <v>985.68180000000211</v>
      </c>
      <c r="BC36">
        <f t="shared" si="25"/>
        <v>844.44900000000052</v>
      </c>
      <c r="BD36">
        <f t="shared" si="26"/>
        <v>1269.6388000000043</v>
      </c>
      <c r="CG36">
        <f t="shared" si="27"/>
        <v>350</v>
      </c>
      <c r="CH36">
        <f t="shared" si="33"/>
        <v>656.34404999999606</v>
      </c>
      <c r="CI36">
        <f t="shared" si="33"/>
        <v>728.81464999999662</v>
      </c>
      <c r="CJ36">
        <f t="shared" si="33"/>
        <v>601.77524999999605</v>
      </c>
      <c r="CK36">
        <f t="shared" si="33"/>
        <v>947.20710000000054</v>
      </c>
      <c r="CL36">
        <f t="shared" si="33"/>
        <v>1046.5364500000014</v>
      </c>
      <c r="CM36">
        <f t="shared" si="33"/>
        <v>996.71195000000262</v>
      </c>
      <c r="CO36">
        <f t="shared" si="34"/>
        <v>277.99216121536239</v>
      </c>
      <c r="CP36">
        <f t="shared" si="34"/>
        <v>394.50738905037974</v>
      </c>
      <c r="CQ36">
        <f t="shared" si="34"/>
        <v>178.95460642947091</v>
      </c>
      <c r="CR36">
        <f t="shared" si="34"/>
        <v>341.39970295688687</v>
      </c>
      <c r="CS36">
        <f t="shared" si="34"/>
        <v>428.41182046454622</v>
      </c>
      <c r="CT36">
        <f t="shared" si="34"/>
        <v>383.32896258360989</v>
      </c>
    </row>
    <row r="37" spans="5:98" x14ac:dyDescent="0.25">
      <c r="E37">
        <f t="shared" si="46"/>
        <v>24</v>
      </c>
      <c r="F37">
        <f t="shared" si="47"/>
        <v>350</v>
      </c>
      <c r="G37">
        <f>ALL!BB28</f>
        <v>29616.499400000001</v>
      </c>
      <c r="H37">
        <f>ALL!BC28</f>
        <v>35016.435000000005</v>
      </c>
      <c r="I37">
        <f>ALL!BD28</f>
        <v>34211.659399999997</v>
      </c>
      <c r="J37">
        <f>ALL!BE28</f>
        <v>31948.967200000003</v>
      </c>
      <c r="K37">
        <f>ALL!BF28</f>
        <v>34966.445200000002</v>
      </c>
      <c r="L37">
        <f>ALL!BG28</f>
        <v>30510.1518</v>
      </c>
      <c r="M37">
        <f>ALL!BH28</f>
        <v>26820.233800000005</v>
      </c>
      <c r="N37">
        <f>ALL!BI28</f>
        <v>35429.103199999998</v>
      </c>
      <c r="O37">
        <f>ALL!BJ28</f>
        <v>35654.260999999999</v>
      </c>
      <c r="P37">
        <f>ALL!BK28</f>
        <v>37383.18759999999</v>
      </c>
      <c r="Q37">
        <f>ALL!BL28</f>
        <v>30207.0664</v>
      </c>
      <c r="R37">
        <f>ALL!BM28</f>
        <v>30410.197999999997</v>
      </c>
      <c r="S37">
        <f>ALL!BN28</f>
        <v>31614.980799999998</v>
      </c>
      <c r="T37">
        <f>ALL!BO28</f>
        <v>36208.403200000001</v>
      </c>
      <c r="U37">
        <f>ALL!BP28</f>
        <v>32613.115400000002</v>
      </c>
      <c r="V37">
        <f>ALL!BQ28</f>
        <v>32084.846799999999</v>
      </c>
      <c r="W37">
        <f>ALL!BR28</f>
        <v>32986.059800000003</v>
      </c>
      <c r="X37">
        <f>ALL!BS28</f>
        <v>31105.2192</v>
      </c>
      <c r="Y37">
        <f>ALL!BT28</f>
        <v>29335.023000000005</v>
      </c>
      <c r="Z37">
        <f>ALL!BU28</f>
        <v>32826.306199999999</v>
      </c>
      <c r="AA37">
        <f>ALL!BV28</f>
        <v>34979.441600000006</v>
      </c>
      <c r="AB37">
        <f>ALL!BW28</f>
        <v>22069.745600000002</v>
      </c>
      <c r="AC37">
        <f>ALL!BX28</f>
        <v>32400.033799999997</v>
      </c>
      <c r="AD37">
        <f>ALL!BY28</f>
        <v>28902.371800000001</v>
      </c>
      <c r="AF37">
        <f t="shared" si="2"/>
        <v>350</v>
      </c>
      <c r="AG37">
        <f t="shared" si="3"/>
        <v>439.59259999999631</v>
      </c>
      <c r="AH37">
        <f t="shared" si="4"/>
        <v>362.50779999999941</v>
      </c>
      <c r="AI37">
        <f t="shared" si="5"/>
        <v>730.82199999999284</v>
      </c>
      <c r="AJ37">
        <f t="shared" si="6"/>
        <v>1417.7430000000058</v>
      </c>
      <c r="AK37">
        <f t="shared" si="7"/>
        <v>1554.5452000000005</v>
      </c>
      <c r="AL37">
        <f t="shared" si="8"/>
        <v>984.52240000000165</v>
      </c>
      <c r="AM37">
        <f t="shared" si="9"/>
        <v>694.17500000000655</v>
      </c>
      <c r="AN37">
        <f t="shared" si="10"/>
        <v>564.4085999999952</v>
      </c>
      <c r="AO37">
        <f t="shared" si="11"/>
        <v>289.29699999999866</v>
      </c>
      <c r="AP37">
        <f t="shared" si="12"/>
        <v>421.66099999999278</v>
      </c>
      <c r="AQ37">
        <f t="shared" si="13"/>
        <v>1216.2532000000028</v>
      </c>
      <c r="AR37">
        <f t="shared" si="14"/>
        <v>1394.915399999998</v>
      </c>
      <c r="AS37">
        <f t="shared" si="15"/>
        <v>1052.3907999999938</v>
      </c>
      <c r="AT37">
        <f t="shared" si="16"/>
        <v>1224.6665999999968</v>
      </c>
      <c r="AU37">
        <f t="shared" si="17"/>
        <v>895.19819999999891</v>
      </c>
      <c r="AV37">
        <f t="shared" si="18"/>
        <v>779.52959999999803</v>
      </c>
      <c r="AW37">
        <f t="shared" si="19"/>
        <v>457.28659999999945</v>
      </c>
      <c r="AX37">
        <f t="shared" si="20"/>
        <v>482.76699999999983</v>
      </c>
      <c r="AY37">
        <f t="shared" si="21"/>
        <v>515.44700000000375</v>
      </c>
      <c r="AZ37">
        <f t="shared" si="22"/>
        <v>595.11719999999696</v>
      </c>
      <c r="BA37">
        <f t="shared" si="23"/>
        <v>645.16140000000451</v>
      </c>
      <c r="BB37">
        <f t="shared" si="24"/>
        <v>996.88660000000527</v>
      </c>
      <c r="BC37">
        <f t="shared" si="25"/>
        <v>899.00979999999981</v>
      </c>
      <c r="BD37">
        <f t="shared" si="26"/>
        <v>1256.3754000000044</v>
      </c>
      <c r="CG37">
        <f t="shared" si="27"/>
        <v>350</v>
      </c>
      <c r="CH37">
        <f t="shared" si="33"/>
        <v>675.40135000000009</v>
      </c>
      <c r="CI37">
        <f t="shared" si="33"/>
        <v>686.6750499999971</v>
      </c>
      <c r="CJ37">
        <f t="shared" si="33"/>
        <v>640.11964999999873</v>
      </c>
      <c r="CK37">
        <f t="shared" si="33"/>
        <v>903.95505000000048</v>
      </c>
      <c r="CL37">
        <f t="shared" si="33"/>
        <v>1031.7737000000006</v>
      </c>
      <c r="CM37">
        <f t="shared" si="33"/>
        <v>1029.645050000001</v>
      </c>
      <c r="CO37">
        <f t="shared" si="34"/>
        <v>236.465989101026</v>
      </c>
      <c r="CP37">
        <f t="shared" si="34"/>
        <v>323.20706928229021</v>
      </c>
      <c r="CQ37">
        <f t="shared" si="34"/>
        <v>221.58177607923278</v>
      </c>
      <c r="CR37">
        <f t="shared" si="34"/>
        <v>360.79896543079377</v>
      </c>
      <c r="CS37">
        <f t="shared" si="34"/>
        <v>404.6555350981011</v>
      </c>
      <c r="CT37">
        <f t="shared" si="34"/>
        <v>348.547247627589</v>
      </c>
    </row>
    <row r="38" spans="5:98" x14ac:dyDescent="0.25">
      <c r="E38">
        <f t="shared" si="46"/>
        <v>25</v>
      </c>
      <c r="F38">
        <f t="shared" si="47"/>
        <v>350</v>
      </c>
      <c r="G38">
        <f>ALL!BB29</f>
        <v>29444.589399999997</v>
      </c>
      <c r="H38">
        <f>ALL!BC29</f>
        <v>35128.529000000002</v>
      </c>
      <c r="I38">
        <f>ALL!BD29</f>
        <v>34085.2048</v>
      </c>
      <c r="J38">
        <f>ALL!BE29</f>
        <v>31713.896199999999</v>
      </c>
      <c r="K38">
        <f>ALL!BF29</f>
        <v>34925.200599999996</v>
      </c>
      <c r="L38">
        <f>ALL!BG29</f>
        <v>30389.137199999997</v>
      </c>
      <c r="M38">
        <f>ALL!BH29</f>
        <v>26795.78</v>
      </c>
      <c r="N38">
        <f>ALL!BI29</f>
        <v>35493.525000000001</v>
      </c>
      <c r="O38">
        <f>ALL!BJ29</f>
        <v>35589.513200000001</v>
      </c>
      <c r="P38">
        <f>ALL!BK29</f>
        <v>37544.5164</v>
      </c>
      <c r="Q38">
        <f>ALL!BL29</f>
        <v>30092.589</v>
      </c>
      <c r="R38">
        <f>ALL!BM29</f>
        <v>30271.569200000005</v>
      </c>
      <c r="S38">
        <f>ALL!BN29</f>
        <v>31628.615399999999</v>
      </c>
      <c r="T38">
        <f>ALL!BO29</f>
        <v>36188.292000000001</v>
      </c>
      <c r="U38">
        <f>ALL!BP29</f>
        <v>32587.107599999999</v>
      </c>
      <c r="V38">
        <f>ALL!BQ29</f>
        <v>31916.884000000002</v>
      </c>
      <c r="W38">
        <f>ALL!BR29</f>
        <v>33148.135000000002</v>
      </c>
      <c r="X38">
        <f>ALL!BS29</f>
        <v>31148.748199999995</v>
      </c>
      <c r="Y38">
        <f>ALL!BT29</f>
        <v>29394.369599999998</v>
      </c>
      <c r="Z38">
        <f>ALL!BU29</f>
        <v>32951.941399999996</v>
      </c>
      <c r="AA38">
        <f>ALL!BV29</f>
        <v>34942.078200000004</v>
      </c>
      <c r="AB38">
        <f>ALL!BW29</f>
        <v>22045.862400000002</v>
      </c>
      <c r="AC38">
        <f>ALL!BX29</f>
        <v>32417.103200000001</v>
      </c>
      <c r="AD38">
        <f>ALL!BY29</f>
        <v>28882.580800000003</v>
      </c>
      <c r="AF38">
        <f t="shared" si="2"/>
        <v>350</v>
      </c>
      <c r="AG38">
        <f t="shared" si="3"/>
        <v>267.68259999999282</v>
      </c>
      <c r="AH38">
        <f t="shared" si="4"/>
        <v>474.60179999999673</v>
      </c>
      <c r="AI38">
        <f t="shared" si="5"/>
        <v>604.36739999999554</v>
      </c>
      <c r="AJ38">
        <f t="shared" si="6"/>
        <v>1182.6720000000023</v>
      </c>
      <c r="AK38">
        <f t="shared" si="7"/>
        <v>1513.300599999995</v>
      </c>
      <c r="AL38">
        <f t="shared" si="8"/>
        <v>863.50779999999941</v>
      </c>
      <c r="AM38">
        <f t="shared" si="9"/>
        <v>669.72119999999995</v>
      </c>
      <c r="AN38">
        <f t="shared" si="10"/>
        <v>628.83039999999892</v>
      </c>
      <c r="AO38">
        <f t="shared" si="11"/>
        <v>224.54920000000129</v>
      </c>
      <c r="AP38">
        <f t="shared" si="12"/>
        <v>582.98980000000302</v>
      </c>
      <c r="AQ38">
        <f t="shared" si="13"/>
        <v>1101.7758000000031</v>
      </c>
      <c r="AR38">
        <f t="shared" si="14"/>
        <v>1256.2866000000067</v>
      </c>
      <c r="AS38">
        <f t="shared" si="15"/>
        <v>1066.025399999995</v>
      </c>
      <c r="AT38">
        <f t="shared" si="16"/>
        <v>1204.5553999999975</v>
      </c>
      <c r="AU38">
        <f t="shared" si="17"/>
        <v>869.19039999999586</v>
      </c>
      <c r="AV38">
        <f t="shared" si="18"/>
        <v>611.56680000000051</v>
      </c>
      <c r="AW38">
        <f t="shared" si="19"/>
        <v>619.36179999999877</v>
      </c>
      <c r="AX38">
        <f t="shared" si="20"/>
        <v>526.29599999999482</v>
      </c>
      <c r="AY38">
        <f t="shared" si="21"/>
        <v>574.79359999999724</v>
      </c>
      <c r="AZ38">
        <f t="shared" si="22"/>
        <v>720.75239999999394</v>
      </c>
      <c r="BA38">
        <f t="shared" si="23"/>
        <v>607.7980000000025</v>
      </c>
      <c r="BB38">
        <f t="shared" si="24"/>
        <v>973.00340000000506</v>
      </c>
      <c r="BC38">
        <f t="shared" si="25"/>
        <v>916.07920000000377</v>
      </c>
      <c r="BD38">
        <f t="shared" si="26"/>
        <v>1236.584400000007</v>
      </c>
      <c r="CG38">
        <f t="shared" si="27"/>
        <v>350</v>
      </c>
      <c r="CH38">
        <f t="shared" si="33"/>
        <v>644.55569999999625</v>
      </c>
      <c r="CI38">
        <f t="shared" si="33"/>
        <v>757.18499999999676</v>
      </c>
      <c r="CJ38">
        <f t="shared" si="33"/>
        <v>576.4762499999988</v>
      </c>
      <c r="CK38">
        <f t="shared" si="33"/>
        <v>837.55800000000272</v>
      </c>
      <c r="CL38">
        <f t="shared" si="33"/>
        <v>1037.6293500000002</v>
      </c>
      <c r="CM38">
        <f t="shared" si="33"/>
        <v>970.66870000000199</v>
      </c>
      <c r="CO38">
        <f t="shared" si="34"/>
        <v>285.11843789395732</v>
      </c>
      <c r="CP38">
        <f t="shared" si="34"/>
        <v>272.85333853662115</v>
      </c>
      <c r="CQ38">
        <f t="shared" si="34"/>
        <v>229.83319516733576</v>
      </c>
      <c r="CR38">
        <f t="shared" si="34"/>
        <v>251.65756510874124</v>
      </c>
      <c r="CS38">
        <f t="shared" si="34"/>
        <v>324.07564220108645</v>
      </c>
      <c r="CT38">
        <f t="shared" si="34"/>
        <v>300.51593106731167</v>
      </c>
    </row>
    <row r="39" spans="5:98" x14ac:dyDescent="0.25">
      <c r="E39">
        <f t="shared" si="46"/>
        <v>26</v>
      </c>
      <c r="F39">
        <f t="shared" si="47"/>
        <v>350</v>
      </c>
      <c r="G39">
        <f>ALL!BB30</f>
        <v>29564.269199999999</v>
      </c>
      <c r="H39">
        <f>ALL!BC30</f>
        <v>35132.357999999993</v>
      </c>
      <c r="I39">
        <f>ALL!BD30</f>
        <v>34018.830600000001</v>
      </c>
      <c r="J39">
        <f>ALL!BE30</f>
        <v>32030.459600000002</v>
      </c>
      <c r="K39">
        <f>ALL!BF30</f>
        <v>34799.373399999997</v>
      </c>
      <c r="L39">
        <f>ALL!BG30</f>
        <v>30290.963200000006</v>
      </c>
      <c r="M39">
        <f>ALL!BH30</f>
        <v>26827.253000000004</v>
      </c>
      <c r="N39">
        <f>ALL!BI30</f>
        <v>35418.211000000003</v>
      </c>
      <c r="O39">
        <f>ALL!BJ30</f>
        <v>35636.089800000002</v>
      </c>
      <c r="P39">
        <f>ALL!BK30</f>
        <v>37381.988399999995</v>
      </c>
      <c r="Q39">
        <f>ALL!BL30</f>
        <v>30157.584600000002</v>
      </c>
      <c r="R39">
        <f>ALL!BM30</f>
        <v>30144.736599999997</v>
      </c>
      <c r="S39">
        <f>ALL!BN30</f>
        <v>31689.783799999997</v>
      </c>
      <c r="T39">
        <f>ALL!BO30</f>
        <v>36233.1132</v>
      </c>
      <c r="U39">
        <f>ALL!BP30</f>
        <v>32691.832600000002</v>
      </c>
      <c r="V39">
        <f>ALL!BQ30</f>
        <v>31894.987000000001</v>
      </c>
      <c r="W39">
        <f>ALL!BR30</f>
        <v>33077.905400000003</v>
      </c>
      <c r="X39">
        <f>ALL!BS30</f>
        <v>31218.160600000003</v>
      </c>
      <c r="Y39">
        <f>ALL!BT30</f>
        <v>29335.283399999997</v>
      </c>
      <c r="Z39">
        <f>ALL!BU30</f>
        <v>32909.700799999999</v>
      </c>
      <c r="AA39">
        <f>ALL!BV30</f>
        <v>34947.382799999999</v>
      </c>
      <c r="AB39">
        <f>ALL!BW30</f>
        <v>21965.823800000002</v>
      </c>
      <c r="AC39">
        <f>ALL!BX30</f>
        <v>32274.682999999997</v>
      </c>
      <c r="AD39">
        <f>ALL!BY30</f>
        <v>28894.228999999999</v>
      </c>
      <c r="AF39">
        <f t="shared" si="2"/>
        <v>350</v>
      </c>
      <c r="AG39">
        <f t="shared" si="3"/>
        <v>387.36239999999452</v>
      </c>
      <c r="AH39">
        <f t="shared" si="4"/>
        <v>478.43079999998736</v>
      </c>
      <c r="AI39">
        <f t="shared" si="5"/>
        <v>537.99319999999716</v>
      </c>
      <c r="AJ39">
        <f t="shared" si="6"/>
        <v>1499.235400000005</v>
      </c>
      <c r="AK39">
        <f t="shared" si="7"/>
        <v>1387.4733999999953</v>
      </c>
      <c r="AL39">
        <f t="shared" si="8"/>
        <v>765.33380000000761</v>
      </c>
      <c r="AM39">
        <f t="shared" si="9"/>
        <v>701.19420000000537</v>
      </c>
      <c r="AN39">
        <f t="shared" si="10"/>
        <v>553.51640000000043</v>
      </c>
      <c r="AO39">
        <f t="shared" si="11"/>
        <v>271.12580000000162</v>
      </c>
      <c r="AP39">
        <f t="shared" si="12"/>
        <v>420.46179999999731</v>
      </c>
      <c r="AQ39">
        <f t="shared" si="13"/>
        <v>1166.7714000000051</v>
      </c>
      <c r="AR39">
        <f t="shared" si="14"/>
        <v>1129.4539999999979</v>
      </c>
      <c r="AS39">
        <f t="shared" si="15"/>
        <v>1127.1937999999936</v>
      </c>
      <c r="AT39">
        <f t="shared" si="16"/>
        <v>1249.376599999996</v>
      </c>
      <c r="AU39">
        <f t="shared" si="17"/>
        <v>973.91539999999804</v>
      </c>
      <c r="AV39">
        <f t="shared" si="18"/>
        <v>589.66979999999967</v>
      </c>
      <c r="AW39">
        <f t="shared" si="19"/>
        <v>549.13220000000001</v>
      </c>
      <c r="AX39">
        <f t="shared" si="20"/>
        <v>595.70840000000317</v>
      </c>
      <c r="AY39">
        <f t="shared" si="21"/>
        <v>515.70739999999569</v>
      </c>
      <c r="AZ39">
        <f t="shared" si="22"/>
        <v>678.51179999999658</v>
      </c>
      <c r="BA39">
        <f t="shared" si="23"/>
        <v>613.10259999999835</v>
      </c>
      <c r="BB39">
        <f t="shared" si="24"/>
        <v>892.9648000000052</v>
      </c>
      <c r="BC39">
        <f t="shared" si="25"/>
        <v>773.65899999999965</v>
      </c>
      <c r="BD39">
        <f t="shared" si="26"/>
        <v>1248.232600000003</v>
      </c>
      <c r="CG39">
        <f t="shared" si="27"/>
        <v>350</v>
      </c>
      <c r="CH39">
        <f t="shared" si="33"/>
        <v>682.8644499999973</v>
      </c>
      <c r="CI39">
        <f t="shared" si="33"/>
        <v>739.95889999999508</v>
      </c>
      <c r="CJ39">
        <f t="shared" si="33"/>
        <v>599.03424999999879</v>
      </c>
      <c r="CK39">
        <f t="shared" si="33"/>
        <v>850.5829500000018</v>
      </c>
      <c r="CL39">
        <f t="shared" si="33"/>
        <v>969.25900000000001</v>
      </c>
      <c r="CM39">
        <f t="shared" si="33"/>
        <v>934.68220000000292</v>
      </c>
      <c r="CO39">
        <f t="shared" si="34"/>
        <v>279.74429928301902</v>
      </c>
      <c r="CP39">
        <f t="shared" si="34"/>
        <v>302.67139444765951</v>
      </c>
      <c r="CQ39">
        <f t="shared" si="34"/>
        <v>250.98991835507431</v>
      </c>
      <c r="CR39">
        <f t="shared" si="34"/>
        <v>410.98238941002052</v>
      </c>
      <c r="CS39">
        <f t="shared" si="34"/>
        <v>327.36841654295188</v>
      </c>
      <c r="CT39">
        <f t="shared" si="34"/>
        <v>264.49575851249313</v>
      </c>
    </row>
    <row r="40" spans="5:98" x14ac:dyDescent="0.25">
      <c r="E40">
        <f t="shared" si="46"/>
        <v>27</v>
      </c>
      <c r="F40">
        <f t="shared" si="47"/>
        <v>350</v>
      </c>
      <c r="G40">
        <f>ALL!BB31</f>
        <v>29520.169199999997</v>
      </c>
      <c r="H40">
        <f>ALL!BC31</f>
        <v>35082.526399999995</v>
      </c>
      <c r="I40">
        <f>ALL!BD31</f>
        <v>34063.653200000001</v>
      </c>
      <c r="J40">
        <f>ALL!BE31</f>
        <v>31832.555799999995</v>
      </c>
      <c r="K40">
        <f>ALL!BF31</f>
        <v>34719.222800000003</v>
      </c>
      <c r="L40">
        <f>ALL!BG31</f>
        <v>30335.036199999995</v>
      </c>
      <c r="M40">
        <f>ALL!BH31</f>
        <v>26804.031599999998</v>
      </c>
      <c r="N40">
        <f>ALL!BI31</f>
        <v>35414.129000000001</v>
      </c>
      <c r="O40">
        <f>ALL!BJ31</f>
        <v>35426.9712</v>
      </c>
      <c r="P40">
        <f>ALL!BK31</f>
        <v>37273.192200000005</v>
      </c>
      <c r="Q40">
        <f>ALL!BL31</f>
        <v>29910.022999999997</v>
      </c>
      <c r="R40">
        <f>ALL!BM31</f>
        <v>30192.166399999998</v>
      </c>
      <c r="S40">
        <f>ALL!BN31</f>
        <v>31576.581799999996</v>
      </c>
      <c r="T40">
        <f>ALL!BO31</f>
        <v>35882.015800000001</v>
      </c>
      <c r="U40">
        <f>ALL!BP31</f>
        <v>32705.835200000001</v>
      </c>
      <c r="V40">
        <f>ALL!BQ31</f>
        <v>31837.4702</v>
      </c>
      <c r="W40">
        <f>ALL!BR31</f>
        <v>32994.996199999994</v>
      </c>
      <c r="X40">
        <f>ALL!BS31</f>
        <v>31241.586399999993</v>
      </c>
      <c r="Y40">
        <f>ALL!BT31</f>
        <v>29355.131600000001</v>
      </c>
      <c r="Z40">
        <f>ALL!BU31</f>
        <v>32756.4732</v>
      </c>
      <c r="AA40">
        <f>ALL!BV31</f>
        <v>35088.637400000007</v>
      </c>
      <c r="AB40">
        <f>ALL!BW31</f>
        <v>22087.591</v>
      </c>
      <c r="AC40">
        <f>ALL!BX31</f>
        <v>32270.982200000006</v>
      </c>
      <c r="AD40">
        <f>ALL!BY31</f>
        <v>28979.756600000001</v>
      </c>
      <c r="AF40">
        <f t="shared" si="2"/>
        <v>350</v>
      </c>
      <c r="AG40">
        <f t="shared" si="3"/>
        <v>343.26239999999234</v>
      </c>
      <c r="AH40">
        <f t="shared" si="4"/>
        <v>428.59919999998965</v>
      </c>
      <c r="AI40">
        <f t="shared" si="5"/>
        <v>582.81579999999667</v>
      </c>
      <c r="AJ40">
        <f t="shared" si="6"/>
        <v>1301.3315999999977</v>
      </c>
      <c r="AK40">
        <f t="shared" si="7"/>
        <v>1307.3228000000017</v>
      </c>
      <c r="AL40">
        <f t="shared" si="8"/>
        <v>809.40679999999702</v>
      </c>
      <c r="AM40">
        <f t="shared" si="9"/>
        <v>677.97279999999955</v>
      </c>
      <c r="AN40">
        <f t="shared" si="10"/>
        <v>549.43439999999828</v>
      </c>
      <c r="AO40">
        <f t="shared" si="11"/>
        <v>62.007200000000012</v>
      </c>
      <c r="AP40">
        <f t="shared" si="12"/>
        <v>311.66560000000754</v>
      </c>
      <c r="AQ40">
        <f t="shared" si="13"/>
        <v>919.20980000000054</v>
      </c>
      <c r="AR40">
        <f t="shared" si="14"/>
        <v>1176.8837999999996</v>
      </c>
      <c r="AS40">
        <f t="shared" si="15"/>
        <v>1013.9917999999925</v>
      </c>
      <c r="AT40">
        <f t="shared" si="16"/>
        <v>898.27919999999722</v>
      </c>
      <c r="AU40">
        <f t="shared" si="17"/>
        <v>987.91799999999785</v>
      </c>
      <c r="AV40">
        <f t="shared" si="18"/>
        <v>532.15299999999843</v>
      </c>
      <c r="AW40">
        <f t="shared" si="19"/>
        <v>466.22299999999086</v>
      </c>
      <c r="AX40">
        <f t="shared" si="20"/>
        <v>619.13419999999314</v>
      </c>
      <c r="AY40">
        <f t="shared" si="21"/>
        <v>535.55559999999969</v>
      </c>
      <c r="AZ40">
        <f t="shared" si="22"/>
        <v>525.28419999999824</v>
      </c>
      <c r="BA40">
        <f t="shared" si="23"/>
        <v>754.35720000000583</v>
      </c>
      <c r="BB40">
        <f t="shared" si="24"/>
        <v>1014.7320000000036</v>
      </c>
      <c r="BC40">
        <f t="shared" si="25"/>
        <v>769.95820000000822</v>
      </c>
      <c r="BD40">
        <f t="shared" si="26"/>
        <v>1333.7602000000043</v>
      </c>
      <c r="CG40">
        <f t="shared" si="27"/>
        <v>350</v>
      </c>
      <c r="CH40">
        <f t="shared" si="33"/>
        <v>642.69564999999602</v>
      </c>
      <c r="CI40">
        <f t="shared" si="33"/>
        <v>600.39924999999585</v>
      </c>
      <c r="CJ40">
        <f t="shared" si="33"/>
        <v>596.77455000000009</v>
      </c>
      <c r="CK40">
        <f t="shared" si="33"/>
        <v>789.97055000000182</v>
      </c>
      <c r="CL40">
        <f t="shared" si="33"/>
        <v>865.67845000000034</v>
      </c>
      <c r="CM40">
        <f t="shared" si="33"/>
        <v>984.79624999999851</v>
      </c>
      <c r="CO40">
        <f t="shared" si="34"/>
        <v>245.07374902083515</v>
      </c>
      <c r="CP40">
        <f t="shared" si="34"/>
        <v>177.82534160239399</v>
      </c>
      <c r="CQ40">
        <f t="shared" si="34"/>
        <v>340.58642639809875</v>
      </c>
      <c r="CR40">
        <f t="shared" si="34"/>
        <v>389.63230973114355</v>
      </c>
      <c r="CS40">
        <f t="shared" si="34"/>
        <v>302.75500000599396</v>
      </c>
      <c r="CT40">
        <f t="shared" si="34"/>
        <v>284.22863123114365</v>
      </c>
    </row>
    <row r="41" spans="5:98" x14ac:dyDescent="0.25">
      <c r="E41">
        <f t="shared" si="46"/>
        <v>28</v>
      </c>
      <c r="F41">
        <f t="shared" si="47"/>
        <v>350</v>
      </c>
      <c r="G41">
        <f>ALL!BB32</f>
        <v>29456.106399999997</v>
      </c>
      <c r="H41">
        <f>ALL!BC32</f>
        <v>35286.1944</v>
      </c>
      <c r="I41">
        <f>ALL!BD32</f>
        <v>33853.392999999996</v>
      </c>
      <c r="J41">
        <f>ALL!BE32</f>
        <v>31748.150199999996</v>
      </c>
      <c r="K41">
        <f>ALL!BF32</f>
        <v>34508.022399999994</v>
      </c>
      <c r="L41">
        <f>ALL!BG32</f>
        <v>30343.724399999999</v>
      </c>
      <c r="M41">
        <f>ALL!BH32</f>
        <v>26861.054200000002</v>
      </c>
      <c r="N41">
        <f>ALL!BI32</f>
        <v>35515.839400000012</v>
      </c>
      <c r="O41">
        <f>ALL!BJ32</f>
        <v>35517.517200000002</v>
      </c>
      <c r="P41">
        <f>ALL!BK32</f>
        <v>37469.851799999997</v>
      </c>
      <c r="Q41">
        <f>ALL!BL32</f>
        <v>29720.124200000002</v>
      </c>
      <c r="R41">
        <f>ALL!BM32</f>
        <v>30134.053000000004</v>
      </c>
      <c r="S41">
        <f>ALL!BN32</f>
        <v>31698.419000000002</v>
      </c>
      <c r="T41">
        <f>ALL!BO32</f>
        <v>35749.187600000005</v>
      </c>
      <c r="U41">
        <f>ALL!BP32</f>
        <v>32533.948200000003</v>
      </c>
      <c r="V41">
        <f>ALL!BQ32</f>
        <v>31869.073400000001</v>
      </c>
      <c r="W41">
        <f>ALL!BR32</f>
        <v>33125.580600000001</v>
      </c>
      <c r="X41">
        <f>ALL!BS32</f>
        <v>31191.920600000001</v>
      </c>
      <c r="Y41">
        <f>ALL!BT32</f>
        <v>29420.722999999998</v>
      </c>
      <c r="Z41">
        <f>ALL!BU32</f>
        <v>32872.224200000011</v>
      </c>
      <c r="AA41">
        <f>ALL!BV32</f>
        <v>34902.645400000001</v>
      </c>
      <c r="AB41">
        <f>ALL!BW32</f>
        <v>21931.726000000002</v>
      </c>
      <c r="AC41">
        <f>ALL!BX32</f>
        <v>32301.162</v>
      </c>
      <c r="AD41">
        <f>ALL!BY32</f>
        <v>28829.245399999996</v>
      </c>
      <c r="AF41">
        <f t="shared" si="2"/>
        <v>350</v>
      </c>
      <c r="AG41">
        <f t="shared" si="3"/>
        <v>279.19959999999264</v>
      </c>
      <c r="AH41">
        <f t="shared" si="4"/>
        <v>632.26719999999477</v>
      </c>
      <c r="AI41">
        <f t="shared" si="5"/>
        <v>372.55559999999241</v>
      </c>
      <c r="AJ41">
        <f t="shared" si="6"/>
        <v>1216.9259999999995</v>
      </c>
      <c r="AK41">
        <f t="shared" si="7"/>
        <v>1096.1223999999929</v>
      </c>
      <c r="AL41">
        <f t="shared" si="8"/>
        <v>818.09500000000116</v>
      </c>
      <c r="AM41">
        <f t="shared" si="9"/>
        <v>734.99540000000343</v>
      </c>
      <c r="AN41">
        <f t="shared" si="10"/>
        <v>651.14480000000913</v>
      </c>
      <c r="AO41">
        <f t="shared" si="11"/>
        <v>152.55320000000211</v>
      </c>
      <c r="AP41">
        <f t="shared" si="12"/>
        <v>508.32519999999931</v>
      </c>
      <c r="AQ41">
        <f t="shared" si="13"/>
        <v>729.31100000000515</v>
      </c>
      <c r="AR41">
        <f t="shared" si="14"/>
        <v>1118.7704000000049</v>
      </c>
      <c r="AS41">
        <f t="shared" si="15"/>
        <v>1135.8289999999979</v>
      </c>
      <c r="AT41">
        <f t="shared" si="16"/>
        <v>765.45100000000093</v>
      </c>
      <c r="AU41">
        <f t="shared" si="17"/>
        <v>816.03099999999904</v>
      </c>
      <c r="AV41">
        <f t="shared" si="18"/>
        <v>563.75619999999981</v>
      </c>
      <c r="AW41">
        <f t="shared" si="19"/>
        <v>596.80739999999787</v>
      </c>
      <c r="AX41">
        <f t="shared" si="20"/>
        <v>569.46840000000157</v>
      </c>
      <c r="AY41">
        <f t="shared" si="21"/>
        <v>601.14699999999721</v>
      </c>
      <c r="AZ41">
        <f t="shared" si="22"/>
        <v>641.03520000000935</v>
      </c>
      <c r="BA41">
        <f t="shared" si="23"/>
        <v>568.36520000000019</v>
      </c>
      <c r="BB41">
        <f t="shared" si="24"/>
        <v>858.86700000000565</v>
      </c>
      <c r="BC41">
        <f t="shared" si="25"/>
        <v>800.13800000000265</v>
      </c>
      <c r="BD41">
        <f t="shared" si="26"/>
        <v>1183.2489999999998</v>
      </c>
      <c r="CG41">
        <f t="shared" si="27"/>
        <v>350</v>
      </c>
      <c r="CH41">
        <f t="shared" si="33"/>
        <v>687.7927499999978</v>
      </c>
      <c r="CI41">
        <f t="shared" si="33"/>
        <v>672.47455000000355</v>
      </c>
      <c r="CJ41">
        <f t="shared" si="33"/>
        <v>477.37624999999844</v>
      </c>
      <c r="CK41">
        <f t="shared" si="33"/>
        <v>786.96860000000106</v>
      </c>
      <c r="CL41">
        <f t="shared" si="33"/>
        <v>805.59469999999965</v>
      </c>
      <c r="CM41">
        <f t="shared" si="33"/>
        <v>922.39570000000185</v>
      </c>
      <c r="CO41">
        <f t="shared" si="34"/>
        <v>307.17276071499049</v>
      </c>
      <c r="CP41">
        <f t="shared" si="34"/>
        <v>54.093997384436328</v>
      </c>
      <c r="CQ41">
        <f t="shared" si="34"/>
        <v>244.67499422570225</v>
      </c>
      <c r="CR41">
        <f t="shared" si="34"/>
        <v>281.73509970122677</v>
      </c>
      <c r="CS41">
        <f t="shared" si="34"/>
        <v>182.92584533709018</v>
      </c>
      <c r="CT41">
        <f t="shared" si="34"/>
        <v>245.98972642508912</v>
      </c>
    </row>
    <row r="42" spans="5:98" x14ac:dyDescent="0.25">
      <c r="E42">
        <v>29.99</v>
      </c>
      <c r="F42">
        <v>350</v>
      </c>
      <c r="G42">
        <f>ALL!BB33</f>
        <v>29634.691599999998</v>
      </c>
      <c r="H42">
        <f>ALL!BC33</f>
        <v>35230.103999999992</v>
      </c>
      <c r="I42">
        <f>ALL!BD33</f>
        <v>33807.6702</v>
      </c>
      <c r="J42">
        <f>ALL!BE33</f>
        <v>31742.264000000003</v>
      </c>
      <c r="K42">
        <f>ALL!BF33</f>
        <v>34418.775800000003</v>
      </c>
      <c r="L42">
        <f>ALL!BG33</f>
        <v>30237.545000000002</v>
      </c>
      <c r="M42">
        <f>ALL!BH33</f>
        <v>26837.525600000001</v>
      </c>
      <c r="N42">
        <f>ALL!BI33</f>
        <v>35397.510400000006</v>
      </c>
      <c r="O42">
        <f>ALL!BJ33</f>
        <v>35200.54</v>
      </c>
      <c r="P42">
        <f>ALL!BK33</f>
        <v>37577.014000000003</v>
      </c>
      <c r="Q42">
        <f>ALL!BL33</f>
        <v>29745.012599999998</v>
      </c>
      <c r="R42">
        <f>ALL!BM33</f>
        <v>29900.779200000001</v>
      </c>
      <c r="S42">
        <f>ALL!BN33</f>
        <v>31604.5098</v>
      </c>
      <c r="T42">
        <f>ALL!BO33</f>
        <v>35733.968000000001</v>
      </c>
      <c r="U42">
        <f>ALL!BP33</f>
        <v>32477.321799999998</v>
      </c>
      <c r="V42">
        <f>ALL!BQ33</f>
        <v>31652.420999999995</v>
      </c>
      <c r="W42">
        <f>ALL!BR33</f>
        <v>33068.216399999998</v>
      </c>
      <c r="X42">
        <f>ALL!BS33</f>
        <v>30953.0674</v>
      </c>
      <c r="Y42">
        <f>ALL!BT33</f>
        <v>29448.559000000001</v>
      </c>
      <c r="Z42">
        <f>ALL!BU33</f>
        <v>32634.915000000001</v>
      </c>
      <c r="AA42">
        <f>ALL!BV33</f>
        <v>35143.020400000001</v>
      </c>
      <c r="AB42">
        <f>ALL!BW33</f>
        <v>22015.968399999998</v>
      </c>
      <c r="AC42">
        <f>ALL!BX33</f>
        <v>32340.886399999999</v>
      </c>
      <c r="AD42">
        <f>ALL!BY33</f>
        <v>28963.307999999997</v>
      </c>
      <c r="AF42">
        <f t="shared" si="2"/>
        <v>350</v>
      </c>
      <c r="AG42">
        <f t="shared" si="3"/>
        <v>457.78479999999399</v>
      </c>
      <c r="AH42">
        <f t="shared" si="4"/>
        <v>576.17679999998654</v>
      </c>
      <c r="AI42">
        <f t="shared" si="5"/>
        <v>326.8327999999965</v>
      </c>
      <c r="AJ42">
        <f t="shared" si="6"/>
        <v>1211.0398000000059</v>
      </c>
      <c r="AK42">
        <f t="shared" si="7"/>
        <v>1006.8758000000016</v>
      </c>
      <c r="AL42">
        <f t="shared" si="8"/>
        <v>711.91560000000391</v>
      </c>
      <c r="AM42">
        <f t="shared" si="9"/>
        <v>711.46680000000197</v>
      </c>
      <c r="AN42">
        <f t="shared" si="10"/>
        <v>532.81580000000395</v>
      </c>
      <c r="AO42">
        <f t="shared" si="11"/>
        <v>-164.42399999999907</v>
      </c>
      <c r="AP42">
        <f t="shared" si="12"/>
        <v>615.48740000000544</v>
      </c>
      <c r="AQ42">
        <f t="shared" si="13"/>
        <v>754.19940000000133</v>
      </c>
      <c r="AR42">
        <f t="shared" si="14"/>
        <v>885.49660000000222</v>
      </c>
      <c r="AS42">
        <f t="shared" si="15"/>
        <v>1041.919799999996</v>
      </c>
      <c r="AT42">
        <f t="shared" si="16"/>
        <v>750.23139999999694</v>
      </c>
      <c r="AU42">
        <f t="shared" si="17"/>
        <v>759.40459999999439</v>
      </c>
      <c r="AV42">
        <f t="shared" si="18"/>
        <v>347.1037999999935</v>
      </c>
      <c r="AW42">
        <f t="shared" si="19"/>
        <v>539.44319999999425</v>
      </c>
      <c r="AX42">
        <f t="shared" si="20"/>
        <v>330.61520000000019</v>
      </c>
      <c r="AY42">
        <f t="shared" si="21"/>
        <v>628.98300000000017</v>
      </c>
      <c r="AZ42">
        <f t="shared" si="22"/>
        <v>403.72599999999875</v>
      </c>
      <c r="BA42">
        <f t="shared" si="23"/>
        <v>808.74020000000019</v>
      </c>
      <c r="BB42">
        <f t="shared" si="24"/>
        <v>943.10940000000119</v>
      </c>
      <c r="BC42">
        <f t="shared" si="25"/>
        <v>839.8624000000018</v>
      </c>
      <c r="BD42">
        <f t="shared" si="26"/>
        <v>1317.3116000000009</v>
      </c>
      <c r="CG42">
        <f t="shared" si="27"/>
        <v>350</v>
      </c>
      <c r="CH42">
        <f t="shared" si="33"/>
        <v>710.03859999999804</v>
      </c>
      <c r="CI42">
        <f t="shared" si="33"/>
        <v>565.73749999999654</v>
      </c>
      <c r="CJ42">
        <f t="shared" si="33"/>
        <v>432.638399999998</v>
      </c>
      <c r="CK42">
        <f t="shared" si="33"/>
        <v>779.18510000000151</v>
      </c>
      <c r="CL42">
        <f t="shared" si="33"/>
        <v>785.09519999999975</v>
      </c>
      <c r="CM42">
        <f t="shared" si="33"/>
        <v>811.3347500000018</v>
      </c>
      <c r="CO42">
        <f t="shared" si="34"/>
        <v>212.33767951925091</v>
      </c>
      <c r="CP42">
        <f t="shared" si="34"/>
        <v>123.9743346270094</v>
      </c>
      <c r="CQ42">
        <f t="shared" si="34"/>
        <v>392.39872830795343</v>
      </c>
      <c r="CR42">
        <f t="shared" si="34"/>
        <v>326.6729422670208</v>
      </c>
      <c r="CS42">
        <f t="shared" si="34"/>
        <v>168.43807192395946</v>
      </c>
      <c r="CT42">
        <f t="shared" si="34"/>
        <v>354.43194194029326</v>
      </c>
    </row>
    <row r="43" spans="5:98" x14ac:dyDescent="0.25">
      <c r="E43">
        <v>30</v>
      </c>
      <c r="F43">
        <v>0</v>
      </c>
      <c r="G43">
        <f>ALL!BB470</f>
        <v>28364.665799999999</v>
      </c>
      <c r="H43">
        <f>ALL!BC470</f>
        <v>34778.171999999999</v>
      </c>
      <c r="I43">
        <f>ALL!BD470</f>
        <v>32757.797399999999</v>
      </c>
      <c r="J43">
        <f>ALL!BE470</f>
        <v>30004.721399999999</v>
      </c>
      <c r="K43">
        <f>ALL!BF470</f>
        <v>33408.381999999998</v>
      </c>
      <c r="L43">
        <f>ALL!BG470</f>
        <v>29327.394200000002</v>
      </c>
      <c r="M43">
        <f>ALL!BH470</f>
        <v>25717.143799999998</v>
      </c>
      <c r="N43">
        <f>ALL!BI470</f>
        <v>34405.171999999999</v>
      </c>
      <c r="O43">
        <f>ALL!BJ470</f>
        <v>34135.280400000003</v>
      </c>
      <c r="P43">
        <f>ALL!BK470</f>
        <v>36288.924999999996</v>
      </c>
      <c r="Q43">
        <f>ALL!BL470</f>
        <v>28408.244999999995</v>
      </c>
      <c r="R43">
        <f>ALL!BM470</f>
        <v>28742.834800000001</v>
      </c>
      <c r="S43">
        <f>ALL!BN470</f>
        <v>30526.838399999997</v>
      </c>
      <c r="T43">
        <f>ALL!BO470</f>
        <v>34512.842199999999</v>
      </c>
      <c r="U43">
        <f>ALL!BP470</f>
        <v>31537.565600000002</v>
      </c>
      <c r="V43">
        <f>ALL!BQ470</f>
        <v>30709.352400000003</v>
      </c>
      <c r="W43">
        <f>ALL!BR470</f>
        <v>32079.957400000003</v>
      </c>
      <c r="X43">
        <f>ALL!BS470</f>
        <v>30451.7808</v>
      </c>
      <c r="Y43">
        <f>ALL!BT470</f>
        <v>28328.35</v>
      </c>
      <c r="Z43">
        <f>ALL!BU470</f>
        <v>31672.613000000001</v>
      </c>
      <c r="AA43">
        <f>ALL!BV470</f>
        <v>33842.186799999996</v>
      </c>
      <c r="AB43">
        <f>ALL!BW470</f>
        <v>21025.5926</v>
      </c>
      <c r="AC43">
        <f>ALL!BX470</f>
        <v>31102.423199999997</v>
      </c>
      <c r="AD43">
        <f>ALL!BY470</f>
        <v>27794.983399999997</v>
      </c>
      <c r="AF43">
        <f t="shared" si="2"/>
        <v>0</v>
      </c>
      <c r="AG43">
        <f t="shared" si="3"/>
        <v>-812.24100000000544</v>
      </c>
      <c r="AH43">
        <f t="shared" si="4"/>
        <v>124.24479999999312</v>
      </c>
      <c r="AI43">
        <f t="shared" si="5"/>
        <v>-723.04000000000451</v>
      </c>
      <c r="AJ43">
        <f t="shared" si="6"/>
        <v>-526.50279999999839</v>
      </c>
      <c r="AK43">
        <f t="shared" si="7"/>
        <v>-3.5180000000036671</v>
      </c>
      <c r="AL43">
        <f t="shared" si="8"/>
        <v>-198.23519999999553</v>
      </c>
      <c r="AM43">
        <f t="shared" si="9"/>
        <v>-408.91500000000087</v>
      </c>
      <c r="AN43">
        <f t="shared" si="10"/>
        <v>-459.52260000000388</v>
      </c>
      <c r="AO43">
        <f t="shared" si="11"/>
        <v>-1229.6835999999967</v>
      </c>
      <c r="AP43">
        <f t="shared" si="12"/>
        <v>-672.60160000000178</v>
      </c>
      <c r="AQ43">
        <f t="shared" si="13"/>
        <v>-582.56820000000153</v>
      </c>
      <c r="AR43">
        <f t="shared" si="14"/>
        <v>-272.4477999999981</v>
      </c>
      <c r="AS43">
        <f t="shared" si="15"/>
        <v>-35.751600000006874</v>
      </c>
      <c r="AT43">
        <f t="shared" si="16"/>
        <v>-470.89440000000468</v>
      </c>
      <c r="AU43">
        <f t="shared" si="17"/>
        <v>-180.35160000000178</v>
      </c>
      <c r="AV43">
        <f t="shared" si="18"/>
        <v>-595.96479999999792</v>
      </c>
      <c r="AW43">
        <f t="shared" si="19"/>
        <v>-448.81580000000031</v>
      </c>
      <c r="AX43">
        <f t="shared" si="20"/>
        <v>-170.67139999999927</v>
      </c>
      <c r="AY43">
        <f t="shared" si="21"/>
        <v>-491.22600000000239</v>
      </c>
      <c r="AZ43">
        <f t="shared" si="22"/>
        <v>-558.57600000000093</v>
      </c>
      <c r="BA43">
        <f t="shared" si="23"/>
        <v>-492.0934000000052</v>
      </c>
      <c r="BB43">
        <f t="shared" si="24"/>
        <v>-47.266399999996793</v>
      </c>
      <c r="BC43">
        <f t="shared" si="25"/>
        <v>-398.60080000000016</v>
      </c>
      <c r="BD43">
        <f t="shared" si="26"/>
        <v>148.98700000000099</v>
      </c>
      <c r="CG43">
        <f t="shared" si="27"/>
        <v>0</v>
      </c>
      <c r="CH43">
        <f t="shared" si="33"/>
        <v>-437.03340000000389</v>
      </c>
      <c r="CI43">
        <f t="shared" si="33"/>
        <v>-341.18705000000409</v>
      </c>
      <c r="CJ43">
        <f t="shared" si="33"/>
        <v>-656.29215000000204</v>
      </c>
      <c r="CK43">
        <f t="shared" si="33"/>
        <v>-460.58389999999872</v>
      </c>
      <c r="CL43">
        <f t="shared" si="33"/>
        <v>-358.37570000000142</v>
      </c>
      <c r="CM43">
        <f t="shared" si="33"/>
        <v>-123.09184999999798</v>
      </c>
      <c r="CO43">
        <f t="shared" si="34"/>
        <v>276.37624193403406</v>
      </c>
      <c r="CP43">
        <f t="shared" si="34"/>
        <v>271.43694553908193</v>
      </c>
      <c r="CQ43">
        <f t="shared" si="34"/>
        <v>382.98618351338189</v>
      </c>
      <c r="CR43">
        <f t="shared" si="34"/>
        <v>244.15986073757216</v>
      </c>
      <c r="CS43">
        <f t="shared" si="34"/>
        <v>215.62915773589052</v>
      </c>
      <c r="CT43">
        <f t="shared" si="34"/>
        <v>161.43453552845284</v>
      </c>
    </row>
    <row r="44" spans="5:98" x14ac:dyDescent="0.25">
      <c r="E44">
        <f>E43+1</f>
        <v>31</v>
      </c>
      <c r="F44">
        <f>F43</f>
        <v>0</v>
      </c>
      <c r="G44">
        <f>ALL!BB471</f>
        <v>28389.954250000003</v>
      </c>
      <c r="H44">
        <f>ALL!BC471</f>
        <v>34605.056000000004</v>
      </c>
      <c r="I44">
        <f>ALL!BD471</f>
        <v>32909.161749999999</v>
      </c>
      <c r="J44">
        <f>ALL!BE471</f>
        <v>33081.032249999997</v>
      </c>
      <c r="K44">
        <f>ALL!BF471</f>
        <v>33412.573500000006</v>
      </c>
      <c r="L44">
        <f>ALL!BG471</f>
        <v>29258.321250000001</v>
      </c>
      <c r="M44">
        <f>ALL!BH471</f>
        <v>25877.089749999999</v>
      </c>
      <c r="N44">
        <f>ALL!BI471</f>
        <v>34289.069500000005</v>
      </c>
      <c r="O44">
        <f>ALL!BJ471</f>
        <v>34318.621249999997</v>
      </c>
      <c r="P44">
        <f>ALL!BK471</f>
        <v>36433.760750000001</v>
      </c>
      <c r="Q44">
        <f>ALL!BL471</f>
        <v>28408.5825</v>
      </c>
      <c r="R44">
        <f>ALL!BM471</f>
        <v>28852.1875</v>
      </c>
      <c r="S44">
        <f>ALL!BN471</f>
        <v>30510.933000000001</v>
      </c>
      <c r="T44">
        <f>ALL!BO471</f>
        <v>34539.477500000001</v>
      </c>
      <c r="U44">
        <f>ALL!BP471</f>
        <v>31509.201499999999</v>
      </c>
      <c r="V44">
        <f>ALL!BQ471</f>
        <v>30867.430499999999</v>
      </c>
      <c r="W44">
        <f>ALL!BR471</f>
        <v>32078.705249999999</v>
      </c>
      <c r="X44">
        <f>ALL!BS471</f>
        <v>30553.747749999999</v>
      </c>
      <c r="Y44">
        <f>ALL!BT471</f>
        <v>28215.199250000001</v>
      </c>
      <c r="Z44">
        <f>ALL!BU471</f>
        <v>31673.541499999999</v>
      </c>
      <c r="AA44">
        <f>ALL!BV471</f>
        <v>34090.383999999998</v>
      </c>
      <c r="AB44">
        <f>ALL!BW471</f>
        <v>20984.145250000001</v>
      </c>
      <c r="AC44">
        <f>ALL!BX471</f>
        <v>31147.7075</v>
      </c>
      <c r="AD44">
        <f>ALL!BY471</f>
        <v>27902.586749999999</v>
      </c>
      <c r="AF44">
        <f t="shared" ref="AF44:AF72" si="48">F44</f>
        <v>0</v>
      </c>
      <c r="AG44">
        <f t="shared" ref="AG44:AG72" si="49">G44-G$12</f>
        <v>-786.95255000000179</v>
      </c>
      <c r="AH44">
        <f t="shared" ref="AH44:AH72" si="50">H44-H$12</f>
        <v>-48.871200000001409</v>
      </c>
      <c r="AI44">
        <f t="shared" ref="AI44:AI72" si="51">I44-I$12</f>
        <v>-571.67565000000468</v>
      </c>
      <c r="AJ44">
        <f t="shared" ref="AJ44:AJ72" si="52">J44-J$12</f>
        <v>2549.8080499999996</v>
      </c>
      <c r="AK44">
        <f t="shared" ref="AK44:AK72" si="53">K44-K$12</f>
        <v>0.67350000000442378</v>
      </c>
      <c r="AL44">
        <f t="shared" ref="AL44:AL72" si="54">L44-L$12</f>
        <v>-267.30814999999711</v>
      </c>
      <c r="AM44">
        <f t="shared" ref="AM44:AM72" si="55">M44-M$12</f>
        <v>-248.9690499999997</v>
      </c>
      <c r="AN44">
        <f t="shared" ref="AN44:AN72" si="56">N44-N$12</f>
        <v>-575.62509999999747</v>
      </c>
      <c r="AO44">
        <f t="shared" ref="AO44:AO72" si="57">O44-O$12</f>
        <v>-1046.3427500000034</v>
      </c>
      <c r="AP44">
        <f t="shared" ref="AP44:AP72" si="58">P44-P$12</f>
        <v>-527.76584999999614</v>
      </c>
      <c r="AQ44">
        <f t="shared" ref="AQ44:AQ72" si="59">Q44-Q$12</f>
        <v>-582.23069999999643</v>
      </c>
      <c r="AR44">
        <f t="shared" ref="AR44:AR72" si="60">R44-R$12</f>
        <v>-163.09509999999864</v>
      </c>
      <c r="AS44">
        <f t="shared" ref="AS44:AS72" si="61">S44-S$12</f>
        <v>-51.657000000002881</v>
      </c>
      <c r="AT44">
        <f t="shared" ref="AT44:AT72" si="62">T44-T$12</f>
        <v>-444.25910000000295</v>
      </c>
      <c r="AU44">
        <f t="shared" ref="AU44:AU72" si="63">U44-U$12</f>
        <v>-208.71570000000429</v>
      </c>
      <c r="AV44">
        <f t="shared" ref="AV44:AV72" si="64">V44-V$12</f>
        <v>-437.88670000000275</v>
      </c>
      <c r="AW44">
        <f t="shared" ref="AW44:AW72" si="65">W44-W$12</f>
        <v>-450.0679500000042</v>
      </c>
      <c r="AX44">
        <f t="shared" ref="AX44:AX72" si="66">X44-X$12</f>
        <v>-68.704450000001088</v>
      </c>
      <c r="AY44">
        <f t="shared" ref="AY44:AY72" si="67">Y44-Y$12</f>
        <v>-604.37674999999945</v>
      </c>
      <c r="AZ44">
        <f t="shared" ref="AZ44:AZ72" si="68">Z44-Z$12</f>
        <v>-557.64750000000276</v>
      </c>
      <c r="BA44">
        <f t="shared" ref="BA44:BA72" si="69">AA44-AA$12</f>
        <v>-243.89620000000286</v>
      </c>
      <c r="BB44">
        <f t="shared" ref="BB44:BB72" si="70">AB44-AB$12</f>
        <v>-88.713749999995343</v>
      </c>
      <c r="BC44">
        <f t="shared" ref="BC44:BC72" si="71">AC44-AC$12</f>
        <v>-353.31649999999718</v>
      </c>
      <c r="BD44">
        <f t="shared" ref="BD44:BD72" si="72">AD44-AD$12</f>
        <v>256.59035000000222</v>
      </c>
      <c r="CG44">
        <f t="shared" si="27"/>
        <v>0</v>
      </c>
      <c r="CH44">
        <f t="shared" si="33"/>
        <v>-422.98883750000095</v>
      </c>
      <c r="CI44">
        <f t="shared" si="33"/>
        <v>-406.60072500000115</v>
      </c>
      <c r="CJ44">
        <f t="shared" si="33"/>
        <v>-517.65757500000382</v>
      </c>
      <c r="CK44">
        <f t="shared" si="33"/>
        <v>373.86043750000135</v>
      </c>
      <c r="CL44">
        <f t="shared" si="33"/>
        <v>-346.23541249999835</v>
      </c>
      <c r="CM44">
        <f t="shared" si="33"/>
        <v>-60.629337499998655</v>
      </c>
      <c r="CO44">
        <f t="shared" si="34"/>
        <v>288.76520687253901</v>
      </c>
      <c r="CP44">
        <f t="shared" si="34"/>
        <v>212.58700209937976</v>
      </c>
      <c r="CQ44">
        <f t="shared" si="34"/>
        <v>336.45814719734921</v>
      </c>
      <c r="CR44">
        <f t="shared" si="34"/>
        <v>1266.9437900747812</v>
      </c>
      <c r="CS44">
        <f t="shared" si="34"/>
        <v>216.14283873055689</v>
      </c>
      <c r="CT44">
        <f t="shared" si="34"/>
        <v>196.15612506406842</v>
      </c>
    </row>
    <row r="45" spans="5:98" x14ac:dyDescent="0.25">
      <c r="E45">
        <f t="shared" ref="E45:E52" si="73">E44+1</f>
        <v>32</v>
      </c>
      <c r="F45">
        <f t="shared" ref="F45:F52" si="74">F44</f>
        <v>0</v>
      </c>
      <c r="G45">
        <f>ALL!BB472</f>
        <v>28122.336500000001</v>
      </c>
      <c r="H45">
        <f>ALL!BC472</f>
        <v>34568.68475</v>
      </c>
      <c r="I45">
        <f>ALL!BD472</f>
        <v>32751.984250000001</v>
      </c>
      <c r="J45">
        <f>ALL!BE472</f>
        <v>34011.736499999999</v>
      </c>
      <c r="K45">
        <f>ALL!BF472</f>
        <v>33180.465750000003</v>
      </c>
      <c r="L45">
        <f>ALL!BG472</f>
        <v>29464.686499999996</v>
      </c>
      <c r="M45">
        <f>ALL!BH472</f>
        <v>25788.044999999998</v>
      </c>
      <c r="N45">
        <f>ALL!BI472</f>
        <v>34252.516750000003</v>
      </c>
      <c r="O45">
        <f>ALL!BJ472</f>
        <v>34401.960749999998</v>
      </c>
      <c r="P45">
        <f>ALL!BK472</f>
        <v>36463.294750000001</v>
      </c>
      <c r="Q45">
        <f>ALL!BL472</f>
        <v>28428.77075</v>
      </c>
      <c r="R45">
        <f>ALL!BM472</f>
        <v>28894.579000000002</v>
      </c>
      <c r="S45">
        <f>ALL!BN472</f>
        <v>30256.240250000003</v>
      </c>
      <c r="T45">
        <f>ALL!BO472</f>
        <v>34282.667000000001</v>
      </c>
      <c r="U45">
        <f>ALL!BP472</f>
        <v>31480.851999999999</v>
      </c>
      <c r="V45">
        <f>ALL!BQ472</f>
        <v>30911.075250000002</v>
      </c>
      <c r="W45">
        <f>ALL!BR472</f>
        <v>32135.574249999998</v>
      </c>
      <c r="X45">
        <f>ALL!BS472</f>
        <v>30835.255500000003</v>
      </c>
      <c r="Y45">
        <f>ALL!BT472</f>
        <v>28120.8295</v>
      </c>
      <c r="Z45">
        <f>ALL!BU472</f>
        <v>31410.619250000003</v>
      </c>
      <c r="AA45">
        <f>ALL!BV472</f>
        <v>34019.7405</v>
      </c>
      <c r="AB45">
        <f>ALL!BW472</f>
        <v>20888.379249999998</v>
      </c>
      <c r="AC45">
        <f>ALL!BX472</f>
        <v>31147.125</v>
      </c>
      <c r="AD45">
        <f>ALL!BY472</f>
        <v>27888.345000000001</v>
      </c>
      <c r="AF45">
        <f t="shared" si="48"/>
        <v>0</v>
      </c>
      <c r="AG45">
        <f t="shared" si="49"/>
        <v>-1054.570300000003</v>
      </c>
      <c r="AH45">
        <f t="shared" si="50"/>
        <v>-85.242450000005192</v>
      </c>
      <c r="AI45">
        <f t="shared" si="51"/>
        <v>-728.85315000000264</v>
      </c>
      <c r="AJ45">
        <f t="shared" si="52"/>
        <v>3480.5123000000021</v>
      </c>
      <c r="AK45">
        <f t="shared" si="53"/>
        <v>-231.43424999999843</v>
      </c>
      <c r="AL45">
        <f t="shared" si="54"/>
        <v>-60.942900000001828</v>
      </c>
      <c r="AM45">
        <f t="shared" si="55"/>
        <v>-338.01380000000063</v>
      </c>
      <c r="AN45">
        <f t="shared" si="56"/>
        <v>-612.17785000000003</v>
      </c>
      <c r="AO45">
        <f t="shared" si="57"/>
        <v>-963.00325000000157</v>
      </c>
      <c r="AP45">
        <f t="shared" si="58"/>
        <v>-498.23184999999648</v>
      </c>
      <c r="AQ45">
        <f t="shared" si="59"/>
        <v>-562.04244999999719</v>
      </c>
      <c r="AR45">
        <f t="shared" si="60"/>
        <v>-120.7035999999971</v>
      </c>
      <c r="AS45">
        <f t="shared" si="61"/>
        <v>-306.34975000000122</v>
      </c>
      <c r="AT45">
        <f t="shared" si="62"/>
        <v>-701.06960000000254</v>
      </c>
      <c r="AU45">
        <f t="shared" si="63"/>
        <v>-237.06520000000455</v>
      </c>
      <c r="AV45">
        <f t="shared" si="64"/>
        <v>-394.24194999999963</v>
      </c>
      <c r="AW45">
        <f t="shared" si="65"/>
        <v>-393.19895000000542</v>
      </c>
      <c r="AX45">
        <f t="shared" si="66"/>
        <v>212.80330000000322</v>
      </c>
      <c r="AY45">
        <f t="shared" si="67"/>
        <v>-698.74650000000111</v>
      </c>
      <c r="AZ45">
        <f t="shared" si="68"/>
        <v>-820.56974999999875</v>
      </c>
      <c r="BA45">
        <f t="shared" si="69"/>
        <v>-314.53970000000118</v>
      </c>
      <c r="BB45">
        <f t="shared" si="70"/>
        <v>-184.4797499999986</v>
      </c>
      <c r="BC45">
        <f t="shared" si="71"/>
        <v>-353.89899999999761</v>
      </c>
      <c r="BD45">
        <f t="shared" si="72"/>
        <v>242.34860000000481</v>
      </c>
      <c r="CG45">
        <f t="shared" si="27"/>
        <v>0</v>
      </c>
      <c r="CH45">
        <f t="shared" si="33"/>
        <v>-599.4200875000015</v>
      </c>
      <c r="CI45">
        <f t="shared" si="33"/>
        <v>-554.76491250000163</v>
      </c>
      <c r="CJ45">
        <f t="shared" si="33"/>
        <v>-560.86532500000249</v>
      </c>
      <c r="CK45">
        <f t="shared" si="33"/>
        <v>600.88968750000186</v>
      </c>
      <c r="CL45">
        <f t="shared" si="33"/>
        <v>-385.14366249999966</v>
      </c>
      <c r="CM45">
        <f t="shared" si="33"/>
        <v>68.376350000002276</v>
      </c>
      <c r="CO45">
        <f t="shared" si="34"/>
        <v>304.65181848538742</v>
      </c>
      <c r="CP45">
        <f t="shared" si="34"/>
        <v>280.9825890546033</v>
      </c>
      <c r="CQ45">
        <f t="shared" si="34"/>
        <v>298.10134793103128</v>
      </c>
      <c r="CR45">
        <f t="shared" si="34"/>
        <v>1666.3873104661313</v>
      </c>
      <c r="CS45">
        <f t="shared" si="34"/>
        <v>118.28026156285708</v>
      </c>
      <c r="CT45">
        <f t="shared" si="34"/>
        <v>160.93491197447804</v>
      </c>
    </row>
    <row r="46" spans="5:98" x14ac:dyDescent="0.25">
      <c r="E46">
        <f t="shared" si="73"/>
        <v>33</v>
      </c>
      <c r="F46">
        <f t="shared" si="74"/>
        <v>0</v>
      </c>
      <c r="G46">
        <f>ALL!BB473</f>
        <v>27739.71975</v>
      </c>
      <c r="H46">
        <f>ALL!BC473</f>
        <v>34332.6855</v>
      </c>
      <c r="I46">
        <f>ALL!BD473</f>
        <v>32340.465750000003</v>
      </c>
      <c r="J46">
        <f>ALL!BE473</f>
        <v>34814.027499999997</v>
      </c>
      <c r="K46">
        <f>ALL!BF473</f>
        <v>32693.12025</v>
      </c>
      <c r="L46">
        <f>ALL!BG473</f>
        <v>29484.383249999999</v>
      </c>
      <c r="M46">
        <f>ALL!BH473</f>
        <v>25432.141250000001</v>
      </c>
      <c r="N46">
        <f>ALL!BI473</f>
        <v>34121.457000000002</v>
      </c>
      <c r="O46">
        <f>ALL!BJ473</f>
        <v>34322.089749999999</v>
      </c>
      <c r="P46">
        <f>ALL!BK473</f>
        <v>36515.205000000002</v>
      </c>
      <c r="Q46">
        <f>ALL!BL473</f>
        <v>28331.3465</v>
      </c>
      <c r="R46">
        <f>ALL!BM473</f>
        <v>28886.498499999998</v>
      </c>
      <c r="S46">
        <f>ALL!BN473</f>
        <v>29916.262749999998</v>
      </c>
      <c r="T46">
        <f>ALL!BO473</f>
        <v>33901.826000000001</v>
      </c>
      <c r="U46">
        <f>ALL!BP473</f>
        <v>31410.2055</v>
      </c>
      <c r="V46">
        <f>ALL!BQ473</f>
        <v>30924.60225</v>
      </c>
      <c r="W46">
        <f>ALL!BR473</f>
        <v>32089.66575</v>
      </c>
      <c r="X46">
        <f>ALL!BS473</f>
        <v>30980.840499999998</v>
      </c>
      <c r="Y46">
        <f>ALL!BT473</f>
        <v>27854.430499999999</v>
      </c>
      <c r="Z46">
        <f>ALL!BU473</f>
        <v>30880.037999999997</v>
      </c>
      <c r="AA46">
        <f>ALL!BV473</f>
        <v>33865.817500000005</v>
      </c>
      <c r="AB46">
        <f>ALL!BW473</f>
        <v>20847.276000000002</v>
      </c>
      <c r="AC46">
        <f>ALL!BX473</f>
        <v>31078.002249999998</v>
      </c>
      <c r="AD46">
        <f>ALL!BY473</f>
        <v>27934.484249999998</v>
      </c>
      <c r="AF46">
        <f t="shared" si="48"/>
        <v>0</v>
      </c>
      <c r="AG46">
        <f t="shared" si="49"/>
        <v>-1437.1870500000041</v>
      </c>
      <c r="AH46">
        <f t="shared" si="50"/>
        <v>-321.24170000000595</v>
      </c>
      <c r="AI46">
        <f t="shared" si="51"/>
        <v>-1140.371650000001</v>
      </c>
      <c r="AJ46">
        <f t="shared" si="52"/>
        <v>4282.8032999999996</v>
      </c>
      <c r="AK46">
        <f t="shared" si="53"/>
        <v>-718.77975000000151</v>
      </c>
      <c r="AL46">
        <f t="shared" si="54"/>
        <v>-41.246149999999034</v>
      </c>
      <c r="AM46">
        <f t="shared" si="55"/>
        <v>-693.9175499999983</v>
      </c>
      <c r="AN46">
        <f t="shared" si="56"/>
        <v>-743.23760000000038</v>
      </c>
      <c r="AO46">
        <f t="shared" si="57"/>
        <v>-1042.8742500000008</v>
      </c>
      <c r="AP46">
        <f t="shared" si="58"/>
        <v>-446.32159999999567</v>
      </c>
      <c r="AQ46">
        <f t="shared" si="59"/>
        <v>-659.46669999999722</v>
      </c>
      <c r="AR46">
        <f t="shared" si="60"/>
        <v>-128.78410000000076</v>
      </c>
      <c r="AS46">
        <f t="shared" si="61"/>
        <v>-646.32725000000573</v>
      </c>
      <c r="AT46">
        <f t="shared" si="62"/>
        <v>-1081.9106000000029</v>
      </c>
      <c r="AU46">
        <f t="shared" si="63"/>
        <v>-307.71170000000347</v>
      </c>
      <c r="AV46">
        <f t="shared" si="64"/>
        <v>-380.71495000000141</v>
      </c>
      <c r="AW46">
        <f t="shared" si="65"/>
        <v>-439.10745000000315</v>
      </c>
      <c r="AX46">
        <f t="shared" si="66"/>
        <v>358.38829999999871</v>
      </c>
      <c r="AY46">
        <f t="shared" si="67"/>
        <v>-965.14550000000236</v>
      </c>
      <c r="AZ46">
        <f t="shared" si="68"/>
        <v>-1351.1510000000053</v>
      </c>
      <c r="BA46">
        <f t="shared" si="69"/>
        <v>-468.4626999999964</v>
      </c>
      <c r="BB46">
        <f t="shared" si="70"/>
        <v>-225.58299999999508</v>
      </c>
      <c r="BC46">
        <f t="shared" si="71"/>
        <v>-423.02174999999988</v>
      </c>
      <c r="BD46">
        <f t="shared" si="72"/>
        <v>288.48785000000134</v>
      </c>
      <c r="CG46">
        <f t="shared" si="27"/>
        <v>0</v>
      </c>
      <c r="CH46">
        <f t="shared" si="33"/>
        <v>-935.64433750000262</v>
      </c>
      <c r="CI46">
        <f t="shared" si="33"/>
        <v>-874.38522500000363</v>
      </c>
      <c r="CJ46">
        <f t="shared" si="33"/>
        <v>-739.8550750000004</v>
      </c>
      <c r="CK46">
        <f t="shared" si="33"/>
        <v>807.54593750000186</v>
      </c>
      <c r="CL46">
        <f t="shared" si="33"/>
        <v>-560.09391250000044</v>
      </c>
      <c r="CM46">
        <f t="shared" si="33"/>
        <v>119.21147500000006</v>
      </c>
      <c r="CO46">
        <f t="shared" si="34"/>
        <v>314.06672378861771</v>
      </c>
      <c r="CP46">
        <f t="shared" si="34"/>
        <v>385.20768562971563</v>
      </c>
      <c r="CQ46">
        <f t="shared" si="34"/>
        <v>357.99296956502593</v>
      </c>
      <c r="CR46">
        <f t="shared" si="34"/>
        <v>2008.0411397347489</v>
      </c>
      <c r="CS46">
        <f t="shared" si="34"/>
        <v>130.84594735727009</v>
      </c>
      <c r="CT46">
        <f t="shared" si="34"/>
        <v>208.03154772199963</v>
      </c>
    </row>
    <row r="47" spans="5:98" x14ac:dyDescent="0.25">
      <c r="E47">
        <f t="shared" si="73"/>
        <v>34</v>
      </c>
      <c r="F47">
        <f t="shared" si="74"/>
        <v>0</v>
      </c>
      <c r="G47">
        <f>ALL!BB474</f>
        <v>27289.883250000003</v>
      </c>
      <c r="H47">
        <f>ALL!BC474</f>
        <v>34194.923750000002</v>
      </c>
      <c r="I47">
        <f>ALL!BD474</f>
        <v>32141.619500000001</v>
      </c>
      <c r="J47">
        <f>ALL!BE474</f>
        <v>35285.085749999998</v>
      </c>
      <c r="K47">
        <f>ALL!BF474</f>
        <v>32697.631500000003</v>
      </c>
      <c r="L47">
        <f>ALL!BG474</f>
        <v>29860.118750000001</v>
      </c>
      <c r="M47">
        <f>ALL!BH474</f>
        <v>25222.797749999998</v>
      </c>
      <c r="N47">
        <f>ALL!BI474</f>
        <v>33708.237250000006</v>
      </c>
      <c r="O47">
        <f>ALL!BJ474</f>
        <v>33988.505249999995</v>
      </c>
      <c r="P47">
        <f>ALL!BK474</f>
        <v>36429.668000000005</v>
      </c>
      <c r="Q47">
        <f>ALL!BL474</f>
        <v>28522.709000000003</v>
      </c>
      <c r="R47">
        <f>ALL!BM474</f>
        <v>28692.407999999999</v>
      </c>
      <c r="S47">
        <f>ALL!BN474</f>
        <v>29912.951000000001</v>
      </c>
      <c r="T47">
        <f>ALL!BO474</f>
        <v>33668.042999999998</v>
      </c>
      <c r="U47">
        <f>ALL!BP474</f>
        <v>30966.77925</v>
      </c>
      <c r="V47">
        <f>ALL!BQ474</f>
        <v>30786.967000000001</v>
      </c>
      <c r="W47">
        <f>ALL!BR474</f>
        <v>32171.463500000002</v>
      </c>
      <c r="X47">
        <f>ALL!BS474</f>
        <v>31344.3295</v>
      </c>
      <c r="Y47">
        <f>ALL!BT474</f>
        <v>27331.609499999999</v>
      </c>
      <c r="Z47">
        <f>ALL!BU474</f>
        <v>30651.843500000003</v>
      </c>
      <c r="AA47">
        <f>ALL!BV474</f>
        <v>33778.838999999993</v>
      </c>
      <c r="AB47">
        <f>ALL!BW474</f>
        <v>20662.559249999998</v>
      </c>
      <c r="AC47">
        <f>ALL!BX474</f>
        <v>31241.30025</v>
      </c>
      <c r="AD47">
        <f>ALL!BY474</f>
        <v>27947.260249999999</v>
      </c>
      <c r="AF47">
        <f t="shared" si="48"/>
        <v>0</v>
      </c>
      <c r="AG47">
        <f t="shared" si="49"/>
        <v>-1887.0235500000017</v>
      </c>
      <c r="AH47">
        <f t="shared" si="50"/>
        <v>-459.0034500000038</v>
      </c>
      <c r="AI47">
        <f t="shared" si="51"/>
        <v>-1339.2179000000033</v>
      </c>
      <c r="AJ47">
        <f t="shared" si="52"/>
        <v>4753.8615500000014</v>
      </c>
      <c r="AK47">
        <f t="shared" si="53"/>
        <v>-714.26849999999831</v>
      </c>
      <c r="AL47">
        <f t="shared" si="54"/>
        <v>334.48935000000347</v>
      </c>
      <c r="AM47">
        <f t="shared" si="55"/>
        <v>-903.26105000000098</v>
      </c>
      <c r="AN47">
        <f t="shared" si="56"/>
        <v>-1156.4573499999969</v>
      </c>
      <c r="AO47">
        <f t="shared" si="57"/>
        <v>-1376.4587500000052</v>
      </c>
      <c r="AP47">
        <f t="shared" si="58"/>
        <v>-531.85859999999229</v>
      </c>
      <c r="AQ47">
        <f t="shared" si="59"/>
        <v>-468.10419999999431</v>
      </c>
      <c r="AR47">
        <f t="shared" si="60"/>
        <v>-322.87459999999919</v>
      </c>
      <c r="AS47">
        <f t="shared" si="61"/>
        <v>-649.63900000000285</v>
      </c>
      <c r="AT47">
        <f t="shared" si="62"/>
        <v>-1315.693600000006</v>
      </c>
      <c r="AU47">
        <f t="shared" si="63"/>
        <v>-751.13795000000391</v>
      </c>
      <c r="AV47">
        <f t="shared" si="64"/>
        <v>-518.35020000000077</v>
      </c>
      <c r="AW47">
        <f t="shared" si="65"/>
        <v>-357.30970000000161</v>
      </c>
      <c r="AX47">
        <f t="shared" si="66"/>
        <v>721.8773000000001</v>
      </c>
      <c r="AY47">
        <f t="shared" si="67"/>
        <v>-1487.9665000000023</v>
      </c>
      <c r="AZ47">
        <f t="shared" si="68"/>
        <v>-1579.3454999999994</v>
      </c>
      <c r="BA47">
        <f t="shared" si="69"/>
        <v>-555.44120000000839</v>
      </c>
      <c r="BB47">
        <f t="shared" si="70"/>
        <v>-410.29974999999831</v>
      </c>
      <c r="BC47">
        <f t="shared" si="71"/>
        <v>-259.72374999999738</v>
      </c>
      <c r="BD47">
        <f t="shared" si="72"/>
        <v>301.263850000003</v>
      </c>
      <c r="CG47">
        <f t="shared" si="27"/>
        <v>0</v>
      </c>
      <c r="CH47">
        <f t="shared" si="33"/>
        <v>-1231.972525000002</v>
      </c>
      <c r="CI47">
        <f t="shared" si="33"/>
        <v>-1127.6249750000015</v>
      </c>
      <c r="CJ47">
        <f t="shared" si="33"/>
        <v>-1005.5639500000052</v>
      </c>
      <c r="CK47">
        <f t="shared" si="33"/>
        <v>823.33825000000252</v>
      </c>
      <c r="CL47">
        <f t="shared" si="33"/>
        <v>-449.8515374999979</v>
      </c>
      <c r="CM47">
        <f t="shared" si="33"/>
        <v>258.68897500000185</v>
      </c>
      <c r="CO47">
        <f t="shared" si="34"/>
        <v>485.2288966883188</v>
      </c>
      <c r="CP47">
        <f t="shared" si="34"/>
        <v>414.51999045797822</v>
      </c>
      <c r="CQ47">
        <f t="shared" si="34"/>
        <v>359.24608228942515</v>
      </c>
      <c r="CR47">
        <f t="shared" si="34"/>
        <v>2269.7776612479142</v>
      </c>
      <c r="CS47">
        <f t="shared" si="34"/>
        <v>169.53027532979655</v>
      </c>
      <c r="CT47">
        <f t="shared" si="34"/>
        <v>374.27193757163133</v>
      </c>
    </row>
    <row r="48" spans="5:98" x14ac:dyDescent="0.25">
      <c r="E48">
        <f t="shared" si="73"/>
        <v>35</v>
      </c>
      <c r="F48">
        <f t="shared" si="74"/>
        <v>0</v>
      </c>
      <c r="G48">
        <f>ALL!BB475</f>
        <v>27237.51525</v>
      </c>
      <c r="H48">
        <f>ALL!BC475</f>
        <v>34111.373999999996</v>
      </c>
      <c r="I48">
        <f>ALL!BD475</f>
        <v>31796.46125</v>
      </c>
      <c r="J48">
        <f>ALL!BE475</f>
        <v>35435.828999999998</v>
      </c>
      <c r="K48">
        <f>ALL!BF475</f>
        <v>32376.041499999999</v>
      </c>
      <c r="L48">
        <f>ALL!BG475</f>
        <v>29931.807499999999</v>
      </c>
      <c r="M48">
        <f>ALL!BH475</f>
        <v>24893.770000000004</v>
      </c>
      <c r="N48">
        <f>ALL!BI475</f>
        <v>33487.825499999999</v>
      </c>
      <c r="O48">
        <f>ALL!BJ475</f>
        <v>33551.159249999997</v>
      </c>
      <c r="P48">
        <f>ALL!BK475</f>
        <v>36179.580999999998</v>
      </c>
      <c r="Q48">
        <f>ALL!BL475</f>
        <v>28410.97525</v>
      </c>
      <c r="R48">
        <f>ALL!BM475</f>
        <v>28592.878499999999</v>
      </c>
      <c r="S48">
        <f>ALL!BN475</f>
        <v>29524.583500000001</v>
      </c>
      <c r="T48">
        <f>ALL!BO475</f>
        <v>33472.831749999998</v>
      </c>
      <c r="U48">
        <f>ALL!BP475</f>
        <v>30744.061249999999</v>
      </c>
      <c r="V48">
        <f>ALL!BQ475</f>
        <v>30753.159</v>
      </c>
      <c r="W48">
        <f>ALL!BR475</f>
        <v>31963.306250000001</v>
      </c>
      <c r="X48">
        <f>ALL!BS475</f>
        <v>31309.24725</v>
      </c>
      <c r="Y48">
        <f>ALL!BT475</f>
        <v>26818.992999999999</v>
      </c>
      <c r="Z48">
        <f>ALL!BU475</f>
        <v>30230.966</v>
      </c>
      <c r="AA48">
        <f>ALL!BV475</f>
        <v>33426.713750000003</v>
      </c>
      <c r="AB48">
        <f>ALL!BW475</f>
        <v>20575.697250000001</v>
      </c>
      <c r="AC48">
        <f>ALL!BX475</f>
        <v>31285.790999999997</v>
      </c>
      <c r="AD48">
        <f>ALL!BY475</f>
        <v>28026.583500000001</v>
      </c>
      <c r="AF48">
        <f t="shared" si="48"/>
        <v>0</v>
      </c>
      <c r="AG48">
        <f t="shared" si="49"/>
        <v>-1939.3915500000039</v>
      </c>
      <c r="AH48">
        <f t="shared" si="50"/>
        <v>-542.55320000000938</v>
      </c>
      <c r="AI48">
        <f t="shared" si="51"/>
        <v>-1684.3761500000037</v>
      </c>
      <c r="AJ48">
        <f t="shared" si="52"/>
        <v>4904.604800000001</v>
      </c>
      <c r="AK48">
        <f t="shared" si="53"/>
        <v>-1035.8585000000021</v>
      </c>
      <c r="AL48">
        <f t="shared" si="54"/>
        <v>406.178100000001</v>
      </c>
      <c r="AM48">
        <f t="shared" si="55"/>
        <v>-1232.2887999999948</v>
      </c>
      <c r="AN48">
        <f t="shared" si="56"/>
        <v>-1376.8691000000035</v>
      </c>
      <c r="AO48">
        <f t="shared" si="57"/>
        <v>-1813.804750000003</v>
      </c>
      <c r="AP48">
        <f t="shared" si="58"/>
        <v>-781.9455999999991</v>
      </c>
      <c r="AQ48">
        <f t="shared" si="59"/>
        <v>-579.83794999999736</v>
      </c>
      <c r="AR48">
        <f t="shared" si="60"/>
        <v>-422.40409999999974</v>
      </c>
      <c r="AS48">
        <f t="shared" si="61"/>
        <v>-1038.0065000000031</v>
      </c>
      <c r="AT48">
        <f t="shared" si="62"/>
        <v>-1510.9048500000063</v>
      </c>
      <c r="AU48">
        <f t="shared" si="63"/>
        <v>-973.85595000000467</v>
      </c>
      <c r="AV48">
        <f t="shared" si="64"/>
        <v>-552.15820000000167</v>
      </c>
      <c r="AW48">
        <f t="shared" si="65"/>
        <v>-565.46695000000182</v>
      </c>
      <c r="AX48">
        <f t="shared" si="66"/>
        <v>686.79505000000063</v>
      </c>
      <c r="AY48">
        <f t="shared" si="67"/>
        <v>-2000.5830000000024</v>
      </c>
      <c r="AZ48">
        <f t="shared" si="68"/>
        <v>-2000.2230000000018</v>
      </c>
      <c r="BA48">
        <f t="shared" si="69"/>
        <v>-907.56644999999844</v>
      </c>
      <c r="BB48">
        <f t="shared" si="70"/>
        <v>-497.16174999999566</v>
      </c>
      <c r="BC48">
        <f t="shared" si="71"/>
        <v>-215.23300000000017</v>
      </c>
      <c r="BD48">
        <f t="shared" si="72"/>
        <v>380.58710000000428</v>
      </c>
      <c r="CG48">
        <f t="shared" si="27"/>
        <v>0</v>
      </c>
      <c r="CH48">
        <f t="shared" si="33"/>
        <v>-1552.5674625000011</v>
      </c>
      <c r="CI48">
        <f t="shared" si="33"/>
        <v>-1357.6375375000052</v>
      </c>
      <c r="CJ48">
        <f t="shared" si="33"/>
        <v>-1344.9008250000024</v>
      </c>
      <c r="CK48">
        <f t="shared" si="33"/>
        <v>768.33481250000114</v>
      </c>
      <c r="CL48">
        <f t="shared" si="33"/>
        <v>-599.09910000000036</v>
      </c>
      <c r="CM48">
        <f t="shared" si="33"/>
        <v>262.78903750000154</v>
      </c>
      <c r="CO48">
        <f t="shared" si="34"/>
        <v>423.58653256841808</v>
      </c>
      <c r="CP48">
        <f t="shared" si="34"/>
        <v>524.67591805115899</v>
      </c>
      <c r="CQ48">
        <f t="shared" si="34"/>
        <v>407.44632836260496</v>
      </c>
      <c r="CR48">
        <f t="shared" si="34"/>
        <v>2390.4645005016841</v>
      </c>
      <c r="CS48">
        <f t="shared" si="34"/>
        <v>291.38208148002019</v>
      </c>
      <c r="CT48">
        <f t="shared" si="34"/>
        <v>413.43304811257786</v>
      </c>
    </row>
    <row r="49" spans="5:98" x14ac:dyDescent="0.25">
      <c r="E49">
        <f t="shared" si="73"/>
        <v>36</v>
      </c>
      <c r="F49">
        <f t="shared" si="74"/>
        <v>0</v>
      </c>
      <c r="G49">
        <f>ALL!BB476</f>
        <v>27171.070249999997</v>
      </c>
      <c r="H49">
        <f>ALL!BC476</f>
        <v>33827.71675</v>
      </c>
      <c r="I49">
        <f>ALL!BD476</f>
        <v>31563.445250000001</v>
      </c>
      <c r="J49">
        <f>ALL!BE476</f>
        <v>35363.020749999996</v>
      </c>
      <c r="K49">
        <f>ALL!BF476</f>
        <v>32370.518749999999</v>
      </c>
      <c r="L49">
        <f>ALL!BG476</f>
        <v>29882.306750000003</v>
      </c>
      <c r="M49">
        <f>ALL!BH476</f>
        <v>24905.153000000002</v>
      </c>
      <c r="N49">
        <f>ALL!BI476</f>
        <v>33703.268750000003</v>
      </c>
      <c r="O49">
        <f>ALL!BJ476</f>
        <v>33392.09575</v>
      </c>
      <c r="P49">
        <f>ALL!BK476</f>
        <v>36302.6515</v>
      </c>
      <c r="Q49">
        <f>ALL!BL476</f>
        <v>28431.918000000001</v>
      </c>
      <c r="R49">
        <f>ALL!BM476</f>
        <v>28609.113250000002</v>
      </c>
      <c r="S49">
        <f>ALL!BN476</f>
        <v>29185.7925</v>
      </c>
      <c r="T49">
        <f>ALL!BO476</f>
        <v>33213.667999999998</v>
      </c>
      <c r="U49">
        <f>ALL!BP476</f>
        <v>30445.113249999999</v>
      </c>
      <c r="V49">
        <f>ALL!BQ476</f>
        <v>30630.764750000002</v>
      </c>
      <c r="W49">
        <f>ALL!BR476</f>
        <v>32104.612250000002</v>
      </c>
      <c r="X49">
        <f>ALL!BS476</f>
        <v>31600.903750000001</v>
      </c>
      <c r="Y49">
        <f>ALL!BT476</f>
        <v>26595.624</v>
      </c>
      <c r="Z49">
        <f>ALL!BU476</f>
        <v>30044.729500000001</v>
      </c>
      <c r="AA49">
        <f>ALL!BV476</f>
        <v>33089.554499999998</v>
      </c>
      <c r="AB49">
        <f>ALL!BW476</f>
        <v>20498.21875</v>
      </c>
      <c r="AC49">
        <f>ALL!BX476</f>
        <v>31273.410500000002</v>
      </c>
      <c r="AD49">
        <f>ALL!BY476</f>
        <v>27961.871999999999</v>
      </c>
      <c r="AF49">
        <f t="shared" si="48"/>
        <v>0</v>
      </c>
      <c r="AG49">
        <f t="shared" si="49"/>
        <v>-2005.8365500000073</v>
      </c>
      <c r="AH49">
        <f t="shared" si="50"/>
        <v>-826.21045000000595</v>
      </c>
      <c r="AI49">
        <f t="shared" si="51"/>
        <v>-1917.3921500000033</v>
      </c>
      <c r="AJ49">
        <f t="shared" si="52"/>
        <v>4831.7965499999991</v>
      </c>
      <c r="AK49">
        <f t="shared" si="53"/>
        <v>-1041.3812500000022</v>
      </c>
      <c r="AL49">
        <f t="shared" si="54"/>
        <v>356.67735000000539</v>
      </c>
      <c r="AM49">
        <f t="shared" si="55"/>
        <v>-1220.9057999999968</v>
      </c>
      <c r="AN49">
        <f t="shared" si="56"/>
        <v>-1161.4258499999996</v>
      </c>
      <c r="AO49">
        <f t="shared" si="57"/>
        <v>-1972.8682499999995</v>
      </c>
      <c r="AP49">
        <f t="shared" si="58"/>
        <v>-658.87509999999747</v>
      </c>
      <c r="AQ49">
        <f t="shared" si="59"/>
        <v>-558.89519999999538</v>
      </c>
      <c r="AR49">
        <f t="shared" si="60"/>
        <v>-406.16934999999648</v>
      </c>
      <c r="AS49">
        <f t="shared" si="61"/>
        <v>-1376.7975000000042</v>
      </c>
      <c r="AT49">
        <f t="shared" si="62"/>
        <v>-1770.068600000006</v>
      </c>
      <c r="AU49">
        <f t="shared" si="63"/>
        <v>-1272.803950000005</v>
      </c>
      <c r="AV49">
        <f t="shared" si="64"/>
        <v>-674.55244999999923</v>
      </c>
      <c r="AW49">
        <f t="shared" si="65"/>
        <v>-424.16095000000132</v>
      </c>
      <c r="AX49">
        <f t="shared" si="66"/>
        <v>978.45155000000159</v>
      </c>
      <c r="AY49">
        <f t="shared" si="67"/>
        <v>-2223.9520000000011</v>
      </c>
      <c r="AZ49">
        <f t="shared" si="68"/>
        <v>-2186.4595000000008</v>
      </c>
      <c r="BA49">
        <f t="shared" si="69"/>
        <v>-1244.7257000000027</v>
      </c>
      <c r="BB49">
        <f t="shared" si="70"/>
        <v>-574.64024999999674</v>
      </c>
      <c r="BC49">
        <f t="shared" si="71"/>
        <v>-227.61349999999584</v>
      </c>
      <c r="BD49">
        <f t="shared" si="72"/>
        <v>315.87560000000303</v>
      </c>
      <c r="CG49">
        <f t="shared" si="27"/>
        <v>0</v>
      </c>
      <c r="CH49">
        <f t="shared" si="33"/>
        <v>-1706.8729625000024</v>
      </c>
      <c r="CI49">
        <f t="shared" si="33"/>
        <v>-1486.0411000000031</v>
      </c>
      <c r="CJ49">
        <f t="shared" si="33"/>
        <v>-1601.9475125000026</v>
      </c>
      <c r="CK49">
        <f t="shared" si="33"/>
        <v>730.93218750000142</v>
      </c>
      <c r="CL49">
        <f t="shared" si="33"/>
        <v>-563.01272499999868</v>
      </c>
      <c r="CM49">
        <f t="shared" si="33"/>
        <v>311.20878750000338</v>
      </c>
      <c r="CO49">
        <f t="shared" si="34"/>
        <v>418.88657523418351</v>
      </c>
      <c r="CP49">
        <f t="shared" si="34"/>
        <v>527.25921116344443</v>
      </c>
      <c r="CQ49">
        <f t="shared" si="34"/>
        <v>343.88603522679699</v>
      </c>
      <c r="CR49">
        <f t="shared" si="34"/>
        <v>2367.9399945848927</v>
      </c>
      <c r="CS49">
        <f t="shared" si="34"/>
        <v>300.26065979164554</v>
      </c>
      <c r="CT49">
        <f t="shared" si="34"/>
        <v>490.39103417230325</v>
      </c>
    </row>
    <row r="50" spans="5:98" x14ac:dyDescent="0.25">
      <c r="E50">
        <f t="shared" si="73"/>
        <v>37</v>
      </c>
      <c r="F50">
        <f t="shared" si="74"/>
        <v>0</v>
      </c>
      <c r="G50">
        <f>ALL!BB477</f>
        <v>27008.21975</v>
      </c>
      <c r="H50">
        <f>ALL!BC477</f>
        <v>33766.104500000001</v>
      </c>
      <c r="I50">
        <f>ALL!BD477</f>
        <v>31571.522249999998</v>
      </c>
      <c r="J50">
        <f>ALL!BE477</f>
        <v>35200.417999999998</v>
      </c>
      <c r="K50">
        <f>ALL!BF477</f>
        <v>32245.993750000001</v>
      </c>
      <c r="L50">
        <f>ALL!BG477</f>
        <v>30029.431</v>
      </c>
      <c r="M50">
        <f>ALL!BH477</f>
        <v>24715.081000000002</v>
      </c>
      <c r="N50">
        <f>ALL!BI477</f>
        <v>33310.46</v>
      </c>
      <c r="O50">
        <f>ALL!BJ477</f>
        <v>33208.380750000004</v>
      </c>
      <c r="P50">
        <f>ALL!BK477</f>
        <v>36092.368000000002</v>
      </c>
      <c r="Q50">
        <f>ALL!BL477</f>
        <v>28267.458500000001</v>
      </c>
      <c r="R50">
        <f>ALL!BM477</f>
        <v>28517.453750000001</v>
      </c>
      <c r="S50">
        <f>ALL!BN477</f>
        <v>29166.565000000002</v>
      </c>
      <c r="T50">
        <f>ALL!BO477</f>
        <v>33121.345499999996</v>
      </c>
      <c r="U50">
        <f>ALL!BP477</f>
        <v>30332.950499999999</v>
      </c>
      <c r="V50">
        <f>ALL!BQ477</f>
        <v>30433.69975</v>
      </c>
      <c r="W50">
        <f>ALL!BR477</f>
        <v>31940.867749999998</v>
      </c>
      <c r="X50">
        <f>ALL!BS477</f>
        <v>31445.529000000002</v>
      </c>
      <c r="Y50">
        <f>ALL!BT477</f>
        <v>26396.621499999997</v>
      </c>
      <c r="Z50">
        <f>ALL!BU477</f>
        <v>29866.065000000002</v>
      </c>
      <c r="AA50">
        <f>ALL!BV477</f>
        <v>33011.840750000003</v>
      </c>
      <c r="AB50">
        <f>ALL!BW477</f>
        <v>20489.686000000002</v>
      </c>
      <c r="AC50">
        <f>ALL!BX477</f>
        <v>30760.701249999998</v>
      </c>
      <c r="AD50">
        <f>ALL!BY477</f>
        <v>27938.302</v>
      </c>
      <c r="AF50">
        <f t="shared" si="48"/>
        <v>0</v>
      </c>
      <c r="AG50">
        <f t="shared" si="49"/>
        <v>-2168.6870500000041</v>
      </c>
      <c r="AH50">
        <f t="shared" si="50"/>
        <v>-887.82270000000426</v>
      </c>
      <c r="AI50">
        <f t="shared" si="51"/>
        <v>-1909.3151500000058</v>
      </c>
      <c r="AJ50">
        <f t="shared" si="52"/>
        <v>4669.1938000000009</v>
      </c>
      <c r="AK50">
        <f t="shared" si="53"/>
        <v>-1165.90625</v>
      </c>
      <c r="AL50">
        <f t="shared" si="54"/>
        <v>503.80160000000251</v>
      </c>
      <c r="AM50">
        <f t="shared" si="55"/>
        <v>-1410.9777999999969</v>
      </c>
      <c r="AN50">
        <f t="shared" si="56"/>
        <v>-1554.2346000000034</v>
      </c>
      <c r="AO50">
        <f t="shared" si="57"/>
        <v>-2156.583249999996</v>
      </c>
      <c r="AP50">
        <f t="shared" si="58"/>
        <v>-869.1585999999952</v>
      </c>
      <c r="AQ50">
        <f t="shared" si="59"/>
        <v>-723.35469999999623</v>
      </c>
      <c r="AR50">
        <f t="shared" si="60"/>
        <v>-497.82884999999806</v>
      </c>
      <c r="AS50">
        <f t="shared" si="61"/>
        <v>-1396.0250000000015</v>
      </c>
      <c r="AT50">
        <f t="shared" si="62"/>
        <v>-1862.391100000008</v>
      </c>
      <c r="AU50">
        <f t="shared" si="63"/>
        <v>-1384.9667000000045</v>
      </c>
      <c r="AV50">
        <f t="shared" si="64"/>
        <v>-871.61745000000155</v>
      </c>
      <c r="AW50">
        <f t="shared" si="65"/>
        <v>-587.90545000000566</v>
      </c>
      <c r="AX50">
        <f t="shared" si="66"/>
        <v>823.07680000000255</v>
      </c>
      <c r="AY50">
        <f t="shared" si="67"/>
        <v>-2422.9545000000035</v>
      </c>
      <c r="AZ50">
        <f t="shared" si="68"/>
        <v>-2365.1239999999998</v>
      </c>
      <c r="BA50">
        <f t="shared" si="69"/>
        <v>-1322.439449999998</v>
      </c>
      <c r="BB50">
        <f t="shared" si="70"/>
        <v>-583.17299999999523</v>
      </c>
      <c r="BC50">
        <f t="shared" si="71"/>
        <v>-740.32274999999936</v>
      </c>
      <c r="BD50">
        <f t="shared" si="72"/>
        <v>292.30560000000332</v>
      </c>
      <c r="CG50">
        <f t="shared" si="27"/>
        <v>0</v>
      </c>
      <c r="CH50">
        <f t="shared" si="33"/>
        <v>-1849.6610875000015</v>
      </c>
      <c r="CI50">
        <f t="shared" si="33"/>
        <v>-1667.3931000000039</v>
      </c>
      <c r="CJ50">
        <f t="shared" si="33"/>
        <v>-1693.3261375000011</v>
      </c>
      <c r="CK50">
        <f t="shared" si="33"/>
        <v>586.31118750000223</v>
      </c>
      <c r="CL50">
        <f t="shared" si="33"/>
        <v>-804.37228750000031</v>
      </c>
      <c r="CM50">
        <f t="shared" si="33"/>
        <v>280.33878750000258</v>
      </c>
      <c r="CO50">
        <f t="shared" si="34"/>
        <v>455.15701361702361</v>
      </c>
      <c r="CP50">
        <f t="shared" si="34"/>
        <v>535.11388589187618</v>
      </c>
      <c r="CQ50">
        <f t="shared" si="34"/>
        <v>351.39041089029467</v>
      </c>
      <c r="CR50">
        <f t="shared" si="34"/>
        <v>2360.1679975499228</v>
      </c>
      <c r="CS50">
        <f t="shared" si="34"/>
        <v>216.92792035402283</v>
      </c>
      <c r="CT50">
        <f t="shared" si="34"/>
        <v>487.38800134918245</v>
      </c>
    </row>
    <row r="51" spans="5:98" x14ac:dyDescent="0.25">
      <c r="E51">
        <f t="shared" si="73"/>
        <v>38</v>
      </c>
      <c r="F51">
        <f t="shared" si="74"/>
        <v>0</v>
      </c>
      <c r="G51">
        <f>ALL!BB478</f>
        <v>26830.705750000001</v>
      </c>
      <c r="H51">
        <f>ALL!BC478</f>
        <v>33497.814249999996</v>
      </c>
      <c r="I51">
        <f>ALL!BD478</f>
        <v>31626.379499999999</v>
      </c>
      <c r="J51">
        <f>ALL!BE478</f>
        <v>35238.260999999999</v>
      </c>
      <c r="K51">
        <f>ALL!BF478</f>
        <v>32038.245750000002</v>
      </c>
      <c r="L51">
        <f>ALL!BG478</f>
        <v>29977.8295</v>
      </c>
      <c r="M51">
        <f>ALL!BH478</f>
        <v>24467.245000000003</v>
      </c>
      <c r="N51">
        <f>ALL!BI478</f>
        <v>33159.667000000001</v>
      </c>
      <c r="O51">
        <f>ALL!BJ478</f>
        <v>32908.184500000003</v>
      </c>
      <c r="P51">
        <f>ALL!BK478</f>
        <v>35734.808499999999</v>
      </c>
      <c r="Q51">
        <f>ALL!BL478</f>
        <v>28260.336500000001</v>
      </c>
      <c r="R51">
        <f>ALL!BM478</f>
        <v>28579.624</v>
      </c>
      <c r="S51">
        <f>ALL!BN478</f>
        <v>28975.338749999999</v>
      </c>
      <c r="T51">
        <f>ALL!BO478</f>
        <v>32986.549999999996</v>
      </c>
      <c r="U51">
        <f>ALL!BP478</f>
        <v>30258.379500000003</v>
      </c>
      <c r="V51">
        <f>ALL!BQ478</f>
        <v>30528.5285</v>
      </c>
      <c r="W51">
        <f>ALL!BR478</f>
        <v>31901.142999999996</v>
      </c>
      <c r="X51">
        <f>ALL!BS478</f>
        <v>31631.44425</v>
      </c>
      <c r="Y51">
        <f>ALL!BT478</f>
        <v>26254.818749999999</v>
      </c>
      <c r="Z51">
        <f>ALL!BU478</f>
        <v>29689.670250000003</v>
      </c>
      <c r="AA51">
        <f>ALL!BV478</f>
        <v>32733.395499999999</v>
      </c>
      <c r="AB51">
        <f>ALL!BW478</f>
        <v>20292.502</v>
      </c>
      <c r="AC51">
        <f>ALL!BX478</f>
        <v>30700.208499999997</v>
      </c>
      <c r="AD51">
        <f>ALL!BY478</f>
        <v>28015.43</v>
      </c>
      <c r="AF51">
        <f t="shared" si="48"/>
        <v>0</v>
      </c>
      <c r="AG51">
        <f t="shared" si="49"/>
        <v>-2346.2010500000033</v>
      </c>
      <c r="AH51">
        <f t="shared" si="50"/>
        <v>-1156.1129500000097</v>
      </c>
      <c r="AI51">
        <f t="shared" si="51"/>
        <v>-1854.4579000000049</v>
      </c>
      <c r="AJ51">
        <f t="shared" si="52"/>
        <v>4707.0368000000017</v>
      </c>
      <c r="AK51">
        <f t="shared" si="53"/>
        <v>-1373.6542499999996</v>
      </c>
      <c r="AL51">
        <f t="shared" si="54"/>
        <v>452.20010000000184</v>
      </c>
      <c r="AM51">
        <f t="shared" si="55"/>
        <v>-1658.8137999999963</v>
      </c>
      <c r="AN51">
        <f t="shared" si="56"/>
        <v>-1705.0276000000013</v>
      </c>
      <c r="AO51">
        <f t="shared" si="57"/>
        <v>-2456.7794999999969</v>
      </c>
      <c r="AP51">
        <f t="shared" si="58"/>
        <v>-1226.7180999999982</v>
      </c>
      <c r="AQ51">
        <f t="shared" si="59"/>
        <v>-730.47669999999562</v>
      </c>
      <c r="AR51">
        <f t="shared" si="60"/>
        <v>-435.65859999999884</v>
      </c>
      <c r="AS51">
        <f t="shared" si="61"/>
        <v>-1587.2512500000048</v>
      </c>
      <c r="AT51">
        <f t="shared" si="62"/>
        <v>-1997.1866000000082</v>
      </c>
      <c r="AU51">
        <f t="shared" si="63"/>
        <v>-1459.5377000000008</v>
      </c>
      <c r="AV51">
        <f t="shared" si="64"/>
        <v>-776.78870000000097</v>
      </c>
      <c r="AW51">
        <f t="shared" si="65"/>
        <v>-627.63020000000688</v>
      </c>
      <c r="AX51">
        <f t="shared" si="66"/>
        <v>1008.9920500000007</v>
      </c>
      <c r="AY51">
        <f t="shared" si="67"/>
        <v>-2564.7572500000024</v>
      </c>
      <c r="AZ51">
        <f t="shared" si="68"/>
        <v>-2541.5187499999993</v>
      </c>
      <c r="BA51">
        <f t="shared" si="69"/>
        <v>-1600.8847000000023</v>
      </c>
      <c r="BB51">
        <f t="shared" si="70"/>
        <v>-780.35699999999633</v>
      </c>
      <c r="BC51">
        <f t="shared" si="71"/>
        <v>-800.81550000000061</v>
      </c>
      <c r="BD51">
        <f t="shared" si="72"/>
        <v>369.43360000000393</v>
      </c>
      <c r="CG51">
        <f t="shared" si="27"/>
        <v>0</v>
      </c>
      <c r="CH51">
        <f t="shared" si="33"/>
        <v>-2039.2558375000017</v>
      </c>
      <c r="CI51">
        <f t="shared" si="33"/>
        <v>-1849.9614750000046</v>
      </c>
      <c r="CJ51">
        <f t="shared" si="33"/>
        <v>-1842.9149500000012</v>
      </c>
      <c r="CK51">
        <f t="shared" si="33"/>
        <v>480.79325000000154</v>
      </c>
      <c r="CL51">
        <f t="shared" si="33"/>
        <v>-883.14416250000068</v>
      </c>
      <c r="CM51">
        <f t="shared" si="33"/>
        <v>348.74178750000192</v>
      </c>
      <c r="CO51">
        <f t="shared" si="34"/>
        <v>424.09061208495422</v>
      </c>
      <c r="CP51">
        <f t="shared" si="34"/>
        <v>500.58922925984751</v>
      </c>
      <c r="CQ51">
        <f t="shared" si="34"/>
        <v>381.61488544540009</v>
      </c>
      <c r="CR51">
        <f t="shared" si="34"/>
        <v>2446.8725890581372</v>
      </c>
      <c r="CS51">
        <f t="shared" si="34"/>
        <v>289.81584400569545</v>
      </c>
      <c r="CT51">
        <f t="shared" si="34"/>
        <v>515.35088788401038</v>
      </c>
    </row>
    <row r="52" spans="5:98" x14ac:dyDescent="0.25">
      <c r="E52">
        <f t="shared" si="73"/>
        <v>39</v>
      </c>
      <c r="F52">
        <f t="shared" si="74"/>
        <v>0</v>
      </c>
      <c r="G52">
        <f>ALL!BB479</f>
        <v>26801.184999999998</v>
      </c>
      <c r="H52">
        <f>ALL!BC479</f>
        <v>33444.702250000002</v>
      </c>
      <c r="I52">
        <f>ALL!BD479</f>
        <v>31565.6685</v>
      </c>
      <c r="J52">
        <f>ALL!BE479</f>
        <v>35403.326249999998</v>
      </c>
      <c r="K52">
        <f>ALL!BF479</f>
        <v>31916.613499999999</v>
      </c>
      <c r="L52">
        <f>ALL!BG479</f>
        <v>30146.359250000001</v>
      </c>
      <c r="M52">
        <f>ALL!BH479</f>
        <v>24383.147000000001</v>
      </c>
      <c r="N52">
        <f>ALL!BI479</f>
        <v>33047.641499999998</v>
      </c>
      <c r="O52">
        <f>ALL!BJ479</f>
        <v>33108.481749999999</v>
      </c>
      <c r="P52">
        <f>ALL!BK479</f>
        <v>35619.479250000004</v>
      </c>
      <c r="Q52">
        <f>ALL!BL479</f>
        <v>28219.342750000003</v>
      </c>
      <c r="R52">
        <f>ALL!BM479</f>
        <v>28675.721250000002</v>
      </c>
      <c r="S52">
        <f>ALL!BN479</f>
        <v>28617.473249999999</v>
      </c>
      <c r="T52">
        <f>ALL!BO479</f>
        <v>32871.127999999997</v>
      </c>
      <c r="U52">
        <f>ALL!BP479</f>
        <v>30278.688750000001</v>
      </c>
      <c r="V52">
        <f>ALL!BQ479</f>
        <v>30349.542750000001</v>
      </c>
      <c r="W52">
        <f>ALL!BR479</f>
        <v>31719.3845</v>
      </c>
      <c r="X52">
        <f>ALL!BS479</f>
        <v>31670.547500000001</v>
      </c>
      <c r="Y52">
        <f>ALL!BT479</f>
        <v>26326.36</v>
      </c>
      <c r="Z52">
        <f>ALL!BU479</f>
        <v>29596.846750000001</v>
      </c>
      <c r="AA52">
        <f>ALL!BV479</f>
        <v>32703.221750000001</v>
      </c>
      <c r="AB52">
        <f>ALL!BW479</f>
        <v>20184.355250000001</v>
      </c>
      <c r="AC52">
        <f>ALL!BX479</f>
        <v>30594.665500000003</v>
      </c>
      <c r="AD52">
        <f>ALL!BY479</f>
        <v>27966.551749999999</v>
      </c>
      <c r="AF52">
        <f t="shared" si="48"/>
        <v>0</v>
      </c>
      <c r="AG52">
        <f t="shared" si="49"/>
        <v>-2375.7218000000066</v>
      </c>
      <c r="AH52">
        <f t="shared" si="50"/>
        <v>-1209.2249500000034</v>
      </c>
      <c r="AI52">
        <f t="shared" si="51"/>
        <v>-1915.1689000000042</v>
      </c>
      <c r="AJ52">
        <f t="shared" si="52"/>
        <v>4872.1020500000013</v>
      </c>
      <c r="AK52">
        <f t="shared" si="53"/>
        <v>-1495.286500000002</v>
      </c>
      <c r="AL52">
        <f t="shared" si="54"/>
        <v>620.72985000000335</v>
      </c>
      <c r="AM52">
        <f t="shared" si="55"/>
        <v>-1742.911799999998</v>
      </c>
      <c r="AN52">
        <f t="shared" si="56"/>
        <v>-1817.0531000000046</v>
      </c>
      <c r="AO52">
        <f t="shared" si="57"/>
        <v>-2256.4822500000009</v>
      </c>
      <c r="AP52">
        <f t="shared" si="58"/>
        <v>-1342.0473499999935</v>
      </c>
      <c r="AQ52">
        <f t="shared" si="59"/>
        <v>-771.47044999999343</v>
      </c>
      <c r="AR52">
        <f t="shared" si="60"/>
        <v>-339.56134999999631</v>
      </c>
      <c r="AS52">
        <f t="shared" si="61"/>
        <v>-1945.1167500000047</v>
      </c>
      <c r="AT52">
        <f t="shared" si="62"/>
        <v>-2112.6086000000068</v>
      </c>
      <c r="AU52">
        <f t="shared" si="63"/>
        <v>-1439.2284500000023</v>
      </c>
      <c r="AV52">
        <f t="shared" si="64"/>
        <v>-955.7744500000008</v>
      </c>
      <c r="AW52">
        <f t="shared" si="65"/>
        <v>-809.38870000000315</v>
      </c>
      <c r="AX52">
        <f t="shared" si="66"/>
        <v>1048.0953000000009</v>
      </c>
      <c r="AY52">
        <f t="shared" si="67"/>
        <v>-2493.2160000000003</v>
      </c>
      <c r="AZ52">
        <f t="shared" si="68"/>
        <v>-2634.3422500000015</v>
      </c>
      <c r="BA52">
        <f t="shared" si="69"/>
        <v>-1631.0584500000004</v>
      </c>
      <c r="BB52">
        <f t="shared" si="70"/>
        <v>-888.50374999999622</v>
      </c>
      <c r="BC52">
        <f t="shared" si="71"/>
        <v>-906.35849999999482</v>
      </c>
      <c r="BD52">
        <f t="shared" si="72"/>
        <v>320.55535000000236</v>
      </c>
      <c r="CG52">
        <f t="shared" si="27"/>
        <v>0</v>
      </c>
      <c r="CH52">
        <f t="shared" si="33"/>
        <v>-2139.2415875000024</v>
      </c>
      <c r="CI52">
        <f t="shared" si="33"/>
        <v>-1943.3072250000041</v>
      </c>
      <c r="CJ52">
        <f t="shared" si="33"/>
        <v>-1810.484512500002</v>
      </c>
      <c r="CK52">
        <f t="shared" si="33"/>
        <v>421.44412500000271</v>
      </c>
      <c r="CL52">
        <f t="shared" si="33"/>
        <v>-995.62603749999835</v>
      </c>
      <c r="CM52">
        <f t="shared" si="33"/>
        <v>412.45478750000257</v>
      </c>
      <c r="CO52">
        <f t="shared" si="34"/>
        <v>306.58707107564288</v>
      </c>
      <c r="CP52">
        <f t="shared" si="34"/>
        <v>515.02651676936318</v>
      </c>
      <c r="CQ52">
        <f t="shared" si="34"/>
        <v>308.17916002247262</v>
      </c>
      <c r="CR52">
        <f t="shared" si="34"/>
        <v>2575.4102870370484</v>
      </c>
      <c r="CS52">
        <f t="shared" si="34"/>
        <v>292.64284730862266</v>
      </c>
      <c r="CT52">
        <f t="shared" si="34"/>
        <v>505.31948816166619</v>
      </c>
    </row>
    <row r="53" spans="5:98" x14ac:dyDescent="0.25">
      <c r="E53">
        <v>40</v>
      </c>
      <c r="F53">
        <v>0</v>
      </c>
      <c r="G53">
        <f>ALL!BB480</f>
        <v>26712.215</v>
      </c>
      <c r="H53">
        <f>ALL!BC480</f>
        <v>33472.405000000006</v>
      </c>
      <c r="I53">
        <f>ALL!BD480</f>
        <v>31615.543750000001</v>
      </c>
      <c r="J53">
        <f>ALL!BE480</f>
        <v>35534.254000000001</v>
      </c>
      <c r="K53">
        <f>ALL!BF480</f>
        <v>31973.737499999999</v>
      </c>
      <c r="L53">
        <f>ALL!BG480</f>
        <v>30114.771499999999</v>
      </c>
      <c r="M53">
        <f>ALL!BH480</f>
        <v>24247.429749999999</v>
      </c>
      <c r="N53">
        <f>ALL!BI480</f>
        <v>32999.366249999999</v>
      </c>
      <c r="O53">
        <f>ALL!BJ480</f>
        <v>32903.204250000003</v>
      </c>
      <c r="P53">
        <f>ALL!BK480</f>
        <v>35582.123999999996</v>
      </c>
      <c r="Q53">
        <f>ALL!BL480</f>
        <v>28331.114750000001</v>
      </c>
      <c r="R53">
        <f>ALL!BM480</f>
        <v>28549.71975</v>
      </c>
      <c r="S53">
        <f>ALL!BN480</f>
        <v>28706.973750000001</v>
      </c>
      <c r="T53">
        <f>ALL!BO480</f>
        <v>33042.466</v>
      </c>
      <c r="U53">
        <f>ALL!BP480</f>
        <v>30080.153749999998</v>
      </c>
      <c r="V53">
        <f>ALL!BQ480</f>
        <v>30248.329999999998</v>
      </c>
      <c r="W53">
        <f>ALL!BR480</f>
        <v>31601.263750000002</v>
      </c>
      <c r="X53">
        <f>ALL!BS480</f>
        <v>31675.964249999997</v>
      </c>
      <c r="Y53">
        <f>ALL!BT480</f>
        <v>26231.310749999997</v>
      </c>
      <c r="Z53">
        <f>ALL!BU480</f>
        <v>29679.142000000003</v>
      </c>
      <c r="AA53">
        <f>ALL!BV480</f>
        <v>32205.674749999998</v>
      </c>
      <c r="AB53">
        <f>ALL!BW480</f>
        <v>20217.745999999999</v>
      </c>
      <c r="AC53">
        <f>ALL!BX480</f>
        <v>30526.598249999999</v>
      </c>
      <c r="AD53">
        <f>ALL!BY480</f>
        <v>27849.981</v>
      </c>
      <c r="AF53">
        <f t="shared" si="48"/>
        <v>0</v>
      </c>
      <c r="AG53">
        <f t="shared" si="49"/>
        <v>-2464.6918000000042</v>
      </c>
      <c r="AH53">
        <f t="shared" si="50"/>
        <v>-1181.5221999999994</v>
      </c>
      <c r="AI53">
        <f t="shared" si="51"/>
        <v>-1865.2936500000033</v>
      </c>
      <c r="AJ53">
        <f t="shared" si="52"/>
        <v>5003.0298000000039</v>
      </c>
      <c r="AK53">
        <f t="shared" si="53"/>
        <v>-1438.1625000000022</v>
      </c>
      <c r="AL53">
        <f t="shared" si="54"/>
        <v>589.14210000000094</v>
      </c>
      <c r="AM53">
        <f t="shared" si="55"/>
        <v>-1878.6290499999996</v>
      </c>
      <c r="AN53">
        <f t="shared" si="56"/>
        <v>-1865.3283500000034</v>
      </c>
      <c r="AO53">
        <f t="shared" si="57"/>
        <v>-2461.7597499999974</v>
      </c>
      <c r="AP53">
        <f t="shared" si="58"/>
        <v>-1379.4026000000013</v>
      </c>
      <c r="AQ53">
        <f t="shared" si="59"/>
        <v>-659.69844999999623</v>
      </c>
      <c r="AR53">
        <f t="shared" si="60"/>
        <v>-465.56284999999843</v>
      </c>
      <c r="AS53">
        <f t="shared" si="61"/>
        <v>-1855.6162500000028</v>
      </c>
      <c r="AT53">
        <f t="shared" si="62"/>
        <v>-1941.2706000000035</v>
      </c>
      <c r="AU53">
        <f t="shared" si="63"/>
        <v>-1637.7634500000058</v>
      </c>
      <c r="AV53">
        <f t="shared" si="64"/>
        <v>-1056.9872000000032</v>
      </c>
      <c r="AW53">
        <f t="shared" si="65"/>
        <v>-927.50945000000138</v>
      </c>
      <c r="AX53">
        <f t="shared" si="66"/>
        <v>1053.5120499999975</v>
      </c>
      <c r="AY53">
        <f t="shared" si="67"/>
        <v>-2588.265250000004</v>
      </c>
      <c r="AZ53">
        <f t="shared" si="68"/>
        <v>-2552.0469999999987</v>
      </c>
      <c r="BA53">
        <f t="shared" si="69"/>
        <v>-2128.6054500000027</v>
      </c>
      <c r="BB53">
        <f t="shared" si="70"/>
        <v>-855.11299999999756</v>
      </c>
      <c r="BC53">
        <f t="shared" si="71"/>
        <v>-974.42574999999852</v>
      </c>
      <c r="BD53">
        <f t="shared" si="72"/>
        <v>203.98460000000341</v>
      </c>
      <c r="CG53">
        <f t="shared" si="27"/>
        <v>0</v>
      </c>
      <c r="CH53">
        <f t="shared" si="33"/>
        <v>-2196.8005875000026</v>
      </c>
      <c r="CI53">
        <f t="shared" si="33"/>
        <v>-1885.0420375000012</v>
      </c>
      <c r="CJ53">
        <f t="shared" si="33"/>
        <v>-2023.3555750000023</v>
      </c>
      <c r="CK53">
        <f t="shared" si="33"/>
        <v>427.88175000000047</v>
      </c>
      <c r="CL53">
        <f t="shared" si="33"/>
        <v>-999.94903749999958</v>
      </c>
      <c r="CM53">
        <f t="shared" si="33"/>
        <v>345.26897500000086</v>
      </c>
      <c r="CO53">
        <f t="shared" si="34"/>
        <v>332.65979737240082</v>
      </c>
      <c r="CP53">
        <f t="shared" si="34"/>
        <v>485.64031506643767</v>
      </c>
      <c r="CQ53">
        <f t="shared" si="34"/>
        <v>306.97744861864879</v>
      </c>
      <c r="CR53">
        <f t="shared" si="34"/>
        <v>2648.0732490046148</v>
      </c>
      <c r="CS53">
        <f t="shared" si="34"/>
        <v>280.04483259485289</v>
      </c>
      <c r="CT53">
        <f t="shared" si="34"/>
        <v>556.43774976062821</v>
      </c>
    </row>
    <row r="54" spans="5:98" x14ac:dyDescent="0.25">
      <c r="E54">
        <v>40.01</v>
      </c>
      <c r="F54">
        <v>10.3</v>
      </c>
      <c r="G54">
        <f t="shared" ref="G54:AD54" si="75">G53</f>
        <v>26712.215</v>
      </c>
      <c r="H54">
        <f t="shared" si="75"/>
        <v>33472.405000000006</v>
      </c>
      <c r="I54">
        <f t="shared" si="75"/>
        <v>31615.543750000001</v>
      </c>
      <c r="J54">
        <f t="shared" si="75"/>
        <v>35534.254000000001</v>
      </c>
      <c r="K54">
        <f t="shared" si="75"/>
        <v>31973.737499999999</v>
      </c>
      <c r="L54">
        <f t="shared" si="75"/>
        <v>30114.771499999999</v>
      </c>
      <c r="M54">
        <f t="shared" si="75"/>
        <v>24247.429749999999</v>
      </c>
      <c r="N54">
        <f t="shared" si="75"/>
        <v>32999.366249999999</v>
      </c>
      <c r="O54">
        <f t="shared" si="75"/>
        <v>32903.204250000003</v>
      </c>
      <c r="P54">
        <f t="shared" si="75"/>
        <v>35582.123999999996</v>
      </c>
      <c r="Q54">
        <f t="shared" si="75"/>
        <v>28331.114750000001</v>
      </c>
      <c r="R54">
        <f t="shared" si="75"/>
        <v>28549.71975</v>
      </c>
      <c r="S54">
        <f t="shared" si="75"/>
        <v>28706.973750000001</v>
      </c>
      <c r="T54">
        <f t="shared" si="75"/>
        <v>33042.466</v>
      </c>
      <c r="U54">
        <f t="shared" si="75"/>
        <v>30080.153749999998</v>
      </c>
      <c r="V54">
        <f t="shared" si="75"/>
        <v>30248.329999999998</v>
      </c>
      <c r="W54">
        <f t="shared" si="75"/>
        <v>31601.263750000002</v>
      </c>
      <c r="X54">
        <f t="shared" si="75"/>
        <v>31675.964249999997</v>
      </c>
      <c r="Y54">
        <f t="shared" si="75"/>
        <v>26231.310749999997</v>
      </c>
      <c r="Z54">
        <f t="shared" si="75"/>
        <v>29679.142000000003</v>
      </c>
      <c r="AA54">
        <f t="shared" si="75"/>
        <v>32205.674749999998</v>
      </c>
      <c r="AB54">
        <f t="shared" si="75"/>
        <v>20217.745999999999</v>
      </c>
      <c r="AC54">
        <f t="shared" si="75"/>
        <v>30526.598249999999</v>
      </c>
      <c r="AD54">
        <f t="shared" si="75"/>
        <v>27849.981</v>
      </c>
      <c r="AF54">
        <f t="shared" si="48"/>
        <v>10.3</v>
      </c>
      <c r="AG54">
        <f t="shared" si="49"/>
        <v>-2464.6918000000042</v>
      </c>
      <c r="AH54">
        <f t="shared" si="50"/>
        <v>-1181.5221999999994</v>
      </c>
      <c r="AI54">
        <f t="shared" si="51"/>
        <v>-1865.2936500000033</v>
      </c>
      <c r="AJ54">
        <f t="shared" si="52"/>
        <v>5003.0298000000039</v>
      </c>
      <c r="AK54">
        <f t="shared" si="53"/>
        <v>-1438.1625000000022</v>
      </c>
      <c r="AL54">
        <f t="shared" si="54"/>
        <v>589.14210000000094</v>
      </c>
      <c r="AM54">
        <f t="shared" si="55"/>
        <v>-1878.6290499999996</v>
      </c>
      <c r="AN54">
        <f t="shared" si="56"/>
        <v>-1865.3283500000034</v>
      </c>
      <c r="AO54">
        <f t="shared" si="57"/>
        <v>-2461.7597499999974</v>
      </c>
      <c r="AP54">
        <f t="shared" si="58"/>
        <v>-1379.4026000000013</v>
      </c>
      <c r="AQ54">
        <f t="shared" si="59"/>
        <v>-659.69844999999623</v>
      </c>
      <c r="AR54">
        <f t="shared" si="60"/>
        <v>-465.56284999999843</v>
      </c>
      <c r="AS54">
        <f t="shared" si="61"/>
        <v>-1855.6162500000028</v>
      </c>
      <c r="AT54">
        <f t="shared" si="62"/>
        <v>-1941.2706000000035</v>
      </c>
      <c r="AU54">
        <f t="shared" si="63"/>
        <v>-1637.7634500000058</v>
      </c>
      <c r="AV54">
        <f t="shared" si="64"/>
        <v>-1056.9872000000032</v>
      </c>
      <c r="AW54">
        <f t="shared" si="65"/>
        <v>-927.50945000000138</v>
      </c>
      <c r="AX54">
        <f t="shared" si="66"/>
        <v>1053.5120499999975</v>
      </c>
      <c r="AY54">
        <f t="shared" si="67"/>
        <v>-2588.265250000004</v>
      </c>
      <c r="AZ54">
        <f t="shared" si="68"/>
        <v>-2552.0469999999987</v>
      </c>
      <c r="BA54">
        <f t="shared" si="69"/>
        <v>-2128.6054500000027</v>
      </c>
      <c r="BB54">
        <f t="shared" si="70"/>
        <v>-855.11299999999756</v>
      </c>
      <c r="BC54">
        <f t="shared" si="71"/>
        <v>-974.42574999999852</v>
      </c>
      <c r="BD54">
        <f t="shared" si="72"/>
        <v>203.98460000000341</v>
      </c>
      <c r="CG54">
        <f t="shared" si="27"/>
        <v>10.3</v>
      </c>
      <c r="CH54">
        <f t="shared" si="33"/>
        <v>-2196.8005875000026</v>
      </c>
      <c r="CI54">
        <f t="shared" si="33"/>
        <v>-1885.0420375000012</v>
      </c>
      <c r="CJ54">
        <f t="shared" si="33"/>
        <v>-2023.3555750000023</v>
      </c>
      <c r="CK54">
        <f t="shared" si="33"/>
        <v>427.88175000000047</v>
      </c>
      <c r="CL54">
        <f t="shared" si="33"/>
        <v>-999.94903749999958</v>
      </c>
      <c r="CM54">
        <f t="shared" si="33"/>
        <v>345.26897500000086</v>
      </c>
      <c r="CO54">
        <f t="shared" si="34"/>
        <v>332.65979737240082</v>
      </c>
      <c r="CP54">
        <f t="shared" si="34"/>
        <v>485.64031506643767</v>
      </c>
      <c r="CQ54">
        <f t="shared" si="34"/>
        <v>306.97744861864879</v>
      </c>
      <c r="CR54">
        <f t="shared" si="34"/>
        <v>2648.0732490046148</v>
      </c>
      <c r="CS54">
        <f t="shared" si="34"/>
        <v>280.04483259485289</v>
      </c>
      <c r="CT54">
        <f t="shared" si="34"/>
        <v>556.43774976062821</v>
      </c>
    </row>
    <row r="55" spans="5:98" x14ac:dyDescent="0.25">
      <c r="E55">
        <v>50</v>
      </c>
      <c r="F55">
        <v>10.3</v>
      </c>
      <c r="G55">
        <f>ALL!BB637</f>
        <v>26638.450800000002</v>
      </c>
      <c r="H55">
        <f>ALL!BC637</f>
        <v>31744.301599999999</v>
      </c>
      <c r="I55">
        <f>ALL!BD637</f>
        <v>31432.996600000002</v>
      </c>
      <c r="J55">
        <f>ALL!BE637</f>
        <v>36034.274799999999</v>
      </c>
      <c r="K55">
        <f>ALL!BF637</f>
        <v>30761.039199999999</v>
      </c>
      <c r="L55">
        <f>ALL!BG637</f>
        <v>30399.684000000001</v>
      </c>
      <c r="M55">
        <f>ALL!BH637</f>
        <v>24259.992600000001</v>
      </c>
      <c r="N55">
        <f>ALL!BI637</f>
        <v>32246.1656</v>
      </c>
      <c r="O55">
        <f>ALL!BJ637</f>
        <v>32810.380599999997</v>
      </c>
      <c r="P55">
        <f>ALL!BK637</f>
        <v>34861.592000000004</v>
      </c>
      <c r="Q55">
        <f>ALL!BL637</f>
        <v>29063.841599999996</v>
      </c>
      <c r="R55">
        <f>ALL!BM637</f>
        <v>29238.8848</v>
      </c>
      <c r="S55">
        <f>ALL!BN637</f>
        <v>27592.55</v>
      </c>
      <c r="T55">
        <f>ALL!BO637</f>
        <v>32042.023999999998</v>
      </c>
      <c r="U55">
        <f>ALL!BP637</f>
        <v>30200.614000000001</v>
      </c>
      <c r="V55">
        <f>ALL!BQ637</f>
        <v>29566.6152</v>
      </c>
      <c r="W55">
        <f>ALL!BR637</f>
        <v>31465.689600000002</v>
      </c>
      <c r="X55">
        <f>ALL!BS637</f>
        <v>30064.733799999998</v>
      </c>
      <c r="Y55">
        <f>ALL!BT637</f>
        <v>26637.843799999995</v>
      </c>
      <c r="Z55">
        <f>ALL!BU637</f>
        <v>29832.428399999997</v>
      </c>
      <c r="AA55">
        <f>ALL!BV637</f>
        <v>31976.395</v>
      </c>
      <c r="AB55">
        <f>ALL!BW637</f>
        <v>20464.110599999996</v>
      </c>
      <c r="AC55">
        <f>ALL!BX637</f>
        <v>30796.981400000001</v>
      </c>
      <c r="AD55">
        <f>ALL!BY637</f>
        <v>27064.729800000001</v>
      </c>
      <c r="AF55">
        <f t="shared" si="48"/>
        <v>10.3</v>
      </c>
      <c r="AG55">
        <f t="shared" si="49"/>
        <v>-2538.4560000000019</v>
      </c>
      <c r="AH55">
        <f t="shared" si="50"/>
        <v>-2909.6256000000067</v>
      </c>
      <c r="AI55">
        <f t="shared" si="51"/>
        <v>-2047.8408000000018</v>
      </c>
      <c r="AJ55">
        <f t="shared" si="52"/>
        <v>5503.0506000000023</v>
      </c>
      <c r="AK55">
        <f t="shared" si="53"/>
        <v>-2650.8608000000022</v>
      </c>
      <c r="AL55">
        <f t="shared" si="54"/>
        <v>874.05460000000312</v>
      </c>
      <c r="AM55">
        <f t="shared" si="55"/>
        <v>-1866.0661999999975</v>
      </c>
      <c r="AN55">
        <f t="shared" si="56"/>
        <v>-2618.5290000000023</v>
      </c>
      <c r="AO55">
        <f t="shared" si="57"/>
        <v>-2554.5834000000032</v>
      </c>
      <c r="AP55">
        <f t="shared" si="58"/>
        <v>-2099.9345999999932</v>
      </c>
      <c r="AQ55">
        <f t="shared" si="59"/>
        <v>73.028399999999237</v>
      </c>
      <c r="AR55">
        <f t="shared" si="60"/>
        <v>223.60220000000118</v>
      </c>
      <c r="AS55">
        <f t="shared" si="61"/>
        <v>-2970.0400000000045</v>
      </c>
      <c r="AT55">
        <f t="shared" si="62"/>
        <v>-2941.7126000000062</v>
      </c>
      <c r="AU55">
        <f t="shared" si="63"/>
        <v>-1517.3032000000021</v>
      </c>
      <c r="AV55">
        <f t="shared" si="64"/>
        <v>-1738.7020000000011</v>
      </c>
      <c r="AW55">
        <f t="shared" si="65"/>
        <v>-1063.0836000000018</v>
      </c>
      <c r="AX55">
        <f t="shared" si="66"/>
        <v>-557.71840000000157</v>
      </c>
      <c r="AY55">
        <f t="shared" si="67"/>
        <v>-2181.7322000000058</v>
      </c>
      <c r="AZ55">
        <f t="shared" si="68"/>
        <v>-2398.7606000000051</v>
      </c>
      <c r="BA55">
        <f t="shared" si="69"/>
        <v>-2357.8852000000006</v>
      </c>
      <c r="BB55">
        <f t="shared" si="70"/>
        <v>-608.7484000000004</v>
      </c>
      <c r="BC55">
        <f t="shared" si="71"/>
        <v>-704.04259999999704</v>
      </c>
      <c r="BD55">
        <f t="shared" si="72"/>
        <v>-581.26659999999538</v>
      </c>
      <c r="CG55">
        <f t="shared" si="27"/>
        <v>10.3</v>
      </c>
      <c r="CH55">
        <f t="shared" si="33"/>
        <v>-2389.0736000000024</v>
      </c>
      <c r="CI55">
        <f t="shared" si="33"/>
        <v>-2717.1569500000051</v>
      </c>
      <c r="CJ55">
        <f t="shared" si="33"/>
        <v>-2119.4031500000019</v>
      </c>
      <c r="CK55">
        <f t="shared" si="33"/>
        <v>263.91640000000189</v>
      </c>
      <c r="CL55">
        <f t="shared" si="33"/>
        <v>-1086.2396500000004</v>
      </c>
      <c r="CM55">
        <f t="shared" si="33"/>
        <v>-10.332049999998162</v>
      </c>
      <c r="CO55">
        <f t="shared" si="34"/>
        <v>411.20683845464123</v>
      </c>
      <c r="CP55">
        <f t="shared" si="34"/>
        <v>222.80772506483686</v>
      </c>
      <c r="CQ55">
        <f t="shared" si="34"/>
        <v>391.75919194378497</v>
      </c>
      <c r="CR55">
        <f t="shared" ref="CR55:CT72" si="76">_xlfn.STDEV.P(AJ55,AP55,AV55,BB55)</f>
        <v>3074.4244593495969</v>
      </c>
      <c r="CS55">
        <f t="shared" si="76"/>
        <v>992.28934067368141</v>
      </c>
      <c r="CT55">
        <f t="shared" si="76"/>
        <v>604.66169396020791</v>
      </c>
    </row>
    <row r="56" spans="5:98" x14ac:dyDescent="0.25">
      <c r="E56">
        <f>E55+1</f>
        <v>51</v>
      </c>
      <c r="F56">
        <v>42.5</v>
      </c>
      <c r="G56">
        <f>ALL!BB638</f>
        <v>27014.6515</v>
      </c>
      <c r="H56">
        <f>ALL!BC638</f>
        <v>32103.419750000001</v>
      </c>
      <c r="I56">
        <f>ALL!BD638</f>
        <v>31896.096750000001</v>
      </c>
      <c r="J56">
        <f>ALL!BE638</f>
        <v>36637.251750000003</v>
      </c>
      <c r="K56">
        <f>ALL!BF638</f>
        <v>31118.407749999998</v>
      </c>
      <c r="L56">
        <f>ALL!BG638</f>
        <v>30665.062249999999</v>
      </c>
      <c r="M56">
        <f>ALL!BH638</f>
        <v>24778.168750000001</v>
      </c>
      <c r="N56">
        <f>ALL!BI638</f>
        <v>32426.314250000003</v>
      </c>
      <c r="O56">
        <f>ALL!BJ638</f>
        <v>33419.442500000005</v>
      </c>
      <c r="P56">
        <f>ALL!BK638</f>
        <v>35375.151249999995</v>
      </c>
      <c r="Q56">
        <f>ALL!BL638</f>
        <v>29469.597249999999</v>
      </c>
      <c r="R56">
        <f>ALL!BM638</f>
        <v>29587.786750000003</v>
      </c>
      <c r="S56">
        <f>ALL!BN638</f>
        <v>27964.90425</v>
      </c>
      <c r="T56">
        <f>ALL!BO638</f>
        <v>32474.969250000002</v>
      </c>
      <c r="U56">
        <f>ALL!BP638</f>
        <v>30469.020999999997</v>
      </c>
      <c r="V56">
        <f>ALL!BQ638</f>
        <v>30149.1685</v>
      </c>
      <c r="W56">
        <f>ALL!BR638</f>
        <v>31966.815750000002</v>
      </c>
      <c r="X56">
        <f>ALL!BS638</f>
        <v>30622.029750000002</v>
      </c>
      <c r="Y56">
        <f>ALL!BT638</f>
        <v>27017.921750000001</v>
      </c>
      <c r="Z56">
        <f>ALL!BU638</f>
        <v>30291.822249999997</v>
      </c>
      <c r="AA56">
        <f>ALL!BV638</f>
        <v>32382.446749999999</v>
      </c>
      <c r="AB56">
        <f>ALL!BW638</f>
        <v>20779.493750000001</v>
      </c>
      <c r="AC56">
        <f>ALL!BX638</f>
        <v>31071.582999999999</v>
      </c>
      <c r="AD56">
        <f>ALL!BY638</f>
        <v>27545.710000000003</v>
      </c>
      <c r="AF56">
        <f t="shared" si="48"/>
        <v>42.5</v>
      </c>
      <c r="AG56">
        <f t="shared" si="49"/>
        <v>-2162.2553000000044</v>
      </c>
      <c r="AH56">
        <f t="shared" si="50"/>
        <v>-2550.5074500000046</v>
      </c>
      <c r="AI56">
        <f t="shared" si="51"/>
        <v>-1584.7406500000034</v>
      </c>
      <c r="AJ56">
        <f t="shared" si="52"/>
        <v>6106.0275500000062</v>
      </c>
      <c r="AK56">
        <f t="shared" si="53"/>
        <v>-2293.492250000003</v>
      </c>
      <c r="AL56">
        <f t="shared" si="54"/>
        <v>1139.4328500000011</v>
      </c>
      <c r="AM56">
        <f t="shared" si="55"/>
        <v>-1347.8900499999982</v>
      </c>
      <c r="AN56">
        <f t="shared" si="56"/>
        <v>-2438.3803499999995</v>
      </c>
      <c r="AO56">
        <f t="shared" si="57"/>
        <v>-1945.5214999999953</v>
      </c>
      <c r="AP56">
        <f t="shared" si="58"/>
        <v>-1586.3753500000021</v>
      </c>
      <c r="AQ56">
        <f t="shared" si="59"/>
        <v>478.78405000000203</v>
      </c>
      <c r="AR56">
        <f t="shared" si="60"/>
        <v>572.5041500000043</v>
      </c>
      <c r="AS56">
        <f t="shared" si="61"/>
        <v>-2597.6857500000042</v>
      </c>
      <c r="AT56">
        <f t="shared" si="62"/>
        <v>-2508.7673500000019</v>
      </c>
      <c r="AU56">
        <f t="shared" si="63"/>
        <v>-1248.8962000000065</v>
      </c>
      <c r="AV56">
        <f t="shared" si="64"/>
        <v>-1156.1487000000016</v>
      </c>
      <c r="AW56">
        <f t="shared" si="65"/>
        <v>-561.9574500000017</v>
      </c>
      <c r="AX56">
        <f t="shared" si="66"/>
        <v>-0.4224499999982072</v>
      </c>
      <c r="AY56">
        <f t="shared" si="67"/>
        <v>-1801.6542499999996</v>
      </c>
      <c r="AZ56">
        <f t="shared" si="68"/>
        <v>-1939.3667500000047</v>
      </c>
      <c r="BA56">
        <f t="shared" si="69"/>
        <v>-1951.8334500000019</v>
      </c>
      <c r="BB56">
        <f t="shared" si="70"/>
        <v>-293.36524999999529</v>
      </c>
      <c r="BC56">
        <f t="shared" si="71"/>
        <v>-429.44099999999889</v>
      </c>
      <c r="BD56">
        <f t="shared" si="72"/>
        <v>-100.28639999999359</v>
      </c>
      <c r="CG56">
        <f t="shared" si="27"/>
        <v>42.5</v>
      </c>
      <c r="CH56">
        <f t="shared" si="33"/>
        <v>-1977.3713375000016</v>
      </c>
      <c r="CI56">
        <f t="shared" si="33"/>
        <v>-2359.2554750000027</v>
      </c>
      <c r="CJ56">
        <f t="shared" si="33"/>
        <v>-1682.7479500000018</v>
      </c>
      <c r="CK56">
        <f t="shared" si="33"/>
        <v>767.53456250000181</v>
      </c>
      <c r="CL56">
        <f t="shared" si="33"/>
        <v>-701.52666250000038</v>
      </c>
      <c r="CM56">
        <f t="shared" si="33"/>
        <v>402.80703750000339</v>
      </c>
      <c r="CO56">
        <f t="shared" ref="CO56:CQ72" si="77">_xlfn.STDEV.P(AG56,AM56,AS56,AY56)</f>
        <v>459.91717626575695</v>
      </c>
      <c r="CP56">
        <f t="shared" si="77"/>
        <v>245.71243656625415</v>
      </c>
      <c r="CQ56">
        <f t="shared" si="77"/>
        <v>291.2429040857466</v>
      </c>
      <c r="CR56">
        <f t="shared" si="76"/>
        <v>3117.1487356371722</v>
      </c>
      <c r="CS56">
        <f t="shared" si="76"/>
        <v>1002.6213121915005</v>
      </c>
      <c r="CT56">
        <f t="shared" si="76"/>
        <v>496.76748184568123</v>
      </c>
    </row>
    <row r="57" spans="5:98" x14ac:dyDescent="0.25">
      <c r="E57">
        <f t="shared" ref="E57:E70" si="78">E56+1</f>
        <v>52</v>
      </c>
      <c r="F57">
        <v>145</v>
      </c>
      <c r="G57">
        <f>ALL!BB639</f>
        <v>27430.583499999997</v>
      </c>
      <c r="H57">
        <f>ALL!BC639</f>
        <v>32633.4355</v>
      </c>
      <c r="I57">
        <f>ALL!BD639</f>
        <v>32579.653749999998</v>
      </c>
      <c r="J57">
        <f>ALL!BE639</f>
        <v>37156.782250000004</v>
      </c>
      <c r="K57">
        <f>ALL!BF639</f>
        <v>31816.000749999999</v>
      </c>
      <c r="L57">
        <f>ALL!BG639</f>
        <v>31091.849249999999</v>
      </c>
      <c r="M57">
        <f>ALL!BH639</f>
        <v>25605.801749999999</v>
      </c>
      <c r="N57">
        <f>ALL!BI639</f>
        <v>33060.025499999996</v>
      </c>
      <c r="O57">
        <f>ALL!BJ639</f>
        <v>33910.169750000001</v>
      </c>
      <c r="P57">
        <f>ALL!BK639</f>
        <v>35783.816500000001</v>
      </c>
      <c r="Q57">
        <f>ALL!BL639</f>
        <v>29990.940750000002</v>
      </c>
      <c r="R57">
        <f>ALL!BM639</f>
        <v>30129.472499999996</v>
      </c>
      <c r="S57">
        <f>ALL!BN639</f>
        <v>28527.205999999998</v>
      </c>
      <c r="T57">
        <f>ALL!BO639</f>
        <v>33070.42300000001</v>
      </c>
      <c r="U57">
        <f>ALL!BP639</f>
        <v>31137.924749999998</v>
      </c>
      <c r="V57">
        <f>ALL!BQ639</f>
        <v>30664.4195</v>
      </c>
      <c r="W57">
        <f>ALL!BR639</f>
        <v>32409.871499999997</v>
      </c>
      <c r="X57">
        <f>ALL!BS639</f>
        <v>30942.175750000002</v>
      </c>
      <c r="Y57">
        <f>ALL!BT639</f>
        <v>27425.786749999999</v>
      </c>
      <c r="Z57">
        <f>ALL!BU639</f>
        <v>30884.366749999997</v>
      </c>
      <c r="AA57">
        <f>ALL!BV639</f>
        <v>32837.989249999999</v>
      </c>
      <c r="AB57">
        <f>ALL!BW639</f>
        <v>21186.341249999998</v>
      </c>
      <c r="AC57">
        <f>ALL!BX639</f>
        <v>31607.998499999998</v>
      </c>
      <c r="AD57">
        <f>ALL!BY639</f>
        <v>27843.3665</v>
      </c>
      <c r="AF57">
        <f t="shared" si="48"/>
        <v>145</v>
      </c>
      <c r="AG57">
        <f t="shared" si="49"/>
        <v>-1746.3233000000073</v>
      </c>
      <c r="AH57">
        <f t="shared" si="50"/>
        <v>-2020.4917000000059</v>
      </c>
      <c r="AI57">
        <f t="shared" si="51"/>
        <v>-901.18365000000631</v>
      </c>
      <c r="AJ57">
        <f t="shared" si="52"/>
        <v>6625.5580500000069</v>
      </c>
      <c r="AK57">
        <f t="shared" si="53"/>
        <v>-1595.8992500000022</v>
      </c>
      <c r="AL57">
        <f t="shared" si="54"/>
        <v>1566.2198500000013</v>
      </c>
      <c r="AM57">
        <f t="shared" si="55"/>
        <v>-520.25705000000016</v>
      </c>
      <c r="AN57">
        <f t="shared" si="56"/>
        <v>-1804.6691000000064</v>
      </c>
      <c r="AO57">
        <f t="shared" si="57"/>
        <v>-1454.794249999999</v>
      </c>
      <c r="AP57">
        <f t="shared" si="58"/>
        <v>-1177.7100999999966</v>
      </c>
      <c r="AQ57">
        <f t="shared" si="59"/>
        <v>1000.1275500000047</v>
      </c>
      <c r="AR57">
        <f t="shared" si="60"/>
        <v>1114.1898999999976</v>
      </c>
      <c r="AS57">
        <f t="shared" si="61"/>
        <v>-2035.3840000000055</v>
      </c>
      <c r="AT57">
        <f t="shared" si="62"/>
        <v>-1913.313599999994</v>
      </c>
      <c r="AU57">
        <f t="shared" si="63"/>
        <v>-579.99245000000519</v>
      </c>
      <c r="AV57">
        <f t="shared" si="64"/>
        <v>-640.89770000000135</v>
      </c>
      <c r="AW57">
        <f t="shared" si="65"/>
        <v>-118.9017000000058</v>
      </c>
      <c r="AX57">
        <f t="shared" si="66"/>
        <v>319.72355000000243</v>
      </c>
      <c r="AY57">
        <f t="shared" si="67"/>
        <v>-1393.7892500000016</v>
      </c>
      <c r="AZ57">
        <f t="shared" si="68"/>
        <v>-1346.8222500000047</v>
      </c>
      <c r="BA57">
        <f t="shared" si="69"/>
        <v>-1496.2909500000023</v>
      </c>
      <c r="BB57">
        <f t="shared" si="70"/>
        <v>113.48225000000093</v>
      </c>
      <c r="BC57">
        <f t="shared" si="71"/>
        <v>106.97450000000026</v>
      </c>
      <c r="BD57">
        <f t="shared" si="72"/>
        <v>197.37010000000373</v>
      </c>
      <c r="CG57">
        <f t="shared" si="27"/>
        <v>145</v>
      </c>
      <c r="CH57">
        <f t="shared" si="33"/>
        <v>-1423.9384000000036</v>
      </c>
      <c r="CI57">
        <f t="shared" si="33"/>
        <v>-1771.3241625000028</v>
      </c>
      <c r="CJ57">
        <f t="shared" si="33"/>
        <v>-1108.0653250000032</v>
      </c>
      <c r="CK57">
        <f t="shared" si="33"/>
        <v>1230.1081250000025</v>
      </c>
      <c r="CL57">
        <f t="shared" si="33"/>
        <v>-151.92472500000076</v>
      </c>
      <c r="CM57">
        <f t="shared" si="33"/>
        <v>799.37585000000126</v>
      </c>
      <c r="CO57">
        <f t="shared" si="77"/>
        <v>569.06649415752042</v>
      </c>
      <c r="CP57">
        <f t="shared" si="77"/>
        <v>256.69009558143023</v>
      </c>
      <c r="CQ57">
        <f t="shared" si="77"/>
        <v>384.90293325066409</v>
      </c>
      <c r="CR57">
        <f t="shared" si="76"/>
        <v>3148.6498947853888</v>
      </c>
      <c r="CS57">
        <f t="shared" si="76"/>
        <v>932.79234051146398</v>
      </c>
      <c r="CT57">
        <f t="shared" si="76"/>
        <v>565.60473352460303</v>
      </c>
    </row>
    <row r="58" spans="5:98" x14ac:dyDescent="0.25">
      <c r="E58">
        <f t="shared" si="78"/>
        <v>53</v>
      </c>
      <c r="F58">
        <v>247</v>
      </c>
      <c r="G58">
        <f>ALL!BB640</f>
        <v>27858.1495</v>
      </c>
      <c r="H58">
        <f>ALL!BC640</f>
        <v>32927.832249999999</v>
      </c>
      <c r="I58">
        <f>ALL!BD640</f>
        <v>32918.424249999996</v>
      </c>
      <c r="J58">
        <f>ALL!BE640</f>
        <v>37458.820249999997</v>
      </c>
      <c r="K58">
        <f>ALL!BF640</f>
        <v>32109.422750000002</v>
      </c>
      <c r="L58">
        <f>ALL!BG640</f>
        <v>31265.760999999999</v>
      </c>
      <c r="M58">
        <f>ALL!BH640</f>
        <v>25868.7945</v>
      </c>
      <c r="N58">
        <f>ALL!BI640</f>
        <v>33248.77175</v>
      </c>
      <c r="O58">
        <f>ALL!BJ640</f>
        <v>34381.270499999999</v>
      </c>
      <c r="P58">
        <f>ALL!BK640</f>
        <v>36023.425750000002</v>
      </c>
      <c r="Q58">
        <f>ALL!BL640</f>
        <v>30203.347999999998</v>
      </c>
      <c r="R58">
        <f>ALL!BM640</f>
        <v>30446.25575</v>
      </c>
      <c r="S58">
        <f>ALL!BN640</f>
        <v>28777.458499999997</v>
      </c>
      <c r="T58">
        <f>ALL!BO640</f>
        <v>33205.6535</v>
      </c>
      <c r="U58">
        <f>ALL!BP640</f>
        <v>31332.359500000002</v>
      </c>
      <c r="V58">
        <f>ALL!BQ640</f>
        <v>31000.737749999997</v>
      </c>
      <c r="W58">
        <f>ALL!BR640</f>
        <v>32750.672750000002</v>
      </c>
      <c r="X58">
        <f>ALL!BS640</f>
        <v>30901.362000000001</v>
      </c>
      <c r="Y58">
        <f>ALL!BT640</f>
        <v>27483.287500000002</v>
      </c>
      <c r="Z58">
        <f>ALL!BU640</f>
        <v>31088.887749999998</v>
      </c>
      <c r="AA58">
        <f>ALL!BV640</f>
        <v>33247.378749999996</v>
      </c>
      <c r="AB58">
        <f>ALL!BW640</f>
        <v>21418.539999999997</v>
      </c>
      <c r="AC58">
        <f>ALL!BX640</f>
        <v>32101.368999999999</v>
      </c>
      <c r="AD58">
        <f>ALL!BY640</f>
        <v>28378.274250000002</v>
      </c>
      <c r="AF58">
        <f t="shared" si="48"/>
        <v>247</v>
      </c>
      <c r="AG58">
        <f t="shared" si="49"/>
        <v>-1318.7573000000048</v>
      </c>
      <c r="AH58">
        <f t="shared" si="50"/>
        <v>-1726.0949500000061</v>
      </c>
      <c r="AI58">
        <f t="shared" si="51"/>
        <v>-562.41315000000759</v>
      </c>
      <c r="AJ58">
        <f t="shared" si="52"/>
        <v>6927.5960500000001</v>
      </c>
      <c r="AK58">
        <f t="shared" si="53"/>
        <v>-1302.4772499999999</v>
      </c>
      <c r="AL58">
        <f t="shared" si="54"/>
        <v>1740.1316000000006</v>
      </c>
      <c r="AM58">
        <f t="shared" si="55"/>
        <v>-257.26429999999891</v>
      </c>
      <c r="AN58">
        <f t="shared" si="56"/>
        <v>-1615.9228500000027</v>
      </c>
      <c r="AO58">
        <f t="shared" si="57"/>
        <v>-983.69350000000122</v>
      </c>
      <c r="AP58">
        <f t="shared" si="58"/>
        <v>-938.10084999999526</v>
      </c>
      <c r="AQ58">
        <f t="shared" si="59"/>
        <v>1212.5348000000013</v>
      </c>
      <c r="AR58">
        <f t="shared" si="60"/>
        <v>1430.9731500000016</v>
      </c>
      <c r="AS58">
        <f t="shared" si="61"/>
        <v>-1785.1315000000068</v>
      </c>
      <c r="AT58">
        <f t="shared" si="62"/>
        <v>-1778.0831000000035</v>
      </c>
      <c r="AU58">
        <f t="shared" si="63"/>
        <v>-385.5577000000012</v>
      </c>
      <c r="AV58">
        <f t="shared" si="64"/>
        <v>-304.57945000000473</v>
      </c>
      <c r="AW58">
        <f t="shared" si="65"/>
        <v>221.89954999999827</v>
      </c>
      <c r="AX58">
        <f t="shared" si="66"/>
        <v>278.90980000000127</v>
      </c>
      <c r="AY58">
        <f t="shared" si="67"/>
        <v>-1336.2884999999987</v>
      </c>
      <c r="AZ58">
        <f t="shared" si="68"/>
        <v>-1142.3012500000041</v>
      </c>
      <c r="BA58">
        <f t="shared" si="69"/>
        <v>-1086.9014500000048</v>
      </c>
      <c r="BB58">
        <f t="shared" si="70"/>
        <v>345.68100000000049</v>
      </c>
      <c r="BC58">
        <f t="shared" si="71"/>
        <v>600.34500000000116</v>
      </c>
      <c r="BD58">
        <f t="shared" si="72"/>
        <v>732.27785000000586</v>
      </c>
      <c r="CG58">
        <f t="shared" si="27"/>
        <v>247</v>
      </c>
      <c r="CH58">
        <f t="shared" si="33"/>
        <v>-1174.3604000000023</v>
      </c>
      <c r="CI58">
        <f t="shared" si="33"/>
        <v>-1565.6005375000041</v>
      </c>
      <c r="CJ58">
        <f t="shared" si="33"/>
        <v>-754.64145000000372</v>
      </c>
      <c r="CK58">
        <f t="shared" si="33"/>
        <v>1507.6491875000002</v>
      </c>
      <c r="CL58">
        <f t="shared" si="33"/>
        <v>183.0755250000002</v>
      </c>
      <c r="CM58">
        <f t="shared" si="33"/>
        <v>1045.5731000000023</v>
      </c>
      <c r="CO58">
        <f t="shared" si="77"/>
        <v>561.51085642435521</v>
      </c>
      <c r="CP58">
        <f t="shared" si="77"/>
        <v>251.30753955245845</v>
      </c>
      <c r="CQ58">
        <f t="shared" si="77"/>
        <v>289.84309679728233</v>
      </c>
      <c r="CR58">
        <f t="shared" si="76"/>
        <v>3161.9558797361474</v>
      </c>
      <c r="CS58">
        <f t="shared" si="76"/>
        <v>927.66838981902708</v>
      </c>
      <c r="CT58">
        <f t="shared" si="76"/>
        <v>573.77505123996571</v>
      </c>
    </row>
    <row r="59" spans="5:98" x14ac:dyDescent="0.25">
      <c r="E59">
        <f t="shared" si="78"/>
        <v>54</v>
      </c>
      <c r="F59">
        <v>351</v>
      </c>
      <c r="G59">
        <f>ALL!BB641</f>
        <v>27865.601500000001</v>
      </c>
      <c r="H59">
        <f>ALL!BC641</f>
        <v>33089.953000000001</v>
      </c>
      <c r="I59">
        <f>ALL!BD641</f>
        <v>33089.983500000002</v>
      </c>
      <c r="J59">
        <f>ALL!BE641</f>
        <v>37627.160250000001</v>
      </c>
      <c r="K59">
        <f>ALL!BF641</f>
        <v>32186.869750000002</v>
      </c>
      <c r="L59">
        <f>ALL!BG641</f>
        <v>31311.460000000003</v>
      </c>
      <c r="M59">
        <f>ALL!BH641</f>
        <v>26083.604000000003</v>
      </c>
      <c r="N59">
        <f>ALL!BI641</f>
        <v>33353.642749999999</v>
      </c>
      <c r="O59">
        <f>ALL!BJ641</f>
        <v>34220.495000000003</v>
      </c>
      <c r="P59">
        <f>ALL!BK641</f>
        <v>36010.425000000003</v>
      </c>
      <c r="Q59">
        <f>ALL!BL641</f>
        <v>30276.754499999999</v>
      </c>
      <c r="R59">
        <f>ALL!BM641</f>
        <v>30679.25675</v>
      </c>
      <c r="S59">
        <f>ALL!BN641</f>
        <v>28824.713000000003</v>
      </c>
      <c r="T59">
        <f>ALL!BO641</f>
        <v>33565.345499999996</v>
      </c>
      <c r="U59">
        <f>ALL!BP641</f>
        <v>31503.553250000004</v>
      </c>
      <c r="V59">
        <f>ALL!BQ641</f>
        <v>30964.98675</v>
      </c>
      <c r="W59">
        <f>ALL!BR641</f>
        <v>32687.331749999998</v>
      </c>
      <c r="X59">
        <f>ALL!BS641</f>
        <v>30918.29825</v>
      </c>
      <c r="Y59">
        <f>ALL!BT641</f>
        <v>27561.140749999999</v>
      </c>
      <c r="Z59">
        <f>ALL!BU641</f>
        <v>31371.156000000003</v>
      </c>
      <c r="AA59">
        <f>ALL!BV641</f>
        <v>33302.880750000004</v>
      </c>
      <c r="AB59">
        <f>ALL!BW641</f>
        <v>21529.37975</v>
      </c>
      <c r="AC59">
        <f>ALL!BX641</f>
        <v>32009.380249999998</v>
      </c>
      <c r="AD59">
        <f>ALL!BY641</f>
        <v>28405.400500000003</v>
      </c>
      <c r="AF59">
        <f t="shared" si="48"/>
        <v>351</v>
      </c>
      <c r="AG59">
        <f t="shared" si="49"/>
        <v>-1311.3053000000036</v>
      </c>
      <c r="AH59">
        <f t="shared" si="50"/>
        <v>-1563.9742000000042</v>
      </c>
      <c r="AI59">
        <f t="shared" si="51"/>
        <v>-390.85390000000189</v>
      </c>
      <c r="AJ59">
        <f t="shared" si="52"/>
        <v>7095.9360500000039</v>
      </c>
      <c r="AK59">
        <f t="shared" si="53"/>
        <v>-1225.0302499999998</v>
      </c>
      <c r="AL59">
        <f t="shared" si="54"/>
        <v>1785.8306000000048</v>
      </c>
      <c r="AM59">
        <f t="shared" si="55"/>
        <v>-42.454799999995885</v>
      </c>
      <c r="AN59">
        <f t="shared" si="56"/>
        <v>-1511.0518500000035</v>
      </c>
      <c r="AO59">
        <f t="shared" si="57"/>
        <v>-1144.4689999999973</v>
      </c>
      <c r="AP59">
        <f t="shared" si="58"/>
        <v>-951.10159999999451</v>
      </c>
      <c r="AQ59">
        <f t="shared" si="59"/>
        <v>1285.9413000000022</v>
      </c>
      <c r="AR59">
        <f t="shared" si="60"/>
        <v>1663.9741500000018</v>
      </c>
      <c r="AS59">
        <f t="shared" si="61"/>
        <v>-1737.8770000000004</v>
      </c>
      <c r="AT59">
        <f t="shared" si="62"/>
        <v>-1418.391100000008</v>
      </c>
      <c r="AU59">
        <f t="shared" si="63"/>
        <v>-214.36394999999902</v>
      </c>
      <c r="AV59">
        <f t="shared" si="64"/>
        <v>-340.33045000000129</v>
      </c>
      <c r="AW59">
        <f t="shared" si="65"/>
        <v>158.55854999999428</v>
      </c>
      <c r="AX59">
        <f t="shared" si="66"/>
        <v>295.8460500000001</v>
      </c>
      <c r="AY59">
        <f t="shared" si="67"/>
        <v>-1258.4352500000023</v>
      </c>
      <c r="AZ59">
        <f t="shared" si="68"/>
        <v>-860.03299999999945</v>
      </c>
      <c r="BA59">
        <f t="shared" si="69"/>
        <v>-1031.3994499999972</v>
      </c>
      <c r="BB59">
        <f t="shared" si="70"/>
        <v>456.52075000000332</v>
      </c>
      <c r="BC59">
        <f t="shared" si="71"/>
        <v>508.35625000000073</v>
      </c>
      <c r="BD59">
        <f t="shared" si="72"/>
        <v>759.40410000000702</v>
      </c>
      <c r="CG59">
        <f t="shared" si="27"/>
        <v>351</v>
      </c>
      <c r="CH59">
        <f t="shared" si="33"/>
        <v>-1087.5180875000005</v>
      </c>
      <c r="CI59">
        <f t="shared" si="33"/>
        <v>-1338.3625375000038</v>
      </c>
      <c r="CJ59">
        <f t="shared" si="33"/>
        <v>-695.27157499999885</v>
      </c>
      <c r="CK59">
        <f t="shared" si="33"/>
        <v>1565.2561875000029</v>
      </c>
      <c r="CL59">
        <f t="shared" si="33"/>
        <v>181.95646249999936</v>
      </c>
      <c r="CM59">
        <f t="shared" si="33"/>
        <v>1126.2637250000034</v>
      </c>
      <c r="CO59">
        <f t="shared" si="77"/>
        <v>631.35120631548523</v>
      </c>
      <c r="CP59">
        <f t="shared" si="77"/>
        <v>281.03644699954975</v>
      </c>
      <c r="CQ59">
        <f t="shared" si="77"/>
        <v>399.5943379272872</v>
      </c>
      <c r="CR59">
        <f t="shared" si="76"/>
        <v>3231.9123966918492</v>
      </c>
      <c r="CS59">
        <f t="shared" si="76"/>
        <v>909.04873551571291</v>
      </c>
      <c r="CT59">
        <f t="shared" si="76"/>
        <v>622.1616476363871</v>
      </c>
    </row>
    <row r="60" spans="5:98" x14ac:dyDescent="0.25">
      <c r="E60">
        <f t="shared" si="78"/>
        <v>55</v>
      </c>
      <c r="F60">
        <v>451</v>
      </c>
      <c r="G60">
        <f>ALL!BB642</f>
        <v>27970.843750000004</v>
      </c>
      <c r="H60">
        <f>ALL!BC642</f>
        <v>33056.478749999995</v>
      </c>
      <c r="I60">
        <f>ALL!BD642</f>
        <v>33042.726499999997</v>
      </c>
      <c r="J60">
        <f>ALL!BE642</f>
        <v>37554.518499999998</v>
      </c>
      <c r="K60">
        <f>ALL!BF642</f>
        <v>32306.928</v>
      </c>
      <c r="L60">
        <f>ALL!BG642</f>
        <v>31122.73875</v>
      </c>
      <c r="M60">
        <f>ALL!BH642</f>
        <v>26075.28875</v>
      </c>
      <c r="N60">
        <f>ALL!BI642</f>
        <v>33149.989000000001</v>
      </c>
      <c r="O60">
        <f>ALL!BJ642</f>
        <v>33929.496749999998</v>
      </c>
      <c r="P60">
        <f>ALL!BK642</f>
        <v>35878.813249999999</v>
      </c>
      <c r="Q60">
        <f>ALL!BL642</f>
        <v>30295.387500000001</v>
      </c>
      <c r="R60">
        <f>ALL!BM642</f>
        <v>30535.196500000002</v>
      </c>
      <c r="S60">
        <f>ALL!BN642</f>
        <v>28659.439499999997</v>
      </c>
      <c r="T60">
        <f>ALL!BO642</f>
        <v>33645.155250000003</v>
      </c>
      <c r="U60">
        <f>ALL!BP642</f>
        <v>31551.837500000001</v>
      </c>
      <c r="V60">
        <f>ALL!BQ642</f>
        <v>31120.80975</v>
      </c>
      <c r="W60">
        <f>ALL!BR642</f>
        <v>32742.183000000001</v>
      </c>
      <c r="X60">
        <f>ALL!BS642</f>
        <v>30722.863499999999</v>
      </c>
      <c r="Y60">
        <f>ALL!BT642</f>
        <v>27644.829249999999</v>
      </c>
      <c r="Z60">
        <f>ALL!BU642</f>
        <v>31281.19875</v>
      </c>
      <c r="AA60">
        <f>ALL!BV642</f>
        <v>33320.530500000001</v>
      </c>
      <c r="AB60">
        <f>ALL!BW642</f>
        <v>21664.122500000001</v>
      </c>
      <c r="AC60">
        <f>ALL!BX642</f>
        <v>32046.7435</v>
      </c>
      <c r="AD60">
        <f>ALL!BY642</f>
        <v>28459.983</v>
      </c>
      <c r="AF60">
        <f t="shared" si="48"/>
        <v>451</v>
      </c>
      <c r="AG60">
        <f t="shared" si="49"/>
        <v>-1206.0630500000007</v>
      </c>
      <c r="AH60">
        <f t="shared" si="50"/>
        <v>-1597.4484500000108</v>
      </c>
      <c r="AI60">
        <f t="shared" si="51"/>
        <v>-438.11090000000695</v>
      </c>
      <c r="AJ60">
        <f t="shared" si="52"/>
        <v>7023.2943000000014</v>
      </c>
      <c r="AK60">
        <f t="shared" si="53"/>
        <v>-1104.9720000000016</v>
      </c>
      <c r="AL60">
        <f t="shared" si="54"/>
        <v>1597.1093500000025</v>
      </c>
      <c r="AM60">
        <f t="shared" si="55"/>
        <v>-50.770049999999173</v>
      </c>
      <c r="AN60">
        <f t="shared" si="56"/>
        <v>-1714.7056000000011</v>
      </c>
      <c r="AO60">
        <f t="shared" si="57"/>
        <v>-1435.4672500000015</v>
      </c>
      <c r="AP60">
        <f t="shared" si="58"/>
        <v>-1082.7133499999982</v>
      </c>
      <c r="AQ60">
        <f t="shared" si="59"/>
        <v>1304.5743000000039</v>
      </c>
      <c r="AR60">
        <f t="shared" si="60"/>
        <v>1519.9139000000032</v>
      </c>
      <c r="AS60">
        <f t="shared" si="61"/>
        <v>-1903.150500000007</v>
      </c>
      <c r="AT60">
        <f t="shared" si="62"/>
        <v>-1338.5813500000004</v>
      </c>
      <c r="AU60">
        <f t="shared" si="63"/>
        <v>-166.07970000000205</v>
      </c>
      <c r="AV60">
        <f t="shared" si="64"/>
        <v>-184.50745000000097</v>
      </c>
      <c r="AW60">
        <f t="shared" si="65"/>
        <v>213.40979999999763</v>
      </c>
      <c r="AX60">
        <f t="shared" si="66"/>
        <v>100.41129999999976</v>
      </c>
      <c r="AY60">
        <f t="shared" si="67"/>
        <v>-1174.7467500000021</v>
      </c>
      <c r="AZ60">
        <f t="shared" si="68"/>
        <v>-949.99025000000256</v>
      </c>
      <c r="BA60">
        <f t="shared" si="69"/>
        <v>-1013.7497000000003</v>
      </c>
      <c r="BB60">
        <f t="shared" si="70"/>
        <v>591.26350000000457</v>
      </c>
      <c r="BC60">
        <f t="shared" si="71"/>
        <v>545.71950000000288</v>
      </c>
      <c r="BD60">
        <f t="shared" si="72"/>
        <v>813.98660000000382</v>
      </c>
      <c r="CG60">
        <f t="shared" si="27"/>
        <v>451</v>
      </c>
      <c r="CH60">
        <f t="shared" si="33"/>
        <v>-1083.6825875000022</v>
      </c>
      <c r="CI60">
        <f t="shared" si="33"/>
        <v>-1400.1814125000037</v>
      </c>
      <c r="CJ60">
        <f t="shared" si="33"/>
        <v>-763.3518875000027</v>
      </c>
      <c r="CK60">
        <f t="shared" si="33"/>
        <v>1586.8342500000017</v>
      </c>
      <c r="CL60">
        <f t="shared" si="33"/>
        <v>239.6829000000007</v>
      </c>
      <c r="CM60">
        <f t="shared" si="33"/>
        <v>1007.8552875000023</v>
      </c>
      <c r="CO60">
        <f t="shared" si="77"/>
        <v>663.64629680187136</v>
      </c>
      <c r="CP60">
        <f t="shared" si="77"/>
        <v>293.38813843595887</v>
      </c>
      <c r="CQ60">
        <f t="shared" si="77"/>
        <v>494.20488942449185</v>
      </c>
      <c r="CR60">
        <f t="shared" si="76"/>
        <v>3194.1507009033799</v>
      </c>
      <c r="CS60">
        <f t="shared" si="76"/>
        <v>871.26907012288041</v>
      </c>
      <c r="CT60">
        <f t="shared" si="76"/>
        <v>606.31345673072803</v>
      </c>
    </row>
    <row r="61" spans="5:98" x14ac:dyDescent="0.25">
      <c r="E61">
        <f t="shared" si="78"/>
        <v>56</v>
      </c>
      <c r="F61">
        <v>548</v>
      </c>
      <c r="G61">
        <f>ALL!BB643</f>
        <v>28050.241249999995</v>
      </c>
      <c r="H61">
        <f>ALL!BC643</f>
        <v>33069.813249999999</v>
      </c>
      <c r="I61">
        <f>ALL!BD643</f>
        <v>33243.022499999999</v>
      </c>
      <c r="J61">
        <f>ALL!BE643</f>
        <v>37757.25</v>
      </c>
      <c r="K61">
        <f>ALL!BF643</f>
        <v>32332.844250000002</v>
      </c>
      <c r="L61">
        <f>ALL!BG643</f>
        <v>31071.707249999999</v>
      </c>
      <c r="M61">
        <f>ALL!BH643</f>
        <v>26194.235249999998</v>
      </c>
      <c r="N61">
        <f>ALL!BI643</f>
        <v>33035.340000000004</v>
      </c>
      <c r="O61">
        <f>ALL!BJ643</f>
        <v>33912.38175</v>
      </c>
      <c r="P61">
        <f>ALL!BK643</f>
        <v>35966.166250000002</v>
      </c>
      <c r="Q61">
        <f>ALL!BL643</f>
        <v>30379.764999999999</v>
      </c>
      <c r="R61">
        <f>ALL!BM643</f>
        <v>30637.328750000001</v>
      </c>
      <c r="S61">
        <f>ALL!BN643</f>
        <v>28779.427250000001</v>
      </c>
      <c r="T61">
        <f>ALL!BO643</f>
        <v>33698.497999999992</v>
      </c>
      <c r="U61">
        <f>ALL!BP643</f>
        <v>31649.888249999996</v>
      </c>
      <c r="V61">
        <f>ALL!BQ643</f>
        <v>30974.049749999998</v>
      </c>
      <c r="W61">
        <f>ALL!BR643</f>
        <v>32913.849500000004</v>
      </c>
      <c r="X61">
        <f>ALL!BS643</f>
        <v>30533.300749999999</v>
      </c>
      <c r="Y61">
        <f>ALL!BT643</f>
        <v>27546.457499999997</v>
      </c>
      <c r="Z61">
        <f>ALL!BU643</f>
        <v>31304.397250000002</v>
      </c>
      <c r="AA61">
        <f>ALL!BV643</f>
        <v>33402.152750000001</v>
      </c>
      <c r="AB61">
        <f>ALL!BW643</f>
        <v>21881.249749999999</v>
      </c>
      <c r="AC61">
        <f>ALL!BX643</f>
        <v>32051.117749999998</v>
      </c>
      <c r="AD61">
        <f>ALL!BY643</f>
        <v>28430.202249999998</v>
      </c>
      <c r="AF61">
        <f t="shared" si="48"/>
        <v>548</v>
      </c>
      <c r="AG61">
        <f t="shared" si="49"/>
        <v>-1126.6655500000088</v>
      </c>
      <c r="AH61">
        <f t="shared" si="50"/>
        <v>-1584.1139500000063</v>
      </c>
      <c r="AI61">
        <f t="shared" si="51"/>
        <v>-237.81490000000485</v>
      </c>
      <c r="AJ61">
        <f t="shared" si="52"/>
        <v>7226.0258000000031</v>
      </c>
      <c r="AK61">
        <f t="shared" si="53"/>
        <v>-1079.0557499999995</v>
      </c>
      <c r="AL61">
        <f t="shared" si="54"/>
        <v>1546.0778500000015</v>
      </c>
      <c r="AM61">
        <f t="shared" si="55"/>
        <v>68.176449999999022</v>
      </c>
      <c r="AN61">
        <f t="shared" si="56"/>
        <v>-1829.3545999999988</v>
      </c>
      <c r="AO61">
        <f t="shared" si="57"/>
        <v>-1452.5822499999995</v>
      </c>
      <c r="AP61">
        <f t="shared" si="58"/>
        <v>-995.36034999999538</v>
      </c>
      <c r="AQ61">
        <f t="shared" si="59"/>
        <v>1388.9518000000025</v>
      </c>
      <c r="AR61">
        <f t="shared" si="60"/>
        <v>1622.0461500000019</v>
      </c>
      <c r="AS61">
        <f t="shared" si="61"/>
        <v>-1783.1627500000031</v>
      </c>
      <c r="AT61">
        <f t="shared" si="62"/>
        <v>-1285.2386000000115</v>
      </c>
      <c r="AU61">
        <f t="shared" si="63"/>
        <v>-68.028950000007171</v>
      </c>
      <c r="AV61">
        <f t="shared" si="64"/>
        <v>-331.26745000000301</v>
      </c>
      <c r="AW61">
        <f t="shared" si="65"/>
        <v>385.07630000000063</v>
      </c>
      <c r="AX61">
        <f t="shared" si="66"/>
        <v>-89.151450000001205</v>
      </c>
      <c r="AY61">
        <f t="shared" si="67"/>
        <v>-1273.1185000000041</v>
      </c>
      <c r="AZ61">
        <f t="shared" si="68"/>
        <v>-926.79175000000032</v>
      </c>
      <c r="BA61">
        <f t="shared" si="69"/>
        <v>-932.12744999999995</v>
      </c>
      <c r="BB61">
        <f t="shared" si="70"/>
        <v>808.3907500000023</v>
      </c>
      <c r="BC61">
        <f t="shared" si="71"/>
        <v>550.09375</v>
      </c>
      <c r="BD61">
        <f t="shared" si="72"/>
        <v>784.2058500000021</v>
      </c>
      <c r="CG61">
        <f t="shared" si="27"/>
        <v>548</v>
      </c>
      <c r="CH61">
        <f t="shared" si="33"/>
        <v>-1028.6925875000043</v>
      </c>
      <c r="CI61">
        <f t="shared" si="33"/>
        <v>-1406.3747250000042</v>
      </c>
      <c r="CJ61">
        <f t="shared" si="33"/>
        <v>-672.63838750000286</v>
      </c>
      <c r="CK61">
        <f t="shared" si="33"/>
        <v>1676.9471875000017</v>
      </c>
      <c r="CL61">
        <f t="shared" si="33"/>
        <v>311.26652500000091</v>
      </c>
      <c r="CM61">
        <f t="shared" si="33"/>
        <v>965.79460000000108</v>
      </c>
      <c r="CO61">
        <f t="shared" si="77"/>
        <v>678.54433156785024</v>
      </c>
      <c r="CP61">
        <f t="shared" si="77"/>
        <v>337.33403232125892</v>
      </c>
      <c r="CQ61">
        <f t="shared" si="77"/>
        <v>554.58791895520574</v>
      </c>
      <c r="CR61">
        <f t="shared" si="76"/>
        <v>3268.0581901978198</v>
      </c>
      <c r="CS61">
        <f t="shared" si="76"/>
        <v>888.38166159029822</v>
      </c>
      <c r="CT61">
        <f t="shared" si="76"/>
        <v>691.60689514440492</v>
      </c>
    </row>
    <row r="62" spans="5:98" x14ac:dyDescent="0.25">
      <c r="E62">
        <f t="shared" si="78"/>
        <v>57</v>
      </c>
      <c r="F62">
        <v>635</v>
      </c>
      <c r="G62">
        <f>ALL!BB644</f>
        <v>28147.829750000001</v>
      </c>
      <c r="H62">
        <f>ALL!BC644</f>
        <v>33124.301749999999</v>
      </c>
      <c r="I62">
        <f>ALL!BD644</f>
        <v>33186.626749999996</v>
      </c>
      <c r="J62">
        <f>ALL!BE644</f>
        <v>37617.864499999996</v>
      </c>
      <c r="K62">
        <f>ALL!BF644</f>
        <v>32533.708749999998</v>
      </c>
      <c r="L62">
        <f>ALL!BG644</f>
        <v>30714.889250000004</v>
      </c>
      <c r="M62">
        <f>ALL!BH644</f>
        <v>26311.50375</v>
      </c>
      <c r="N62">
        <f>ALL!BI644</f>
        <v>33265.260750000001</v>
      </c>
      <c r="O62">
        <f>ALL!BJ644</f>
        <v>33842.84375</v>
      </c>
      <c r="P62">
        <f>ALL!BK644</f>
        <v>35955.884749999997</v>
      </c>
      <c r="Q62">
        <f>ALL!BL644</f>
        <v>30181.926500000001</v>
      </c>
      <c r="R62">
        <f>ALL!BM644</f>
        <v>30650.923749999998</v>
      </c>
      <c r="S62">
        <f>ALL!BN644</f>
        <v>28799.464749999999</v>
      </c>
      <c r="T62">
        <f>ALL!BO644</f>
        <v>33630.303500000002</v>
      </c>
      <c r="U62">
        <f>ALL!BP644</f>
        <v>31682.702249999998</v>
      </c>
      <c r="V62">
        <f>ALL!BQ644</f>
        <v>30902.642499999998</v>
      </c>
      <c r="W62">
        <f>ALL!BR644</f>
        <v>32621.381250000002</v>
      </c>
      <c r="X62">
        <f>ALL!BS644</f>
        <v>30503.069749999999</v>
      </c>
      <c r="Y62">
        <f>ALL!BT644</f>
        <v>27514.987249999998</v>
      </c>
      <c r="Z62">
        <f>ALL!BU644</f>
        <v>31276.021500000003</v>
      </c>
      <c r="AA62">
        <f>ALL!BV644</f>
        <v>33402.12775</v>
      </c>
      <c r="AB62">
        <f>ALL!BW644</f>
        <v>21514.906750000002</v>
      </c>
      <c r="AC62">
        <f>ALL!BX644</f>
        <v>31982.726000000002</v>
      </c>
      <c r="AD62">
        <f>ALL!BY644</f>
        <v>28537.810250000002</v>
      </c>
      <c r="AF62">
        <f t="shared" si="48"/>
        <v>635</v>
      </c>
      <c r="AG62">
        <f t="shared" si="49"/>
        <v>-1029.0770500000035</v>
      </c>
      <c r="AH62">
        <f t="shared" si="50"/>
        <v>-1529.6254500000068</v>
      </c>
      <c r="AI62">
        <f t="shared" si="51"/>
        <v>-294.21065000000817</v>
      </c>
      <c r="AJ62">
        <f t="shared" si="52"/>
        <v>7086.6402999999991</v>
      </c>
      <c r="AK62">
        <f t="shared" si="53"/>
        <v>-878.19125000000349</v>
      </c>
      <c r="AL62">
        <f t="shared" si="54"/>
        <v>1189.2598500000058</v>
      </c>
      <c r="AM62">
        <f t="shared" si="55"/>
        <v>185.44495000000097</v>
      </c>
      <c r="AN62">
        <f t="shared" si="56"/>
        <v>-1599.4338500000013</v>
      </c>
      <c r="AO62">
        <f t="shared" si="57"/>
        <v>-1522.1202499999999</v>
      </c>
      <c r="AP62">
        <f t="shared" si="58"/>
        <v>-1005.64185</v>
      </c>
      <c r="AQ62">
        <f t="shared" si="59"/>
        <v>1191.1133000000045</v>
      </c>
      <c r="AR62">
        <f t="shared" si="60"/>
        <v>1635.6411499999995</v>
      </c>
      <c r="AS62">
        <f t="shared" si="61"/>
        <v>-1763.1252500000046</v>
      </c>
      <c r="AT62">
        <f t="shared" si="62"/>
        <v>-1353.433100000002</v>
      </c>
      <c r="AU62">
        <f t="shared" si="63"/>
        <v>-35.214950000005047</v>
      </c>
      <c r="AV62">
        <f t="shared" si="64"/>
        <v>-402.67470000000321</v>
      </c>
      <c r="AW62">
        <f t="shared" si="65"/>
        <v>92.608049999998912</v>
      </c>
      <c r="AX62">
        <f t="shared" si="66"/>
        <v>-119.38245000000097</v>
      </c>
      <c r="AY62">
        <f t="shared" si="67"/>
        <v>-1304.5887500000026</v>
      </c>
      <c r="AZ62">
        <f t="shared" si="68"/>
        <v>-955.16749999999956</v>
      </c>
      <c r="BA62">
        <f t="shared" si="69"/>
        <v>-932.15245000000141</v>
      </c>
      <c r="BB62">
        <f t="shared" si="70"/>
        <v>442.04775000000518</v>
      </c>
      <c r="BC62">
        <f t="shared" si="71"/>
        <v>481.70200000000477</v>
      </c>
      <c r="BD62">
        <f t="shared" si="72"/>
        <v>891.81385000000591</v>
      </c>
      <c r="CG62">
        <f t="shared" si="27"/>
        <v>635</v>
      </c>
      <c r="CH62">
        <f t="shared" si="33"/>
        <v>-977.83652500000244</v>
      </c>
      <c r="CI62">
        <f t="shared" si="33"/>
        <v>-1359.4149750000024</v>
      </c>
      <c r="CJ62">
        <f t="shared" si="33"/>
        <v>-695.92457500000364</v>
      </c>
      <c r="CK62">
        <f t="shared" si="33"/>
        <v>1530.0928750000003</v>
      </c>
      <c r="CL62">
        <f t="shared" si="33"/>
        <v>221.80802500000118</v>
      </c>
      <c r="CM62">
        <f t="shared" si="33"/>
        <v>899.33310000000256</v>
      </c>
      <c r="CO62">
        <f t="shared" si="77"/>
        <v>720.98799914336973</v>
      </c>
      <c r="CP62">
        <f t="shared" si="77"/>
        <v>250.01623448707562</v>
      </c>
      <c r="CQ62">
        <f t="shared" si="77"/>
        <v>577.9952829440424</v>
      </c>
      <c r="CR62">
        <f t="shared" si="76"/>
        <v>3249.0230291140056</v>
      </c>
      <c r="CS62">
        <f t="shared" si="76"/>
        <v>747.2932210525986</v>
      </c>
      <c r="CT62">
        <f t="shared" si="76"/>
        <v>644.98933630579006</v>
      </c>
    </row>
    <row r="63" spans="5:98" x14ac:dyDescent="0.25">
      <c r="E63">
        <f t="shared" si="78"/>
        <v>58</v>
      </c>
      <c r="F63">
        <v>728</v>
      </c>
      <c r="G63">
        <f>ALL!BB645</f>
        <v>28217.487499999999</v>
      </c>
      <c r="H63">
        <f>ALL!BC645</f>
        <v>33258.03125</v>
      </c>
      <c r="I63">
        <f>ALL!BD645</f>
        <v>33033.320999999996</v>
      </c>
      <c r="J63">
        <f>ALL!BE645</f>
        <v>37604.524249999995</v>
      </c>
      <c r="K63">
        <f>ALL!BF645</f>
        <v>32307.70175</v>
      </c>
      <c r="L63">
        <f>ALL!BG645</f>
        <v>30741.497500000001</v>
      </c>
      <c r="M63">
        <f>ALL!BH645</f>
        <v>26273.105500000001</v>
      </c>
      <c r="N63">
        <f>ALL!BI645</f>
        <v>32894.822749999999</v>
      </c>
      <c r="O63">
        <f>ALL!BJ645</f>
        <v>34061.052750000003</v>
      </c>
      <c r="P63">
        <f>ALL!BK645</f>
        <v>36043.323999999993</v>
      </c>
      <c r="Q63">
        <f>ALL!BL645</f>
        <v>30263.561500000003</v>
      </c>
      <c r="R63">
        <f>ALL!BM645</f>
        <v>30715.170250000003</v>
      </c>
      <c r="S63">
        <f>ALL!BN645</f>
        <v>28643.372000000003</v>
      </c>
      <c r="T63">
        <f>ALL!BO645</f>
        <v>33869.457750000001</v>
      </c>
      <c r="U63">
        <f>ALL!BP645</f>
        <v>31627.708500000001</v>
      </c>
      <c r="V63">
        <f>ALL!BQ645</f>
        <v>30971.108749999999</v>
      </c>
      <c r="W63">
        <f>ALL!BR645</f>
        <v>32586.884750000005</v>
      </c>
      <c r="X63">
        <f>ALL!BS645</f>
        <v>30435.093500000003</v>
      </c>
      <c r="Y63">
        <f>ALL!BT645</f>
        <v>27551.579000000002</v>
      </c>
      <c r="Z63">
        <f>ALL!BU645</f>
        <v>31038.86825</v>
      </c>
      <c r="AA63">
        <f>ALL!BV645</f>
        <v>33562.5</v>
      </c>
      <c r="AB63">
        <f>ALL!BW645</f>
        <v>21511.07775</v>
      </c>
      <c r="AC63">
        <f>ALL!BX645</f>
        <v>32058.362250000002</v>
      </c>
      <c r="AD63">
        <f>ALL!BY645</f>
        <v>28491.244999999999</v>
      </c>
      <c r="AF63">
        <f t="shared" si="48"/>
        <v>728</v>
      </c>
      <c r="AG63">
        <f t="shared" si="49"/>
        <v>-959.41930000000502</v>
      </c>
      <c r="AH63">
        <f t="shared" si="50"/>
        <v>-1395.8959500000055</v>
      </c>
      <c r="AI63">
        <f t="shared" si="51"/>
        <v>-447.51640000000771</v>
      </c>
      <c r="AJ63">
        <f t="shared" si="52"/>
        <v>7073.300049999998</v>
      </c>
      <c r="AK63">
        <f t="shared" si="53"/>
        <v>-1104.1982500000013</v>
      </c>
      <c r="AL63">
        <f t="shared" si="54"/>
        <v>1215.8681000000033</v>
      </c>
      <c r="AM63">
        <f t="shared" si="55"/>
        <v>147.0467000000026</v>
      </c>
      <c r="AN63">
        <f t="shared" si="56"/>
        <v>-1969.8718500000032</v>
      </c>
      <c r="AO63">
        <f t="shared" si="57"/>
        <v>-1303.9112499999974</v>
      </c>
      <c r="AP63">
        <f t="shared" si="58"/>
        <v>-918.20260000000417</v>
      </c>
      <c r="AQ63">
        <f t="shared" si="59"/>
        <v>1272.7483000000066</v>
      </c>
      <c r="AR63">
        <f t="shared" si="60"/>
        <v>1699.8876500000042</v>
      </c>
      <c r="AS63">
        <f t="shared" si="61"/>
        <v>-1919.2180000000008</v>
      </c>
      <c r="AT63">
        <f t="shared" si="62"/>
        <v>-1114.2788500000024</v>
      </c>
      <c r="AU63">
        <f t="shared" si="63"/>
        <v>-90.208700000002864</v>
      </c>
      <c r="AV63">
        <f t="shared" si="64"/>
        <v>-334.2084500000019</v>
      </c>
      <c r="AW63">
        <f t="shared" si="65"/>
        <v>58.111550000001444</v>
      </c>
      <c r="AX63">
        <f t="shared" si="66"/>
        <v>-187.35869999999704</v>
      </c>
      <c r="AY63">
        <f t="shared" si="67"/>
        <v>-1267.9969999999994</v>
      </c>
      <c r="AZ63">
        <f t="shared" si="68"/>
        <v>-1192.3207500000026</v>
      </c>
      <c r="BA63">
        <f t="shared" si="69"/>
        <v>-771.78020000000106</v>
      </c>
      <c r="BB63">
        <f t="shared" si="70"/>
        <v>438.21875000000364</v>
      </c>
      <c r="BC63">
        <f t="shared" si="71"/>
        <v>557.33825000000434</v>
      </c>
      <c r="BD63">
        <f t="shared" si="72"/>
        <v>845.24860000000263</v>
      </c>
      <c r="CG63">
        <f t="shared" si="27"/>
        <v>728</v>
      </c>
      <c r="CH63">
        <f t="shared" si="33"/>
        <v>-999.89690000000064</v>
      </c>
      <c r="CI63">
        <f t="shared" si="33"/>
        <v>-1418.0918500000034</v>
      </c>
      <c r="CJ63">
        <f t="shared" si="33"/>
        <v>-653.35413750000225</v>
      </c>
      <c r="CK63">
        <f t="shared" si="33"/>
        <v>1564.7769374999989</v>
      </c>
      <c r="CL63">
        <f t="shared" si="33"/>
        <v>195.99996250000277</v>
      </c>
      <c r="CM63">
        <f t="shared" si="33"/>
        <v>893.41141250000328</v>
      </c>
      <c r="CO63">
        <f t="shared" si="77"/>
        <v>747.35316387367129</v>
      </c>
      <c r="CP63">
        <f t="shared" si="77"/>
        <v>334.74944172508378</v>
      </c>
      <c r="CQ63">
        <f t="shared" si="77"/>
        <v>446.30461762673013</v>
      </c>
      <c r="CR63">
        <f t="shared" si="76"/>
        <v>3216.5312495121279</v>
      </c>
      <c r="CS63">
        <f t="shared" si="76"/>
        <v>865.95048161145337</v>
      </c>
      <c r="CT63">
        <f t="shared" si="76"/>
        <v>693.67966842534815</v>
      </c>
    </row>
    <row r="64" spans="5:98" x14ac:dyDescent="0.25">
      <c r="E64">
        <f t="shared" si="78"/>
        <v>59</v>
      </c>
      <c r="F64">
        <v>826</v>
      </c>
      <c r="G64">
        <f>ALL!BB646</f>
        <v>28118.517500000002</v>
      </c>
      <c r="H64">
        <f>ALL!BC646</f>
        <v>33241.822249999997</v>
      </c>
      <c r="I64">
        <f>ALL!BD646</f>
        <v>33179.127</v>
      </c>
      <c r="J64">
        <f>ALL!BE646</f>
        <v>37590.193249999997</v>
      </c>
      <c r="K64">
        <f>ALL!BF646</f>
        <v>32307.532750000002</v>
      </c>
      <c r="L64">
        <f>ALL!BG646</f>
        <v>30510.324499999999</v>
      </c>
      <c r="M64">
        <f>ALL!BH646</f>
        <v>26239.463500000002</v>
      </c>
      <c r="N64">
        <f>ALL!BI646</f>
        <v>33044.06925</v>
      </c>
      <c r="O64">
        <f>ALL!BJ646</f>
        <v>33961.417000000001</v>
      </c>
      <c r="P64">
        <f>ALL!BK646</f>
        <v>36002.292999999998</v>
      </c>
      <c r="Q64">
        <f>ALL!BL646</f>
        <v>30004.111250000002</v>
      </c>
      <c r="R64">
        <f>ALL!BM646</f>
        <v>30667.311000000002</v>
      </c>
      <c r="S64">
        <f>ALL!BN646</f>
        <v>28654.222750000001</v>
      </c>
      <c r="T64">
        <f>ALL!BO646</f>
        <v>33460.405500000001</v>
      </c>
      <c r="U64">
        <f>ALL!BP646</f>
        <v>31600.174749999998</v>
      </c>
      <c r="V64">
        <f>ALL!BQ646</f>
        <v>30639.215749999999</v>
      </c>
      <c r="W64">
        <f>ALL!BR646</f>
        <v>32354.941500000001</v>
      </c>
      <c r="X64">
        <f>ALL!BS646</f>
        <v>30086.213</v>
      </c>
      <c r="Y64">
        <f>ALL!BT646</f>
        <v>27495.050499999998</v>
      </c>
      <c r="Z64">
        <f>ALL!BU646</f>
        <v>30935.180250000001</v>
      </c>
      <c r="AA64">
        <f>ALL!BV646</f>
        <v>33368.609499999999</v>
      </c>
      <c r="AB64">
        <f>ALL!BW646</f>
        <v>21470.960999999999</v>
      </c>
      <c r="AC64">
        <f>ALL!BX646</f>
        <v>31714.457999999999</v>
      </c>
      <c r="AD64">
        <f>ALL!BY646</f>
        <v>28354.878249999998</v>
      </c>
      <c r="AF64">
        <f t="shared" si="48"/>
        <v>826</v>
      </c>
      <c r="AG64">
        <f t="shared" si="49"/>
        <v>-1058.3893000000025</v>
      </c>
      <c r="AH64">
        <f t="shared" si="50"/>
        <v>-1412.1049500000081</v>
      </c>
      <c r="AI64">
        <f t="shared" si="51"/>
        <v>-301.71040000000357</v>
      </c>
      <c r="AJ64">
        <f t="shared" si="52"/>
        <v>7058.9690499999997</v>
      </c>
      <c r="AK64">
        <f t="shared" si="53"/>
        <v>-1104.3672499999993</v>
      </c>
      <c r="AL64">
        <f t="shared" si="54"/>
        <v>984.69510000000082</v>
      </c>
      <c r="AM64">
        <f t="shared" si="55"/>
        <v>113.40470000000278</v>
      </c>
      <c r="AN64">
        <f t="shared" si="56"/>
        <v>-1820.6253500000021</v>
      </c>
      <c r="AO64">
        <f t="shared" si="57"/>
        <v>-1403.5469999999987</v>
      </c>
      <c r="AP64">
        <f t="shared" si="58"/>
        <v>-959.23359999999957</v>
      </c>
      <c r="AQ64">
        <f t="shared" si="59"/>
        <v>1013.2980500000049</v>
      </c>
      <c r="AR64">
        <f t="shared" si="60"/>
        <v>1652.0284000000029</v>
      </c>
      <c r="AS64">
        <f t="shared" si="61"/>
        <v>-1908.367250000003</v>
      </c>
      <c r="AT64">
        <f t="shared" si="62"/>
        <v>-1523.3311000000031</v>
      </c>
      <c r="AU64">
        <f t="shared" si="63"/>
        <v>-117.74245000000519</v>
      </c>
      <c r="AV64">
        <f t="shared" si="64"/>
        <v>-666.10145000000193</v>
      </c>
      <c r="AW64">
        <f t="shared" si="65"/>
        <v>-173.83170000000246</v>
      </c>
      <c r="AX64">
        <f t="shared" si="66"/>
        <v>-536.23919999999998</v>
      </c>
      <c r="AY64">
        <f t="shared" si="67"/>
        <v>-1324.5255000000034</v>
      </c>
      <c r="AZ64">
        <f t="shared" si="68"/>
        <v>-1296.0087500000009</v>
      </c>
      <c r="BA64">
        <f t="shared" si="69"/>
        <v>-965.6707000000024</v>
      </c>
      <c r="BB64">
        <f t="shared" si="70"/>
        <v>398.10200000000259</v>
      </c>
      <c r="BC64">
        <f t="shared" si="71"/>
        <v>213.43400000000111</v>
      </c>
      <c r="BD64">
        <f t="shared" si="72"/>
        <v>708.88185000000158</v>
      </c>
      <c r="CG64">
        <f t="shared" si="27"/>
        <v>826</v>
      </c>
      <c r="CH64">
        <f t="shared" si="33"/>
        <v>-1044.4693375000015</v>
      </c>
      <c r="CI64">
        <f t="shared" si="33"/>
        <v>-1513.0175375000035</v>
      </c>
      <c r="CJ64">
        <f t="shared" si="33"/>
        <v>-697.16763750000246</v>
      </c>
      <c r="CK64">
        <f t="shared" si="33"/>
        <v>1457.9340000000002</v>
      </c>
      <c r="CL64">
        <f t="shared" si="33"/>
        <v>-12.866724999998951</v>
      </c>
      <c r="CM64">
        <f t="shared" si="33"/>
        <v>702.34153750000132</v>
      </c>
      <c r="CO64">
        <f t="shared" si="77"/>
        <v>735.80179217107252</v>
      </c>
      <c r="CP64">
        <f t="shared" si="77"/>
        <v>194.93915720721881</v>
      </c>
      <c r="CQ64">
        <f t="shared" si="77"/>
        <v>515.55447649552946</v>
      </c>
      <c r="CR64">
        <f t="shared" si="76"/>
        <v>3272.9597957696851</v>
      </c>
      <c r="CS64">
        <f t="shared" si="76"/>
        <v>761.82499349233126</v>
      </c>
      <c r="CT64">
        <f t="shared" si="76"/>
        <v>793.05638041301688</v>
      </c>
    </row>
    <row r="65" spans="5:98" x14ac:dyDescent="0.25">
      <c r="E65">
        <f t="shared" si="78"/>
        <v>60</v>
      </c>
      <c r="F65">
        <v>920</v>
      </c>
      <c r="G65">
        <f>ALL!BB647</f>
        <v>28163.785</v>
      </c>
      <c r="H65">
        <f>ALL!BC647</f>
        <v>33286.757749999997</v>
      </c>
      <c r="I65">
        <f>ALL!BD647</f>
        <v>33260.421999999999</v>
      </c>
      <c r="J65">
        <f>ALL!BE647</f>
        <v>37476.885750000001</v>
      </c>
      <c r="K65">
        <f>ALL!BF647</f>
        <v>32392.174749999998</v>
      </c>
      <c r="L65">
        <f>ALL!BG647</f>
        <v>30301.527249999999</v>
      </c>
      <c r="M65">
        <f>ALL!BH647</f>
        <v>26146.763750000002</v>
      </c>
      <c r="N65">
        <f>ALL!BI647</f>
        <v>33138.173000000003</v>
      </c>
      <c r="O65">
        <f>ALL!BJ647</f>
        <v>34186.455000000002</v>
      </c>
      <c r="P65">
        <f>ALL!BK647</f>
        <v>35937.212249999997</v>
      </c>
      <c r="Q65">
        <f>ALL!BL647</f>
        <v>30047.298750000002</v>
      </c>
      <c r="R65">
        <f>ALL!BM647</f>
        <v>30584.18</v>
      </c>
      <c r="S65">
        <f>ALL!BN647</f>
        <v>28673.38625</v>
      </c>
      <c r="T65">
        <f>ALL!BO647</f>
        <v>33402.665999999997</v>
      </c>
      <c r="U65">
        <f>ALL!BP647</f>
        <v>31767.027000000002</v>
      </c>
      <c r="V65">
        <f>ALL!BQ647</f>
        <v>30762.907749999998</v>
      </c>
      <c r="W65">
        <f>ALL!BR647</f>
        <v>32122.24525</v>
      </c>
      <c r="X65">
        <f>ALL!BS647</f>
        <v>29869.982499999998</v>
      </c>
      <c r="Y65">
        <f>ALL!BT647</f>
        <v>27311.170000000002</v>
      </c>
      <c r="Z65">
        <f>ALL!BU647</f>
        <v>30923.393249999997</v>
      </c>
      <c r="AA65">
        <f>ALL!BV647</f>
        <v>33552.994000000006</v>
      </c>
      <c r="AB65">
        <f>ALL!BW647</f>
        <v>21486.665250000002</v>
      </c>
      <c r="AC65">
        <f>ALL!BX647</f>
        <v>31465.633250000003</v>
      </c>
      <c r="AD65">
        <f>ALL!BY647</f>
        <v>28203.508249999999</v>
      </c>
      <c r="AF65">
        <f t="shared" si="48"/>
        <v>920</v>
      </c>
      <c r="AG65">
        <f t="shared" si="49"/>
        <v>-1013.1218000000044</v>
      </c>
      <c r="AH65">
        <f t="shared" si="50"/>
        <v>-1367.1694500000085</v>
      </c>
      <c r="AI65">
        <f t="shared" si="51"/>
        <v>-220.41540000000532</v>
      </c>
      <c r="AJ65">
        <f t="shared" si="52"/>
        <v>6945.6615500000044</v>
      </c>
      <c r="AK65">
        <f t="shared" si="53"/>
        <v>-1019.7252500000031</v>
      </c>
      <c r="AL65">
        <f t="shared" si="54"/>
        <v>775.8978500000012</v>
      </c>
      <c r="AM65">
        <f t="shared" si="55"/>
        <v>20.704950000003009</v>
      </c>
      <c r="AN65">
        <f t="shared" si="56"/>
        <v>-1726.5216</v>
      </c>
      <c r="AO65">
        <f t="shared" si="57"/>
        <v>-1178.5089999999982</v>
      </c>
      <c r="AP65">
        <f t="shared" si="58"/>
        <v>-1024.3143500000006</v>
      </c>
      <c r="AQ65">
        <f t="shared" si="59"/>
        <v>1056.4855500000049</v>
      </c>
      <c r="AR65">
        <f t="shared" si="60"/>
        <v>1568.8974000000017</v>
      </c>
      <c r="AS65">
        <f t="shared" si="61"/>
        <v>-1889.2037500000042</v>
      </c>
      <c r="AT65">
        <f t="shared" si="62"/>
        <v>-1581.0706000000064</v>
      </c>
      <c r="AU65">
        <f t="shared" si="63"/>
        <v>49.109799999998359</v>
      </c>
      <c r="AV65">
        <f t="shared" si="64"/>
        <v>-542.40945000000283</v>
      </c>
      <c r="AW65">
        <f t="shared" si="65"/>
        <v>-406.52795000000333</v>
      </c>
      <c r="AX65">
        <f t="shared" si="66"/>
        <v>-752.46970000000147</v>
      </c>
      <c r="AY65">
        <f t="shared" si="67"/>
        <v>-1508.405999999999</v>
      </c>
      <c r="AZ65">
        <f t="shared" si="68"/>
        <v>-1307.7957500000048</v>
      </c>
      <c r="BA65">
        <f t="shared" si="69"/>
        <v>-781.28619999999501</v>
      </c>
      <c r="BB65">
        <f t="shared" si="70"/>
        <v>413.80625000000509</v>
      </c>
      <c r="BC65">
        <f t="shared" si="71"/>
        <v>-35.390749999995023</v>
      </c>
      <c r="BD65">
        <f t="shared" si="72"/>
        <v>557.5118500000026</v>
      </c>
      <c r="CG65">
        <f t="shared" si="27"/>
        <v>920</v>
      </c>
      <c r="CH65">
        <f t="shared" si="33"/>
        <v>-1097.5066500000012</v>
      </c>
      <c r="CI65">
        <f t="shared" si="33"/>
        <v>-1495.6393500000049</v>
      </c>
      <c r="CJ65">
        <f t="shared" si="33"/>
        <v>-532.77520000000004</v>
      </c>
      <c r="CK65">
        <f t="shared" si="33"/>
        <v>1448.1860000000015</v>
      </c>
      <c r="CL65">
        <f t="shared" si="33"/>
        <v>-101.28959999999915</v>
      </c>
      <c r="CM65">
        <f t="shared" si="33"/>
        <v>537.459350000001</v>
      </c>
      <c r="CO65">
        <f t="shared" si="77"/>
        <v>716.43920873702302</v>
      </c>
      <c r="CP65">
        <f t="shared" si="77"/>
        <v>167.62670216032933</v>
      </c>
      <c r="CQ65">
        <f t="shared" si="77"/>
        <v>478.24906049684773</v>
      </c>
      <c r="CR65">
        <f t="shared" si="76"/>
        <v>3215.8943980006848</v>
      </c>
      <c r="CS65">
        <f t="shared" si="76"/>
        <v>755.22851672366517</v>
      </c>
      <c r="CT65">
        <f t="shared" si="76"/>
        <v>834.42142021586028</v>
      </c>
    </row>
    <row r="66" spans="5:98" x14ac:dyDescent="0.25">
      <c r="E66">
        <f t="shared" si="78"/>
        <v>61</v>
      </c>
      <c r="F66">
        <v>1008</v>
      </c>
      <c r="G66">
        <f>ALL!BB648</f>
        <v>28152.621749999998</v>
      </c>
      <c r="H66">
        <f>ALL!BC648</f>
        <v>33189.96875</v>
      </c>
      <c r="I66">
        <f>ALL!BD648</f>
        <v>33156.866500000004</v>
      </c>
      <c r="J66">
        <f>ALL!BE648</f>
        <v>37359.241249999999</v>
      </c>
      <c r="K66">
        <f>ALL!BF648</f>
        <v>32610.936000000002</v>
      </c>
      <c r="L66">
        <f>ALL!BG648</f>
        <v>30327.225750000001</v>
      </c>
      <c r="M66">
        <f>ALL!BH648</f>
        <v>26287.63925</v>
      </c>
      <c r="N66">
        <f>ALL!BI648</f>
        <v>33370.630000000005</v>
      </c>
      <c r="O66">
        <f>ALL!BJ648</f>
        <v>34288.510499999997</v>
      </c>
      <c r="P66">
        <f>ALL!BK648</f>
        <v>35976.869249999996</v>
      </c>
      <c r="Q66">
        <f>ALL!BL648</f>
        <v>30213.0985</v>
      </c>
      <c r="R66">
        <f>ALL!BM648</f>
        <v>30588.762749999998</v>
      </c>
      <c r="S66">
        <f>ALL!BN648</f>
        <v>28734.055249999998</v>
      </c>
      <c r="T66">
        <f>ALL!BO648</f>
        <v>33246.1855</v>
      </c>
      <c r="U66">
        <f>ALL!BP648</f>
        <v>31693.530750000002</v>
      </c>
      <c r="V66">
        <f>ALL!BQ648</f>
        <v>30920.829249999995</v>
      </c>
      <c r="W66">
        <f>ALL!BR648</f>
        <v>31992.1705</v>
      </c>
      <c r="X66">
        <f>ALL!BS648</f>
        <v>30298.07475</v>
      </c>
      <c r="Y66">
        <f>ALL!BT648</f>
        <v>27422.81725</v>
      </c>
      <c r="Z66">
        <f>ALL!BU648</f>
        <v>30737.596249999999</v>
      </c>
      <c r="AA66">
        <f>ALL!BV648</f>
        <v>33336.02925</v>
      </c>
      <c r="AB66">
        <f>ALL!BW648</f>
        <v>21529.4385</v>
      </c>
      <c r="AC66">
        <f>ALL!BX648</f>
        <v>31884.106749999999</v>
      </c>
      <c r="AD66">
        <f>ALL!BY648</f>
        <v>28728.71875</v>
      </c>
      <c r="AF66">
        <f t="shared" si="48"/>
        <v>1008</v>
      </c>
      <c r="AG66">
        <f t="shared" si="49"/>
        <v>-1024.2850500000059</v>
      </c>
      <c r="AH66">
        <f t="shared" si="50"/>
        <v>-1463.9584500000055</v>
      </c>
      <c r="AI66">
        <f t="shared" si="51"/>
        <v>-323.97090000000026</v>
      </c>
      <c r="AJ66">
        <f t="shared" si="52"/>
        <v>6828.0170500000022</v>
      </c>
      <c r="AK66">
        <f t="shared" si="53"/>
        <v>-800.96399999999994</v>
      </c>
      <c r="AL66">
        <f t="shared" si="54"/>
        <v>801.59635000000344</v>
      </c>
      <c r="AM66">
        <f t="shared" si="55"/>
        <v>161.58045000000129</v>
      </c>
      <c r="AN66">
        <f t="shared" si="56"/>
        <v>-1494.0645999999979</v>
      </c>
      <c r="AO66">
        <f t="shared" si="57"/>
        <v>-1076.4535000000033</v>
      </c>
      <c r="AP66">
        <f t="shared" si="58"/>
        <v>-984.65735000000132</v>
      </c>
      <c r="AQ66">
        <f t="shared" si="59"/>
        <v>1222.2853000000032</v>
      </c>
      <c r="AR66">
        <f t="shared" si="60"/>
        <v>1573.4801499999994</v>
      </c>
      <c r="AS66">
        <f t="shared" si="61"/>
        <v>-1828.5347500000062</v>
      </c>
      <c r="AT66">
        <f t="shared" si="62"/>
        <v>-1737.5511000000042</v>
      </c>
      <c r="AU66">
        <f t="shared" si="63"/>
        <v>-24.386450000001787</v>
      </c>
      <c r="AV66">
        <f t="shared" si="64"/>
        <v>-384.48795000000609</v>
      </c>
      <c r="AW66">
        <f t="shared" si="65"/>
        <v>-536.6027000000031</v>
      </c>
      <c r="AX66">
        <f t="shared" si="66"/>
        <v>-324.37744999999995</v>
      </c>
      <c r="AY66">
        <f t="shared" si="67"/>
        <v>-1396.7587500000009</v>
      </c>
      <c r="AZ66">
        <f t="shared" si="68"/>
        <v>-1493.5927500000034</v>
      </c>
      <c r="BA66">
        <f t="shared" si="69"/>
        <v>-998.25095000000147</v>
      </c>
      <c r="BB66">
        <f t="shared" si="70"/>
        <v>456.57950000000346</v>
      </c>
      <c r="BC66">
        <f t="shared" si="71"/>
        <v>383.0827500000014</v>
      </c>
      <c r="BD66">
        <f t="shared" si="72"/>
        <v>1082.7223500000036</v>
      </c>
      <c r="CG66">
        <f t="shared" si="27"/>
        <v>1008</v>
      </c>
      <c r="CH66">
        <f t="shared" si="33"/>
        <v>-1021.9995250000029</v>
      </c>
      <c r="CI66">
        <f t="shared" si="33"/>
        <v>-1547.2917250000028</v>
      </c>
      <c r="CJ66">
        <f t="shared" si="33"/>
        <v>-605.76545000000169</v>
      </c>
      <c r="CK66">
        <f t="shared" si="33"/>
        <v>1478.8628124999996</v>
      </c>
      <c r="CL66">
        <f t="shared" si="33"/>
        <v>66.950337500000387</v>
      </c>
      <c r="CM66">
        <f t="shared" si="33"/>
        <v>783.35535000000164</v>
      </c>
      <c r="CO66">
        <f t="shared" si="77"/>
        <v>740.23819253229919</v>
      </c>
      <c r="CP66">
        <f t="shared" si="77"/>
        <v>110.521232405173</v>
      </c>
      <c r="CQ66">
        <f t="shared" si="77"/>
        <v>445.25324765063681</v>
      </c>
      <c r="CR66">
        <f t="shared" si="76"/>
        <v>3130.4760773216899</v>
      </c>
      <c r="CS66">
        <f t="shared" si="76"/>
        <v>798.79442663952955</v>
      </c>
      <c r="CT66">
        <f t="shared" si="76"/>
        <v>696.65674663726645</v>
      </c>
    </row>
    <row r="67" spans="5:98" x14ac:dyDescent="0.25">
      <c r="E67">
        <f t="shared" si="78"/>
        <v>62</v>
      </c>
      <c r="F67">
        <v>1100</v>
      </c>
      <c r="G67">
        <f>ALL!BB649</f>
        <v>28065.323</v>
      </c>
      <c r="H67">
        <f>ALL!BC649</f>
        <v>33354.741249999999</v>
      </c>
      <c r="I67">
        <f>ALL!BD649</f>
        <v>33070.269249999998</v>
      </c>
      <c r="J67">
        <f>ALL!BE649</f>
        <v>37467.916750000004</v>
      </c>
      <c r="K67">
        <f>ALL!BF649</f>
        <v>32803.61825</v>
      </c>
      <c r="L67">
        <f>ALL!BG649</f>
        <v>30607.5635</v>
      </c>
      <c r="M67">
        <f>ALL!BH649</f>
        <v>26043.226500000001</v>
      </c>
      <c r="N67">
        <f>ALL!BI649</f>
        <v>33122.578249999999</v>
      </c>
      <c r="O67">
        <f>ALL!BJ649</f>
        <v>34297.361250000002</v>
      </c>
      <c r="P67">
        <f>ALL!BK649</f>
        <v>35989.66375</v>
      </c>
      <c r="Q67">
        <f>ALL!BL649</f>
        <v>30226.04725</v>
      </c>
      <c r="R67">
        <f>ALL!BM649</f>
        <v>30753.282999999999</v>
      </c>
      <c r="S67">
        <f>ALL!BN649</f>
        <v>28847.798499999997</v>
      </c>
      <c r="T67">
        <f>ALL!BO649</f>
        <v>33300.865250000003</v>
      </c>
      <c r="U67">
        <f>ALL!BP649</f>
        <v>31707.14025</v>
      </c>
      <c r="V67">
        <f>ALL!BQ649</f>
        <v>31259.259249999999</v>
      </c>
      <c r="W67">
        <f>ALL!BR649</f>
        <v>32041.5075</v>
      </c>
      <c r="X67">
        <f>ALL!BS649</f>
        <v>30614.822749999999</v>
      </c>
      <c r="Y67">
        <f>ALL!BT649</f>
        <v>27431.611250000002</v>
      </c>
      <c r="Z67">
        <f>ALL!BU649</f>
        <v>30493.635999999999</v>
      </c>
      <c r="AA67">
        <f>ALL!BV649</f>
        <v>33091.032250000004</v>
      </c>
      <c r="AB67">
        <f>ALL!BW649</f>
        <v>21311.463000000003</v>
      </c>
      <c r="AC67">
        <f>ALL!BX649</f>
        <v>31824.069749999999</v>
      </c>
      <c r="AD67">
        <f>ALL!BY649</f>
        <v>29162.30575</v>
      </c>
      <c r="AF67">
        <f t="shared" si="48"/>
        <v>1100</v>
      </c>
      <c r="AG67">
        <f t="shared" si="49"/>
        <v>-1111.583800000004</v>
      </c>
      <c r="AH67">
        <f t="shared" si="50"/>
        <v>-1299.1859500000064</v>
      </c>
      <c r="AI67">
        <f t="shared" si="51"/>
        <v>-410.56815000000643</v>
      </c>
      <c r="AJ67">
        <f t="shared" si="52"/>
        <v>6936.692550000007</v>
      </c>
      <c r="AK67">
        <f t="shared" si="53"/>
        <v>-608.28175000000192</v>
      </c>
      <c r="AL67">
        <f t="shared" si="54"/>
        <v>1081.9341000000022</v>
      </c>
      <c r="AM67">
        <f t="shared" si="55"/>
        <v>-82.832299999998213</v>
      </c>
      <c r="AN67">
        <f t="shared" si="56"/>
        <v>-1742.1163500000039</v>
      </c>
      <c r="AO67">
        <f t="shared" si="57"/>
        <v>-1067.6027499999982</v>
      </c>
      <c r="AP67">
        <f t="shared" si="58"/>
        <v>-971.86284999999771</v>
      </c>
      <c r="AQ67">
        <f t="shared" si="59"/>
        <v>1235.2340500000028</v>
      </c>
      <c r="AR67">
        <f t="shared" si="60"/>
        <v>1738.0004000000008</v>
      </c>
      <c r="AS67">
        <f t="shared" si="61"/>
        <v>-1714.7915000000066</v>
      </c>
      <c r="AT67">
        <f t="shared" si="62"/>
        <v>-1682.8713500000013</v>
      </c>
      <c r="AU67">
        <f t="shared" si="63"/>
        <v>-10.776950000003126</v>
      </c>
      <c r="AV67">
        <f t="shared" si="64"/>
        <v>-46.057950000002165</v>
      </c>
      <c r="AW67">
        <f t="shared" si="65"/>
        <v>-487.26570000000356</v>
      </c>
      <c r="AX67">
        <f t="shared" si="66"/>
        <v>-7.6294500000003609</v>
      </c>
      <c r="AY67">
        <f t="shared" si="67"/>
        <v>-1387.9647499999992</v>
      </c>
      <c r="AZ67">
        <f t="shared" si="68"/>
        <v>-1737.5530000000035</v>
      </c>
      <c r="BA67">
        <f t="shared" si="69"/>
        <v>-1243.2479499999972</v>
      </c>
      <c r="BB67">
        <f t="shared" si="70"/>
        <v>238.60400000000664</v>
      </c>
      <c r="BC67">
        <f t="shared" si="71"/>
        <v>323.04575000000114</v>
      </c>
      <c r="BD67">
        <f t="shared" si="72"/>
        <v>1516.3093500000032</v>
      </c>
      <c r="CG67">
        <f t="shared" si="27"/>
        <v>1100</v>
      </c>
      <c r="CH67">
        <f t="shared" si="33"/>
        <v>-1074.293087500002</v>
      </c>
      <c r="CI67">
        <f t="shared" si="33"/>
        <v>-1615.4316625000038</v>
      </c>
      <c r="CJ67">
        <f t="shared" si="33"/>
        <v>-683.04895000000124</v>
      </c>
      <c r="CK67">
        <f t="shared" si="33"/>
        <v>1539.3439375000034</v>
      </c>
      <c r="CL67">
        <f t="shared" si="33"/>
        <v>115.6830874999996</v>
      </c>
      <c r="CM67">
        <f t="shared" si="33"/>
        <v>1082.1536000000015</v>
      </c>
      <c r="CO67">
        <f t="shared" si="77"/>
        <v>610.94460032383938</v>
      </c>
      <c r="CP67">
        <f t="shared" si="77"/>
        <v>184.06662736933689</v>
      </c>
      <c r="CQ67">
        <f t="shared" si="77"/>
        <v>496.96578681234888</v>
      </c>
      <c r="CR67">
        <f t="shared" si="76"/>
        <v>3148.1325855313758</v>
      </c>
      <c r="CS67">
        <f t="shared" si="76"/>
        <v>738.92928581121691</v>
      </c>
      <c r="CT67">
        <f t="shared" si="76"/>
        <v>671.98463237187548</v>
      </c>
    </row>
    <row r="68" spans="5:98" x14ac:dyDescent="0.25">
      <c r="E68">
        <f t="shared" si="78"/>
        <v>63</v>
      </c>
      <c r="F68">
        <v>1187</v>
      </c>
      <c r="G68">
        <f>ALL!BB650</f>
        <v>28314.722250000003</v>
      </c>
      <c r="H68">
        <f>ALL!BC650</f>
        <v>33379.907250000004</v>
      </c>
      <c r="I68">
        <f>ALL!BD650</f>
        <v>32970.70925</v>
      </c>
      <c r="J68">
        <f>ALL!BE650</f>
        <v>37206.852500000008</v>
      </c>
      <c r="K68">
        <f>ALL!BF650</f>
        <v>31987.050499999998</v>
      </c>
      <c r="L68">
        <f>ALL!BG650</f>
        <v>29729.421249999999</v>
      </c>
      <c r="M68">
        <f>ALL!BH650</f>
        <v>25786.186249999999</v>
      </c>
      <c r="N68">
        <f>ALL!BI650</f>
        <v>33190.344499999999</v>
      </c>
      <c r="O68">
        <f>ALL!BJ650</f>
        <v>34043.132750000004</v>
      </c>
      <c r="P68">
        <f>ALL!BK650</f>
        <v>35958.8485</v>
      </c>
      <c r="Q68">
        <f>ALL!BL650</f>
        <v>29485.962249999997</v>
      </c>
      <c r="R68">
        <f>ALL!BM650</f>
        <v>30216.294999999998</v>
      </c>
      <c r="S68">
        <f>ALL!BN650</f>
        <v>28736.638000000003</v>
      </c>
      <c r="T68">
        <f>ALL!BO650</f>
        <v>33060.758500000004</v>
      </c>
      <c r="U68">
        <f>ALL!BP650</f>
        <v>31715.734249999998</v>
      </c>
      <c r="V68">
        <f>ALL!BQ650</f>
        <v>30467.5965</v>
      </c>
      <c r="W68">
        <f>ALL!BR650</f>
        <v>31259.956999999999</v>
      </c>
      <c r="X68">
        <f>ALL!BS650</f>
        <v>29929.848249999999</v>
      </c>
      <c r="Y68">
        <f>ALL!BT650</f>
        <v>27025.253000000001</v>
      </c>
      <c r="Z68">
        <f>ALL!BU650</f>
        <v>30211.186249999999</v>
      </c>
      <c r="AA68">
        <f>ALL!BV650</f>
        <v>33100.7745</v>
      </c>
      <c r="AB68">
        <f>ALL!BW650</f>
        <v>21216.080000000002</v>
      </c>
      <c r="AC68">
        <f>ALL!BX650</f>
        <v>31220.427500000002</v>
      </c>
      <c r="AD68">
        <f>ALL!BY650</f>
        <v>28369.456999999999</v>
      </c>
      <c r="AF68">
        <f t="shared" si="48"/>
        <v>1187</v>
      </c>
      <c r="AG68">
        <f t="shared" si="49"/>
        <v>-862.18455000000176</v>
      </c>
      <c r="AH68">
        <f t="shared" si="50"/>
        <v>-1274.0199500000017</v>
      </c>
      <c r="AI68">
        <f t="shared" si="51"/>
        <v>-510.1281500000041</v>
      </c>
      <c r="AJ68">
        <f t="shared" si="52"/>
        <v>6675.6283000000112</v>
      </c>
      <c r="AK68">
        <f t="shared" si="53"/>
        <v>-1424.8495000000039</v>
      </c>
      <c r="AL68">
        <f t="shared" si="54"/>
        <v>203.79185000000143</v>
      </c>
      <c r="AM68">
        <f t="shared" si="55"/>
        <v>-339.87255000000005</v>
      </c>
      <c r="AN68">
        <f t="shared" si="56"/>
        <v>-1674.3501000000033</v>
      </c>
      <c r="AO68">
        <f t="shared" si="57"/>
        <v>-1321.8312499999956</v>
      </c>
      <c r="AP68">
        <f t="shared" si="58"/>
        <v>-1002.6780999999974</v>
      </c>
      <c r="AQ68">
        <f t="shared" si="59"/>
        <v>495.14904999999999</v>
      </c>
      <c r="AR68">
        <f t="shared" si="60"/>
        <v>1201.0123999999996</v>
      </c>
      <c r="AS68">
        <f t="shared" si="61"/>
        <v>-1825.9520000000011</v>
      </c>
      <c r="AT68">
        <f t="shared" si="62"/>
        <v>-1922.9781000000003</v>
      </c>
      <c r="AU68">
        <f t="shared" si="63"/>
        <v>-2.1829500000058033</v>
      </c>
      <c r="AV68">
        <f t="shared" si="64"/>
        <v>-837.72070000000167</v>
      </c>
      <c r="AW68">
        <f t="shared" si="65"/>
        <v>-1268.8162000000048</v>
      </c>
      <c r="AX68">
        <f t="shared" si="66"/>
        <v>-692.60395000000062</v>
      </c>
      <c r="AY68">
        <f t="shared" si="67"/>
        <v>-1794.3230000000003</v>
      </c>
      <c r="AZ68">
        <f t="shared" si="68"/>
        <v>-2020.0027500000033</v>
      </c>
      <c r="BA68">
        <f t="shared" si="69"/>
        <v>-1233.5057000000015</v>
      </c>
      <c r="BB68">
        <f t="shared" si="70"/>
        <v>143.22100000000501</v>
      </c>
      <c r="BC68">
        <f t="shared" si="71"/>
        <v>-280.59649999999601</v>
      </c>
      <c r="BD68">
        <f t="shared" si="72"/>
        <v>723.46060000000216</v>
      </c>
      <c r="CG68">
        <f t="shared" si="27"/>
        <v>1187</v>
      </c>
      <c r="CH68">
        <f t="shared" ref="CH68:CM72" si="79">AVERAGE(AG68,AM68,AS68,AY68)</f>
        <v>-1205.5830250000008</v>
      </c>
      <c r="CI68">
        <f t="shared" si="79"/>
        <v>-1722.8377250000021</v>
      </c>
      <c r="CJ68">
        <f t="shared" si="79"/>
        <v>-766.91201250000177</v>
      </c>
      <c r="CK68">
        <f t="shared" si="79"/>
        <v>1244.6126250000043</v>
      </c>
      <c r="CL68">
        <f t="shared" si="79"/>
        <v>-619.77828750000117</v>
      </c>
      <c r="CM68">
        <f t="shared" si="79"/>
        <v>358.91522500000065</v>
      </c>
      <c r="CO68">
        <f t="shared" si="77"/>
        <v>632.22811596420695</v>
      </c>
      <c r="CP68">
        <f t="shared" si="77"/>
        <v>288.16300366393335</v>
      </c>
      <c r="CQ68">
        <f t="shared" si="77"/>
        <v>542.30838100543917</v>
      </c>
      <c r="CR68">
        <f t="shared" si="76"/>
        <v>3166.0473169550282</v>
      </c>
      <c r="CS68">
        <f t="shared" si="76"/>
        <v>779.02136073652161</v>
      </c>
      <c r="CT68">
        <f t="shared" si="76"/>
        <v>702.09985390985241</v>
      </c>
    </row>
    <row r="69" spans="5:98" x14ac:dyDescent="0.25">
      <c r="E69">
        <f t="shared" si="78"/>
        <v>64</v>
      </c>
      <c r="F69">
        <v>1270</v>
      </c>
      <c r="G69">
        <f>ALL!BB651</f>
        <v>28379.232499999998</v>
      </c>
      <c r="H69">
        <f>ALL!BC651</f>
        <v>33222.891499999998</v>
      </c>
      <c r="I69">
        <f>ALL!BD651</f>
        <v>32767.753750000003</v>
      </c>
      <c r="J69">
        <f>ALL!BE651</f>
        <v>37139.126749999996</v>
      </c>
      <c r="K69">
        <f>ALL!BF651</f>
        <v>31914.400249999999</v>
      </c>
      <c r="L69">
        <f>ALL!BG651</f>
        <v>29727.690000000002</v>
      </c>
      <c r="M69">
        <f>ALL!BH651</f>
        <v>25559.598250000003</v>
      </c>
      <c r="N69">
        <f>ALL!BI651</f>
        <v>33199.583750000005</v>
      </c>
      <c r="O69">
        <f>ALL!BJ651</f>
        <v>33958.177750000003</v>
      </c>
      <c r="P69">
        <f>ALL!BK651</f>
        <v>35722.849499999997</v>
      </c>
      <c r="Q69">
        <f>ALL!BL651</f>
        <v>29430.900999999998</v>
      </c>
      <c r="R69">
        <f>ALL!BM651</f>
        <v>30458.145</v>
      </c>
      <c r="S69">
        <f>ALL!BN651</f>
        <v>28573.279000000002</v>
      </c>
      <c r="T69">
        <f>ALL!BO651</f>
        <v>32725.940500000001</v>
      </c>
      <c r="U69">
        <f>ALL!BP651</f>
        <v>31827.607749999999</v>
      </c>
      <c r="V69">
        <f>ALL!BQ651</f>
        <v>30146.391</v>
      </c>
      <c r="W69">
        <f>ALL!BR651</f>
        <v>31042.300749999999</v>
      </c>
      <c r="X69">
        <f>ALL!BS651</f>
        <v>29905.05025</v>
      </c>
      <c r="Y69">
        <f>ALL!BT651</f>
        <v>27053.889500000001</v>
      </c>
      <c r="Z69">
        <f>ALL!BU651</f>
        <v>29968.161249999997</v>
      </c>
      <c r="AA69">
        <f>ALL!BV651</f>
        <v>32996.224250000007</v>
      </c>
      <c r="AB69">
        <f>ALL!BW651</f>
        <v>21056.264750000002</v>
      </c>
      <c r="AC69">
        <f>ALL!BX651</f>
        <v>31094.971000000001</v>
      </c>
      <c r="AD69">
        <f>ALL!BY651</f>
        <v>28510.163</v>
      </c>
      <c r="AF69">
        <f t="shared" si="48"/>
        <v>1270</v>
      </c>
      <c r="AG69">
        <f t="shared" si="49"/>
        <v>-797.67430000000604</v>
      </c>
      <c r="AH69">
        <f t="shared" si="50"/>
        <v>-1431.0357000000076</v>
      </c>
      <c r="AI69">
        <f t="shared" si="51"/>
        <v>-713.08365000000049</v>
      </c>
      <c r="AJ69">
        <f t="shared" si="52"/>
        <v>6607.9025499999989</v>
      </c>
      <c r="AK69">
        <f t="shared" si="53"/>
        <v>-1497.4997500000027</v>
      </c>
      <c r="AL69">
        <f t="shared" si="54"/>
        <v>202.06060000000434</v>
      </c>
      <c r="AM69">
        <f t="shared" si="55"/>
        <v>-566.46054999999615</v>
      </c>
      <c r="AN69">
        <f t="shared" si="56"/>
        <v>-1665.1108499999973</v>
      </c>
      <c r="AO69">
        <f t="shared" si="57"/>
        <v>-1406.7862499999974</v>
      </c>
      <c r="AP69">
        <f t="shared" si="58"/>
        <v>-1238.6771000000008</v>
      </c>
      <c r="AQ69">
        <f t="shared" si="59"/>
        <v>440.08780000000115</v>
      </c>
      <c r="AR69">
        <f t="shared" si="60"/>
        <v>1442.8624000000018</v>
      </c>
      <c r="AS69">
        <f t="shared" si="61"/>
        <v>-1989.3110000000015</v>
      </c>
      <c r="AT69">
        <f t="shared" si="62"/>
        <v>-2257.7961000000032</v>
      </c>
      <c r="AU69">
        <f t="shared" si="63"/>
        <v>109.69054999999571</v>
      </c>
      <c r="AV69">
        <f t="shared" si="64"/>
        <v>-1158.9262000000017</v>
      </c>
      <c r="AW69">
        <f t="shared" si="65"/>
        <v>-1486.4724500000048</v>
      </c>
      <c r="AX69">
        <f t="shared" si="66"/>
        <v>-717.40194999999949</v>
      </c>
      <c r="AY69">
        <f t="shared" si="67"/>
        <v>-1765.6864999999998</v>
      </c>
      <c r="AZ69">
        <f t="shared" si="68"/>
        <v>-2263.0277500000047</v>
      </c>
      <c r="BA69">
        <f t="shared" si="69"/>
        <v>-1338.0559499999945</v>
      </c>
      <c r="BB69">
        <f t="shared" si="70"/>
        <v>-16.594249999994645</v>
      </c>
      <c r="BC69">
        <f t="shared" si="71"/>
        <v>-406.05299999999625</v>
      </c>
      <c r="BD69">
        <f t="shared" si="72"/>
        <v>864.16660000000411</v>
      </c>
      <c r="CG69">
        <f t="shared" si="27"/>
        <v>1270</v>
      </c>
      <c r="CH69">
        <f t="shared" si="79"/>
        <v>-1279.7830875000009</v>
      </c>
      <c r="CI69">
        <f t="shared" si="79"/>
        <v>-1904.2426000000032</v>
      </c>
      <c r="CJ69">
        <f t="shared" si="79"/>
        <v>-837.05882499999916</v>
      </c>
      <c r="CK69">
        <f t="shared" si="79"/>
        <v>1048.4262500000004</v>
      </c>
      <c r="CL69">
        <f t="shared" si="79"/>
        <v>-737.48435000000063</v>
      </c>
      <c r="CM69">
        <f t="shared" si="79"/>
        <v>447.92191250000269</v>
      </c>
      <c r="CO69">
        <f t="shared" si="77"/>
        <v>608.43855696074877</v>
      </c>
      <c r="CP69">
        <f t="shared" si="77"/>
        <v>365.66228452235941</v>
      </c>
      <c r="CQ69">
        <f t="shared" si="77"/>
        <v>609.77284318312968</v>
      </c>
      <c r="CR69">
        <f t="shared" si="76"/>
        <v>3245.9702697261478</v>
      </c>
      <c r="CS69">
        <f t="shared" si="76"/>
        <v>811.65409664419724</v>
      </c>
      <c r="CT69">
        <f t="shared" si="76"/>
        <v>803.36693095914393</v>
      </c>
    </row>
    <row r="70" spans="5:98" x14ac:dyDescent="0.25">
      <c r="E70">
        <f t="shared" si="78"/>
        <v>65</v>
      </c>
      <c r="F70">
        <v>1463</v>
      </c>
      <c r="G70">
        <f>ALL!BB652</f>
        <v>28232.29</v>
      </c>
      <c r="H70">
        <f>ALL!BC652</f>
        <v>33370.950499999999</v>
      </c>
      <c r="I70">
        <f>ALL!BD652</f>
        <v>32400.803750000003</v>
      </c>
      <c r="J70">
        <f>ALL!BE652</f>
        <v>36524.712749999999</v>
      </c>
      <c r="K70">
        <f>ALL!BF652</f>
        <v>31698.195249999997</v>
      </c>
      <c r="L70">
        <f>ALL!BG652</f>
        <v>29439.914499999999</v>
      </c>
      <c r="M70">
        <f>ALL!BH652</f>
        <v>25420.741250000003</v>
      </c>
      <c r="N70">
        <f>ALL!BI652</f>
        <v>33034.534999999996</v>
      </c>
      <c r="O70">
        <f>ALL!BJ652</f>
        <v>33888.913249999998</v>
      </c>
      <c r="P70">
        <f>ALL!BK652</f>
        <v>35843.288999999997</v>
      </c>
      <c r="Q70">
        <f>ALL!BL652</f>
        <v>29310.007749999997</v>
      </c>
      <c r="R70">
        <f>ALL!BM652</f>
        <v>30350.999250000001</v>
      </c>
      <c r="S70">
        <f>ALL!BN652</f>
        <v>28774.9535</v>
      </c>
      <c r="T70">
        <f>ALL!BO652</f>
        <v>32700.931999999997</v>
      </c>
      <c r="U70">
        <f>ALL!BP652</f>
        <v>31688.672750000002</v>
      </c>
      <c r="V70">
        <f>ALL!BQ652</f>
        <v>29836.204000000002</v>
      </c>
      <c r="W70">
        <f>ALL!BR652</f>
        <v>30891.587500000001</v>
      </c>
      <c r="X70">
        <f>ALL!BS652</f>
        <v>29735.428750000003</v>
      </c>
      <c r="Y70">
        <f>ALL!BT652</f>
        <v>26959.0815</v>
      </c>
      <c r="Z70">
        <f>ALL!BU652</f>
        <v>29546.80775</v>
      </c>
      <c r="AA70">
        <f>ALL!BV652</f>
        <v>32510.5275</v>
      </c>
      <c r="AB70">
        <f>ALL!BW652</f>
        <v>21168.484250000001</v>
      </c>
      <c r="AC70">
        <f>ALL!BX652</f>
        <v>30896.407999999996</v>
      </c>
      <c r="AD70">
        <f>ALL!BY652</f>
        <v>28424.589499999998</v>
      </c>
      <c r="AF70">
        <f t="shared" si="48"/>
        <v>1463</v>
      </c>
      <c r="AG70">
        <f t="shared" si="49"/>
        <v>-944.61680000000342</v>
      </c>
      <c r="AH70">
        <f t="shared" si="50"/>
        <v>-1282.9767000000065</v>
      </c>
      <c r="AI70">
        <f t="shared" si="51"/>
        <v>-1080.0336500000012</v>
      </c>
      <c r="AJ70">
        <f t="shared" si="52"/>
        <v>5993.4885500000019</v>
      </c>
      <c r="AK70">
        <f t="shared" si="53"/>
        <v>-1713.7047500000044</v>
      </c>
      <c r="AL70">
        <f t="shared" si="54"/>
        <v>-85.714899999999034</v>
      </c>
      <c r="AM70">
        <f t="shared" si="55"/>
        <v>-705.31754999999612</v>
      </c>
      <c r="AN70">
        <f t="shared" si="56"/>
        <v>-1830.1596000000063</v>
      </c>
      <c r="AO70">
        <f t="shared" si="57"/>
        <v>-1476.0507500000022</v>
      </c>
      <c r="AP70">
        <f t="shared" si="58"/>
        <v>-1118.2376000000004</v>
      </c>
      <c r="AQ70">
        <f t="shared" si="59"/>
        <v>319.19455000000016</v>
      </c>
      <c r="AR70">
        <f t="shared" si="60"/>
        <v>1335.7166500000021</v>
      </c>
      <c r="AS70">
        <f t="shared" si="61"/>
        <v>-1787.6365000000042</v>
      </c>
      <c r="AT70">
        <f t="shared" si="62"/>
        <v>-2282.8046000000068</v>
      </c>
      <c r="AU70">
        <f t="shared" si="63"/>
        <v>-29.244450000001962</v>
      </c>
      <c r="AV70">
        <f t="shared" si="64"/>
        <v>-1469.1131999999998</v>
      </c>
      <c r="AW70">
        <f t="shared" si="65"/>
        <v>-1637.1857000000018</v>
      </c>
      <c r="AX70">
        <f t="shared" si="66"/>
        <v>-887.02344999999696</v>
      </c>
      <c r="AY70">
        <f t="shared" si="67"/>
        <v>-1860.4945000000007</v>
      </c>
      <c r="AZ70">
        <f t="shared" si="68"/>
        <v>-2684.3812500000022</v>
      </c>
      <c r="BA70">
        <f t="shared" si="69"/>
        <v>-1823.7527000000009</v>
      </c>
      <c r="BB70">
        <f t="shared" si="70"/>
        <v>95.625250000004598</v>
      </c>
      <c r="BC70">
        <f t="shared" si="71"/>
        <v>-604.6160000000018</v>
      </c>
      <c r="BD70">
        <f t="shared" si="72"/>
        <v>778.59310000000187</v>
      </c>
      <c r="CG70">
        <f t="shared" si="27"/>
        <v>1463</v>
      </c>
      <c r="CH70">
        <f t="shared" si="79"/>
        <v>-1324.5163375000011</v>
      </c>
      <c r="CI70">
        <f t="shared" si="79"/>
        <v>-2020.0805375000054</v>
      </c>
      <c r="CJ70">
        <f t="shared" si="79"/>
        <v>-1102.2703875000016</v>
      </c>
      <c r="CK70">
        <f t="shared" si="79"/>
        <v>875.44075000000157</v>
      </c>
      <c r="CL70">
        <f t="shared" si="79"/>
        <v>-909.07797500000197</v>
      </c>
      <c r="CM70">
        <f t="shared" si="79"/>
        <v>285.392850000002</v>
      </c>
      <c r="CO70">
        <f t="shared" si="77"/>
        <v>507.31737419121913</v>
      </c>
      <c r="CP70">
        <f t="shared" si="77"/>
        <v>521.94621356098821</v>
      </c>
      <c r="CQ70">
        <f t="shared" si="77"/>
        <v>673.0764484223497</v>
      </c>
      <c r="CR70">
        <f t="shared" si="76"/>
        <v>3011.4038289826071</v>
      </c>
      <c r="CS70">
        <f t="shared" si="76"/>
        <v>833.50398861408587</v>
      </c>
      <c r="CT70">
        <f t="shared" si="76"/>
        <v>845.38563893383196</v>
      </c>
    </row>
    <row r="71" spans="5:98" x14ac:dyDescent="0.25">
      <c r="E71">
        <v>65.010000000000005</v>
      </c>
      <c r="F71">
        <v>10.3</v>
      </c>
      <c r="G71">
        <f>ALL!BB653</f>
        <v>27063.964599999996</v>
      </c>
      <c r="H71">
        <f>ALL!BC653</f>
        <v>32377.371600000002</v>
      </c>
      <c r="I71">
        <f>ALL!BD653</f>
        <v>31414.079599999997</v>
      </c>
      <c r="J71">
        <f>ALL!BE653</f>
        <v>36273.345399999998</v>
      </c>
      <c r="K71">
        <f>ALL!BF653</f>
        <v>30595.129800000002</v>
      </c>
      <c r="L71">
        <f>ALL!BG653</f>
        <v>29081.641200000002</v>
      </c>
      <c r="M71">
        <f>ALL!BH653</f>
        <v>24077.850200000001</v>
      </c>
      <c r="N71">
        <f>ALL!BI653</f>
        <v>31816.200800000002</v>
      </c>
      <c r="O71">
        <f>ALL!BJ653</f>
        <v>32774.820599999999</v>
      </c>
      <c r="P71">
        <f>ALL!BK653</f>
        <v>35033.0962</v>
      </c>
      <c r="Q71">
        <f>ALL!BL653</f>
        <v>27923.789800000006</v>
      </c>
      <c r="R71">
        <f>ALL!BM653</f>
        <v>29357.433199999999</v>
      </c>
      <c r="S71">
        <f>ALL!BN653</f>
        <v>27510.223599999998</v>
      </c>
      <c r="T71">
        <f>ALL!BO653</f>
        <v>31334.488800000003</v>
      </c>
      <c r="U71">
        <f>ALL!BP653</f>
        <v>30563.5746</v>
      </c>
      <c r="V71">
        <f>ALL!BQ653</f>
        <v>28901.493200000004</v>
      </c>
      <c r="W71">
        <f>ALL!BR653</f>
        <v>29858.5988</v>
      </c>
      <c r="X71">
        <f>ALL!BS653</f>
        <v>28622.959600000002</v>
      </c>
      <c r="Y71">
        <f>ALL!BT653</f>
        <v>25914.114999999998</v>
      </c>
      <c r="Z71">
        <f>ALL!BU653</f>
        <v>28229.632400000002</v>
      </c>
      <c r="AA71">
        <f>ALL!BV653</f>
        <v>31310.733799999998</v>
      </c>
      <c r="AB71">
        <f>ALL!BW653</f>
        <v>20039.268599999999</v>
      </c>
      <c r="AC71">
        <f>ALL!BX653</f>
        <v>29643.1</v>
      </c>
      <c r="AD71">
        <f>ALL!BY653</f>
        <v>27495.752799999998</v>
      </c>
      <c r="AF71">
        <f t="shared" si="48"/>
        <v>10.3</v>
      </c>
      <c r="AG71">
        <f t="shared" si="49"/>
        <v>-2112.9422000000086</v>
      </c>
      <c r="AH71">
        <f t="shared" si="50"/>
        <v>-2276.5556000000033</v>
      </c>
      <c r="AI71">
        <f t="shared" si="51"/>
        <v>-2066.7578000000067</v>
      </c>
      <c r="AJ71">
        <f t="shared" si="52"/>
        <v>5742.1212000000014</v>
      </c>
      <c r="AK71">
        <f t="shared" si="53"/>
        <v>-2816.770199999999</v>
      </c>
      <c r="AL71">
        <f t="shared" si="54"/>
        <v>-443.98819999999614</v>
      </c>
      <c r="AM71">
        <f t="shared" si="55"/>
        <v>-2048.2085999999981</v>
      </c>
      <c r="AN71">
        <f t="shared" si="56"/>
        <v>-3048.4938000000002</v>
      </c>
      <c r="AO71">
        <f t="shared" si="57"/>
        <v>-2590.1434000000008</v>
      </c>
      <c r="AP71">
        <f t="shared" si="58"/>
        <v>-1928.4303999999975</v>
      </c>
      <c r="AQ71">
        <f t="shared" si="59"/>
        <v>-1067.0233999999909</v>
      </c>
      <c r="AR71">
        <f t="shared" si="60"/>
        <v>342.15060000000085</v>
      </c>
      <c r="AS71">
        <f t="shared" si="61"/>
        <v>-3052.3664000000063</v>
      </c>
      <c r="AT71">
        <f t="shared" si="62"/>
        <v>-3649.247800000001</v>
      </c>
      <c r="AU71">
        <f t="shared" si="63"/>
        <v>-1154.3426000000036</v>
      </c>
      <c r="AV71">
        <f t="shared" si="64"/>
        <v>-2403.8239999999969</v>
      </c>
      <c r="AW71">
        <f t="shared" si="65"/>
        <v>-2670.1744000000035</v>
      </c>
      <c r="AX71">
        <f t="shared" si="66"/>
        <v>-1999.4925999999978</v>
      </c>
      <c r="AY71">
        <f t="shared" si="67"/>
        <v>-2905.461000000003</v>
      </c>
      <c r="AZ71">
        <f t="shared" si="68"/>
        <v>-4001.5565999999999</v>
      </c>
      <c r="BA71">
        <f t="shared" si="69"/>
        <v>-3023.5464000000029</v>
      </c>
      <c r="BB71">
        <f t="shared" si="70"/>
        <v>-1033.5903999999973</v>
      </c>
      <c r="BC71">
        <f t="shared" si="71"/>
        <v>-1857.9239999999991</v>
      </c>
      <c r="BD71">
        <f t="shared" si="72"/>
        <v>-150.24359999999797</v>
      </c>
      <c r="CG71">
        <f t="shared" si="27"/>
        <v>10.3</v>
      </c>
      <c r="CH71">
        <f t="shared" si="79"/>
        <v>-2529.744550000004</v>
      </c>
      <c r="CI71">
        <f t="shared" si="79"/>
        <v>-3243.9634500000011</v>
      </c>
      <c r="CJ71">
        <f t="shared" si="79"/>
        <v>-2208.6975500000035</v>
      </c>
      <c r="CK71">
        <f t="shared" si="79"/>
        <v>94.069100000002436</v>
      </c>
      <c r="CL71">
        <f t="shared" si="79"/>
        <v>-2102.9729999999981</v>
      </c>
      <c r="CM71">
        <f t="shared" si="79"/>
        <v>-562.89344999999776</v>
      </c>
      <c r="CO71">
        <f t="shared" si="77"/>
        <v>452.74096319141319</v>
      </c>
      <c r="CP71">
        <f t="shared" si="77"/>
        <v>654.27232816209209</v>
      </c>
      <c r="CQ71">
        <f t="shared" si="77"/>
        <v>696.65106725822648</v>
      </c>
      <c r="CR71">
        <f t="shared" si="76"/>
        <v>3297.8054308427031</v>
      </c>
      <c r="CS71">
        <f t="shared" si="76"/>
        <v>700.79677100978813</v>
      </c>
      <c r="CT71">
        <f t="shared" si="76"/>
        <v>875.69118520796303</v>
      </c>
    </row>
    <row r="72" spans="5:98" x14ac:dyDescent="0.25">
      <c r="E72">
        <v>75</v>
      </c>
      <c r="F72">
        <v>10.3</v>
      </c>
      <c r="G72">
        <f>ALL!BB879</f>
        <v>27754.023599999997</v>
      </c>
      <c r="H72">
        <f>ALL!BC879</f>
        <v>34786.200199999999</v>
      </c>
      <c r="I72">
        <f>ALL!BD879</f>
        <v>31081.6842</v>
      </c>
      <c r="J72">
        <f>ALL!BE879</f>
        <v>36844.960199999994</v>
      </c>
      <c r="K72">
        <f>ALL!BF879</f>
        <v>31182.745399999996</v>
      </c>
      <c r="L72">
        <f>ALL!BG879</f>
        <v>30139.839</v>
      </c>
      <c r="M72">
        <f>ALL!BH879</f>
        <v>24021.4</v>
      </c>
      <c r="N72">
        <f>ALL!BI879</f>
        <v>33992.070400000004</v>
      </c>
      <c r="O72">
        <f>ALL!BJ879</f>
        <v>33242.2402</v>
      </c>
      <c r="P72">
        <f>ALL!BK879</f>
        <v>35801.8992</v>
      </c>
      <c r="Q72">
        <f>ALL!BL879</f>
        <v>27519.459600000002</v>
      </c>
      <c r="R72">
        <f>ALL!BM879</f>
        <v>29425.167999999998</v>
      </c>
      <c r="S72">
        <f>ALL!BN879</f>
        <v>28900.122200000002</v>
      </c>
      <c r="T72">
        <f>ALL!BO879</f>
        <v>32606.066000000003</v>
      </c>
      <c r="U72">
        <f>ALL!BP879</f>
        <v>29891.826800000003</v>
      </c>
      <c r="V72">
        <f>ALL!BQ879</f>
        <v>29283.5952</v>
      </c>
      <c r="W72">
        <f>ALL!BR879</f>
        <v>30248.611400000002</v>
      </c>
      <c r="X72">
        <f>ALL!BS879</f>
        <v>31430.2088</v>
      </c>
      <c r="Y72">
        <f>ALL!BT879</f>
        <v>26043.074799999999</v>
      </c>
      <c r="Z72">
        <f>ALL!BU879</f>
        <v>29210.918800000003</v>
      </c>
      <c r="AA72">
        <f>ALL!BV879</f>
        <v>31695.897600000004</v>
      </c>
      <c r="AB72">
        <f>ALL!BW879</f>
        <v>19984.313199999997</v>
      </c>
      <c r="AC72">
        <f>ALL!BX879</f>
        <v>30211.335200000001</v>
      </c>
      <c r="AD72">
        <f>ALL!BY879</f>
        <v>28269.852399999996</v>
      </c>
      <c r="AF72">
        <f t="shared" si="48"/>
        <v>10.3</v>
      </c>
      <c r="AG72">
        <f t="shared" si="49"/>
        <v>-1422.8832000000075</v>
      </c>
      <c r="AH72">
        <f t="shared" si="50"/>
        <v>132.27299999999377</v>
      </c>
      <c r="AI72">
        <f t="shared" si="51"/>
        <v>-2399.1532000000043</v>
      </c>
      <c r="AJ72">
        <f t="shared" si="52"/>
        <v>6313.7359999999971</v>
      </c>
      <c r="AK72">
        <f t="shared" si="53"/>
        <v>-2229.1546000000053</v>
      </c>
      <c r="AL72">
        <f t="shared" si="54"/>
        <v>614.20960000000196</v>
      </c>
      <c r="AM72">
        <f t="shared" si="55"/>
        <v>-2104.6587999999974</v>
      </c>
      <c r="AN72">
        <f t="shared" si="56"/>
        <v>-872.62419999999838</v>
      </c>
      <c r="AO72">
        <f t="shared" si="57"/>
        <v>-2122.7237999999998</v>
      </c>
      <c r="AP72">
        <f t="shared" si="58"/>
        <v>-1159.6273999999976</v>
      </c>
      <c r="AQ72">
        <f t="shared" si="59"/>
        <v>-1471.3535999999949</v>
      </c>
      <c r="AR72">
        <f t="shared" si="60"/>
        <v>409.88539999999921</v>
      </c>
      <c r="AS72">
        <f t="shared" si="61"/>
        <v>-1662.4678000000022</v>
      </c>
      <c r="AT72">
        <f t="shared" si="62"/>
        <v>-2377.6706000000013</v>
      </c>
      <c r="AU72">
        <f t="shared" si="63"/>
        <v>-1826.090400000001</v>
      </c>
      <c r="AV72">
        <f t="shared" si="64"/>
        <v>-2021.7220000000016</v>
      </c>
      <c r="AW72">
        <f t="shared" si="65"/>
        <v>-2280.1618000000017</v>
      </c>
      <c r="AX72">
        <f t="shared" si="66"/>
        <v>807.75660000000062</v>
      </c>
      <c r="AY72">
        <f t="shared" si="67"/>
        <v>-2776.5012000000024</v>
      </c>
      <c r="AZ72">
        <f t="shared" si="68"/>
        <v>-3020.270199999999</v>
      </c>
      <c r="BA72">
        <f t="shared" si="69"/>
        <v>-2638.3825999999972</v>
      </c>
      <c r="BB72">
        <f t="shared" si="70"/>
        <v>-1088.5457999999999</v>
      </c>
      <c r="BC72">
        <f t="shared" si="71"/>
        <v>-1289.6887999999963</v>
      </c>
      <c r="BD72">
        <f t="shared" si="72"/>
        <v>623.85599999999977</v>
      </c>
      <c r="CG72">
        <f t="shared" si="27"/>
        <v>10.3</v>
      </c>
      <c r="CH72">
        <f t="shared" si="79"/>
        <v>-1991.6277500000024</v>
      </c>
      <c r="CI72">
        <f t="shared" si="79"/>
        <v>-1534.5730000000012</v>
      </c>
      <c r="CJ72">
        <f t="shared" si="79"/>
        <v>-2246.5875000000005</v>
      </c>
      <c r="CK72">
        <f t="shared" si="79"/>
        <v>510.96019999999953</v>
      </c>
      <c r="CL72">
        <f t="shared" si="79"/>
        <v>-1817.5896999999995</v>
      </c>
      <c r="CM72">
        <f t="shared" si="79"/>
        <v>613.92690000000039</v>
      </c>
      <c r="CO72">
        <f t="shared" si="77"/>
        <v>514.93178835106517</v>
      </c>
      <c r="CP72">
        <f t="shared" si="77"/>
        <v>1238.4124449018409</v>
      </c>
      <c r="CQ72">
        <f t="shared" si="77"/>
        <v>303.70204168172791</v>
      </c>
      <c r="CR72">
        <f t="shared" si="76"/>
        <v>3370.3103894364167</v>
      </c>
      <c r="CS72">
        <f t="shared" si="76"/>
        <v>442.13047049893953</v>
      </c>
      <c r="CT72">
        <f t="shared" si="76"/>
        <v>140.80265735280048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W72"/>
  <sheetViews>
    <sheetView tabSelected="1" topLeftCell="BE6" workbookViewId="0">
      <selection activeCell="CF32" sqref="CF32"/>
    </sheetView>
  </sheetViews>
  <sheetFormatPr defaultRowHeight="15" x14ac:dyDescent="0.25"/>
  <cols>
    <col min="58" max="58" width="10.7109375" bestFit="1" customWidth="1"/>
  </cols>
  <sheetData>
    <row r="1" spans="1:98" x14ac:dyDescent="0.25">
      <c r="A1" t="s">
        <v>52</v>
      </c>
      <c r="B1" t="s">
        <v>62</v>
      </c>
      <c r="E1" t="s">
        <v>63</v>
      </c>
    </row>
    <row r="2" spans="1:98" x14ac:dyDescent="0.25">
      <c r="B2" t="s">
        <v>64</v>
      </c>
      <c r="E2" t="s">
        <v>63</v>
      </c>
    </row>
    <row r="3" spans="1:98" x14ac:dyDescent="0.25">
      <c r="A3" t="s">
        <v>53</v>
      </c>
      <c r="B3" t="s">
        <v>65</v>
      </c>
      <c r="E3" t="s">
        <v>66</v>
      </c>
    </row>
    <row r="4" spans="1:98" x14ac:dyDescent="0.25">
      <c r="A4" t="s">
        <v>54</v>
      </c>
      <c r="B4" t="s">
        <v>67</v>
      </c>
      <c r="E4" t="s">
        <v>66</v>
      </c>
    </row>
    <row r="5" spans="1:98" x14ac:dyDescent="0.25">
      <c r="B5" t="s">
        <v>68</v>
      </c>
      <c r="E5" t="s">
        <v>66</v>
      </c>
    </row>
    <row r="6" spans="1:98" x14ac:dyDescent="0.25">
      <c r="A6" t="s">
        <v>55</v>
      </c>
      <c r="B6" t="s">
        <v>67</v>
      </c>
      <c r="E6" t="s">
        <v>63</v>
      </c>
    </row>
    <row r="9" spans="1:98" x14ac:dyDescent="0.25"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</row>
    <row r="11" spans="1:98" x14ac:dyDescent="0.25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0">H11</f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>AC11</f>
        <v>Area 23</v>
      </c>
      <c r="BD11" t="str">
        <f t="shared" ref="BD11" si="1">AD11</f>
        <v>Area 24</v>
      </c>
      <c r="BF11" t="str">
        <f>E11</f>
        <v>Time (min)</v>
      </c>
      <c r="BG11" t="str">
        <f>AF11</f>
        <v>Light</v>
      </c>
      <c r="BH11" t="str">
        <f t="shared" ref="BH11:BK11" si="2">AG11</f>
        <v>Area 1</v>
      </c>
      <c r="BI11" t="str">
        <f t="shared" si="2"/>
        <v>Area 2</v>
      </c>
      <c r="BJ11" t="str">
        <f t="shared" si="2"/>
        <v>Area 3</v>
      </c>
      <c r="BK11" t="str">
        <f t="shared" si="2"/>
        <v>Area 4</v>
      </c>
      <c r="BL11" t="str">
        <f t="shared" ref="BL11" si="3">AK11</f>
        <v>Area 5</v>
      </c>
      <c r="BM11" t="str">
        <f t="shared" ref="BM11" si="4">AL11</f>
        <v>Area 6</v>
      </c>
      <c r="BN11" t="str">
        <f t="shared" ref="BN11" si="5">AM11</f>
        <v>Area 7</v>
      </c>
      <c r="BO11" t="str">
        <f t="shared" ref="BO11" si="6">AN11</f>
        <v>Area 8</v>
      </c>
      <c r="BP11" t="str">
        <f t="shared" ref="BP11" si="7">AO11</f>
        <v>Area 9</v>
      </c>
      <c r="BQ11" t="str">
        <f t="shared" ref="BQ11" si="8">AP11</f>
        <v>Area 10</v>
      </c>
      <c r="BR11" t="str">
        <f t="shared" ref="BR11" si="9">AQ11</f>
        <v>Area 11</v>
      </c>
      <c r="BS11" t="str">
        <f t="shared" ref="BS11" si="10">AR11</f>
        <v>Area 12</v>
      </c>
      <c r="BT11" t="str">
        <f t="shared" ref="BT11" si="11">AS11</f>
        <v>Area 13</v>
      </c>
      <c r="BU11" t="str">
        <f t="shared" ref="BU11" si="12">AT11</f>
        <v>Area 14</v>
      </c>
      <c r="BV11" t="str">
        <f t="shared" ref="BV11" si="13">AU11</f>
        <v>Area 15</v>
      </c>
      <c r="BW11" t="str">
        <f t="shared" ref="BW11" si="14">AV11</f>
        <v>Area 16</v>
      </c>
      <c r="BX11" t="str">
        <f t="shared" ref="BX11" si="15">AW11</f>
        <v>Area 17</v>
      </c>
      <c r="BY11" t="str">
        <f t="shared" ref="BY11" si="16">AX11</f>
        <v>Area 18</v>
      </c>
      <c r="BZ11" t="str">
        <f t="shared" ref="BZ11" si="17">AY11</f>
        <v>Area 19</v>
      </c>
      <c r="CA11" t="str">
        <f t="shared" ref="CA11" si="18">AZ11</f>
        <v>Area 20</v>
      </c>
      <c r="CB11" t="str">
        <f t="shared" ref="CB11" si="19">BA11</f>
        <v>Area 21</v>
      </c>
      <c r="CC11" t="str">
        <f t="shared" ref="CC11" si="20">BB11</f>
        <v>Area 22</v>
      </c>
      <c r="CD11" t="str">
        <f t="shared" ref="CD11" si="21">BC11</f>
        <v>Area 23</v>
      </c>
      <c r="CE11" t="str">
        <f t="shared" ref="CE11" si="22">BD11</f>
        <v>Area 24</v>
      </c>
      <c r="CG11" t="str">
        <f>AF11</f>
        <v>Light</v>
      </c>
      <c r="CH11" s="2" t="s">
        <v>86</v>
      </c>
      <c r="CI11" s="2" t="s">
        <v>87</v>
      </c>
      <c r="CJ11" s="2" t="s">
        <v>88</v>
      </c>
      <c r="CK11" s="2" t="s">
        <v>89</v>
      </c>
      <c r="CL11" s="2" t="s">
        <v>90</v>
      </c>
      <c r="CM11" s="2" t="s">
        <v>91</v>
      </c>
      <c r="CO11" t="s">
        <v>85</v>
      </c>
      <c r="CP11" t="s">
        <v>85</v>
      </c>
      <c r="CQ11" t="s">
        <v>85</v>
      </c>
      <c r="CR11" t="s">
        <v>85</v>
      </c>
      <c r="CS11" t="s">
        <v>85</v>
      </c>
      <c r="CT11" t="s">
        <v>85</v>
      </c>
    </row>
    <row r="12" spans="1:98" x14ac:dyDescent="0.25">
      <c r="E12">
        <v>0</v>
      </c>
      <c r="F12">
        <v>0</v>
      </c>
      <c r="G12">
        <f>ALL!BB37</f>
        <v>25239.2448</v>
      </c>
      <c r="H12">
        <f>ALL!BC37</f>
        <v>22157.441599999998</v>
      </c>
      <c r="I12">
        <f>ALL!BD37</f>
        <v>24409.490999999998</v>
      </c>
      <c r="J12">
        <f>ALL!BE37</f>
        <v>29634.908199999998</v>
      </c>
      <c r="K12">
        <f>ALL!BF37</f>
        <v>21020.266200000002</v>
      </c>
      <c r="L12">
        <f>ALL!BG37</f>
        <v>28695.397199999999</v>
      </c>
      <c r="M12">
        <f>ALL!BH37</f>
        <v>25983.861599999997</v>
      </c>
      <c r="N12">
        <f>ALL!BI37</f>
        <v>20330.708000000002</v>
      </c>
      <c r="O12">
        <f>ALL!BJ37</f>
        <v>21653.279199999997</v>
      </c>
      <c r="P12">
        <f>ALL!BK37</f>
        <v>20633.280200000001</v>
      </c>
      <c r="Q12">
        <f>ALL!BL37</f>
        <v>27649.719400000002</v>
      </c>
      <c r="R12">
        <f>ALL!BM37</f>
        <v>28744.131400000002</v>
      </c>
      <c r="S12">
        <f>ALL!BN37</f>
        <v>20590.5396</v>
      </c>
      <c r="T12">
        <f>ALL!BO37</f>
        <v>20174.3874</v>
      </c>
      <c r="U12">
        <f>ALL!BP37</f>
        <v>24927.1348</v>
      </c>
      <c r="V12">
        <f>ALL!BQ37</f>
        <v>23075.733599999996</v>
      </c>
      <c r="W12">
        <f>ALL!BR37</f>
        <v>26393.778600000001</v>
      </c>
      <c r="X12">
        <f>ALL!BS37</f>
        <v>26270.842600000004</v>
      </c>
      <c r="Y12">
        <f>ALL!BT37</f>
        <v>24479.5772</v>
      </c>
      <c r="Z12">
        <f>ALL!BU37</f>
        <v>19761.467400000001</v>
      </c>
      <c r="AA12">
        <f>ALL!BV37</f>
        <v>19971.946999999996</v>
      </c>
      <c r="AB12">
        <f>ALL!BW37</f>
        <v>22833.975399999999</v>
      </c>
      <c r="AC12">
        <f>ALL!BX37</f>
        <v>25081.456399999999</v>
      </c>
      <c r="AD12">
        <f>ALL!BY37</f>
        <v>25926.7192</v>
      </c>
      <c r="AF12">
        <f t="shared" ref="AF12:AF72" si="23">F12</f>
        <v>0</v>
      </c>
      <c r="AG12">
        <f t="shared" ref="AG12:BC12" si="24">G12-G$12</f>
        <v>0</v>
      </c>
      <c r="AH12">
        <f t="shared" si="24"/>
        <v>0</v>
      </c>
      <c r="AI12">
        <f t="shared" si="24"/>
        <v>0</v>
      </c>
      <c r="AJ12">
        <f t="shared" si="24"/>
        <v>0</v>
      </c>
      <c r="AK12">
        <f t="shared" si="24"/>
        <v>0</v>
      </c>
      <c r="AL12">
        <f t="shared" si="24"/>
        <v>0</v>
      </c>
      <c r="AM12">
        <f t="shared" si="24"/>
        <v>0</v>
      </c>
      <c r="AN12">
        <f t="shared" si="24"/>
        <v>0</v>
      </c>
      <c r="AO12">
        <f t="shared" si="24"/>
        <v>0</v>
      </c>
      <c r="AP12">
        <f t="shared" si="24"/>
        <v>0</v>
      </c>
      <c r="AQ12">
        <f t="shared" si="24"/>
        <v>0</v>
      </c>
      <c r="AR12">
        <f t="shared" si="24"/>
        <v>0</v>
      </c>
      <c r="AS12">
        <f t="shared" si="24"/>
        <v>0</v>
      </c>
      <c r="AT12">
        <f t="shared" si="24"/>
        <v>0</v>
      </c>
      <c r="AU12">
        <f t="shared" si="24"/>
        <v>0</v>
      </c>
      <c r="AV12">
        <f t="shared" si="24"/>
        <v>0</v>
      </c>
      <c r="AW12">
        <f t="shared" si="24"/>
        <v>0</v>
      </c>
      <c r="AX12">
        <f t="shared" si="24"/>
        <v>0</v>
      </c>
      <c r="AY12">
        <f t="shared" si="24"/>
        <v>0</v>
      </c>
      <c r="AZ12">
        <f t="shared" si="24"/>
        <v>0</v>
      </c>
      <c r="BA12">
        <f t="shared" si="24"/>
        <v>0</v>
      </c>
      <c r="BB12">
        <f t="shared" si="24"/>
        <v>0</v>
      </c>
      <c r="BC12">
        <f t="shared" si="24"/>
        <v>0</v>
      </c>
      <c r="BD12">
        <f t="shared" ref="BD12:BD72" si="25">AD12-AD$12</f>
        <v>0</v>
      </c>
      <c r="BF12">
        <f>E12</f>
        <v>0</v>
      </c>
      <c r="BG12">
        <f>AF12</f>
        <v>0</v>
      </c>
      <c r="BH12">
        <f t="shared" ref="BH12" si="26">AG12</f>
        <v>0</v>
      </c>
      <c r="BI12">
        <f t="shared" ref="BI12" si="27">AH12</f>
        <v>0</v>
      </c>
      <c r="BJ12">
        <f t="shared" ref="BJ12" si="28">AI12</f>
        <v>0</v>
      </c>
      <c r="BK12">
        <f t="shared" ref="BK12" si="29">AJ12</f>
        <v>0</v>
      </c>
      <c r="BL12">
        <f t="shared" ref="BL12" si="30">AK12</f>
        <v>0</v>
      </c>
      <c r="BM12">
        <f t="shared" ref="BM12" si="31">AL12</f>
        <v>0</v>
      </c>
      <c r="BN12">
        <f t="shared" ref="BN12" si="32">AM12</f>
        <v>0</v>
      </c>
      <c r="BO12">
        <f t="shared" ref="BO12" si="33">AN12</f>
        <v>0</v>
      </c>
      <c r="BP12">
        <f t="shared" ref="BP12" si="34">AO12</f>
        <v>0</v>
      </c>
      <c r="BQ12">
        <f t="shared" ref="BQ12" si="35">AP12</f>
        <v>0</v>
      </c>
      <c r="BR12">
        <f t="shared" ref="BR12" si="36">AQ12</f>
        <v>0</v>
      </c>
      <c r="BS12">
        <f t="shared" ref="BS12" si="37">AR12</f>
        <v>0</v>
      </c>
      <c r="BT12">
        <f t="shared" ref="BT12" si="38">AS12</f>
        <v>0</v>
      </c>
      <c r="BU12">
        <f t="shared" ref="BU12" si="39">AT12</f>
        <v>0</v>
      </c>
      <c r="BV12">
        <f t="shared" ref="BV12" si="40">AU12</f>
        <v>0</v>
      </c>
      <c r="BW12">
        <f t="shared" ref="BW12" si="41">AV12</f>
        <v>0</v>
      </c>
      <c r="BX12">
        <f t="shared" ref="BX12" si="42">AW12</f>
        <v>0</v>
      </c>
      <c r="BY12">
        <f t="shared" ref="BY12" si="43">AX12</f>
        <v>0</v>
      </c>
      <c r="BZ12">
        <f t="shared" ref="BZ12" si="44">AY12</f>
        <v>0</v>
      </c>
      <c r="CA12">
        <f t="shared" ref="CA12" si="45">AZ12</f>
        <v>0</v>
      </c>
      <c r="CB12">
        <f t="shared" ref="CB12" si="46">BA12</f>
        <v>0</v>
      </c>
      <c r="CC12">
        <f t="shared" ref="CC12" si="47">BB12</f>
        <v>0</v>
      </c>
      <c r="CD12">
        <f t="shared" ref="CD12" si="48">BC12</f>
        <v>0</v>
      </c>
      <c r="CE12">
        <f t="shared" ref="CE12" si="49">BD12</f>
        <v>0</v>
      </c>
      <c r="CG12">
        <f t="shared" ref="CG12:CG72" si="50">AF12</f>
        <v>0</v>
      </c>
      <c r="CH12">
        <f>AVERAGE(AG12,AM12,AS12,AY12)</f>
        <v>0</v>
      </c>
      <c r="CI12">
        <f t="shared" ref="CI12:CM27" si="51">AVERAGE(AH12,AN12,AT12,AZ12)</f>
        <v>0</v>
      </c>
      <c r="CJ12">
        <f t="shared" si="51"/>
        <v>0</v>
      </c>
      <c r="CK12">
        <f t="shared" si="51"/>
        <v>0</v>
      </c>
      <c r="CL12">
        <f t="shared" si="51"/>
        <v>0</v>
      </c>
      <c r="CM12">
        <f t="shared" si="51"/>
        <v>0</v>
      </c>
      <c r="CO12">
        <f t="shared" ref="CO12:CT12" si="52">_xlfn.STDEV.P(AG12,AM12,AS12,AY12)</f>
        <v>0</v>
      </c>
      <c r="CP12">
        <f t="shared" si="52"/>
        <v>0</v>
      </c>
      <c r="CQ12">
        <f t="shared" si="52"/>
        <v>0</v>
      </c>
      <c r="CR12">
        <f t="shared" si="52"/>
        <v>0</v>
      </c>
      <c r="CS12">
        <f t="shared" si="52"/>
        <v>0</v>
      </c>
      <c r="CT12">
        <f t="shared" si="52"/>
        <v>0</v>
      </c>
    </row>
    <row r="13" spans="1:98" x14ac:dyDescent="0.25">
      <c r="E13">
        <f>E12+1</f>
        <v>1</v>
      </c>
      <c r="F13">
        <f>F12</f>
        <v>0</v>
      </c>
      <c r="G13">
        <f>ALL!BB38</f>
        <v>25039.4208</v>
      </c>
      <c r="H13">
        <f>ALL!BC38</f>
        <v>22108.219800000003</v>
      </c>
      <c r="I13">
        <f>ALL!BD38</f>
        <v>24321.0288</v>
      </c>
      <c r="J13">
        <f>ALL!BE38</f>
        <v>29567.089</v>
      </c>
      <c r="K13">
        <f>ALL!BF38</f>
        <v>20967.116399999999</v>
      </c>
      <c r="L13">
        <f>ALL!BG38</f>
        <v>28771.901800000003</v>
      </c>
      <c r="M13">
        <f>ALL!BH38</f>
        <v>26265.915799999999</v>
      </c>
      <c r="N13">
        <f>ALL!BI38</f>
        <v>20283.6646</v>
      </c>
      <c r="O13">
        <f>ALL!BJ38</f>
        <v>21500.636999999999</v>
      </c>
      <c r="P13">
        <f>ALL!BK38</f>
        <v>20607.6404</v>
      </c>
      <c r="Q13">
        <f>ALL!BL38</f>
        <v>27704.512199999997</v>
      </c>
      <c r="R13">
        <f>ALL!BM38</f>
        <v>28730.138399999996</v>
      </c>
      <c r="S13">
        <f>ALL!BN38</f>
        <v>20664.574800000002</v>
      </c>
      <c r="T13">
        <f>ALL!BO38</f>
        <v>19971.453000000001</v>
      </c>
      <c r="U13">
        <f>ALL!BP38</f>
        <v>24958.825400000002</v>
      </c>
      <c r="V13">
        <f>ALL!BQ38</f>
        <v>23066.483199999999</v>
      </c>
      <c r="W13">
        <f>ALL!BR38</f>
        <v>26477.915199999999</v>
      </c>
      <c r="X13">
        <f>ALL!BS38</f>
        <v>26286.084800000001</v>
      </c>
      <c r="Y13">
        <f>ALL!BT38</f>
        <v>24421.267199999998</v>
      </c>
      <c r="Z13">
        <f>ALL!BU38</f>
        <v>19542.046599999998</v>
      </c>
      <c r="AA13">
        <f>ALL!BV38</f>
        <v>19857.838400000001</v>
      </c>
      <c r="AB13">
        <f>ALL!BW38</f>
        <v>22691.522199999999</v>
      </c>
      <c r="AC13">
        <f>ALL!BX38</f>
        <v>24570.932200000003</v>
      </c>
      <c r="AD13">
        <f>ALL!BY38</f>
        <v>26014.566400000003</v>
      </c>
      <c r="AF13">
        <f t="shared" si="23"/>
        <v>0</v>
      </c>
      <c r="AG13">
        <f t="shared" ref="AG13:AV28" si="53">G13-G$12</f>
        <v>-199.82400000000052</v>
      </c>
      <c r="AH13">
        <f t="shared" si="53"/>
        <v>-49.22179999999571</v>
      </c>
      <c r="AI13">
        <f t="shared" si="53"/>
        <v>-88.46219999999812</v>
      </c>
      <c r="AJ13">
        <f t="shared" si="53"/>
        <v>-67.819199999998091</v>
      </c>
      <c r="AK13">
        <f t="shared" si="53"/>
        <v>-53.14980000000287</v>
      </c>
      <c r="AL13">
        <f t="shared" si="53"/>
        <v>76.504600000003848</v>
      </c>
      <c r="AM13">
        <f t="shared" si="53"/>
        <v>282.05420000000231</v>
      </c>
      <c r="AN13">
        <f t="shared" si="53"/>
        <v>-47.043400000002293</v>
      </c>
      <c r="AO13">
        <f t="shared" si="53"/>
        <v>-152.64219999999841</v>
      </c>
      <c r="AP13">
        <f t="shared" si="53"/>
        <v>-25.639800000000832</v>
      </c>
      <c r="AQ13">
        <f t="shared" si="53"/>
        <v>54.792799999995623</v>
      </c>
      <c r="AR13">
        <f t="shared" si="53"/>
        <v>-13.99300000000585</v>
      </c>
      <c r="AS13">
        <f t="shared" si="53"/>
        <v>74.035200000002078</v>
      </c>
      <c r="AT13">
        <f t="shared" si="53"/>
        <v>-202.93439999999828</v>
      </c>
      <c r="AU13">
        <f t="shared" si="53"/>
        <v>31.690600000001723</v>
      </c>
      <c r="AV13">
        <f t="shared" si="53"/>
        <v>-9.2503999999971711</v>
      </c>
      <c r="AW13">
        <f t="shared" ref="AW13:BC49" si="54">W13-W$12</f>
        <v>84.136599999997998</v>
      </c>
      <c r="AX13">
        <f t="shared" si="54"/>
        <v>15.242199999996956</v>
      </c>
      <c r="AY13">
        <f t="shared" si="54"/>
        <v>-58.31000000000131</v>
      </c>
      <c r="AZ13">
        <f t="shared" si="54"/>
        <v>-219.42080000000351</v>
      </c>
      <c r="BA13">
        <f t="shared" si="54"/>
        <v>-114.10859999999593</v>
      </c>
      <c r="BB13">
        <f t="shared" si="54"/>
        <v>-142.45319999999992</v>
      </c>
      <c r="BC13">
        <f t="shared" si="54"/>
        <v>-510.5241999999962</v>
      </c>
      <c r="BD13">
        <f t="shared" si="25"/>
        <v>87.847200000003795</v>
      </c>
      <c r="BF13">
        <f>E27</f>
        <v>14.99</v>
      </c>
      <c r="BG13">
        <f t="shared" ref="BG13:BP14" si="55">AF27</f>
        <v>0</v>
      </c>
      <c r="BH13">
        <f t="shared" si="55"/>
        <v>86.150199999996403</v>
      </c>
      <c r="BI13">
        <f t="shared" si="55"/>
        <v>748.84799999999814</v>
      </c>
      <c r="BJ13">
        <f t="shared" si="55"/>
        <v>373.00720000000001</v>
      </c>
      <c r="BK13">
        <f t="shared" si="55"/>
        <v>-31.567800000000716</v>
      </c>
      <c r="BL13">
        <f t="shared" si="55"/>
        <v>332.47699999999895</v>
      </c>
      <c r="BM13">
        <f t="shared" si="55"/>
        <v>302.21360000000277</v>
      </c>
      <c r="BN13">
        <f t="shared" si="55"/>
        <v>61.181800000005751</v>
      </c>
      <c r="BO13">
        <f t="shared" si="55"/>
        <v>638.91379999999845</v>
      </c>
      <c r="BP13">
        <f t="shared" si="55"/>
        <v>780.25860000000466</v>
      </c>
      <c r="BQ13">
        <f t="shared" ref="BQ13:BZ14" si="56">AP27</f>
        <v>511.94319999999789</v>
      </c>
      <c r="BR13">
        <f t="shared" si="56"/>
        <v>-37.795000000001892</v>
      </c>
      <c r="BS13">
        <f t="shared" si="56"/>
        <v>229.29159999999683</v>
      </c>
      <c r="BT13">
        <f t="shared" si="56"/>
        <v>275.50560000000041</v>
      </c>
      <c r="BU13">
        <f t="shared" si="56"/>
        <v>142.96399999999994</v>
      </c>
      <c r="BV13">
        <f t="shared" si="56"/>
        <v>473.90279999999984</v>
      </c>
      <c r="BW13">
        <f t="shared" si="56"/>
        <v>716.4532000000072</v>
      </c>
      <c r="BX13">
        <f t="shared" si="56"/>
        <v>562.09439999999813</v>
      </c>
      <c r="BY13">
        <f t="shared" si="56"/>
        <v>-63.546200000000681</v>
      </c>
      <c r="BZ13">
        <f t="shared" si="56"/>
        <v>460.36619999999675</v>
      </c>
      <c r="CA13">
        <f t="shared" ref="CA13:CE14" si="57">AZ27</f>
        <v>563.02539999999863</v>
      </c>
      <c r="CB13">
        <f t="shared" si="57"/>
        <v>706.91120000000592</v>
      </c>
      <c r="CC13">
        <f t="shared" si="57"/>
        <v>-320.4487999999983</v>
      </c>
      <c r="CD13">
        <f t="shared" si="57"/>
        <v>299.4252000000015</v>
      </c>
      <c r="CE13">
        <f t="shared" si="57"/>
        <v>43.142200000002049</v>
      </c>
      <c r="CG13">
        <f t="shared" si="50"/>
        <v>0</v>
      </c>
      <c r="CH13">
        <f t="shared" ref="CH13:CM67" si="58">AVERAGE(AG13,AM13,AS13,AY13)</f>
        <v>24.488850000000639</v>
      </c>
      <c r="CI13">
        <f t="shared" si="51"/>
        <v>-129.65509999999995</v>
      </c>
      <c r="CJ13">
        <f t="shared" si="51"/>
        <v>-80.880599999997685</v>
      </c>
      <c r="CK13">
        <f t="shared" si="51"/>
        <v>-61.290649999999005</v>
      </c>
      <c r="CL13">
        <f t="shared" si="51"/>
        <v>-106.18615000000136</v>
      </c>
      <c r="CM13">
        <f t="shared" si="51"/>
        <v>41.400249999999687</v>
      </c>
      <c r="CO13">
        <f t="shared" ref="CO13:CT55" si="59">_xlfn.STDEV.P(AG13,AM13,AS13,AY13)</f>
        <v>177.45890690198664</v>
      </c>
      <c r="CP13">
        <f t="shared" si="59"/>
        <v>81.734242259228012</v>
      </c>
      <c r="CQ13">
        <f t="shared" si="59"/>
        <v>68.890461869840635</v>
      </c>
      <c r="CR13">
        <f t="shared" si="59"/>
        <v>51.500369448651043</v>
      </c>
      <c r="CS13">
        <f t="shared" si="59"/>
        <v>238.97650753253157</v>
      </c>
      <c r="CT13">
        <f t="shared" si="59"/>
        <v>42.256035896045162</v>
      </c>
    </row>
    <row r="14" spans="1:98" x14ac:dyDescent="0.25">
      <c r="E14">
        <f t="shared" ref="E14:E26" si="60">E13+1</f>
        <v>2</v>
      </c>
      <c r="F14">
        <f t="shared" ref="F14:F26" si="61">F13</f>
        <v>0</v>
      </c>
      <c r="G14">
        <f>ALL!BB39</f>
        <v>25200.967400000001</v>
      </c>
      <c r="H14">
        <f>ALL!BC39</f>
        <v>22081.105</v>
      </c>
      <c r="I14">
        <f>ALL!BD39</f>
        <v>24328.417999999998</v>
      </c>
      <c r="J14">
        <f>ALL!BE39</f>
        <v>29443.228200000001</v>
      </c>
      <c r="K14">
        <f>ALL!BF39</f>
        <v>20985.148400000002</v>
      </c>
      <c r="L14">
        <f>ALL!BG39</f>
        <v>28810.550599999999</v>
      </c>
      <c r="M14">
        <f>ALL!BH39</f>
        <v>26151.564399999999</v>
      </c>
      <c r="N14">
        <f>ALL!BI39</f>
        <v>20388.736799999999</v>
      </c>
      <c r="O14">
        <f>ALL!BJ39</f>
        <v>21683.170600000001</v>
      </c>
      <c r="P14">
        <f>ALL!BK39</f>
        <v>20476.648200000003</v>
      </c>
      <c r="Q14">
        <f>ALL!BL39</f>
        <v>27619.985399999998</v>
      </c>
      <c r="R14">
        <f>ALL!BM39</f>
        <v>28806.2196</v>
      </c>
      <c r="S14">
        <f>ALL!BN39</f>
        <v>20620.279199999997</v>
      </c>
      <c r="T14">
        <f>ALL!BO39</f>
        <v>19926.5844</v>
      </c>
      <c r="U14">
        <f>ALL!BP39</f>
        <v>24899.2968</v>
      </c>
      <c r="V14">
        <f>ALL!BQ39</f>
        <v>23089.870400000003</v>
      </c>
      <c r="W14">
        <f>ALL!BR39</f>
        <v>26545.856199999998</v>
      </c>
      <c r="X14">
        <f>ALL!BS39</f>
        <v>26224.875599999999</v>
      </c>
      <c r="Y14">
        <f>ALL!BT39</f>
        <v>24572.892199999998</v>
      </c>
      <c r="Z14">
        <f>ALL!BU39</f>
        <v>19451.356600000003</v>
      </c>
      <c r="AA14">
        <f>ALL!BV39</f>
        <v>19822.970600000001</v>
      </c>
      <c r="AB14">
        <f>ALL!BW39</f>
        <v>22831.9902</v>
      </c>
      <c r="AC14">
        <f>ALL!BX39</f>
        <v>24756.955400000003</v>
      </c>
      <c r="AD14">
        <f>ALL!BY39</f>
        <v>25927.025800000003</v>
      </c>
      <c r="AF14">
        <f t="shared" si="23"/>
        <v>0</v>
      </c>
      <c r="AG14">
        <f t="shared" si="53"/>
        <v>-38.277399999999034</v>
      </c>
      <c r="AH14">
        <f t="shared" si="53"/>
        <v>-76.336599999998725</v>
      </c>
      <c r="AI14">
        <f t="shared" si="53"/>
        <v>-81.07300000000032</v>
      </c>
      <c r="AJ14">
        <f t="shared" si="53"/>
        <v>-191.67999999999665</v>
      </c>
      <c r="AK14">
        <f t="shared" si="53"/>
        <v>-35.117799999999988</v>
      </c>
      <c r="AL14">
        <f t="shared" si="53"/>
        <v>115.15339999999924</v>
      </c>
      <c r="AM14">
        <f t="shared" si="53"/>
        <v>167.70280000000275</v>
      </c>
      <c r="AN14">
        <f t="shared" si="53"/>
        <v>58.028799999996409</v>
      </c>
      <c r="AO14">
        <f t="shared" si="53"/>
        <v>29.891400000004069</v>
      </c>
      <c r="AP14">
        <f t="shared" si="53"/>
        <v>-156.63199999999779</v>
      </c>
      <c r="AQ14">
        <f t="shared" si="53"/>
        <v>-29.734000000004016</v>
      </c>
      <c r="AR14">
        <f t="shared" si="53"/>
        <v>62.088199999998324</v>
      </c>
      <c r="AS14">
        <f t="shared" si="53"/>
        <v>29.739599999997154</v>
      </c>
      <c r="AT14">
        <f t="shared" si="53"/>
        <v>-247.80299999999988</v>
      </c>
      <c r="AU14">
        <f t="shared" si="53"/>
        <v>-27.837999999999738</v>
      </c>
      <c r="AV14">
        <f t="shared" si="53"/>
        <v>14.136800000007497</v>
      </c>
      <c r="AW14">
        <f t="shared" si="54"/>
        <v>152.07759999999689</v>
      </c>
      <c r="AX14">
        <f t="shared" si="54"/>
        <v>-45.967000000004191</v>
      </c>
      <c r="AY14">
        <f t="shared" si="54"/>
        <v>93.31499999999869</v>
      </c>
      <c r="AZ14">
        <f t="shared" si="54"/>
        <v>-310.11079999999856</v>
      </c>
      <c r="BA14">
        <f t="shared" si="54"/>
        <v>-148.97639999999592</v>
      </c>
      <c r="BB14">
        <f t="shared" si="54"/>
        <v>-1.9851999999991676</v>
      </c>
      <c r="BC14">
        <f t="shared" si="54"/>
        <v>-324.50099999999657</v>
      </c>
      <c r="BD14">
        <f t="shared" si="25"/>
        <v>0.30660000000352738</v>
      </c>
      <c r="BF14">
        <f>E28</f>
        <v>15</v>
      </c>
      <c r="BG14">
        <f t="shared" si="55"/>
        <v>350</v>
      </c>
      <c r="BH14">
        <f t="shared" si="55"/>
        <v>69.866400000002614</v>
      </c>
      <c r="BI14">
        <f t="shared" si="55"/>
        <v>789.73640000000159</v>
      </c>
      <c r="BJ14">
        <f t="shared" si="55"/>
        <v>589.37640000000101</v>
      </c>
      <c r="BK14">
        <f t="shared" si="55"/>
        <v>-17.699000000004162</v>
      </c>
      <c r="BL14">
        <f t="shared" si="55"/>
        <v>363.06279999999606</v>
      </c>
      <c r="BM14">
        <f t="shared" si="55"/>
        <v>155.42819999999483</v>
      </c>
      <c r="BN14">
        <f t="shared" si="55"/>
        <v>120.99740000000384</v>
      </c>
      <c r="BO14">
        <f t="shared" si="55"/>
        <v>716.55759999999646</v>
      </c>
      <c r="BP14">
        <f t="shared" si="55"/>
        <v>960.35680000000502</v>
      </c>
      <c r="BQ14">
        <f t="shared" si="56"/>
        <v>750.42020000000048</v>
      </c>
      <c r="BR14">
        <f t="shared" si="56"/>
        <v>-31.510600000001432</v>
      </c>
      <c r="BS14">
        <f t="shared" si="56"/>
        <v>315.61079999999856</v>
      </c>
      <c r="BT14">
        <f t="shared" si="56"/>
        <v>353.59000000000015</v>
      </c>
      <c r="BU14">
        <f t="shared" si="56"/>
        <v>319.97780000000057</v>
      </c>
      <c r="BV14">
        <f t="shared" si="56"/>
        <v>647.69360000000233</v>
      </c>
      <c r="BW14">
        <f t="shared" si="56"/>
        <v>773.12540000000809</v>
      </c>
      <c r="BX14">
        <f t="shared" si="56"/>
        <v>601.25139999999737</v>
      </c>
      <c r="BY14">
        <f t="shared" si="56"/>
        <v>156.17739999999685</v>
      </c>
      <c r="BZ14">
        <f t="shared" si="56"/>
        <v>416.55459999999948</v>
      </c>
      <c r="CA14">
        <f t="shared" si="57"/>
        <v>609.91500000000087</v>
      </c>
      <c r="CB14">
        <f t="shared" si="57"/>
        <v>785.08140000000276</v>
      </c>
      <c r="CC14">
        <f t="shared" si="57"/>
        <v>-92.261800000000221</v>
      </c>
      <c r="CD14">
        <f t="shared" si="57"/>
        <v>376.91219999999885</v>
      </c>
      <c r="CE14">
        <f t="shared" si="57"/>
        <v>-71.016199999998207</v>
      </c>
      <c r="CG14">
        <f t="shared" si="50"/>
        <v>0</v>
      </c>
      <c r="CH14">
        <f t="shared" si="58"/>
        <v>63.119999999999891</v>
      </c>
      <c r="CI14">
        <f t="shared" si="51"/>
        <v>-144.05540000000019</v>
      </c>
      <c r="CJ14">
        <f t="shared" si="51"/>
        <v>-56.998999999997977</v>
      </c>
      <c r="CK14">
        <f t="shared" si="51"/>
        <v>-84.040099999996528</v>
      </c>
      <c r="CL14">
        <f t="shared" si="51"/>
        <v>-59.31880000000092</v>
      </c>
      <c r="CM14">
        <f t="shared" si="51"/>
        <v>32.895299999999224</v>
      </c>
      <c r="CO14">
        <f t="shared" si="59"/>
        <v>76.231528765597531</v>
      </c>
      <c r="CP14">
        <f t="shared" si="59"/>
        <v>144.7081719686195</v>
      </c>
      <c r="CQ14">
        <f t="shared" si="59"/>
        <v>66.029737845761559</v>
      </c>
      <c r="CR14">
        <f t="shared" si="59"/>
        <v>91.142254642455171</v>
      </c>
      <c r="CS14">
        <f t="shared" si="59"/>
        <v>170.63922901976309</v>
      </c>
      <c r="CT14">
        <f t="shared" si="59"/>
        <v>61.032585876317356</v>
      </c>
    </row>
    <row r="15" spans="1:98" x14ac:dyDescent="0.25">
      <c r="E15">
        <f t="shared" si="60"/>
        <v>3</v>
      </c>
      <c r="F15">
        <f t="shared" si="61"/>
        <v>0</v>
      </c>
      <c r="G15">
        <f>ALL!BB40</f>
        <v>25093.171200000001</v>
      </c>
      <c r="H15">
        <f>ALL!BC40</f>
        <v>22113.987600000004</v>
      </c>
      <c r="I15">
        <f>ALL!BD40</f>
        <v>24407.7048</v>
      </c>
      <c r="J15">
        <f>ALL!BE40</f>
        <v>29647.374599999999</v>
      </c>
      <c r="K15">
        <f>ALL!BF40</f>
        <v>21021.690599999998</v>
      </c>
      <c r="L15">
        <f>ALL!BG40</f>
        <v>28944.306199999999</v>
      </c>
      <c r="M15">
        <f>ALL!BH40</f>
        <v>26095.622800000001</v>
      </c>
      <c r="N15">
        <f>ALL!BI40</f>
        <v>20513.3138</v>
      </c>
      <c r="O15">
        <f>ALL!BJ40</f>
        <v>21700.554800000002</v>
      </c>
      <c r="P15">
        <f>ALL!BK40</f>
        <v>20658.815599999998</v>
      </c>
      <c r="Q15">
        <f>ALL!BL40</f>
        <v>27716.514600000002</v>
      </c>
      <c r="R15">
        <f>ALL!BM40</f>
        <v>28639.407400000004</v>
      </c>
      <c r="S15">
        <f>ALL!BN40</f>
        <v>20639.939000000002</v>
      </c>
      <c r="T15">
        <f>ALL!BO40</f>
        <v>20066.353000000003</v>
      </c>
      <c r="U15">
        <f>ALL!BP40</f>
        <v>24869.386200000001</v>
      </c>
      <c r="V15">
        <f>ALL!BQ40</f>
        <v>23197.4156</v>
      </c>
      <c r="W15">
        <f>ALL!BR40</f>
        <v>26629.827400000002</v>
      </c>
      <c r="X15">
        <f>ALL!BS40</f>
        <v>26330.500800000002</v>
      </c>
      <c r="Y15">
        <f>ALL!BT40</f>
        <v>24572.814200000001</v>
      </c>
      <c r="Z15">
        <f>ALL!BU40</f>
        <v>19570.537399999997</v>
      </c>
      <c r="AA15">
        <f>ALL!BV40</f>
        <v>19960.0916</v>
      </c>
      <c r="AB15">
        <f>ALL!BW40</f>
        <v>22791.162799999998</v>
      </c>
      <c r="AC15">
        <f>ALL!BX40</f>
        <v>24921.361800000002</v>
      </c>
      <c r="AD15">
        <f>ALL!BY40</f>
        <v>25978.690999999999</v>
      </c>
      <c r="AF15">
        <f t="shared" si="23"/>
        <v>0</v>
      </c>
      <c r="AG15">
        <f t="shared" si="53"/>
        <v>-146.07359999999971</v>
      </c>
      <c r="AH15">
        <f t="shared" si="53"/>
        <v>-43.453999999994267</v>
      </c>
      <c r="AI15">
        <f t="shared" si="53"/>
        <v>-1.7861999999986438</v>
      </c>
      <c r="AJ15">
        <f t="shared" si="53"/>
        <v>12.466400000001158</v>
      </c>
      <c r="AK15">
        <f t="shared" si="53"/>
        <v>1.4243999999962398</v>
      </c>
      <c r="AL15">
        <f t="shared" si="53"/>
        <v>248.90899999999965</v>
      </c>
      <c r="AM15">
        <f t="shared" si="53"/>
        <v>111.76120000000446</v>
      </c>
      <c r="AN15">
        <f t="shared" si="53"/>
        <v>182.60579999999754</v>
      </c>
      <c r="AO15">
        <f t="shared" si="53"/>
        <v>47.275600000004488</v>
      </c>
      <c r="AP15">
        <f t="shared" si="53"/>
        <v>25.535399999997026</v>
      </c>
      <c r="AQ15">
        <f t="shared" si="53"/>
        <v>66.795200000000477</v>
      </c>
      <c r="AR15">
        <f t="shared" si="53"/>
        <v>-104.72399999999834</v>
      </c>
      <c r="AS15">
        <f t="shared" si="53"/>
        <v>49.399400000002061</v>
      </c>
      <c r="AT15">
        <f t="shared" si="53"/>
        <v>-108.03439999999682</v>
      </c>
      <c r="AU15">
        <f t="shared" si="53"/>
        <v>-57.748599999998987</v>
      </c>
      <c r="AV15">
        <f t="shared" si="53"/>
        <v>121.68200000000434</v>
      </c>
      <c r="AW15">
        <f t="shared" si="54"/>
        <v>236.04880000000048</v>
      </c>
      <c r="AX15">
        <f t="shared" si="54"/>
        <v>59.658199999998033</v>
      </c>
      <c r="AY15">
        <f t="shared" si="54"/>
        <v>93.23700000000099</v>
      </c>
      <c r="AZ15">
        <f t="shared" si="54"/>
        <v>-190.93000000000393</v>
      </c>
      <c r="BA15">
        <f t="shared" si="54"/>
        <v>-11.855399999996735</v>
      </c>
      <c r="BB15">
        <f t="shared" si="54"/>
        <v>-42.812600000001112</v>
      </c>
      <c r="BC15">
        <f t="shared" si="54"/>
        <v>-160.09459999999672</v>
      </c>
      <c r="BD15">
        <f t="shared" si="25"/>
        <v>51.971799999999348</v>
      </c>
      <c r="BF15">
        <f>E42</f>
        <v>29.99</v>
      </c>
      <c r="BG15">
        <f t="shared" ref="BG15:BP16" si="62">AF42</f>
        <v>350</v>
      </c>
      <c r="BH15">
        <f t="shared" si="62"/>
        <v>450.4858000000022</v>
      </c>
      <c r="BI15">
        <f t="shared" si="62"/>
        <v>1527.2324000000008</v>
      </c>
      <c r="BJ15">
        <f t="shared" si="62"/>
        <v>1590.5322000000015</v>
      </c>
      <c r="BK15">
        <f t="shared" si="62"/>
        <v>311.50260000000344</v>
      </c>
      <c r="BL15">
        <f t="shared" si="62"/>
        <v>1088.3906000000025</v>
      </c>
      <c r="BM15">
        <f t="shared" si="62"/>
        <v>-448.92359999999462</v>
      </c>
      <c r="BN15">
        <f t="shared" si="62"/>
        <v>-36.424799999993411</v>
      </c>
      <c r="BO15">
        <f t="shared" si="62"/>
        <v>1890.763799999997</v>
      </c>
      <c r="BP15">
        <f t="shared" si="62"/>
        <v>2409.2053999999989</v>
      </c>
      <c r="BQ15">
        <f t="shared" ref="BQ15:BZ16" si="63">AP42</f>
        <v>1756.8601999999992</v>
      </c>
      <c r="BR15">
        <f t="shared" si="63"/>
        <v>303.48960000000079</v>
      </c>
      <c r="BS15">
        <f t="shared" si="63"/>
        <v>-23.572000000003754</v>
      </c>
      <c r="BT15">
        <f t="shared" si="63"/>
        <v>744.64020000000164</v>
      </c>
      <c r="BU15">
        <f t="shared" si="63"/>
        <v>1594.3427999999985</v>
      </c>
      <c r="BV15">
        <f t="shared" si="63"/>
        <v>1032.0524000000005</v>
      </c>
      <c r="BW15">
        <f t="shared" si="63"/>
        <v>1494.0308000000041</v>
      </c>
      <c r="BX15">
        <f t="shared" si="63"/>
        <v>813.740600000001</v>
      </c>
      <c r="BY15">
        <f t="shared" si="63"/>
        <v>222.48239999999714</v>
      </c>
      <c r="BZ15">
        <f t="shared" si="63"/>
        <v>836.25020000000222</v>
      </c>
      <c r="CA15">
        <f t="shared" ref="CA15:CE16" si="64">AZ42</f>
        <v>1756.4853999999978</v>
      </c>
      <c r="CB15">
        <f t="shared" si="64"/>
        <v>1610.6506000000045</v>
      </c>
      <c r="CC15">
        <f t="shared" si="64"/>
        <v>-660.22720000000118</v>
      </c>
      <c r="CD15">
        <f t="shared" si="64"/>
        <v>978.77120000000286</v>
      </c>
      <c r="CE15">
        <f t="shared" si="64"/>
        <v>204.87660000000324</v>
      </c>
      <c r="CG15">
        <f t="shared" si="50"/>
        <v>0</v>
      </c>
      <c r="CH15">
        <f t="shared" si="58"/>
        <v>27.08100000000195</v>
      </c>
      <c r="CI15">
        <f t="shared" si="51"/>
        <v>-39.953149999999368</v>
      </c>
      <c r="CJ15">
        <f t="shared" si="51"/>
        <v>-6.0286499999974694</v>
      </c>
      <c r="CK15">
        <f t="shared" si="51"/>
        <v>29.217800000000352</v>
      </c>
      <c r="CL15">
        <f t="shared" si="51"/>
        <v>36.043450000000121</v>
      </c>
      <c r="CM15">
        <f t="shared" si="51"/>
        <v>63.953749999999673</v>
      </c>
      <c r="CO15">
        <f t="shared" si="59"/>
        <v>102.50363296947197</v>
      </c>
      <c r="CP15">
        <f t="shared" si="59"/>
        <v>138.72076990605049</v>
      </c>
      <c r="CQ15">
        <f t="shared" si="59"/>
        <v>37.310339363339843</v>
      </c>
      <c r="CR15">
        <f t="shared" si="59"/>
        <v>59.228743607983418</v>
      </c>
      <c r="CS15">
        <f t="shared" si="59"/>
        <v>141.96515720185462</v>
      </c>
      <c r="CT15">
        <f t="shared" si="59"/>
        <v>125.32223139095208</v>
      </c>
    </row>
    <row r="16" spans="1:98" x14ac:dyDescent="0.25">
      <c r="E16">
        <f t="shared" si="60"/>
        <v>4</v>
      </c>
      <c r="F16">
        <f t="shared" si="61"/>
        <v>0</v>
      </c>
      <c r="G16">
        <f>ALL!BB41</f>
        <v>25312.372599999999</v>
      </c>
      <c r="H16">
        <f>ALL!BC41</f>
        <v>22207.474600000001</v>
      </c>
      <c r="I16">
        <f>ALL!BD41</f>
        <v>24479.356999999996</v>
      </c>
      <c r="J16">
        <f>ALL!BE41</f>
        <v>29504.359199999999</v>
      </c>
      <c r="K16">
        <f>ALL!BF41</f>
        <v>21101.310799999999</v>
      </c>
      <c r="L16">
        <f>ALL!BG41</f>
        <v>29016.450999999994</v>
      </c>
      <c r="M16">
        <f>ALL!BH41</f>
        <v>26264.284399999997</v>
      </c>
      <c r="N16">
        <f>ALL!BI41</f>
        <v>20610.042800000003</v>
      </c>
      <c r="O16">
        <f>ALL!BJ41</f>
        <v>21841.111799999999</v>
      </c>
      <c r="P16">
        <f>ALL!BK41</f>
        <v>20758.354200000002</v>
      </c>
      <c r="Q16">
        <f>ALL!BL41</f>
        <v>27561.471799999999</v>
      </c>
      <c r="R16">
        <f>ALL!BM41</f>
        <v>28802.297399999999</v>
      </c>
      <c r="S16">
        <f>ALL!BN41</f>
        <v>20539.199000000001</v>
      </c>
      <c r="T16">
        <f>ALL!BO41</f>
        <v>20174.6286</v>
      </c>
      <c r="U16">
        <f>ALL!BP41</f>
        <v>24895.373200000002</v>
      </c>
      <c r="V16">
        <f>ALL!BQ41</f>
        <v>23220.510200000001</v>
      </c>
      <c r="W16">
        <f>ALL!BR41</f>
        <v>26644.905599999998</v>
      </c>
      <c r="X16">
        <f>ALL!BS41</f>
        <v>26354.537</v>
      </c>
      <c r="Y16">
        <f>ALL!BT41</f>
        <v>24609.5468</v>
      </c>
      <c r="Z16">
        <f>ALL!BU41</f>
        <v>19600.794599999997</v>
      </c>
      <c r="AA16">
        <f>ALL!BV41</f>
        <v>20087.908599999999</v>
      </c>
      <c r="AB16">
        <f>ALL!BW41</f>
        <v>22891.595799999999</v>
      </c>
      <c r="AC16">
        <f>ALL!BX41</f>
        <v>25055.374200000002</v>
      </c>
      <c r="AD16">
        <f>ALL!BY41</f>
        <v>25874.288999999997</v>
      </c>
      <c r="AF16">
        <f t="shared" si="23"/>
        <v>0</v>
      </c>
      <c r="AG16">
        <f t="shared" si="53"/>
        <v>73.127799999998388</v>
      </c>
      <c r="AH16">
        <f t="shared" si="53"/>
        <v>50.033000000003085</v>
      </c>
      <c r="AI16">
        <f t="shared" si="53"/>
        <v>69.865999999998166</v>
      </c>
      <c r="AJ16">
        <f t="shared" si="53"/>
        <v>-130.54899999999907</v>
      </c>
      <c r="AK16">
        <f t="shared" si="53"/>
        <v>81.044599999997445</v>
      </c>
      <c r="AL16">
        <f t="shared" si="53"/>
        <v>321.05379999999423</v>
      </c>
      <c r="AM16">
        <f t="shared" si="53"/>
        <v>280.42280000000028</v>
      </c>
      <c r="AN16">
        <f t="shared" si="53"/>
        <v>279.33480000000054</v>
      </c>
      <c r="AO16">
        <f t="shared" si="53"/>
        <v>187.83260000000155</v>
      </c>
      <c r="AP16">
        <f t="shared" si="53"/>
        <v>125.07400000000052</v>
      </c>
      <c r="AQ16">
        <f t="shared" si="53"/>
        <v>-88.247600000002421</v>
      </c>
      <c r="AR16">
        <f t="shared" si="53"/>
        <v>58.165999999997439</v>
      </c>
      <c r="AS16">
        <f t="shared" si="53"/>
        <v>-51.34059999999954</v>
      </c>
      <c r="AT16">
        <f t="shared" si="53"/>
        <v>0.24120000000038999</v>
      </c>
      <c r="AU16">
        <f t="shared" si="53"/>
        <v>-31.761599999997998</v>
      </c>
      <c r="AV16">
        <f t="shared" si="53"/>
        <v>144.77660000000469</v>
      </c>
      <c r="AW16">
        <f t="shared" si="54"/>
        <v>251.12699999999677</v>
      </c>
      <c r="AX16">
        <f t="shared" si="54"/>
        <v>83.694399999996676</v>
      </c>
      <c r="AY16">
        <f t="shared" si="54"/>
        <v>129.96960000000036</v>
      </c>
      <c r="AZ16">
        <f t="shared" si="54"/>
        <v>-160.67280000000392</v>
      </c>
      <c r="BA16">
        <f t="shared" si="54"/>
        <v>115.96160000000236</v>
      </c>
      <c r="BB16">
        <f t="shared" si="54"/>
        <v>57.62039999999979</v>
      </c>
      <c r="BC16">
        <f t="shared" si="54"/>
        <v>-26.082199999997101</v>
      </c>
      <c r="BD16">
        <f t="shared" si="25"/>
        <v>-52.430200000002515</v>
      </c>
      <c r="BF16">
        <f>E43</f>
        <v>30</v>
      </c>
      <c r="BG16">
        <f t="shared" si="62"/>
        <v>0</v>
      </c>
      <c r="BH16">
        <f t="shared" si="62"/>
        <v>2311.7939999999981</v>
      </c>
      <c r="BI16">
        <f t="shared" si="62"/>
        <v>5312.6693999999989</v>
      </c>
      <c r="BJ16">
        <f t="shared" si="62"/>
        <v>4705.826600000004</v>
      </c>
      <c r="BK16">
        <f t="shared" si="62"/>
        <v>692.05779999999868</v>
      </c>
      <c r="BL16">
        <f t="shared" si="62"/>
        <v>5389.6099999999969</v>
      </c>
      <c r="BM16">
        <f t="shared" si="62"/>
        <v>127.58599999999933</v>
      </c>
      <c r="BN16">
        <f t="shared" si="62"/>
        <v>709.47200000000521</v>
      </c>
      <c r="BO16">
        <f t="shared" si="62"/>
        <v>6864.5537999999979</v>
      </c>
      <c r="BP16">
        <f t="shared" si="62"/>
        <v>6812.8184000000001</v>
      </c>
      <c r="BQ16">
        <f t="shared" si="63"/>
        <v>6642.0063999999984</v>
      </c>
      <c r="BR16">
        <f t="shared" si="63"/>
        <v>1339.5037999999986</v>
      </c>
      <c r="BS16">
        <f t="shared" si="63"/>
        <v>482.32139999999708</v>
      </c>
      <c r="BT16">
        <f t="shared" si="63"/>
        <v>4585.6404000000002</v>
      </c>
      <c r="BU16">
        <f t="shared" si="63"/>
        <v>6400.1100000000006</v>
      </c>
      <c r="BV16">
        <f t="shared" si="63"/>
        <v>4457.2935999999972</v>
      </c>
      <c r="BW16">
        <f t="shared" si="63"/>
        <v>4912.5824000000066</v>
      </c>
      <c r="BX16">
        <f t="shared" si="63"/>
        <v>3070.0825999999943</v>
      </c>
      <c r="BY16">
        <f t="shared" si="63"/>
        <v>1235.4979999999996</v>
      </c>
      <c r="BZ16">
        <f t="shared" si="63"/>
        <v>3432.8042000000023</v>
      </c>
      <c r="CA16">
        <f t="shared" si="64"/>
        <v>6497.2561999999962</v>
      </c>
      <c r="CB16">
        <f t="shared" si="64"/>
        <v>6514.3832000000075</v>
      </c>
      <c r="CC16">
        <f t="shared" si="64"/>
        <v>-364.77659999999742</v>
      </c>
      <c r="CD16">
        <f t="shared" si="64"/>
        <v>3902.504200000003</v>
      </c>
      <c r="CE16">
        <f t="shared" si="64"/>
        <v>1128.6078000000016</v>
      </c>
      <c r="CG16">
        <f t="shared" si="50"/>
        <v>0</v>
      </c>
      <c r="CH16">
        <f t="shared" si="58"/>
        <v>108.04489999999987</v>
      </c>
      <c r="CI16">
        <f t="shared" si="51"/>
        <v>42.234050000000025</v>
      </c>
      <c r="CJ16">
        <f t="shared" si="51"/>
        <v>85.47465000000102</v>
      </c>
      <c r="CK16">
        <f t="shared" si="51"/>
        <v>49.230500000001484</v>
      </c>
      <c r="CL16">
        <f t="shared" si="51"/>
        <v>54.460449999998673</v>
      </c>
      <c r="CM16">
        <f t="shared" si="51"/>
        <v>102.62099999999646</v>
      </c>
      <c r="CO16">
        <f t="shared" si="59"/>
        <v>119.18239631040323</v>
      </c>
      <c r="CP16">
        <f t="shared" si="59"/>
        <v>157.48982387737934</v>
      </c>
      <c r="CQ16">
        <f t="shared" si="59"/>
        <v>79.678372720252725</v>
      </c>
      <c r="CR16">
        <f t="shared" si="59"/>
        <v>108.71103067274343</v>
      </c>
      <c r="CS16">
        <f t="shared" si="59"/>
        <v>128.6828999167613</v>
      </c>
      <c r="CT16">
        <f t="shared" si="59"/>
        <v>136.09576219507957</v>
      </c>
    </row>
    <row r="17" spans="5:101" x14ac:dyDescent="0.25">
      <c r="E17">
        <f t="shared" si="60"/>
        <v>5</v>
      </c>
      <c r="F17">
        <f t="shared" si="61"/>
        <v>0</v>
      </c>
      <c r="G17">
        <f>ALL!BB42</f>
        <v>25253.781599999998</v>
      </c>
      <c r="H17">
        <f>ALL!BC42</f>
        <v>22270.146799999999</v>
      </c>
      <c r="I17">
        <f>ALL!BD42</f>
        <v>24468.177999999996</v>
      </c>
      <c r="J17">
        <f>ALL!BE42</f>
        <v>29611.160800000001</v>
      </c>
      <c r="K17">
        <f>ALL!BF42</f>
        <v>21296.054199999999</v>
      </c>
      <c r="L17">
        <f>ALL!BG42</f>
        <v>29006.786</v>
      </c>
      <c r="M17">
        <f>ALL!BH42</f>
        <v>26202.92</v>
      </c>
      <c r="N17">
        <f>ALL!BI42</f>
        <v>20707.484399999998</v>
      </c>
      <c r="O17">
        <f>ALL!BJ42</f>
        <v>21916.6702</v>
      </c>
      <c r="P17">
        <f>ALL!BK42</f>
        <v>20845.082199999997</v>
      </c>
      <c r="Q17">
        <f>ALL!BL42</f>
        <v>27752.949000000001</v>
      </c>
      <c r="R17">
        <f>ALL!BM42</f>
        <v>28813.591200000003</v>
      </c>
      <c r="S17">
        <f>ALL!BN42</f>
        <v>20574.899000000001</v>
      </c>
      <c r="T17">
        <f>ALL!BO42</f>
        <v>19986.688199999997</v>
      </c>
      <c r="U17">
        <f>ALL!BP42</f>
        <v>25058.4758</v>
      </c>
      <c r="V17">
        <f>ALL!BQ42</f>
        <v>23322.715800000002</v>
      </c>
      <c r="W17">
        <f>ALL!BR42</f>
        <v>26634.327600000001</v>
      </c>
      <c r="X17">
        <f>ALL!BS42</f>
        <v>26376.783600000002</v>
      </c>
      <c r="Y17">
        <f>ALL!BT42</f>
        <v>24599.4136</v>
      </c>
      <c r="Z17">
        <f>ALL!BU42</f>
        <v>19816.898399999998</v>
      </c>
      <c r="AA17">
        <f>ALL!BV42</f>
        <v>20200.605</v>
      </c>
      <c r="AB17">
        <f>ALL!BW42</f>
        <v>22864.904399999999</v>
      </c>
      <c r="AC17">
        <f>ALL!BX42</f>
        <v>24928.277199999997</v>
      </c>
      <c r="AD17">
        <f>ALL!BY42</f>
        <v>25810.872599999999</v>
      </c>
      <c r="AF17">
        <f t="shared" si="23"/>
        <v>0</v>
      </c>
      <c r="AG17">
        <f t="shared" si="53"/>
        <v>14.536799999998038</v>
      </c>
      <c r="AH17">
        <f t="shared" si="53"/>
        <v>112.70520000000033</v>
      </c>
      <c r="AI17">
        <f t="shared" si="53"/>
        <v>58.686999999998079</v>
      </c>
      <c r="AJ17">
        <f t="shared" si="53"/>
        <v>-23.74739999999656</v>
      </c>
      <c r="AK17">
        <f t="shared" si="53"/>
        <v>275.78799999999683</v>
      </c>
      <c r="AL17">
        <f t="shared" si="53"/>
        <v>311.38880000000063</v>
      </c>
      <c r="AM17">
        <f t="shared" si="53"/>
        <v>219.05840000000171</v>
      </c>
      <c r="AN17">
        <f t="shared" si="53"/>
        <v>376.77639999999519</v>
      </c>
      <c r="AO17">
        <f t="shared" si="53"/>
        <v>263.39100000000326</v>
      </c>
      <c r="AP17">
        <f t="shared" si="53"/>
        <v>211.80199999999604</v>
      </c>
      <c r="AQ17">
        <f t="shared" si="53"/>
        <v>103.22959999999875</v>
      </c>
      <c r="AR17">
        <f t="shared" si="53"/>
        <v>69.459800000000541</v>
      </c>
      <c r="AS17">
        <f t="shared" si="53"/>
        <v>-15.640599999998813</v>
      </c>
      <c r="AT17">
        <f t="shared" si="53"/>
        <v>-187.69920000000275</v>
      </c>
      <c r="AU17">
        <f t="shared" si="53"/>
        <v>131.34100000000035</v>
      </c>
      <c r="AV17">
        <f t="shared" si="53"/>
        <v>246.98220000000583</v>
      </c>
      <c r="AW17">
        <f t="shared" si="54"/>
        <v>240.54899999999907</v>
      </c>
      <c r="AX17">
        <f t="shared" si="54"/>
        <v>105.94099999999889</v>
      </c>
      <c r="AY17">
        <f t="shared" si="54"/>
        <v>119.83640000000014</v>
      </c>
      <c r="AZ17">
        <f t="shared" si="54"/>
        <v>55.430999999996857</v>
      </c>
      <c r="BA17">
        <f t="shared" si="54"/>
        <v>228.65800000000309</v>
      </c>
      <c r="BB17">
        <f t="shared" si="54"/>
        <v>30.929000000000087</v>
      </c>
      <c r="BC17">
        <f t="shared" si="54"/>
        <v>-153.17920000000231</v>
      </c>
      <c r="BD17">
        <f t="shared" si="25"/>
        <v>-115.84660000000076</v>
      </c>
      <c r="BF17">
        <f>E53</f>
        <v>40</v>
      </c>
      <c r="BG17">
        <f t="shared" ref="BG17:BP18" si="65">AF53</f>
        <v>0</v>
      </c>
      <c r="BH17">
        <f t="shared" si="65"/>
        <v>1710.4794499999989</v>
      </c>
      <c r="BI17">
        <f t="shared" si="65"/>
        <v>5940.8474000000024</v>
      </c>
      <c r="BJ17">
        <f t="shared" si="65"/>
        <v>4984.4425000000047</v>
      </c>
      <c r="BK17">
        <f t="shared" si="65"/>
        <v>715.86580000000686</v>
      </c>
      <c r="BL17">
        <f t="shared" si="65"/>
        <v>6311.5970499999967</v>
      </c>
      <c r="BM17">
        <f t="shared" si="65"/>
        <v>821.16079999999783</v>
      </c>
      <c r="BN17">
        <f t="shared" si="65"/>
        <v>-369.16284999999698</v>
      </c>
      <c r="BO17">
        <f t="shared" si="65"/>
        <v>8023.9567499999976</v>
      </c>
      <c r="BP17">
        <f t="shared" si="65"/>
        <v>7422.4120500000063</v>
      </c>
      <c r="BQ17">
        <f t="shared" ref="BQ17:BZ18" si="66">AP53</f>
        <v>7191.2497999999978</v>
      </c>
      <c r="BR17">
        <f t="shared" si="66"/>
        <v>1327.6540999999997</v>
      </c>
      <c r="BS17">
        <f t="shared" si="66"/>
        <v>320.71834999999919</v>
      </c>
      <c r="BT17">
        <f t="shared" si="66"/>
        <v>5823.3731499999994</v>
      </c>
      <c r="BU17">
        <f t="shared" si="66"/>
        <v>7613.446100000001</v>
      </c>
      <c r="BV17">
        <f t="shared" si="66"/>
        <v>4928.8387000000002</v>
      </c>
      <c r="BW17">
        <f t="shared" si="66"/>
        <v>5094.5646500000075</v>
      </c>
      <c r="BX17">
        <f t="shared" si="66"/>
        <v>3069.1906500000005</v>
      </c>
      <c r="BY17">
        <f t="shared" si="66"/>
        <v>1222.3058999999994</v>
      </c>
      <c r="BZ17">
        <f t="shared" si="66"/>
        <v>3049.0313000000024</v>
      </c>
      <c r="CA17">
        <f t="shared" ref="CA17:CE18" si="67">AZ53</f>
        <v>8043.0353499999983</v>
      </c>
      <c r="CB17">
        <f t="shared" si="67"/>
        <v>7847.6565000000046</v>
      </c>
      <c r="CC17">
        <f t="shared" si="67"/>
        <v>-1049.1749000000018</v>
      </c>
      <c r="CD17">
        <f t="shared" si="67"/>
        <v>3939.982350000002</v>
      </c>
      <c r="CE17">
        <f t="shared" si="67"/>
        <v>1091.4933000000019</v>
      </c>
      <c r="CG17">
        <f t="shared" si="50"/>
        <v>0</v>
      </c>
      <c r="CH17">
        <f t="shared" si="58"/>
        <v>84.447750000000269</v>
      </c>
      <c r="CI17">
        <f t="shared" si="51"/>
        <v>89.303349999997408</v>
      </c>
      <c r="CJ17">
        <f t="shared" si="51"/>
        <v>170.51925000000119</v>
      </c>
      <c r="CK17">
        <f t="shared" si="51"/>
        <v>116.49145000000135</v>
      </c>
      <c r="CL17">
        <f t="shared" si="51"/>
        <v>116.59684999999808</v>
      </c>
      <c r="CM17">
        <f t="shared" si="51"/>
        <v>92.735749999999825</v>
      </c>
      <c r="CO17">
        <f t="shared" si="59"/>
        <v>92.571057002000501</v>
      </c>
      <c r="CP17">
        <f t="shared" si="59"/>
        <v>200.66523731126736</v>
      </c>
      <c r="CQ17">
        <f t="shared" si="59"/>
        <v>80.694893910258287</v>
      </c>
      <c r="CR17">
        <f t="shared" si="59"/>
        <v>115.21697430954977</v>
      </c>
      <c r="CS17">
        <f t="shared" si="59"/>
        <v>168.57028078379508</v>
      </c>
      <c r="CT17">
        <f t="shared" si="59"/>
        <v>151.68380061973536</v>
      </c>
    </row>
    <row r="18" spans="5:101" x14ac:dyDescent="0.25">
      <c r="E18">
        <f t="shared" si="60"/>
        <v>6</v>
      </c>
      <c r="F18">
        <f t="shared" si="61"/>
        <v>0</v>
      </c>
      <c r="G18">
        <f>ALL!BB43</f>
        <v>25201.213200000002</v>
      </c>
      <c r="H18">
        <f>ALL!BC43</f>
        <v>22341.944599999999</v>
      </c>
      <c r="I18">
        <f>ALL!BD43</f>
        <v>24577.117000000002</v>
      </c>
      <c r="J18">
        <f>ALL!BE43</f>
        <v>29548.585999999999</v>
      </c>
      <c r="K18">
        <f>ALL!BF43</f>
        <v>21372.966799999998</v>
      </c>
      <c r="L18">
        <f>ALL!BG43</f>
        <v>29008.966999999997</v>
      </c>
      <c r="M18">
        <f>ALL!BH43</f>
        <v>26168.155599999998</v>
      </c>
      <c r="N18">
        <f>ALL!BI43</f>
        <v>20858.3894</v>
      </c>
      <c r="O18">
        <f>ALL!BJ43</f>
        <v>22001.0844</v>
      </c>
      <c r="P18">
        <f>ALL!BK43</f>
        <v>20854.766200000002</v>
      </c>
      <c r="Q18">
        <f>ALL!BL43</f>
        <v>27719.284800000001</v>
      </c>
      <c r="R18">
        <f>ALL!BM43</f>
        <v>28788.204599999997</v>
      </c>
      <c r="S18">
        <f>ALL!BN43</f>
        <v>20642.144400000001</v>
      </c>
      <c r="T18">
        <f>ALL!BO43</f>
        <v>20031.5612</v>
      </c>
      <c r="U18">
        <f>ALL!BP43</f>
        <v>25048.388999999999</v>
      </c>
      <c r="V18">
        <f>ALL!BQ43</f>
        <v>23280.086199999998</v>
      </c>
      <c r="W18">
        <f>ALL!BR43</f>
        <v>26708.773200000003</v>
      </c>
      <c r="X18">
        <f>ALL!BS43</f>
        <v>26208.602999999999</v>
      </c>
      <c r="Y18">
        <f>ALL!BT43</f>
        <v>24765.075999999997</v>
      </c>
      <c r="Z18">
        <f>ALL!BU43</f>
        <v>19786.684600000001</v>
      </c>
      <c r="AA18">
        <f>ALL!BV43</f>
        <v>20127.947400000001</v>
      </c>
      <c r="AB18">
        <f>ALL!BW43</f>
        <v>22781.875600000003</v>
      </c>
      <c r="AC18">
        <f>ALL!BX43</f>
        <v>24838.756799999999</v>
      </c>
      <c r="AD18">
        <f>ALL!BY43</f>
        <v>25845.501400000001</v>
      </c>
      <c r="AF18">
        <f t="shared" si="23"/>
        <v>0</v>
      </c>
      <c r="AG18">
        <f t="shared" si="53"/>
        <v>-38.031599999998434</v>
      </c>
      <c r="AH18">
        <f t="shared" si="53"/>
        <v>184.50300000000061</v>
      </c>
      <c r="AI18">
        <f t="shared" si="53"/>
        <v>167.62600000000384</v>
      </c>
      <c r="AJ18">
        <f t="shared" si="53"/>
        <v>-86.322199999998702</v>
      </c>
      <c r="AK18">
        <f t="shared" si="53"/>
        <v>352.70059999999648</v>
      </c>
      <c r="AL18">
        <f t="shared" si="53"/>
        <v>313.56979999999749</v>
      </c>
      <c r="AM18">
        <f t="shared" si="53"/>
        <v>184.29400000000169</v>
      </c>
      <c r="AN18">
        <f t="shared" si="53"/>
        <v>527.68139999999767</v>
      </c>
      <c r="AO18">
        <f t="shared" si="53"/>
        <v>347.80520000000251</v>
      </c>
      <c r="AP18">
        <f t="shared" si="53"/>
        <v>221.48600000000079</v>
      </c>
      <c r="AQ18">
        <f t="shared" si="53"/>
        <v>69.565399999999499</v>
      </c>
      <c r="AR18">
        <f t="shared" si="53"/>
        <v>44.073199999995268</v>
      </c>
      <c r="AS18">
        <f t="shared" si="53"/>
        <v>51.604800000000978</v>
      </c>
      <c r="AT18">
        <f t="shared" si="53"/>
        <v>-142.82619999999952</v>
      </c>
      <c r="AU18">
        <f t="shared" si="53"/>
        <v>121.2541999999994</v>
      </c>
      <c r="AV18">
        <f t="shared" si="53"/>
        <v>204.35260000000198</v>
      </c>
      <c r="AW18">
        <f t="shared" si="54"/>
        <v>314.99460000000181</v>
      </c>
      <c r="AX18">
        <f t="shared" si="54"/>
        <v>-62.23960000000443</v>
      </c>
      <c r="AY18">
        <f t="shared" si="54"/>
        <v>285.49879999999757</v>
      </c>
      <c r="AZ18">
        <f t="shared" si="54"/>
        <v>25.217199999999139</v>
      </c>
      <c r="BA18">
        <f t="shared" si="54"/>
        <v>156.00040000000445</v>
      </c>
      <c r="BB18">
        <f t="shared" si="54"/>
        <v>-52.099799999996321</v>
      </c>
      <c r="BC18">
        <f t="shared" si="54"/>
        <v>-242.69959999999992</v>
      </c>
      <c r="BD18">
        <f t="shared" si="25"/>
        <v>-81.217799999998533</v>
      </c>
      <c r="BF18">
        <f>E54</f>
        <v>40.01</v>
      </c>
      <c r="BG18">
        <f t="shared" si="65"/>
        <v>10.3</v>
      </c>
      <c r="BH18">
        <f t="shared" si="65"/>
        <v>1710.4794499999989</v>
      </c>
      <c r="BI18">
        <f t="shared" si="65"/>
        <v>5940.8474000000024</v>
      </c>
      <c r="BJ18">
        <f t="shared" si="65"/>
        <v>4984.4425000000047</v>
      </c>
      <c r="BK18">
        <f t="shared" si="65"/>
        <v>715.86580000000686</v>
      </c>
      <c r="BL18">
        <f t="shared" si="65"/>
        <v>6311.5970499999967</v>
      </c>
      <c r="BM18">
        <f t="shared" si="65"/>
        <v>821.16079999999783</v>
      </c>
      <c r="BN18">
        <f t="shared" si="65"/>
        <v>-369.16284999999698</v>
      </c>
      <c r="BO18">
        <f t="shared" si="65"/>
        <v>8023.9567499999976</v>
      </c>
      <c r="BP18">
        <f t="shared" si="65"/>
        <v>7422.4120500000063</v>
      </c>
      <c r="BQ18">
        <f t="shared" si="66"/>
        <v>7191.2497999999978</v>
      </c>
      <c r="BR18">
        <f t="shared" si="66"/>
        <v>1327.6540999999997</v>
      </c>
      <c r="BS18">
        <f t="shared" si="66"/>
        <v>320.71834999999919</v>
      </c>
      <c r="BT18">
        <f t="shared" si="66"/>
        <v>5823.3731499999994</v>
      </c>
      <c r="BU18">
        <f t="shared" si="66"/>
        <v>7613.446100000001</v>
      </c>
      <c r="BV18">
        <f t="shared" si="66"/>
        <v>4928.8387000000002</v>
      </c>
      <c r="BW18">
        <f t="shared" si="66"/>
        <v>5094.5646500000075</v>
      </c>
      <c r="BX18">
        <f t="shared" si="66"/>
        <v>3069.1906500000005</v>
      </c>
      <c r="BY18">
        <f t="shared" si="66"/>
        <v>1222.3058999999994</v>
      </c>
      <c r="BZ18">
        <f t="shared" si="66"/>
        <v>3049.0313000000024</v>
      </c>
      <c r="CA18">
        <f t="shared" si="67"/>
        <v>8043.0353499999983</v>
      </c>
      <c r="CB18">
        <f t="shared" si="67"/>
        <v>7847.6565000000046</v>
      </c>
      <c r="CC18">
        <f t="shared" si="67"/>
        <v>-1049.1749000000018</v>
      </c>
      <c r="CD18">
        <f t="shared" si="67"/>
        <v>3939.982350000002</v>
      </c>
      <c r="CE18">
        <f t="shared" si="67"/>
        <v>1091.4933000000019</v>
      </c>
      <c r="CG18">
        <f t="shared" si="50"/>
        <v>0</v>
      </c>
      <c r="CH18">
        <f t="shared" si="58"/>
        <v>120.84150000000045</v>
      </c>
      <c r="CI18">
        <f t="shared" si="51"/>
        <v>148.64384999999947</v>
      </c>
      <c r="CJ18">
        <f t="shared" si="51"/>
        <v>198.17145000000255</v>
      </c>
      <c r="CK18">
        <f t="shared" si="51"/>
        <v>71.854150000001937</v>
      </c>
      <c r="CL18">
        <f t="shared" si="51"/>
        <v>123.64024999999947</v>
      </c>
      <c r="CM18">
        <f t="shared" si="51"/>
        <v>53.546399999997448</v>
      </c>
      <c r="CO18">
        <f t="shared" si="59"/>
        <v>123.66550522481884</v>
      </c>
      <c r="CP18">
        <f t="shared" si="59"/>
        <v>247.5602305126715</v>
      </c>
      <c r="CQ18">
        <f t="shared" si="59"/>
        <v>88.059560043799678</v>
      </c>
      <c r="CR18">
        <f t="shared" si="59"/>
        <v>141.71262223841373</v>
      </c>
      <c r="CS18">
        <f t="shared" si="59"/>
        <v>237.80985382579772</v>
      </c>
      <c r="CT18">
        <f t="shared" si="59"/>
        <v>157.53547018325699</v>
      </c>
    </row>
    <row r="19" spans="5:101" x14ac:dyDescent="0.25">
      <c r="E19">
        <f t="shared" si="60"/>
        <v>7</v>
      </c>
      <c r="F19">
        <f t="shared" si="61"/>
        <v>0</v>
      </c>
      <c r="G19">
        <f>ALL!BB44</f>
        <v>25195.091800000002</v>
      </c>
      <c r="H19">
        <f>ALL!BC44</f>
        <v>22406.210200000001</v>
      </c>
      <c r="I19">
        <f>ALL!BD44</f>
        <v>24610.204399999999</v>
      </c>
      <c r="J19">
        <f>ALL!BE44</f>
        <v>29565.788</v>
      </c>
      <c r="K19">
        <f>ALL!BF44</f>
        <v>21265.763599999998</v>
      </c>
      <c r="L19">
        <f>ALL!BG44</f>
        <v>28913.169000000002</v>
      </c>
      <c r="M19">
        <f>ALL!BH44</f>
        <v>26249.442800000001</v>
      </c>
      <c r="N19">
        <f>ALL!BI44</f>
        <v>21040.9166</v>
      </c>
      <c r="O19">
        <f>ALL!BJ44</f>
        <v>22042.674999999999</v>
      </c>
      <c r="P19">
        <f>ALL!BK44</f>
        <v>20879.1266</v>
      </c>
      <c r="Q19">
        <f>ALL!BL44</f>
        <v>27802.427199999998</v>
      </c>
      <c r="R19">
        <f>ALL!BM44</f>
        <v>29018.467600000004</v>
      </c>
      <c r="S19">
        <f>ALL!BN44</f>
        <v>20666.149600000001</v>
      </c>
      <c r="T19">
        <f>ALL!BO44</f>
        <v>20288.764000000003</v>
      </c>
      <c r="U19">
        <f>ALL!BP44</f>
        <v>25089.9264</v>
      </c>
      <c r="V19">
        <f>ALL!BQ44</f>
        <v>23390.0612</v>
      </c>
      <c r="W19">
        <f>ALL!BR44</f>
        <v>26726.038</v>
      </c>
      <c r="X19">
        <f>ALL!BS44</f>
        <v>26322.7526</v>
      </c>
      <c r="Y19">
        <f>ALL!BT44</f>
        <v>24761.136000000002</v>
      </c>
      <c r="Z19">
        <f>ALL!BU44</f>
        <v>19917.816200000001</v>
      </c>
      <c r="AA19">
        <f>ALL!BV44</f>
        <v>20300.526000000002</v>
      </c>
      <c r="AB19">
        <f>ALL!BW44</f>
        <v>22858.379000000001</v>
      </c>
      <c r="AC19">
        <f>ALL!BX44</f>
        <v>24949.2274</v>
      </c>
      <c r="AD19">
        <f>ALL!BY44</f>
        <v>25914.781599999998</v>
      </c>
      <c r="AF19">
        <f t="shared" si="23"/>
        <v>0</v>
      </c>
      <c r="AG19">
        <f t="shared" si="53"/>
        <v>-44.152999999998428</v>
      </c>
      <c r="AH19">
        <f t="shared" si="53"/>
        <v>248.76860000000306</v>
      </c>
      <c r="AI19">
        <f t="shared" si="53"/>
        <v>200.71340000000055</v>
      </c>
      <c r="AJ19">
        <f t="shared" si="53"/>
        <v>-69.120199999997567</v>
      </c>
      <c r="AK19">
        <f t="shared" si="53"/>
        <v>245.49739999999656</v>
      </c>
      <c r="AL19">
        <f t="shared" si="53"/>
        <v>217.77180000000226</v>
      </c>
      <c r="AM19">
        <f t="shared" si="53"/>
        <v>265.58120000000417</v>
      </c>
      <c r="AN19">
        <f t="shared" si="53"/>
        <v>710.20859999999811</v>
      </c>
      <c r="AO19">
        <f t="shared" si="53"/>
        <v>389.39580000000205</v>
      </c>
      <c r="AP19">
        <f t="shared" si="53"/>
        <v>245.84639999999854</v>
      </c>
      <c r="AQ19">
        <f t="shared" si="53"/>
        <v>152.7077999999965</v>
      </c>
      <c r="AR19">
        <f t="shared" si="53"/>
        <v>274.33620000000155</v>
      </c>
      <c r="AS19">
        <f t="shared" si="53"/>
        <v>75.610000000000582</v>
      </c>
      <c r="AT19">
        <f t="shared" si="53"/>
        <v>114.37660000000324</v>
      </c>
      <c r="AU19">
        <f t="shared" si="53"/>
        <v>162.79160000000047</v>
      </c>
      <c r="AV19">
        <f t="shared" si="53"/>
        <v>314.32760000000417</v>
      </c>
      <c r="AW19">
        <f t="shared" si="54"/>
        <v>332.259399999999</v>
      </c>
      <c r="AX19">
        <f t="shared" si="54"/>
        <v>51.909999999996217</v>
      </c>
      <c r="AY19">
        <f t="shared" si="54"/>
        <v>281.55880000000252</v>
      </c>
      <c r="AZ19">
        <f t="shared" si="54"/>
        <v>156.34879999999976</v>
      </c>
      <c r="BA19">
        <f t="shared" si="54"/>
        <v>328.57900000000518</v>
      </c>
      <c r="BB19">
        <f t="shared" si="54"/>
        <v>24.403600000001461</v>
      </c>
      <c r="BC19">
        <f t="shared" si="54"/>
        <v>-132.22899999999936</v>
      </c>
      <c r="BD19">
        <f t="shared" si="25"/>
        <v>-11.937600000001112</v>
      </c>
      <c r="BF19">
        <f>E70</f>
        <v>65</v>
      </c>
      <c r="BG19">
        <f t="shared" ref="BG19:BP21" si="68">AF70</f>
        <v>1463</v>
      </c>
      <c r="BH19">
        <f t="shared" si="68"/>
        <v>-5982.9242999999988</v>
      </c>
      <c r="BI19">
        <f t="shared" si="68"/>
        <v>-7990.9460999999974</v>
      </c>
      <c r="BJ19">
        <f t="shared" si="68"/>
        <v>-7594.2362499999981</v>
      </c>
      <c r="BK19">
        <f t="shared" si="68"/>
        <v>-16321.009699999999</v>
      </c>
      <c r="BL19">
        <f t="shared" si="68"/>
        <v>-6835.6674500000008</v>
      </c>
      <c r="BM19">
        <f t="shared" si="68"/>
        <v>-2572.7782000000007</v>
      </c>
      <c r="BN19">
        <f t="shared" si="68"/>
        <v>-3874.9450999999972</v>
      </c>
      <c r="BO19">
        <f t="shared" si="68"/>
        <v>-7159.2997500000019</v>
      </c>
      <c r="BP19">
        <f t="shared" si="68"/>
        <v>-7994.2569499999972</v>
      </c>
      <c r="BQ19">
        <f t="shared" ref="BQ19:BZ21" si="69">AP70</f>
        <v>-8638.3817000000017</v>
      </c>
      <c r="BR19">
        <f t="shared" si="69"/>
        <v>-5991.4189000000042</v>
      </c>
      <c r="BS19">
        <f t="shared" si="69"/>
        <v>-4117.5729000000028</v>
      </c>
      <c r="BT19">
        <f t="shared" si="69"/>
        <v>-5962.4078499999978</v>
      </c>
      <c r="BU19">
        <f t="shared" si="69"/>
        <v>-6410.84015</v>
      </c>
      <c r="BV19">
        <f t="shared" si="69"/>
        <v>-9056.4020500000006</v>
      </c>
      <c r="BW19">
        <f t="shared" si="69"/>
        <v>-6543.6910999999927</v>
      </c>
      <c r="BX19">
        <f t="shared" si="69"/>
        <v>-4936.7453500000011</v>
      </c>
      <c r="BY19">
        <f t="shared" si="69"/>
        <v>-3490.0021000000015</v>
      </c>
      <c r="BZ19">
        <f t="shared" si="69"/>
        <v>-5669.6437000000005</v>
      </c>
      <c r="CA19">
        <f t="shared" ref="CA19:CE21" si="70">AZ70</f>
        <v>-4814.2531500000005</v>
      </c>
      <c r="CB19">
        <f t="shared" si="70"/>
        <v>-7434.1352499999957</v>
      </c>
      <c r="CC19">
        <f t="shared" si="70"/>
        <v>-1562.6156499999997</v>
      </c>
      <c r="CD19">
        <f t="shared" si="70"/>
        <v>-7749.4824000000008</v>
      </c>
      <c r="CE19">
        <f t="shared" si="70"/>
        <v>-5076.4569499999998</v>
      </c>
      <c r="CG19">
        <f t="shared" si="50"/>
        <v>0</v>
      </c>
      <c r="CH19">
        <f t="shared" si="58"/>
        <v>144.64925000000221</v>
      </c>
      <c r="CI19">
        <f t="shared" si="51"/>
        <v>307.42565000000104</v>
      </c>
      <c r="CJ19">
        <f t="shared" si="51"/>
        <v>270.36995000000206</v>
      </c>
      <c r="CK19">
        <f t="shared" si="51"/>
        <v>128.86435000000165</v>
      </c>
      <c r="CL19">
        <f t="shared" si="51"/>
        <v>149.55889999999818</v>
      </c>
      <c r="CM19">
        <f t="shared" si="51"/>
        <v>133.02009999999973</v>
      </c>
      <c r="CO19">
        <f t="shared" si="59"/>
        <v>135.81372266603898</v>
      </c>
      <c r="CP19">
        <f t="shared" si="59"/>
        <v>237.57467491150376</v>
      </c>
      <c r="CQ19">
        <f t="shared" si="59"/>
        <v>92.169114697862483</v>
      </c>
      <c r="CR19">
        <f t="shared" si="59"/>
        <v>156.67749316033712</v>
      </c>
      <c r="CS19">
        <f t="shared" si="59"/>
        <v>174.64106378520961</v>
      </c>
      <c r="CT19">
        <f t="shared" si="59"/>
        <v>116.98789882227324</v>
      </c>
    </row>
    <row r="20" spans="5:101" x14ac:dyDescent="0.25">
      <c r="E20">
        <f t="shared" si="60"/>
        <v>8</v>
      </c>
      <c r="F20">
        <f t="shared" si="61"/>
        <v>0</v>
      </c>
      <c r="G20">
        <f>ALL!BB45</f>
        <v>25440.764600000002</v>
      </c>
      <c r="H20">
        <f>ALL!BC45</f>
        <v>22619.179400000001</v>
      </c>
      <c r="I20">
        <f>ALL!BD45</f>
        <v>24775.835999999999</v>
      </c>
      <c r="J20">
        <f>ALL!BE45</f>
        <v>29448.0164</v>
      </c>
      <c r="K20">
        <f>ALL!BF45</f>
        <v>21357.570400000001</v>
      </c>
      <c r="L20">
        <f>ALL!BG45</f>
        <v>28946.041799999999</v>
      </c>
      <c r="M20">
        <f>ALL!BH45</f>
        <v>26162.864600000001</v>
      </c>
      <c r="N20">
        <f>ALL!BI45</f>
        <v>21014.144200000002</v>
      </c>
      <c r="O20">
        <f>ALL!BJ45</f>
        <v>22156.418799999999</v>
      </c>
      <c r="P20">
        <f>ALL!BK45</f>
        <v>20884.364999999998</v>
      </c>
      <c r="Q20">
        <f>ALL!BL45</f>
        <v>27784.661</v>
      </c>
      <c r="R20">
        <f>ALL!BM45</f>
        <v>28871.462599999999</v>
      </c>
      <c r="S20">
        <f>ALL!BN45</f>
        <v>20654.091400000001</v>
      </c>
      <c r="T20">
        <f>ALL!BO45</f>
        <v>20307.0298</v>
      </c>
      <c r="U20">
        <f>ALL!BP45</f>
        <v>25121.685599999997</v>
      </c>
      <c r="V20">
        <f>ALL!BQ45</f>
        <v>23419.634399999999</v>
      </c>
      <c r="W20">
        <f>ALL!BR45</f>
        <v>26741.638800000004</v>
      </c>
      <c r="X20">
        <f>ALL!BS45</f>
        <v>26374.718000000001</v>
      </c>
      <c r="Y20">
        <f>ALL!BT45</f>
        <v>24782.789199999999</v>
      </c>
      <c r="Z20">
        <f>ALL!BU45</f>
        <v>19857.234799999998</v>
      </c>
      <c r="AA20">
        <f>ALL!BV45</f>
        <v>20313.855199999998</v>
      </c>
      <c r="AB20">
        <f>ALL!BW45</f>
        <v>22865.022199999999</v>
      </c>
      <c r="AC20">
        <f>ALL!BX45</f>
        <v>24987.897000000004</v>
      </c>
      <c r="AD20">
        <f>ALL!BY45</f>
        <v>26056.293799999999</v>
      </c>
      <c r="AF20">
        <f t="shared" si="23"/>
        <v>0</v>
      </c>
      <c r="AG20">
        <f t="shared" si="53"/>
        <v>201.51980000000185</v>
      </c>
      <c r="AH20">
        <f t="shared" si="53"/>
        <v>461.73780000000261</v>
      </c>
      <c r="AI20">
        <f t="shared" si="53"/>
        <v>366.34500000000116</v>
      </c>
      <c r="AJ20">
        <f t="shared" si="53"/>
        <v>-186.8917999999976</v>
      </c>
      <c r="AK20">
        <f t="shared" si="53"/>
        <v>337.30419999999867</v>
      </c>
      <c r="AL20">
        <f t="shared" si="53"/>
        <v>250.64459999999963</v>
      </c>
      <c r="AM20">
        <f t="shared" si="53"/>
        <v>179.00300000000425</v>
      </c>
      <c r="AN20">
        <f t="shared" si="53"/>
        <v>683.4362000000001</v>
      </c>
      <c r="AO20">
        <f t="shared" si="53"/>
        <v>503.13960000000225</v>
      </c>
      <c r="AP20">
        <f t="shared" si="53"/>
        <v>251.0847999999969</v>
      </c>
      <c r="AQ20">
        <f t="shared" si="53"/>
        <v>134.94159999999829</v>
      </c>
      <c r="AR20">
        <f t="shared" si="53"/>
        <v>127.3311999999969</v>
      </c>
      <c r="AS20">
        <f t="shared" si="53"/>
        <v>63.551800000001094</v>
      </c>
      <c r="AT20">
        <f t="shared" si="53"/>
        <v>132.64240000000063</v>
      </c>
      <c r="AU20">
        <f t="shared" si="53"/>
        <v>194.55079999999725</v>
      </c>
      <c r="AV20">
        <f t="shared" si="53"/>
        <v>343.90080000000307</v>
      </c>
      <c r="AW20">
        <f t="shared" si="54"/>
        <v>347.86020000000281</v>
      </c>
      <c r="AX20">
        <f t="shared" si="54"/>
        <v>103.87539999999717</v>
      </c>
      <c r="AY20">
        <f t="shared" si="54"/>
        <v>303.21199999999953</v>
      </c>
      <c r="AZ20">
        <f t="shared" si="54"/>
        <v>95.767399999996996</v>
      </c>
      <c r="BA20">
        <f t="shared" si="54"/>
        <v>341.90820000000167</v>
      </c>
      <c r="BB20">
        <f t="shared" si="54"/>
        <v>31.046800000000076</v>
      </c>
      <c r="BC20">
        <f t="shared" si="54"/>
        <v>-93.559399999994639</v>
      </c>
      <c r="BD20">
        <f t="shared" si="25"/>
        <v>129.57459999999992</v>
      </c>
      <c r="BF20">
        <f>E71</f>
        <v>65.010000000000005</v>
      </c>
      <c r="BG20">
        <f t="shared" si="68"/>
        <v>10.3</v>
      </c>
      <c r="BH20">
        <f t="shared" si="68"/>
        <v>-5982.9242999999988</v>
      </c>
      <c r="BI20">
        <f t="shared" si="68"/>
        <v>-7990.9460999999974</v>
      </c>
      <c r="BJ20">
        <f t="shared" si="68"/>
        <v>-7594.2362499999981</v>
      </c>
      <c r="BK20">
        <f t="shared" si="68"/>
        <v>-16321.009699999999</v>
      </c>
      <c r="BL20">
        <f t="shared" si="68"/>
        <v>-6835.6674500000008</v>
      </c>
      <c r="BM20">
        <f t="shared" si="68"/>
        <v>-2572.7782000000007</v>
      </c>
      <c r="BN20">
        <f t="shared" si="68"/>
        <v>-3874.9450999999972</v>
      </c>
      <c r="BO20">
        <f t="shared" si="68"/>
        <v>-7159.2997500000019</v>
      </c>
      <c r="BP20">
        <f t="shared" si="68"/>
        <v>-7994.2569499999972</v>
      </c>
      <c r="BQ20">
        <f t="shared" si="69"/>
        <v>-8638.3817000000017</v>
      </c>
      <c r="BR20">
        <f t="shared" si="69"/>
        <v>-5991.4189000000042</v>
      </c>
      <c r="BS20">
        <f t="shared" si="69"/>
        <v>-4117.5729000000028</v>
      </c>
      <c r="BT20">
        <f t="shared" si="69"/>
        <v>-5962.4078499999978</v>
      </c>
      <c r="BU20">
        <f t="shared" si="69"/>
        <v>-6410.84015</v>
      </c>
      <c r="BV20">
        <f t="shared" si="69"/>
        <v>-9056.4020500000006</v>
      </c>
      <c r="BW20">
        <f t="shared" si="69"/>
        <v>-6543.6910999999927</v>
      </c>
      <c r="BX20">
        <f t="shared" si="69"/>
        <v>-4936.7453500000011</v>
      </c>
      <c r="BY20">
        <f t="shared" si="69"/>
        <v>-3490.0021000000015</v>
      </c>
      <c r="BZ20">
        <f t="shared" si="69"/>
        <v>-5669.6437000000005</v>
      </c>
      <c r="CA20">
        <f t="shared" si="70"/>
        <v>-4814.2531500000005</v>
      </c>
      <c r="CB20">
        <f t="shared" si="70"/>
        <v>-7434.1352499999957</v>
      </c>
      <c r="CC20">
        <f t="shared" si="70"/>
        <v>-1562.6156499999997</v>
      </c>
      <c r="CD20">
        <f t="shared" si="70"/>
        <v>-7749.4824000000008</v>
      </c>
      <c r="CE20">
        <f t="shared" si="70"/>
        <v>-5076.4569499999998</v>
      </c>
      <c r="CG20">
        <f t="shared" si="50"/>
        <v>0</v>
      </c>
      <c r="CH20">
        <f t="shared" si="58"/>
        <v>186.82165000000168</v>
      </c>
      <c r="CI20">
        <f t="shared" si="51"/>
        <v>343.39595000000008</v>
      </c>
      <c r="CJ20">
        <f t="shared" si="51"/>
        <v>351.48590000000058</v>
      </c>
      <c r="CK20">
        <f t="shared" si="51"/>
        <v>109.78515000000061</v>
      </c>
      <c r="CL20">
        <f t="shared" si="51"/>
        <v>181.63665000000128</v>
      </c>
      <c r="CM20">
        <f t="shared" si="51"/>
        <v>152.8564499999984</v>
      </c>
      <c r="CO20">
        <f t="shared" si="59"/>
        <v>85.175313902253379</v>
      </c>
      <c r="CP20">
        <f t="shared" si="59"/>
        <v>242.57427867263252</v>
      </c>
      <c r="CQ20">
        <f t="shared" si="59"/>
        <v>109.47601966389888</v>
      </c>
      <c r="CR20">
        <f t="shared" si="59"/>
        <v>205.54358971217584</v>
      </c>
      <c r="CS20">
        <f t="shared" si="59"/>
        <v>180.12214489597588</v>
      </c>
      <c r="CT20">
        <f t="shared" si="59"/>
        <v>57.3481657651541</v>
      </c>
    </row>
    <row r="21" spans="5:101" x14ac:dyDescent="0.25">
      <c r="E21">
        <f t="shared" si="60"/>
        <v>9</v>
      </c>
      <c r="F21">
        <f t="shared" si="61"/>
        <v>0</v>
      </c>
      <c r="G21">
        <f>ALL!BB46</f>
        <v>25389.531000000003</v>
      </c>
      <c r="H21">
        <f>ALL!BC46</f>
        <v>22656.206200000001</v>
      </c>
      <c r="I21">
        <f>ALL!BD46</f>
        <v>24721.023800000003</v>
      </c>
      <c r="J21">
        <f>ALL!BE46</f>
        <v>29741.340999999997</v>
      </c>
      <c r="K21">
        <f>ALL!BF46</f>
        <v>21631.107</v>
      </c>
      <c r="L21">
        <f>ALL!BG46</f>
        <v>29007.476999999995</v>
      </c>
      <c r="M21">
        <f>ALL!BH46</f>
        <v>26148.4274</v>
      </c>
      <c r="N21">
        <f>ALL!BI46</f>
        <v>21047.534800000001</v>
      </c>
      <c r="O21">
        <f>ALL!BJ46</f>
        <v>22182.494600000002</v>
      </c>
      <c r="P21">
        <f>ALL!BK46</f>
        <v>20941.422000000002</v>
      </c>
      <c r="Q21">
        <f>ALL!BL46</f>
        <v>27682.191200000001</v>
      </c>
      <c r="R21">
        <f>ALL!BM46</f>
        <v>28944.976000000002</v>
      </c>
      <c r="S21">
        <f>ALL!BN46</f>
        <v>20641.144</v>
      </c>
      <c r="T21">
        <f>ALL!BO46</f>
        <v>20363.123800000001</v>
      </c>
      <c r="U21">
        <f>ALL!BP46</f>
        <v>25229.230599999999</v>
      </c>
      <c r="V21">
        <f>ALL!BQ46</f>
        <v>23485.921200000004</v>
      </c>
      <c r="W21">
        <f>ALL!BR46</f>
        <v>26776.893400000001</v>
      </c>
      <c r="X21">
        <f>ALL!BS46</f>
        <v>26274.697999999997</v>
      </c>
      <c r="Y21">
        <f>ALL!BT46</f>
        <v>24759.427199999998</v>
      </c>
      <c r="Z21">
        <f>ALL!BU46</f>
        <v>20012.111399999998</v>
      </c>
      <c r="AA21">
        <f>ALL!BV46</f>
        <v>20347.603999999999</v>
      </c>
      <c r="AB21">
        <f>ALL!BW46</f>
        <v>22863.596599999997</v>
      </c>
      <c r="AC21">
        <f>ALL!BX46</f>
        <v>25089.962599999999</v>
      </c>
      <c r="AD21">
        <f>ALL!BY46</f>
        <v>25851.861799999999</v>
      </c>
      <c r="AF21">
        <f t="shared" si="23"/>
        <v>0</v>
      </c>
      <c r="AG21">
        <f t="shared" si="53"/>
        <v>150.28620000000228</v>
      </c>
      <c r="AH21">
        <f t="shared" si="53"/>
        <v>498.76460000000225</v>
      </c>
      <c r="AI21">
        <f t="shared" si="53"/>
        <v>311.5328000000045</v>
      </c>
      <c r="AJ21">
        <f t="shared" si="53"/>
        <v>106.43279999999868</v>
      </c>
      <c r="AK21">
        <f t="shared" si="53"/>
        <v>610.84079999999813</v>
      </c>
      <c r="AL21">
        <f t="shared" si="53"/>
        <v>312.07979999999588</v>
      </c>
      <c r="AM21">
        <f t="shared" si="53"/>
        <v>164.56580000000395</v>
      </c>
      <c r="AN21">
        <f t="shared" si="53"/>
        <v>716.82679999999891</v>
      </c>
      <c r="AO21">
        <f t="shared" si="53"/>
        <v>529.21540000000459</v>
      </c>
      <c r="AP21">
        <f t="shared" si="53"/>
        <v>308.14180000000124</v>
      </c>
      <c r="AQ21">
        <f t="shared" si="53"/>
        <v>32.471799999999348</v>
      </c>
      <c r="AR21">
        <f t="shared" si="53"/>
        <v>200.84460000000036</v>
      </c>
      <c r="AS21">
        <f t="shared" si="53"/>
        <v>50.604400000000169</v>
      </c>
      <c r="AT21">
        <f t="shared" si="53"/>
        <v>188.73640000000159</v>
      </c>
      <c r="AU21">
        <f t="shared" si="53"/>
        <v>302.09579999999914</v>
      </c>
      <c r="AV21">
        <f t="shared" si="53"/>
        <v>410.18760000000839</v>
      </c>
      <c r="AW21">
        <f t="shared" si="54"/>
        <v>383.11479999999938</v>
      </c>
      <c r="AX21">
        <f t="shared" si="54"/>
        <v>3.8553999999930966</v>
      </c>
      <c r="AY21">
        <f t="shared" si="54"/>
        <v>279.84999999999854</v>
      </c>
      <c r="AZ21">
        <f t="shared" si="54"/>
        <v>250.64399999999659</v>
      </c>
      <c r="BA21">
        <f t="shared" si="54"/>
        <v>375.65700000000288</v>
      </c>
      <c r="BB21">
        <f t="shared" si="54"/>
        <v>29.621199999997771</v>
      </c>
      <c r="BC21">
        <f t="shared" si="54"/>
        <v>8.5061999999998079</v>
      </c>
      <c r="BD21">
        <f t="shared" si="25"/>
        <v>-74.85740000000078</v>
      </c>
      <c r="BF21">
        <f>E72</f>
        <v>75</v>
      </c>
      <c r="BG21">
        <f t="shared" si="68"/>
        <v>10.3</v>
      </c>
      <c r="BH21">
        <f t="shared" si="68"/>
        <v>1914.4477999999981</v>
      </c>
      <c r="BI21">
        <f t="shared" si="68"/>
        <v>4568.3480000000018</v>
      </c>
      <c r="BJ21">
        <f t="shared" si="68"/>
        <v>4724.0542000000023</v>
      </c>
      <c r="BK21">
        <f t="shared" si="68"/>
        <v>-1818.4356000000007</v>
      </c>
      <c r="BL21">
        <f t="shared" si="68"/>
        <v>6051.533999999996</v>
      </c>
      <c r="BM21">
        <f t="shared" si="68"/>
        <v>737.07039999999688</v>
      </c>
      <c r="BN21">
        <f t="shared" si="68"/>
        <v>-742.95939999999609</v>
      </c>
      <c r="BO21">
        <f t="shared" si="68"/>
        <v>6332.7340000000004</v>
      </c>
      <c r="BP21">
        <f t="shared" si="68"/>
        <v>6827.1252000000022</v>
      </c>
      <c r="BQ21">
        <f t="shared" si="69"/>
        <v>6535.0715999999957</v>
      </c>
      <c r="BR21">
        <f t="shared" si="69"/>
        <v>945.77079999999842</v>
      </c>
      <c r="BS21">
        <f t="shared" si="69"/>
        <v>774.85879999999815</v>
      </c>
      <c r="BT21">
        <f t="shared" si="69"/>
        <v>5263.1820000000007</v>
      </c>
      <c r="BU21">
        <f t="shared" si="69"/>
        <v>7488.3133999999991</v>
      </c>
      <c r="BV21">
        <f t="shared" si="69"/>
        <v>4522.2031999999999</v>
      </c>
      <c r="BW21">
        <f t="shared" si="69"/>
        <v>5075.0356000000029</v>
      </c>
      <c r="BX21">
        <f t="shared" si="69"/>
        <v>2294.7599999999984</v>
      </c>
      <c r="BY21">
        <f t="shared" si="69"/>
        <v>1500.1461999999992</v>
      </c>
      <c r="BZ21">
        <f t="shared" si="69"/>
        <v>2512.3042000000023</v>
      </c>
      <c r="CA21">
        <f t="shared" si="70"/>
        <v>7604.8546000000024</v>
      </c>
      <c r="CB21">
        <f t="shared" si="70"/>
        <v>7911.8296000000046</v>
      </c>
      <c r="CC21">
        <f t="shared" si="70"/>
        <v>-1509.1714000000029</v>
      </c>
      <c r="CD21">
        <f t="shared" si="70"/>
        <v>3769.6927999999971</v>
      </c>
      <c r="CE21">
        <f t="shared" si="70"/>
        <v>1291.0324000000001</v>
      </c>
      <c r="CG21">
        <f t="shared" si="50"/>
        <v>0</v>
      </c>
      <c r="CH21">
        <f t="shared" si="58"/>
        <v>161.32660000000124</v>
      </c>
      <c r="CI21">
        <f t="shared" si="51"/>
        <v>413.74294999999984</v>
      </c>
      <c r="CJ21">
        <f t="shared" si="51"/>
        <v>379.62525000000278</v>
      </c>
      <c r="CK21">
        <f t="shared" si="51"/>
        <v>213.59585000000152</v>
      </c>
      <c r="CL21">
        <f t="shared" si="51"/>
        <v>258.73339999999916</v>
      </c>
      <c r="CM21">
        <f t="shared" si="51"/>
        <v>110.48059999999714</v>
      </c>
      <c r="CO21">
        <f t="shared" si="59"/>
        <v>81.301268085435794</v>
      </c>
      <c r="CP21">
        <f t="shared" si="59"/>
        <v>209.95101579508375</v>
      </c>
      <c r="CQ21">
        <f t="shared" si="59"/>
        <v>90.885033626817318</v>
      </c>
      <c r="CR21">
        <f t="shared" si="59"/>
        <v>152.41214186982825</v>
      </c>
      <c r="CS21">
        <f t="shared" si="59"/>
        <v>251.62388452565415</v>
      </c>
      <c r="CT21">
        <f t="shared" si="59"/>
        <v>153.72621560397576</v>
      </c>
    </row>
    <row r="22" spans="5:101" x14ac:dyDescent="0.25">
      <c r="E22">
        <f t="shared" si="60"/>
        <v>10</v>
      </c>
      <c r="F22">
        <f t="shared" si="61"/>
        <v>0</v>
      </c>
      <c r="G22">
        <f>ALL!BB47</f>
        <v>25387.877400000001</v>
      </c>
      <c r="H22">
        <f>ALL!BC47</f>
        <v>22673.036800000002</v>
      </c>
      <c r="I22">
        <f>ALL!BD47</f>
        <v>24955.962600000003</v>
      </c>
      <c r="J22">
        <f>ALL!BE47</f>
        <v>29464.765599999995</v>
      </c>
      <c r="K22">
        <f>ALL!BF47</f>
        <v>21538.948199999999</v>
      </c>
      <c r="L22">
        <f>ALL!BG47</f>
        <v>29020.194199999998</v>
      </c>
      <c r="M22">
        <f>ALL!BH47</f>
        <v>26154.996600000002</v>
      </c>
      <c r="N22">
        <f>ALL!BI47</f>
        <v>21021.675999999999</v>
      </c>
      <c r="O22">
        <f>ALL!BJ47</f>
        <v>22159.421399999999</v>
      </c>
      <c r="P22">
        <f>ALL!BK47</f>
        <v>20972.318599999999</v>
      </c>
      <c r="Q22">
        <f>ALL!BL47</f>
        <v>27950.065200000001</v>
      </c>
      <c r="R22">
        <f>ALL!BM47</f>
        <v>28868.565999999999</v>
      </c>
      <c r="S22">
        <f>ALL!BN47</f>
        <v>20791.493200000001</v>
      </c>
      <c r="T22">
        <f>ALL!BO47</f>
        <v>20456.4182</v>
      </c>
      <c r="U22">
        <f>ALL!BP47</f>
        <v>25172.145800000002</v>
      </c>
      <c r="V22">
        <f>ALL!BQ47</f>
        <v>23605.457000000002</v>
      </c>
      <c r="W22">
        <f>ALL!BR47</f>
        <v>26813.727600000002</v>
      </c>
      <c r="X22">
        <f>ALL!BS47</f>
        <v>26333.481799999998</v>
      </c>
      <c r="Y22">
        <f>ALL!BT47</f>
        <v>24865.018400000001</v>
      </c>
      <c r="Z22">
        <f>ALL!BU47</f>
        <v>20106.945799999998</v>
      </c>
      <c r="AA22">
        <f>ALL!BV47</f>
        <v>20535.903600000001</v>
      </c>
      <c r="AB22">
        <f>ALL!BW47</f>
        <v>22853.644200000002</v>
      </c>
      <c r="AC22">
        <f>ALL!BX47</f>
        <v>25208.426000000003</v>
      </c>
      <c r="AD22">
        <f>ALL!BY47</f>
        <v>25837.694599999999</v>
      </c>
      <c r="AF22">
        <f t="shared" si="23"/>
        <v>0</v>
      </c>
      <c r="AG22">
        <f t="shared" si="53"/>
        <v>148.63260000000082</v>
      </c>
      <c r="AH22">
        <f t="shared" si="53"/>
        <v>515.59520000000339</v>
      </c>
      <c r="AI22">
        <f t="shared" si="53"/>
        <v>546.4716000000044</v>
      </c>
      <c r="AJ22">
        <f t="shared" si="53"/>
        <v>-170.14260000000286</v>
      </c>
      <c r="AK22">
        <f t="shared" si="53"/>
        <v>518.68199999999706</v>
      </c>
      <c r="AL22">
        <f t="shared" si="53"/>
        <v>324.79699999999866</v>
      </c>
      <c r="AM22">
        <f t="shared" si="53"/>
        <v>171.13500000000568</v>
      </c>
      <c r="AN22">
        <f t="shared" si="53"/>
        <v>690.96799999999712</v>
      </c>
      <c r="AO22">
        <f t="shared" si="53"/>
        <v>506.14220000000205</v>
      </c>
      <c r="AP22">
        <f t="shared" si="53"/>
        <v>339.03839999999764</v>
      </c>
      <c r="AQ22">
        <f t="shared" si="53"/>
        <v>300.34579999999914</v>
      </c>
      <c r="AR22">
        <f t="shared" si="53"/>
        <v>124.43459999999686</v>
      </c>
      <c r="AS22">
        <f t="shared" si="53"/>
        <v>200.95360000000073</v>
      </c>
      <c r="AT22">
        <f t="shared" si="53"/>
        <v>282.03080000000045</v>
      </c>
      <c r="AU22">
        <f t="shared" si="53"/>
        <v>245.01100000000224</v>
      </c>
      <c r="AV22">
        <f t="shared" si="53"/>
        <v>529.72340000000622</v>
      </c>
      <c r="AW22">
        <f t="shared" si="54"/>
        <v>419.94900000000052</v>
      </c>
      <c r="AX22">
        <f t="shared" si="54"/>
        <v>62.639199999994162</v>
      </c>
      <c r="AY22">
        <f t="shared" si="54"/>
        <v>385.44120000000112</v>
      </c>
      <c r="AZ22">
        <f t="shared" si="54"/>
        <v>345.47839999999633</v>
      </c>
      <c r="BA22">
        <f t="shared" si="54"/>
        <v>563.95660000000498</v>
      </c>
      <c r="BB22">
        <f t="shared" si="54"/>
        <v>19.668800000003102</v>
      </c>
      <c r="BC22">
        <f t="shared" si="54"/>
        <v>126.96960000000399</v>
      </c>
      <c r="BD22">
        <f t="shared" si="25"/>
        <v>-89.024600000000646</v>
      </c>
      <c r="CG22">
        <f t="shared" si="50"/>
        <v>0</v>
      </c>
      <c r="CH22">
        <f t="shared" si="58"/>
        <v>226.54060000000209</v>
      </c>
      <c r="CI22">
        <f t="shared" si="51"/>
        <v>458.51809999999932</v>
      </c>
      <c r="CJ22">
        <f t="shared" si="51"/>
        <v>465.39535000000342</v>
      </c>
      <c r="CK22">
        <f t="shared" si="51"/>
        <v>179.57200000000103</v>
      </c>
      <c r="CL22">
        <f t="shared" si="51"/>
        <v>341.48660000000018</v>
      </c>
      <c r="CM22">
        <f t="shared" si="51"/>
        <v>105.71154999999726</v>
      </c>
      <c r="CO22">
        <f t="shared" si="59"/>
        <v>93.599588974417458</v>
      </c>
      <c r="CP22">
        <f t="shared" si="59"/>
        <v>159.0726973680585</v>
      </c>
      <c r="CQ22">
        <f t="shared" si="59"/>
        <v>128.95468760912775</v>
      </c>
      <c r="CR22">
        <f t="shared" si="59"/>
        <v>271.98569377557556</v>
      </c>
      <c r="CS22">
        <f t="shared" si="59"/>
        <v>146.00057081100522</v>
      </c>
      <c r="CT22">
        <f t="shared" si="59"/>
        <v>148.43044031999472</v>
      </c>
    </row>
    <row r="23" spans="5:101" x14ac:dyDescent="0.25">
      <c r="E23">
        <f t="shared" si="60"/>
        <v>11</v>
      </c>
      <c r="F23">
        <f t="shared" si="61"/>
        <v>0</v>
      </c>
      <c r="G23">
        <f>ALL!BB48</f>
        <v>25118.356600000003</v>
      </c>
      <c r="H23">
        <f>ALL!BC48</f>
        <v>22695.663400000001</v>
      </c>
      <c r="I23">
        <f>ALL!BD48</f>
        <v>24811.133800000003</v>
      </c>
      <c r="J23">
        <f>ALL!BE48</f>
        <v>29505.292999999998</v>
      </c>
      <c r="K23">
        <f>ALL!BF48</f>
        <v>21623.8344</v>
      </c>
      <c r="L23">
        <f>ALL!BG48</f>
        <v>28907.422200000001</v>
      </c>
      <c r="M23">
        <f>ALL!BH48</f>
        <v>26214.401600000001</v>
      </c>
      <c r="N23">
        <f>ALL!BI48</f>
        <v>20952.164400000001</v>
      </c>
      <c r="O23">
        <f>ALL!BJ48</f>
        <v>22330.460999999999</v>
      </c>
      <c r="P23">
        <f>ALL!BK48</f>
        <v>21058.302000000003</v>
      </c>
      <c r="Q23">
        <f>ALL!BL48</f>
        <v>27728.320400000004</v>
      </c>
      <c r="R23">
        <f>ALL!BM48</f>
        <v>28760.176599999999</v>
      </c>
      <c r="S23">
        <f>ALL!BN48</f>
        <v>20710.409399999997</v>
      </c>
      <c r="T23">
        <f>ALL!BO48</f>
        <v>20364.877400000001</v>
      </c>
      <c r="U23">
        <f>ALL!BP48</f>
        <v>25358.539400000001</v>
      </c>
      <c r="V23">
        <f>ALL!BQ48</f>
        <v>23584.732599999999</v>
      </c>
      <c r="W23">
        <f>ALL!BR48</f>
        <v>26893.491600000001</v>
      </c>
      <c r="X23">
        <f>ALL!BS48</f>
        <v>26417.620400000003</v>
      </c>
      <c r="Y23">
        <f>ALL!BT48</f>
        <v>24862.636599999998</v>
      </c>
      <c r="Z23">
        <f>ALL!BU48</f>
        <v>20221.032200000001</v>
      </c>
      <c r="AA23">
        <f>ALL!BV48</f>
        <v>20572.996600000002</v>
      </c>
      <c r="AB23">
        <f>ALL!BW48</f>
        <v>22828.841</v>
      </c>
      <c r="AC23">
        <f>ALL!BX48</f>
        <v>25214.834800000001</v>
      </c>
      <c r="AD23">
        <f>ALL!BY48</f>
        <v>25936.272199999999</v>
      </c>
      <c r="AF23">
        <f t="shared" si="23"/>
        <v>0</v>
      </c>
      <c r="AG23">
        <f t="shared" si="53"/>
        <v>-120.8881999999976</v>
      </c>
      <c r="AH23">
        <f t="shared" si="53"/>
        <v>538.22180000000299</v>
      </c>
      <c r="AI23">
        <f t="shared" si="53"/>
        <v>401.64280000000508</v>
      </c>
      <c r="AJ23">
        <f t="shared" si="53"/>
        <v>-129.61520000000019</v>
      </c>
      <c r="AK23">
        <f t="shared" si="53"/>
        <v>603.56819999999789</v>
      </c>
      <c r="AL23">
        <f t="shared" si="53"/>
        <v>212.02500000000146</v>
      </c>
      <c r="AM23">
        <f t="shared" si="53"/>
        <v>230.54000000000451</v>
      </c>
      <c r="AN23">
        <f t="shared" si="53"/>
        <v>621.45639999999912</v>
      </c>
      <c r="AO23">
        <f t="shared" si="53"/>
        <v>677.18180000000211</v>
      </c>
      <c r="AP23">
        <f t="shared" si="53"/>
        <v>425.02180000000226</v>
      </c>
      <c r="AQ23">
        <f t="shared" si="53"/>
        <v>78.601000000002387</v>
      </c>
      <c r="AR23">
        <f t="shared" si="53"/>
        <v>16.045199999996839</v>
      </c>
      <c r="AS23">
        <f t="shared" si="53"/>
        <v>119.86979999999676</v>
      </c>
      <c r="AT23">
        <f t="shared" si="53"/>
        <v>190.4900000000016</v>
      </c>
      <c r="AU23">
        <f t="shared" si="53"/>
        <v>431.40460000000166</v>
      </c>
      <c r="AV23">
        <f t="shared" si="53"/>
        <v>508.99900000000343</v>
      </c>
      <c r="AW23">
        <f t="shared" si="54"/>
        <v>499.71299999999974</v>
      </c>
      <c r="AX23">
        <f t="shared" si="54"/>
        <v>146.77779999999984</v>
      </c>
      <c r="AY23">
        <f t="shared" si="54"/>
        <v>383.05939999999828</v>
      </c>
      <c r="AZ23">
        <f t="shared" si="54"/>
        <v>459.5648000000001</v>
      </c>
      <c r="BA23">
        <f t="shared" si="54"/>
        <v>601.04960000000574</v>
      </c>
      <c r="BB23">
        <f t="shared" si="54"/>
        <v>-5.1343999999990046</v>
      </c>
      <c r="BC23">
        <f t="shared" si="54"/>
        <v>133.37840000000142</v>
      </c>
      <c r="BD23">
        <f t="shared" si="25"/>
        <v>9.5529999999998836</v>
      </c>
      <c r="CG23">
        <f t="shared" si="50"/>
        <v>0</v>
      </c>
      <c r="CH23">
        <f t="shared" si="58"/>
        <v>153.14525000000049</v>
      </c>
      <c r="CI23">
        <f t="shared" si="51"/>
        <v>452.43325000000095</v>
      </c>
      <c r="CJ23">
        <f t="shared" si="51"/>
        <v>527.81970000000365</v>
      </c>
      <c r="CK23">
        <f t="shared" si="51"/>
        <v>199.81780000000163</v>
      </c>
      <c r="CL23">
        <f t="shared" si="51"/>
        <v>328.81515000000036</v>
      </c>
      <c r="CM23">
        <f t="shared" si="51"/>
        <v>96.100249999999505</v>
      </c>
      <c r="CO23">
        <f t="shared" si="59"/>
        <v>183.7471435079936</v>
      </c>
      <c r="CP23">
        <f t="shared" si="59"/>
        <v>161.70468899585865</v>
      </c>
      <c r="CQ23">
        <f t="shared" si="59"/>
        <v>114.98710446397871</v>
      </c>
      <c r="CR23">
        <f t="shared" si="59"/>
        <v>272.4157492800677</v>
      </c>
      <c r="CS23">
        <f t="shared" si="59"/>
        <v>226.65941284761763</v>
      </c>
      <c r="CT23">
        <f t="shared" si="59"/>
        <v>86.466755533023857</v>
      </c>
    </row>
    <row r="24" spans="5:101" x14ac:dyDescent="0.25">
      <c r="E24">
        <f t="shared" si="60"/>
        <v>12</v>
      </c>
      <c r="F24">
        <f t="shared" si="61"/>
        <v>0</v>
      </c>
      <c r="G24">
        <f>ALL!BB49</f>
        <v>25221.4594</v>
      </c>
      <c r="H24">
        <f>ALL!BC49</f>
        <v>22715.683399999998</v>
      </c>
      <c r="I24">
        <f>ALL!BD49</f>
        <v>24775.360799999999</v>
      </c>
      <c r="J24">
        <f>ALL!BE49</f>
        <v>29587.372800000001</v>
      </c>
      <c r="K24">
        <f>ALL!BF49</f>
        <v>21695.340600000003</v>
      </c>
      <c r="L24">
        <f>ALL!BG49</f>
        <v>28912.572800000002</v>
      </c>
      <c r="M24">
        <f>ALL!BH49</f>
        <v>26007.838199999998</v>
      </c>
      <c r="N24">
        <f>ALL!BI49</f>
        <v>20968.2752</v>
      </c>
      <c r="O24">
        <f>ALL!BJ49</f>
        <v>22289.815399999999</v>
      </c>
      <c r="P24">
        <f>ALL!BK49</f>
        <v>20990.654599999998</v>
      </c>
      <c r="Q24">
        <f>ALL!BL49</f>
        <v>27689.355800000001</v>
      </c>
      <c r="R24">
        <f>ALL!BM49</f>
        <v>28799.915799999999</v>
      </c>
      <c r="S24">
        <f>ALL!BN49</f>
        <v>20776.826200000003</v>
      </c>
      <c r="T24">
        <f>ALL!BO49</f>
        <v>20482.859199999999</v>
      </c>
      <c r="U24">
        <f>ALL!BP49</f>
        <v>25397.526400000002</v>
      </c>
      <c r="V24">
        <f>ALL!BQ49</f>
        <v>23656.924600000002</v>
      </c>
      <c r="W24">
        <f>ALL!BR49</f>
        <v>26926.334200000001</v>
      </c>
      <c r="X24">
        <f>ALL!BS49</f>
        <v>26414.179800000002</v>
      </c>
      <c r="Y24">
        <f>ALL!BT49</f>
        <v>24856.055</v>
      </c>
      <c r="Z24">
        <f>ALL!BU49</f>
        <v>20045.420000000002</v>
      </c>
      <c r="AA24">
        <f>ALL!BV49</f>
        <v>20604.6702</v>
      </c>
      <c r="AB24">
        <f>ALL!BW49</f>
        <v>22775.93</v>
      </c>
      <c r="AC24">
        <f>ALL!BX49</f>
        <v>25200.410199999995</v>
      </c>
      <c r="AD24">
        <f>ALL!BY49</f>
        <v>25851.866000000002</v>
      </c>
      <c r="AF24">
        <f t="shared" si="23"/>
        <v>0</v>
      </c>
      <c r="AG24">
        <f t="shared" si="53"/>
        <v>-17.785400000000664</v>
      </c>
      <c r="AH24">
        <f t="shared" si="53"/>
        <v>558.24179999999978</v>
      </c>
      <c r="AI24">
        <f t="shared" si="53"/>
        <v>365.8698000000004</v>
      </c>
      <c r="AJ24">
        <f t="shared" si="53"/>
        <v>-47.535399999997026</v>
      </c>
      <c r="AK24">
        <f t="shared" si="53"/>
        <v>675.07440000000133</v>
      </c>
      <c r="AL24">
        <f t="shared" si="53"/>
        <v>217.17560000000231</v>
      </c>
      <c r="AM24">
        <f t="shared" si="53"/>
        <v>23.976600000001781</v>
      </c>
      <c r="AN24">
        <f t="shared" si="53"/>
        <v>637.56719999999768</v>
      </c>
      <c r="AO24">
        <f t="shared" si="53"/>
        <v>636.53620000000228</v>
      </c>
      <c r="AP24">
        <f t="shared" si="53"/>
        <v>357.37439999999697</v>
      </c>
      <c r="AQ24">
        <f t="shared" si="53"/>
        <v>39.636399999999412</v>
      </c>
      <c r="AR24">
        <f t="shared" si="53"/>
        <v>55.784399999996822</v>
      </c>
      <c r="AS24">
        <f t="shared" si="53"/>
        <v>186.28660000000309</v>
      </c>
      <c r="AT24">
        <f t="shared" si="53"/>
        <v>308.47179999999935</v>
      </c>
      <c r="AU24">
        <f t="shared" si="53"/>
        <v>470.39160000000265</v>
      </c>
      <c r="AV24">
        <f t="shared" si="53"/>
        <v>581.19100000000617</v>
      </c>
      <c r="AW24">
        <f t="shared" si="54"/>
        <v>532.55559999999969</v>
      </c>
      <c r="AX24">
        <f t="shared" si="54"/>
        <v>143.33719999999812</v>
      </c>
      <c r="AY24">
        <f t="shared" si="54"/>
        <v>376.47780000000057</v>
      </c>
      <c r="AZ24">
        <f t="shared" si="54"/>
        <v>283.95260000000053</v>
      </c>
      <c r="BA24">
        <f t="shared" si="54"/>
        <v>632.723200000004</v>
      </c>
      <c r="BB24">
        <f t="shared" si="54"/>
        <v>-58.045399999999063</v>
      </c>
      <c r="BC24">
        <f t="shared" si="54"/>
        <v>118.95379999999568</v>
      </c>
      <c r="BD24">
        <f t="shared" si="25"/>
        <v>-74.853199999997742</v>
      </c>
      <c r="CG24">
        <f t="shared" si="50"/>
        <v>0</v>
      </c>
      <c r="CH24">
        <f t="shared" si="58"/>
        <v>142.23890000000119</v>
      </c>
      <c r="CI24">
        <f t="shared" si="51"/>
        <v>447.05834999999934</v>
      </c>
      <c r="CJ24">
        <f t="shared" si="51"/>
        <v>526.38020000000233</v>
      </c>
      <c r="CK24">
        <f t="shared" si="51"/>
        <v>208.24615000000176</v>
      </c>
      <c r="CL24">
        <f t="shared" si="51"/>
        <v>341.55504999999903</v>
      </c>
      <c r="CM24">
        <f t="shared" si="51"/>
        <v>85.360999999999876</v>
      </c>
      <c r="CO24">
        <f t="shared" si="59"/>
        <v>155.24320463411621</v>
      </c>
      <c r="CP24">
        <f t="shared" si="59"/>
        <v>153.67587563292835</v>
      </c>
      <c r="CQ24">
        <f t="shared" si="59"/>
        <v>114.39131285102125</v>
      </c>
      <c r="CR24">
        <f t="shared" si="59"/>
        <v>272.79226849903193</v>
      </c>
      <c r="CS24">
        <f t="shared" si="59"/>
        <v>268.52493117218791</v>
      </c>
      <c r="CT24">
        <f t="shared" si="59"/>
        <v>108.71947121928051</v>
      </c>
    </row>
    <row r="25" spans="5:101" x14ac:dyDescent="0.25">
      <c r="E25">
        <f t="shared" si="60"/>
        <v>13</v>
      </c>
      <c r="F25">
        <f t="shared" si="61"/>
        <v>0</v>
      </c>
      <c r="G25">
        <f>ALL!BB50</f>
        <v>25305.6168</v>
      </c>
      <c r="H25">
        <f>ALL!BC50</f>
        <v>22797.773000000001</v>
      </c>
      <c r="I25">
        <f>ALL!BD50</f>
        <v>24846.933199999996</v>
      </c>
      <c r="J25">
        <f>ALL!BE50</f>
        <v>29571.363600000001</v>
      </c>
      <c r="K25">
        <f>ALL!BF50</f>
        <v>21428.706200000001</v>
      </c>
      <c r="L25">
        <f>ALL!BG50</f>
        <v>28960.106199999998</v>
      </c>
      <c r="M25">
        <f>ALL!BH50</f>
        <v>26116.851999999995</v>
      </c>
      <c r="N25">
        <f>ALL!BI50</f>
        <v>20849.477200000001</v>
      </c>
      <c r="O25">
        <f>ALL!BJ50</f>
        <v>22261.394199999999</v>
      </c>
      <c r="P25">
        <f>ALL!BK50</f>
        <v>21198.902999999998</v>
      </c>
      <c r="Q25">
        <f>ALL!BL50</f>
        <v>27779.243999999999</v>
      </c>
      <c r="R25">
        <f>ALL!BM50</f>
        <v>28826.040999999997</v>
      </c>
      <c r="S25">
        <f>ALL!BN50</f>
        <v>20761.388999999999</v>
      </c>
      <c r="T25">
        <f>ALL!BO50</f>
        <v>20578.668400000002</v>
      </c>
      <c r="U25">
        <f>ALL!BP50</f>
        <v>25372.443800000001</v>
      </c>
      <c r="V25">
        <f>ALL!BQ50</f>
        <v>23756.383200000004</v>
      </c>
      <c r="W25">
        <f>ALL!BR50</f>
        <v>26858.027399999999</v>
      </c>
      <c r="X25">
        <f>ALL!BS50</f>
        <v>26284.309400000006</v>
      </c>
      <c r="Y25">
        <f>ALL!BT50</f>
        <v>24965.419000000002</v>
      </c>
      <c r="Z25">
        <f>ALL!BU50</f>
        <v>20322.536</v>
      </c>
      <c r="AA25">
        <f>ALL!BV50</f>
        <v>20528.255800000003</v>
      </c>
      <c r="AB25">
        <f>ALL!BW50</f>
        <v>22729.754599999997</v>
      </c>
      <c r="AC25">
        <f>ALL!BX50</f>
        <v>25255.514600000002</v>
      </c>
      <c r="AD25">
        <f>ALL!BY50</f>
        <v>26028.044600000001</v>
      </c>
      <c r="AF25">
        <f t="shared" si="23"/>
        <v>0</v>
      </c>
      <c r="AG25">
        <f t="shared" si="53"/>
        <v>66.371999999999389</v>
      </c>
      <c r="AH25">
        <f t="shared" si="53"/>
        <v>640.33140000000276</v>
      </c>
      <c r="AI25">
        <f t="shared" si="53"/>
        <v>437.44219999999768</v>
      </c>
      <c r="AJ25">
        <f t="shared" si="53"/>
        <v>-63.544599999997445</v>
      </c>
      <c r="AK25">
        <f t="shared" si="53"/>
        <v>408.43999999999869</v>
      </c>
      <c r="AL25">
        <f t="shared" si="53"/>
        <v>264.70899999999892</v>
      </c>
      <c r="AM25">
        <f t="shared" si="53"/>
        <v>132.99039999999877</v>
      </c>
      <c r="AN25">
        <f t="shared" si="53"/>
        <v>518.76919999999882</v>
      </c>
      <c r="AO25">
        <f t="shared" si="53"/>
        <v>608.1150000000016</v>
      </c>
      <c r="AP25">
        <f t="shared" si="53"/>
        <v>565.62279999999737</v>
      </c>
      <c r="AQ25">
        <f t="shared" si="53"/>
        <v>129.52459999999701</v>
      </c>
      <c r="AR25">
        <f t="shared" si="53"/>
        <v>81.909599999995407</v>
      </c>
      <c r="AS25">
        <f t="shared" si="53"/>
        <v>170.84939999999915</v>
      </c>
      <c r="AT25">
        <f t="shared" si="53"/>
        <v>404.28100000000268</v>
      </c>
      <c r="AU25">
        <f t="shared" si="53"/>
        <v>445.30900000000111</v>
      </c>
      <c r="AV25">
        <f t="shared" si="53"/>
        <v>680.64960000000792</v>
      </c>
      <c r="AW25">
        <f t="shared" si="54"/>
        <v>464.24879999999757</v>
      </c>
      <c r="AX25">
        <f t="shared" si="54"/>
        <v>13.466800000001967</v>
      </c>
      <c r="AY25">
        <f t="shared" si="54"/>
        <v>485.84180000000197</v>
      </c>
      <c r="AZ25">
        <f t="shared" si="54"/>
        <v>561.0685999999987</v>
      </c>
      <c r="BA25">
        <f t="shared" si="54"/>
        <v>556.30880000000616</v>
      </c>
      <c r="BB25">
        <f t="shared" si="54"/>
        <v>-104.22080000000278</v>
      </c>
      <c r="BC25">
        <f t="shared" si="54"/>
        <v>174.05820000000313</v>
      </c>
      <c r="BD25">
        <f t="shared" si="25"/>
        <v>101.32540000000154</v>
      </c>
      <c r="CG25">
        <f t="shared" si="50"/>
        <v>0</v>
      </c>
      <c r="CH25">
        <f t="shared" si="58"/>
        <v>214.01339999999982</v>
      </c>
      <c r="CI25">
        <f t="shared" si="51"/>
        <v>531.11255000000074</v>
      </c>
      <c r="CJ25">
        <f t="shared" si="51"/>
        <v>511.79375000000164</v>
      </c>
      <c r="CK25">
        <f t="shared" si="51"/>
        <v>269.62675000000127</v>
      </c>
      <c r="CL25">
        <f t="shared" si="51"/>
        <v>294.0678999999991</v>
      </c>
      <c r="CM25">
        <f t="shared" si="51"/>
        <v>115.35269999999946</v>
      </c>
      <c r="CO25">
        <f t="shared" si="59"/>
        <v>161.33545756088577</v>
      </c>
      <c r="CP25">
        <f t="shared" si="59"/>
        <v>85.24189476359291</v>
      </c>
      <c r="CQ25">
        <f t="shared" si="59"/>
        <v>72.814400787259927</v>
      </c>
      <c r="CR25">
        <f t="shared" si="59"/>
        <v>356.13150097244818</v>
      </c>
      <c r="CS25">
        <f t="shared" si="59"/>
        <v>144.49856543595783</v>
      </c>
      <c r="CT25">
        <f t="shared" si="59"/>
        <v>92.199846869991518</v>
      </c>
    </row>
    <row r="26" spans="5:101" x14ac:dyDescent="0.25">
      <c r="E26">
        <f t="shared" si="60"/>
        <v>14</v>
      </c>
      <c r="F26">
        <f t="shared" si="61"/>
        <v>0</v>
      </c>
      <c r="G26">
        <f>ALL!BB51</f>
        <v>25452.71</v>
      </c>
      <c r="H26">
        <f>ALL!BC51</f>
        <v>22773.4172</v>
      </c>
      <c r="I26">
        <f>ALL!BD51</f>
        <v>24903.585199999998</v>
      </c>
      <c r="J26">
        <f>ALL!BE51</f>
        <v>29657.804800000002</v>
      </c>
      <c r="K26">
        <f>ALL!BF51</f>
        <v>21592.774199999996</v>
      </c>
      <c r="L26">
        <f>ALL!BG51</f>
        <v>29030.268</v>
      </c>
      <c r="M26">
        <f>ALL!BH51</f>
        <v>26235.519199999999</v>
      </c>
      <c r="N26">
        <f>ALL!BI51</f>
        <v>20912.310799999999</v>
      </c>
      <c r="O26">
        <f>ALL!BJ51</f>
        <v>22381.894800000002</v>
      </c>
      <c r="P26">
        <f>ALL!BK51</f>
        <v>21116.919600000001</v>
      </c>
      <c r="Q26">
        <f>ALL!BL51</f>
        <v>27817.8586</v>
      </c>
      <c r="R26">
        <f>ALL!BM51</f>
        <v>28944.569199999998</v>
      </c>
      <c r="S26">
        <f>ALL!BN51</f>
        <v>20567.147799999999</v>
      </c>
      <c r="T26">
        <f>ALL!BO51</f>
        <v>20512.912199999999</v>
      </c>
      <c r="U26">
        <f>ALL!BP51</f>
        <v>25380.855000000003</v>
      </c>
      <c r="V26">
        <f>ALL!BQ51</f>
        <v>23687.640200000002</v>
      </c>
      <c r="W26">
        <f>ALL!BR51</f>
        <v>26922.510200000001</v>
      </c>
      <c r="X26">
        <f>ALL!BS51</f>
        <v>26266.677799999998</v>
      </c>
      <c r="Y26">
        <f>ALL!BT51</f>
        <v>24920.4156</v>
      </c>
      <c r="Z26">
        <f>ALL!BU51</f>
        <v>20327.464599999999</v>
      </c>
      <c r="AA26">
        <f>ALL!BV51</f>
        <v>20598.988000000001</v>
      </c>
      <c r="AB26">
        <f>ALL!BW51</f>
        <v>22642.190999999999</v>
      </c>
      <c r="AC26">
        <f>ALL!BX51</f>
        <v>25227.5556</v>
      </c>
      <c r="AD26">
        <f>ALL!BY51</f>
        <v>25928.468000000001</v>
      </c>
      <c r="AF26">
        <f t="shared" si="23"/>
        <v>0</v>
      </c>
      <c r="AG26">
        <f t="shared" si="53"/>
        <v>213.46519999999873</v>
      </c>
      <c r="AH26">
        <f t="shared" si="53"/>
        <v>615.97560000000158</v>
      </c>
      <c r="AI26">
        <f t="shared" si="53"/>
        <v>494.09419999999955</v>
      </c>
      <c r="AJ26">
        <f t="shared" si="53"/>
        <v>22.896600000003673</v>
      </c>
      <c r="AK26">
        <f t="shared" si="53"/>
        <v>572.50799999999435</v>
      </c>
      <c r="AL26">
        <f t="shared" si="53"/>
        <v>334.8708000000006</v>
      </c>
      <c r="AM26">
        <f t="shared" si="53"/>
        <v>251.65760000000228</v>
      </c>
      <c r="AN26">
        <f t="shared" si="53"/>
        <v>581.60279999999693</v>
      </c>
      <c r="AO26">
        <f t="shared" si="53"/>
        <v>728.61560000000463</v>
      </c>
      <c r="AP26">
        <f t="shared" si="53"/>
        <v>483.63940000000002</v>
      </c>
      <c r="AQ26">
        <f t="shared" si="53"/>
        <v>168.1391999999978</v>
      </c>
      <c r="AR26">
        <f t="shared" si="53"/>
        <v>200.43779999999606</v>
      </c>
      <c r="AS26">
        <f t="shared" si="53"/>
        <v>-23.39180000000124</v>
      </c>
      <c r="AT26">
        <f t="shared" si="53"/>
        <v>338.52479999999923</v>
      </c>
      <c r="AU26">
        <f t="shared" si="53"/>
        <v>453.72020000000339</v>
      </c>
      <c r="AV26">
        <f t="shared" si="53"/>
        <v>611.90660000000571</v>
      </c>
      <c r="AW26">
        <f t="shared" si="54"/>
        <v>528.73159999999916</v>
      </c>
      <c r="AX26">
        <f t="shared" si="54"/>
        <v>-4.1648000000059255</v>
      </c>
      <c r="AY26">
        <f t="shared" si="54"/>
        <v>440.83840000000055</v>
      </c>
      <c r="AZ26">
        <f t="shared" si="54"/>
        <v>565.99719999999797</v>
      </c>
      <c r="BA26">
        <f t="shared" si="54"/>
        <v>627.04100000000471</v>
      </c>
      <c r="BB26">
        <f t="shared" si="54"/>
        <v>-191.78440000000046</v>
      </c>
      <c r="BC26">
        <f t="shared" si="54"/>
        <v>146.09920000000056</v>
      </c>
      <c r="BD26">
        <f t="shared" si="25"/>
        <v>1.7488000000012107</v>
      </c>
      <c r="CG26">
        <f t="shared" si="50"/>
        <v>0</v>
      </c>
      <c r="CH26">
        <f t="shared" si="58"/>
        <v>220.64235000000008</v>
      </c>
      <c r="CI26">
        <f t="shared" si="51"/>
        <v>525.52509999999893</v>
      </c>
      <c r="CJ26">
        <f t="shared" si="51"/>
        <v>575.86775000000307</v>
      </c>
      <c r="CK26">
        <f t="shared" si="51"/>
        <v>231.66455000000224</v>
      </c>
      <c r="CL26">
        <f t="shared" si="51"/>
        <v>353.86949999999797</v>
      </c>
      <c r="CM26">
        <f t="shared" si="51"/>
        <v>133.22314999999799</v>
      </c>
      <c r="CO26">
        <f t="shared" si="59"/>
        <v>165.11543236211369</v>
      </c>
      <c r="CP26">
        <f t="shared" si="59"/>
        <v>109.46815115141955</v>
      </c>
      <c r="CQ26">
        <f t="shared" si="59"/>
        <v>109.03846184465249</v>
      </c>
      <c r="CR26">
        <f t="shared" si="59"/>
        <v>328.24092212277293</v>
      </c>
      <c r="CS26">
        <f t="shared" si="59"/>
        <v>197.51189179315119</v>
      </c>
      <c r="CT26">
        <f t="shared" si="59"/>
        <v>142.60131261516409</v>
      </c>
    </row>
    <row r="27" spans="5:101" x14ac:dyDescent="0.25">
      <c r="E27">
        <v>14.99</v>
      </c>
      <c r="F27">
        <v>0</v>
      </c>
      <c r="G27">
        <f>ALL!BB52</f>
        <v>25325.394999999997</v>
      </c>
      <c r="H27">
        <f>ALL!BC52</f>
        <v>22906.289599999996</v>
      </c>
      <c r="I27">
        <f>ALL!BD52</f>
        <v>24782.498199999998</v>
      </c>
      <c r="J27">
        <f>ALL!BE52</f>
        <v>29603.340399999997</v>
      </c>
      <c r="K27">
        <f>ALL!BF52</f>
        <v>21352.743200000001</v>
      </c>
      <c r="L27">
        <f>ALL!BG52</f>
        <v>28997.610800000002</v>
      </c>
      <c r="M27">
        <f>ALL!BH52</f>
        <v>26045.043400000002</v>
      </c>
      <c r="N27">
        <f>ALL!BI52</f>
        <v>20969.621800000001</v>
      </c>
      <c r="O27">
        <f>ALL!BJ52</f>
        <v>22433.537800000002</v>
      </c>
      <c r="P27">
        <f>ALL!BK52</f>
        <v>21145.223399999999</v>
      </c>
      <c r="Q27">
        <f>ALL!BL52</f>
        <v>27611.9244</v>
      </c>
      <c r="R27">
        <f>ALL!BM52</f>
        <v>28973.422999999999</v>
      </c>
      <c r="S27">
        <f>ALL!BN52</f>
        <v>20866.0452</v>
      </c>
      <c r="T27">
        <f>ALL!BO52</f>
        <v>20317.3514</v>
      </c>
      <c r="U27">
        <f>ALL!BP52</f>
        <v>25401.0376</v>
      </c>
      <c r="V27">
        <f>ALL!BQ52</f>
        <v>23792.186800000003</v>
      </c>
      <c r="W27">
        <f>ALL!BR52</f>
        <v>26955.873</v>
      </c>
      <c r="X27">
        <f>ALL!BS52</f>
        <v>26207.296400000003</v>
      </c>
      <c r="Y27">
        <f>ALL!BT52</f>
        <v>24939.943399999996</v>
      </c>
      <c r="Z27">
        <f>ALL!BU52</f>
        <v>20324.4928</v>
      </c>
      <c r="AA27">
        <f>ALL!BV52</f>
        <v>20678.858200000002</v>
      </c>
      <c r="AB27">
        <f>ALL!BW52</f>
        <v>22513.526600000001</v>
      </c>
      <c r="AC27">
        <f>ALL!BX52</f>
        <v>25380.881600000001</v>
      </c>
      <c r="AD27">
        <f>ALL!BY52</f>
        <v>25969.861400000002</v>
      </c>
      <c r="AF27">
        <f t="shared" si="23"/>
        <v>0</v>
      </c>
      <c r="AG27">
        <f t="shared" si="53"/>
        <v>86.150199999996403</v>
      </c>
      <c r="AH27">
        <f t="shared" si="53"/>
        <v>748.84799999999814</v>
      </c>
      <c r="AI27">
        <f t="shared" si="53"/>
        <v>373.00720000000001</v>
      </c>
      <c r="AJ27">
        <f t="shared" si="53"/>
        <v>-31.567800000000716</v>
      </c>
      <c r="AK27">
        <f t="shared" si="53"/>
        <v>332.47699999999895</v>
      </c>
      <c r="AL27">
        <f t="shared" si="53"/>
        <v>302.21360000000277</v>
      </c>
      <c r="AM27">
        <f t="shared" si="53"/>
        <v>61.181800000005751</v>
      </c>
      <c r="AN27">
        <f t="shared" si="53"/>
        <v>638.91379999999845</v>
      </c>
      <c r="AO27">
        <f t="shared" si="53"/>
        <v>780.25860000000466</v>
      </c>
      <c r="AP27">
        <f t="shared" si="53"/>
        <v>511.94319999999789</v>
      </c>
      <c r="AQ27">
        <f t="shared" si="53"/>
        <v>-37.795000000001892</v>
      </c>
      <c r="AR27">
        <f t="shared" si="53"/>
        <v>229.29159999999683</v>
      </c>
      <c r="AS27">
        <f t="shared" si="53"/>
        <v>275.50560000000041</v>
      </c>
      <c r="AT27">
        <f t="shared" si="53"/>
        <v>142.96399999999994</v>
      </c>
      <c r="AU27">
        <f t="shared" si="53"/>
        <v>473.90279999999984</v>
      </c>
      <c r="AV27">
        <f t="shared" si="53"/>
        <v>716.4532000000072</v>
      </c>
      <c r="AW27">
        <f t="shared" si="54"/>
        <v>562.09439999999813</v>
      </c>
      <c r="AX27">
        <f t="shared" si="54"/>
        <v>-63.546200000000681</v>
      </c>
      <c r="AY27">
        <f t="shared" si="54"/>
        <v>460.36619999999675</v>
      </c>
      <c r="AZ27">
        <f t="shared" si="54"/>
        <v>563.02539999999863</v>
      </c>
      <c r="BA27">
        <f t="shared" si="54"/>
        <v>706.91120000000592</v>
      </c>
      <c r="BB27">
        <f t="shared" si="54"/>
        <v>-320.4487999999983</v>
      </c>
      <c r="BC27">
        <f t="shared" si="54"/>
        <v>299.4252000000015</v>
      </c>
      <c r="BD27">
        <f t="shared" si="25"/>
        <v>43.142200000002049</v>
      </c>
      <c r="CG27">
        <f t="shared" si="50"/>
        <v>0</v>
      </c>
      <c r="CH27">
        <f t="shared" si="58"/>
        <v>220.80094999999983</v>
      </c>
      <c r="CI27">
        <f t="shared" si="51"/>
        <v>523.43779999999879</v>
      </c>
      <c r="CJ27">
        <f t="shared" si="51"/>
        <v>583.51995000000261</v>
      </c>
      <c r="CK27">
        <f t="shared" si="51"/>
        <v>219.09495000000152</v>
      </c>
      <c r="CL27">
        <f t="shared" si="51"/>
        <v>289.05039999999917</v>
      </c>
      <c r="CM27">
        <f t="shared" si="51"/>
        <v>127.77530000000024</v>
      </c>
      <c r="CO27">
        <f t="shared" si="59"/>
        <v>161.23988748249272</v>
      </c>
      <c r="CP27">
        <f t="shared" si="59"/>
        <v>229.38611302792435</v>
      </c>
      <c r="CQ27">
        <f t="shared" si="59"/>
        <v>166.02939082213229</v>
      </c>
      <c r="CR27">
        <f t="shared" si="59"/>
        <v>414.44679959337196</v>
      </c>
      <c r="CS27">
        <f t="shared" si="59"/>
        <v>214.11121380007177</v>
      </c>
      <c r="CT27">
        <f t="shared" si="59"/>
        <v>145.34524213956939</v>
      </c>
      <c r="CW27" t="s">
        <v>92</v>
      </c>
    </row>
    <row r="28" spans="5:101" x14ac:dyDescent="0.25">
      <c r="E28">
        <v>15</v>
      </c>
      <c r="F28">
        <v>350</v>
      </c>
      <c r="G28">
        <f>ALL!BB53</f>
        <v>25309.111200000003</v>
      </c>
      <c r="H28">
        <f>ALL!BC53</f>
        <v>22947.178</v>
      </c>
      <c r="I28">
        <f>ALL!BD53</f>
        <v>24998.867399999999</v>
      </c>
      <c r="J28">
        <f>ALL!BE53</f>
        <v>29617.209199999994</v>
      </c>
      <c r="K28">
        <f>ALL!BF53</f>
        <v>21383.328999999998</v>
      </c>
      <c r="L28">
        <f>ALL!BG53</f>
        <v>28850.825399999994</v>
      </c>
      <c r="M28">
        <f>ALL!BH53</f>
        <v>26104.859</v>
      </c>
      <c r="N28">
        <f>ALL!BI53</f>
        <v>21047.265599999999</v>
      </c>
      <c r="O28">
        <f>ALL!BJ53</f>
        <v>22613.636000000002</v>
      </c>
      <c r="P28">
        <f>ALL!BK53</f>
        <v>21383.700400000002</v>
      </c>
      <c r="Q28">
        <f>ALL!BL53</f>
        <v>27618.2088</v>
      </c>
      <c r="R28">
        <f>ALL!BM53</f>
        <v>29059.742200000001</v>
      </c>
      <c r="S28">
        <f>ALL!BN53</f>
        <v>20944.1296</v>
      </c>
      <c r="T28">
        <f>ALL!BO53</f>
        <v>20494.3652</v>
      </c>
      <c r="U28">
        <f>ALL!BP53</f>
        <v>25574.828400000002</v>
      </c>
      <c r="V28">
        <f>ALL!BQ53</f>
        <v>23848.859000000004</v>
      </c>
      <c r="W28">
        <f>ALL!BR53</f>
        <v>26995.03</v>
      </c>
      <c r="X28">
        <f>ALL!BS53</f>
        <v>26427.02</v>
      </c>
      <c r="Y28">
        <f>ALL!BT53</f>
        <v>24896.131799999999</v>
      </c>
      <c r="Z28">
        <f>ALL!BU53</f>
        <v>20371.382400000002</v>
      </c>
      <c r="AA28">
        <f>ALL!BV53</f>
        <v>20757.028399999999</v>
      </c>
      <c r="AB28">
        <f>ALL!BW53</f>
        <v>22741.713599999999</v>
      </c>
      <c r="AC28">
        <f>ALL!BX53</f>
        <v>25458.368599999998</v>
      </c>
      <c r="AD28">
        <f>ALL!BY53</f>
        <v>25855.703000000001</v>
      </c>
      <c r="AF28">
        <f t="shared" si="23"/>
        <v>350</v>
      </c>
      <c r="AG28">
        <f t="shared" si="53"/>
        <v>69.866400000002614</v>
      </c>
      <c r="AH28">
        <f t="shared" si="53"/>
        <v>789.73640000000159</v>
      </c>
      <c r="AI28">
        <f t="shared" si="53"/>
        <v>589.37640000000101</v>
      </c>
      <c r="AJ28">
        <f t="shared" si="53"/>
        <v>-17.699000000004162</v>
      </c>
      <c r="AK28">
        <f t="shared" si="53"/>
        <v>363.06279999999606</v>
      </c>
      <c r="AL28">
        <f t="shared" si="53"/>
        <v>155.42819999999483</v>
      </c>
      <c r="AM28">
        <f t="shared" si="53"/>
        <v>120.99740000000384</v>
      </c>
      <c r="AN28">
        <f t="shared" si="53"/>
        <v>716.55759999999646</v>
      </c>
      <c r="AO28">
        <f t="shared" si="53"/>
        <v>960.35680000000502</v>
      </c>
      <c r="AP28">
        <f t="shared" si="53"/>
        <v>750.42020000000048</v>
      </c>
      <c r="AQ28">
        <f t="shared" si="53"/>
        <v>-31.510600000001432</v>
      </c>
      <c r="AR28">
        <f t="shared" si="53"/>
        <v>315.61079999999856</v>
      </c>
      <c r="AS28">
        <f t="shared" si="53"/>
        <v>353.59000000000015</v>
      </c>
      <c r="AT28">
        <f t="shared" si="53"/>
        <v>319.97780000000057</v>
      </c>
      <c r="AU28">
        <f t="shared" si="53"/>
        <v>647.69360000000233</v>
      </c>
      <c r="AV28">
        <f t="shared" ref="AV28:AY72" si="71">V28-V$12</f>
        <v>773.12540000000809</v>
      </c>
      <c r="AW28">
        <f t="shared" si="54"/>
        <v>601.25139999999737</v>
      </c>
      <c r="AX28">
        <f t="shared" si="54"/>
        <v>156.17739999999685</v>
      </c>
      <c r="AY28">
        <f t="shared" si="54"/>
        <v>416.55459999999948</v>
      </c>
      <c r="AZ28">
        <f t="shared" si="54"/>
        <v>609.91500000000087</v>
      </c>
      <c r="BA28">
        <f t="shared" si="54"/>
        <v>785.08140000000276</v>
      </c>
      <c r="BB28">
        <f t="shared" si="54"/>
        <v>-92.261800000000221</v>
      </c>
      <c r="BC28">
        <f t="shared" si="54"/>
        <v>376.91219999999885</v>
      </c>
      <c r="BD28">
        <f t="shared" si="25"/>
        <v>-71.016199999998207</v>
      </c>
      <c r="CG28">
        <f t="shared" si="50"/>
        <v>350</v>
      </c>
      <c r="CH28">
        <f t="shared" si="58"/>
        <v>240.25210000000152</v>
      </c>
      <c r="CI28">
        <f t="shared" si="58"/>
        <v>609.04669999999987</v>
      </c>
      <c r="CJ28">
        <f t="shared" si="58"/>
        <v>745.62705000000278</v>
      </c>
      <c r="CK28">
        <f t="shared" si="58"/>
        <v>353.39620000000104</v>
      </c>
      <c r="CL28">
        <f t="shared" si="58"/>
        <v>327.42894999999771</v>
      </c>
      <c r="CM28">
        <f t="shared" si="58"/>
        <v>139.05004999999801</v>
      </c>
      <c r="CO28">
        <f t="shared" si="59"/>
        <v>147.63216224728779</v>
      </c>
      <c r="CP28">
        <f t="shared" si="59"/>
        <v>178.72391012186893</v>
      </c>
      <c r="CQ28">
        <f t="shared" si="59"/>
        <v>142.8904628756865</v>
      </c>
      <c r="CR28">
        <f t="shared" si="59"/>
        <v>409.30531340787974</v>
      </c>
      <c r="CS28">
        <f t="shared" si="59"/>
        <v>227.77988167010554</v>
      </c>
      <c r="CT28">
        <f t="shared" si="59"/>
        <v>137.71630054669316</v>
      </c>
    </row>
    <row r="29" spans="5:101" x14ac:dyDescent="0.25">
      <c r="E29">
        <f>E28+1</f>
        <v>16</v>
      </c>
      <c r="F29">
        <f>F28</f>
        <v>350</v>
      </c>
      <c r="G29">
        <f>ALL!BB54</f>
        <v>25504.911799999998</v>
      </c>
      <c r="H29">
        <f>ALL!BC54</f>
        <v>23116.880400000002</v>
      </c>
      <c r="I29">
        <f>ALL!BD54</f>
        <v>25008.606</v>
      </c>
      <c r="J29">
        <f>ALL!BE54</f>
        <v>29725.334600000002</v>
      </c>
      <c r="K29">
        <f>ALL!BF54</f>
        <v>21227.478999999999</v>
      </c>
      <c r="L29">
        <f>ALL!BG54</f>
        <v>28670.419799999996</v>
      </c>
      <c r="M29">
        <f>ALL!BH54</f>
        <v>25855.249799999998</v>
      </c>
      <c r="N29">
        <f>ALL!BI54</f>
        <v>21370.308200000003</v>
      </c>
      <c r="O29">
        <f>ALL!BJ54</f>
        <v>22786.1126</v>
      </c>
      <c r="P29">
        <f>ALL!BK54</f>
        <v>21493.260999999999</v>
      </c>
      <c r="Q29">
        <f>ALL!BL54</f>
        <v>27761.417399999998</v>
      </c>
      <c r="R29">
        <f>ALL!BM54</f>
        <v>29071.482399999997</v>
      </c>
      <c r="S29">
        <f>ALL!BN54</f>
        <v>21044.676800000001</v>
      </c>
      <c r="T29">
        <f>ALL!BO54</f>
        <v>20728.72</v>
      </c>
      <c r="U29">
        <f>ALL!BP54</f>
        <v>25594.877400000001</v>
      </c>
      <c r="V29">
        <f>ALL!BQ54</f>
        <v>24057.701800000003</v>
      </c>
      <c r="W29">
        <f>ALL!BR54</f>
        <v>27060.327799999999</v>
      </c>
      <c r="X29">
        <f>ALL!BS54</f>
        <v>26408.456400000003</v>
      </c>
      <c r="Y29">
        <f>ALL!BT54</f>
        <v>25029.069800000005</v>
      </c>
      <c r="Z29">
        <f>ALL!BU54</f>
        <v>20827.249199999998</v>
      </c>
      <c r="AA29">
        <f>ALL!BV54</f>
        <v>20999.647399999998</v>
      </c>
      <c r="AB29">
        <f>ALL!BW54</f>
        <v>22505.578799999999</v>
      </c>
      <c r="AC29">
        <f>ALL!BX54</f>
        <v>25678.227200000001</v>
      </c>
      <c r="AD29">
        <f>ALL!BY54</f>
        <v>25952.727000000003</v>
      </c>
      <c r="AF29">
        <f t="shared" si="23"/>
        <v>350</v>
      </c>
      <c r="AG29">
        <f t="shared" ref="AG29:AU45" si="72">G29-G$12</f>
        <v>265.66699999999764</v>
      </c>
      <c r="AH29">
        <f t="shared" si="72"/>
        <v>959.43880000000354</v>
      </c>
      <c r="AI29">
        <f t="shared" si="72"/>
        <v>599.1150000000016</v>
      </c>
      <c r="AJ29">
        <f t="shared" si="72"/>
        <v>90.426400000003923</v>
      </c>
      <c r="AK29">
        <f t="shared" si="72"/>
        <v>207.21279999999751</v>
      </c>
      <c r="AL29">
        <f t="shared" si="72"/>
        <v>-24.977400000003399</v>
      </c>
      <c r="AM29">
        <f t="shared" si="72"/>
        <v>-128.61179999999877</v>
      </c>
      <c r="AN29">
        <f t="shared" si="72"/>
        <v>1039.6002000000008</v>
      </c>
      <c r="AO29">
        <f t="shared" si="72"/>
        <v>1132.8334000000032</v>
      </c>
      <c r="AP29">
        <f t="shared" si="72"/>
        <v>859.98079999999754</v>
      </c>
      <c r="AQ29">
        <f t="shared" si="72"/>
        <v>111.69799999999668</v>
      </c>
      <c r="AR29">
        <f t="shared" si="72"/>
        <v>327.35099999999511</v>
      </c>
      <c r="AS29">
        <f t="shared" si="72"/>
        <v>454.13720000000103</v>
      </c>
      <c r="AT29">
        <f t="shared" si="72"/>
        <v>554.33260000000155</v>
      </c>
      <c r="AU29">
        <f t="shared" si="72"/>
        <v>667.7426000000014</v>
      </c>
      <c r="AV29">
        <f t="shared" si="71"/>
        <v>981.96820000000662</v>
      </c>
      <c r="AW29">
        <f t="shared" si="54"/>
        <v>666.54919999999765</v>
      </c>
      <c r="AX29">
        <f t="shared" si="54"/>
        <v>137.61379999999917</v>
      </c>
      <c r="AY29">
        <f t="shared" si="54"/>
        <v>549.49260000000504</v>
      </c>
      <c r="AZ29">
        <f t="shared" si="54"/>
        <v>1065.781799999997</v>
      </c>
      <c r="BA29">
        <f t="shared" si="54"/>
        <v>1027.7004000000015</v>
      </c>
      <c r="BB29">
        <f t="shared" si="54"/>
        <v>-328.39660000000003</v>
      </c>
      <c r="BC29">
        <f t="shared" si="54"/>
        <v>596.77080000000205</v>
      </c>
      <c r="BD29">
        <f t="shared" si="25"/>
        <v>26.007800000003044</v>
      </c>
      <c r="CG29">
        <f t="shared" si="50"/>
        <v>350</v>
      </c>
      <c r="CH29">
        <f t="shared" si="58"/>
        <v>285.17125000000124</v>
      </c>
      <c r="CI29">
        <f t="shared" si="58"/>
        <v>904.78835000000072</v>
      </c>
      <c r="CJ29">
        <f t="shared" si="58"/>
        <v>856.84785000000193</v>
      </c>
      <c r="CK29">
        <f t="shared" si="58"/>
        <v>400.99470000000201</v>
      </c>
      <c r="CL29">
        <f t="shared" si="58"/>
        <v>395.55769999999848</v>
      </c>
      <c r="CM29">
        <f t="shared" si="58"/>
        <v>116.49879999999848</v>
      </c>
      <c r="CO29">
        <f t="shared" si="59"/>
        <v>259.81344103057489</v>
      </c>
      <c r="CP29">
        <f t="shared" si="59"/>
        <v>206.09405027595309</v>
      </c>
      <c r="CQ29">
        <f t="shared" si="59"/>
        <v>227.78588366983521</v>
      </c>
      <c r="CR29">
        <f t="shared" si="59"/>
        <v>542.37044194352154</v>
      </c>
      <c r="CS29">
        <f t="shared" si="59"/>
        <v>239.77762370786527</v>
      </c>
      <c r="CT29">
        <f t="shared" si="59"/>
        <v>135.19303765105502</v>
      </c>
    </row>
    <row r="30" spans="5:101" x14ac:dyDescent="0.25">
      <c r="E30">
        <f t="shared" ref="E30:E41" si="73">E29+1</f>
        <v>17</v>
      </c>
      <c r="F30">
        <f t="shared" ref="F30:F41" si="74">F29</f>
        <v>350</v>
      </c>
      <c r="G30">
        <f>ALL!BB55</f>
        <v>25388.819800000001</v>
      </c>
      <c r="H30">
        <f>ALL!BC55</f>
        <v>23347.580200000004</v>
      </c>
      <c r="I30">
        <f>ALL!BD55</f>
        <v>25242.498199999998</v>
      </c>
      <c r="J30">
        <f>ALL!BE55</f>
        <v>29617.4136</v>
      </c>
      <c r="K30">
        <f>ALL!BF55</f>
        <v>21346.722199999997</v>
      </c>
      <c r="L30">
        <f>ALL!BG55</f>
        <v>28728.060999999998</v>
      </c>
      <c r="M30">
        <f>ALL!BH55</f>
        <v>25920.9018</v>
      </c>
      <c r="N30">
        <f>ALL!BI55</f>
        <v>21549.048600000002</v>
      </c>
      <c r="O30">
        <f>ALL!BJ55</f>
        <v>23025.341</v>
      </c>
      <c r="P30">
        <f>ALL!BK55</f>
        <v>21793.7196</v>
      </c>
      <c r="Q30">
        <f>ALL!BL55</f>
        <v>27814.955800000003</v>
      </c>
      <c r="R30">
        <f>ALL!BM55</f>
        <v>28962.923199999997</v>
      </c>
      <c r="S30">
        <f>ALL!BN55</f>
        <v>20966.690200000001</v>
      </c>
      <c r="T30">
        <f>ALL!BO55</f>
        <v>20802.561799999999</v>
      </c>
      <c r="U30">
        <f>ALL!BP55</f>
        <v>25759.743399999999</v>
      </c>
      <c r="V30">
        <f>ALL!BQ55</f>
        <v>24192.392999999996</v>
      </c>
      <c r="W30">
        <f>ALL!BR55</f>
        <v>27099.754600000004</v>
      </c>
      <c r="X30">
        <f>ALL!BS55</f>
        <v>26467.128600000004</v>
      </c>
      <c r="Y30">
        <f>ALL!BT55</f>
        <v>25042.4732</v>
      </c>
      <c r="Z30">
        <f>ALL!BU55</f>
        <v>20792.653399999999</v>
      </c>
      <c r="AA30">
        <f>ALL!BV55</f>
        <v>21013.391800000001</v>
      </c>
      <c r="AB30">
        <f>ALL!BW55</f>
        <v>22322.316200000001</v>
      </c>
      <c r="AC30">
        <f>ALL!BX55</f>
        <v>25671.169600000001</v>
      </c>
      <c r="AD30">
        <f>ALL!BY55</f>
        <v>25995.3642</v>
      </c>
      <c r="AF30">
        <f t="shared" si="23"/>
        <v>350</v>
      </c>
      <c r="AG30">
        <f t="shared" si="72"/>
        <v>149.57500000000073</v>
      </c>
      <c r="AH30">
        <f t="shared" si="72"/>
        <v>1190.1386000000057</v>
      </c>
      <c r="AI30">
        <f t="shared" si="72"/>
        <v>833.00720000000001</v>
      </c>
      <c r="AJ30">
        <f t="shared" si="72"/>
        <v>-17.494599999998172</v>
      </c>
      <c r="AK30">
        <f t="shared" si="72"/>
        <v>326.45599999999467</v>
      </c>
      <c r="AL30">
        <f t="shared" si="72"/>
        <v>32.663799999998446</v>
      </c>
      <c r="AM30">
        <f t="shared" si="72"/>
        <v>-62.959799999996903</v>
      </c>
      <c r="AN30">
        <f t="shared" si="72"/>
        <v>1218.3405999999995</v>
      </c>
      <c r="AO30">
        <f t="shared" si="72"/>
        <v>1372.0618000000031</v>
      </c>
      <c r="AP30">
        <f t="shared" si="72"/>
        <v>1160.4393999999993</v>
      </c>
      <c r="AQ30">
        <f t="shared" si="72"/>
        <v>165.23640000000159</v>
      </c>
      <c r="AR30">
        <f t="shared" si="72"/>
        <v>218.79179999999542</v>
      </c>
      <c r="AS30">
        <f t="shared" si="72"/>
        <v>376.15060000000085</v>
      </c>
      <c r="AT30">
        <f t="shared" si="72"/>
        <v>628.17439999999988</v>
      </c>
      <c r="AU30">
        <f t="shared" si="72"/>
        <v>832.60859999999957</v>
      </c>
      <c r="AV30">
        <f t="shared" si="71"/>
        <v>1116.6594000000005</v>
      </c>
      <c r="AW30">
        <f t="shared" si="54"/>
        <v>705.97600000000239</v>
      </c>
      <c r="AX30">
        <f t="shared" si="54"/>
        <v>196.28600000000006</v>
      </c>
      <c r="AY30">
        <f t="shared" si="54"/>
        <v>562.89600000000064</v>
      </c>
      <c r="AZ30">
        <f t="shared" si="54"/>
        <v>1031.1859999999979</v>
      </c>
      <c r="BA30">
        <f t="shared" si="54"/>
        <v>1041.4448000000048</v>
      </c>
      <c r="BB30">
        <f t="shared" si="54"/>
        <v>-511.65919999999824</v>
      </c>
      <c r="BC30">
        <f t="shared" si="54"/>
        <v>589.71320000000196</v>
      </c>
      <c r="BD30">
        <f t="shared" si="25"/>
        <v>68.645000000000437</v>
      </c>
      <c r="CG30">
        <f t="shared" si="50"/>
        <v>350</v>
      </c>
      <c r="CH30">
        <f t="shared" si="58"/>
        <v>256.41545000000133</v>
      </c>
      <c r="CI30">
        <f t="shared" si="58"/>
        <v>1016.9599000000007</v>
      </c>
      <c r="CJ30">
        <f t="shared" si="58"/>
        <v>1019.7806000000019</v>
      </c>
      <c r="CK30">
        <f t="shared" si="58"/>
        <v>436.98625000000084</v>
      </c>
      <c r="CL30">
        <f t="shared" si="58"/>
        <v>446.84540000000015</v>
      </c>
      <c r="CM30">
        <f t="shared" si="58"/>
        <v>129.09664999999859</v>
      </c>
      <c r="CO30">
        <f t="shared" si="59"/>
        <v>235.41573107090173</v>
      </c>
      <c r="CP30">
        <f t="shared" si="59"/>
        <v>235.53216096620511</v>
      </c>
      <c r="CQ30">
        <f t="shared" si="59"/>
        <v>220.50455889087826</v>
      </c>
      <c r="CR30">
        <f t="shared" si="59"/>
        <v>723.15646368857563</v>
      </c>
      <c r="CS30">
        <f t="shared" si="59"/>
        <v>212.93021899589667</v>
      </c>
      <c r="CT30">
        <f t="shared" si="59"/>
        <v>79.864455851444674</v>
      </c>
    </row>
    <row r="31" spans="5:101" x14ac:dyDescent="0.25">
      <c r="E31">
        <f t="shared" si="73"/>
        <v>18</v>
      </c>
      <c r="F31">
        <f t="shared" si="74"/>
        <v>350</v>
      </c>
      <c r="G31">
        <f>ALL!BB56</f>
        <v>25535.6662</v>
      </c>
      <c r="H31">
        <f>ALL!BC56</f>
        <v>23416.7716</v>
      </c>
      <c r="I31">
        <f>ALL!BD56</f>
        <v>25311.663800000002</v>
      </c>
      <c r="J31">
        <f>ALL!BE56</f>
        <v>29875.730200000002</v>
      </c>
      <c r="K31">
        <f>ALL!BF56</f>
        <v>21122.5412</v>
      </c>
      <c r="L31">
        <f>ALL!BG56</f>
        <v>28821.493999999999</v>
      </c>
      <c r="M31">
        <f>ALL!BH56</f>
        <v>25789.7156</v>
      </c>
      <c r="N31">
        <f>ALL!BI56</f>
        <v>21606.359199999999</v>
      </c>
      <c r="O31">
        <f>ALL!BJ56</f>
        <v>23305.3472</v>
      </c>
      <c r="P31">
        <f>ALL!BK56</f>
        <v>21617.113000000001</v>
      </c>
      <c r="Q31">
        <f>ALL!BL56</f>
        <v>27690.977800000001</v>
      </c>
      <c r="R31">
        <f>ALL!BM56</f>
        <v>29013.102600000002</v>
      </c>
      <c r="S31">
        <f>ALL!BN56</f>
        <v>21289.356800000001</v>
      </c>
      <c r="T31">
        <f>ALL!BO56</f>
        <v>20915.400000000001</v>
      </c>
      <c r="U31">
        <f>ALL!BP56</f>
        <v>25905.001200000002</v>
      </c>
      <c r="V31">
        <f>ALL!BQ56</f>
        <v>24138.580800000003</v>
      </c>
      <c r="W31">
        <f>ALL!BR56</f>
        <v>27199.455599999998</v>
      </c>
      <c r="X31">
        <f>ALL!BS56</f>
        <v>26344.959999999999</v>
      </c>
      <c r="Y31">
        <f>ALL!BT56</f>
        <v>25124.463599999999</v>
      </c>
      <c r="Z31">
        <f>ALL!BU56</f>
        <v>20891.395799999998</v>
      </c>
      <c r="AA31">
        <f>ALL!BV56</f>
        <v>21248.663800000002</v>
      </c>
      <c r="AB31">
        <f>ALL!BW56</f>
        <v>22520.234400000001</v>
      </c>
      <c r="AC31">
        <f>ALL!BX56</f>
        <v>25750.6934</v>
      </c>
      <c r="AD31">
        <f>ALL!BY56</f>
        <v>26067.163</v>
      </c>
      <c r="AF31">
        <f t="shared" si="23"/>
        <v>350</v>
      </c>
      <c r="AG31">
        <f t="shared" si="72"/>
        <v>296.42139999999927</v>
      </c>
      <c r="AH31">
        <f t="shared" si="72"/>
        <v>1259.3300000000017</v>
      </c>
      <c r="AI31">
        <f t="shared" si="72"/>
        <v>902.17280000000392</v>
      </c>
      <c r="AJ31">
        <f t="shared" si="72"/>
        <v>240.82200000000375</v>
      </c>
      <c r="AK31">
        <f t="shared" si="72"/>
        <v>102.27499999999782</v>
      </c>
      <c r="AL31">
        <f t="shared" si="72"/>
        <v>126.09679999999935</v>
      </c>
      <c r="AM31">
        <f t="shared" si="72"/>
        <v>-194.145999999997</v>
      </c>
      <c r="AN31">
        <f t="shared" si="72"/>
        <v>1275.6511999999966</v>
      </c>
      <c r="AO31">
        <f t="shared" si="72"/>
        <v>1652.0680000000029</v>
      </c>
      <c r="AP31">
        <f t="shared" si="72"/>
        <v>983.83280000000013</v>
      </c>
      <c r="AQ31">
        <f t="shared" si="72"/>
        <v>41.258399999998801</v>
      </c>
      <c r="AR31">
        <f t="shared" si="72"/>
        <v>268.97119999999995</v>
      </c>
      <c r="AS31">
        <f t="shared" si="72"/>
        <v>698.81720000000132</v>
      </c>
      <c r="AT31">
        <f t="shared" si="72"/>
        <v>741.01260000000184</v>
      </c>
      <c r="AU31">
        <f t="shared" si="72"/>
        <v>977.86640000000261</v>
      </c>
      <c r="AV31">
        <f t="shared" si="71"/>
        <v>1062.8472000000074</v>
      </c>
      <c r="AW31">
        <f t="shared" si="54"/>
        <v>805.67699999999604</v>
      </c>
      <c r="AX31">
        <f t="shared" si="54"/>
        <v>74.117399999995541</v>
      </c>
      <c r="AY31">
        <f t="shared" si="54"/>
        <v>644.88639999999941</v>
      </c>
      <c r="AZ31">
        <f t="shared" si="54"/>
        <v>1129.9283999999971</v>
      </c>
      <c r="BA31">
        <f t="shared" si="54"/>
        <v>1276.7168000000056</v>
      </c>
      <c r="BB31">
        <f t="shared" si="54"/>
        <v>-313.74099999999817</v>
      </c>
      <c r="BC31">
        <f t="shared" si="54"/>
        <v>669.23700000000099</v>
      </c>
      <c r="BD31">
        <f t="shared" si="25"/>
        <v>140.44380000000092</v>
      </c>
      <c r="CG31">
        <f t="shared" si="50"/>
        <v>350</v>
      </c>
      <c r="CH31">
        <f t="shared" si="58"/>
        <v>361.49475000000075</v>
      </c>
      <c r="CI31">
        <f t="shared" si="58"/>
        <v>1101.4805499999993</v>
      </c>
      <c r="CJ31">
        <f t="shared" si="58"/>
        <v>1202.2060000000038</v>
      </c>
      <c r="CK31">
        <f t="shared" si="58"/>
        <v>493.44025000000329</v>
      </c>
      <c r="CL31">
        <f t="shared" si="58"/>
        <v>404.61184999999841</v>
      </c>
      <c r="CM31">
        <f t="shared" si="58"/>
        <v>152.40729999999894</v>
      </c>
      <c r="CO31">
        <f t="shared" si="59"/>
        <v>356.04369342276919</v>
      </c>
      <c r="CP31">
        <f t="shared" si="59"/>
        <v>215.63759373863081</v>
      </c>
      <c r="CQ31">
        <f t="shared" si="59"/>
        <v>295.07450567231365</v>
      </c>
      <c r="CR31">
        <f t="shared" si="59"/>
        <v>565.70015873880436</v>
      </c>
      <c r="CS31">
        <f t="shared" si="59"/>
        <v>337.0137330480278</v>
      </c>
      <c r="CT31">
        <f t="shared" si="59"/>
        <v>71.679528053204834</v>
      </c>
    </row>
    <row r="32" spans="5:101" x14ac:dyDescent="0.25">
      <c r="E32">
        <f t="shared" si="73"/>
        <v>19</v>
      </c>
      <c r="F32">
        <f t="shared" si="74"/>
        <v>350</v>
      </c>
      <c r="G32">
        <f>ALL!BB57</f>
        <v>25664.312199999997</v>
      </c>
      <c r="H32">
        <f>ALL!BC57</f>
        <v>23477.325199999999</v>
      </c>
      <c r="I32">
        <f>ALL!BD57</f>
        <v>25416.479199999998</v>
      </c>
      <c r="J32">
        <f>ALL!BE57</f>
        <v>29701.803000000004</v>
      </c>
      <c r="K32">
        <f>ALL!BF57</f>
        <v>21054.648800000003</v>
      </c>
      <c r="L32">
        <f>ALL!BG57</f>
        <v>28624.143200000002</v>
      </c>
      <c r="M32">
        <f>ALL!BH57</f>
        <v>25996.571</v>
      </c>
      <c r="N32">
        <f>ALL!BI57</f>
        <v>21897.111199999999</v>
      </c>
      <c r="O32">
        <f>ALL!BJ57</f>
        <v>23375.599200000001</v>
      </c>
      <c r="P32">
        <f>ALL!BK57</f>
        <v>21746.884399999999</v>
      </c>
      <c r="Q32">
        <f>ALL!BL57</f>
        <v>27866.219200000003</v>
      </c>
      <c r="R32">
        <f>ALL!BM57</f>
        <v>29037.531199999998</v>
      </c>
      <c r="S32">
        <f>ALL!BN57</f>
        <v>21176.823199999999</v>
      </c>
      <c r="T32">
        <f>ALL!BO57</f>
        <v>20843.5432</v>
      </c>
      <c r="U32">
        <f>ALL!BP57</f>
        <v>25791.578799999996</v>
      </c>
      <c r="V32">
        <f>ALL!BQ57</f>
        <v>24215.937400000003</v>
      </c>
      <c r="W32">
        <f>ALL!BR57</f>
        <v>27292.601000000002</v>
      </c>
      <c r="X32">
        <f>ALL!BS57</f>
        <v>26384.3966</v>
      </c>
      <c r="Y32">
        <f>ALL!BT57</f>
        <v>25171.1558</v>
      </c>
      <c r="Z32">
        <f>ALL!BU57</f>
        <v>20952.388199999998</v>
      </c>
      <c r="AA32">
        <f>ALL!BV57</f>
        <v>21236.842199999996</v>
      </c>
      <c r="AB32">
        <f>ALL!BW57</f>
        <v>22492.592200000003</v>
      </c>
      <c r="AC32">
        <f>ALL!BX57</f>
        <v>25835.9738</v>
      </c>
      <c r="AD32">
        <f>ALL!BY57</f>
        <v>26112.8554</v>
      </c>
      <c r="AF32">
        <f t="shared" si="23"/>
        <v>350</v>
      </c>
      <c r="AG32">
        <f t="shared" si="72"/>
        <v>425.06739999999627</v>
      </c>
      <c r="AH32">
        <f t="shared" si="72"/>
        <v>1319.883600000001</v>
      </c>
      <c r="AI32">
        <f t="shared" si="72"/>
        <v>1006.9881999999998</v>
      </c>
      <c r="AJ32">
        <f t="shared" si="72"/>
        <v>66.894800000005489</v>
      </c>
      <c r="AK32">
        <f t="shared" si="72"/>
        <v>34.382600000000821</v>
      </c>
      <c r="AL32">
        <f t="shared" si="72"/>
        <v>-71.253999999997177</v>
      </c>
      <c r="AM32">
        <f t="shared" si="72"/>
        <v>12.70940000000337</v>
      </c>
      <c r="AN32">
        <f t="shared" si="72"/>
        <v>1566.403199999997</v>
      </c>
      <c r="AO32">
        <f t="shared" si="72"/>
        <v>1722.3200000000033</v>
      </c>
      <c r="AP32">
        <f t="shared" si="72"/>
        <v>1113.6041999999979</v>
      </c>
      <c r="AQ32">
        <f t="shared" si="72"/>
        <v>216.49980000000141</v>
      </c>
      <c r="AR32">
        <f t="shared" si="72"/>
        <v>293.39979999999559</v>
      </c>
      <c r="AS32">
        <f t="shared" si="72"/>
        <v>586.28359999999884</v>
      </c>
      <c r="AT32">
        <f t="shared" si="72"/>
        <v>669.15580000000045</v>
      </c>
      <c r="AU32">
        <f t="shared" si="72"/>
        <v>864.44399999999587</v>
      </c>
      <c r="AV32">
        <f t="shared" si="71"/>
        <v>1140.2038000000066</v>
      </c>
      <c r="AW32">
        <f t="shared" si="54"/>
        <v>898.82240000000093</v>
      </c>
      <c r="AX32">
        <f t="shared" si="54"/>
        <v>113.55399999999645</v>
      </c>
      <c r="AY32">
        <f t="shared" si="54"/>
        <v>691.57860000000073</v>
      </c>
      <c r="AZ32">
        <f t="shared" si="54"/>
        <v>1190.9207999999962</v>
      </c>
      <c r="BA32">
        <f t="shared" si="54"/>
        <v>1264.895199999999</v>
      </c>
      <c r="BB32">
        <f t="shared" si="54"/>
        <v>-341.38319999999658</v>
      </c>
      <c r="BC32">
        <f t="shared" si="54"/>
        <v>754.51740000000063</v>
      </c>
      <c r="BD32">
        <f t="shared" si="25"/>
        <v>186.13620000000083</v>
      </c>
      <c r="CG32">
        <f t="shared" si="50"/>
        <v>350</v>
      </c>
      <c r="CH32">
        <f t="shared" si="58"/>
        <v>428.9097499999998</v>
      </c>
      <c r="CI32">
        <f t="shared" si="58"/>
        <v>1186.5908499999987</v>
      </c>
      <c r="CJ32">
        <f t="shared" si="58"/>
        <v>1214.6618499999995</v>
      </c>
      <c r="CK32">
        <f t="shared" si="58"/>
        <v>494.82990000000336</v>
      </c>
      <c r="CL32">
        <f t="shared" si="58"/>
        <v>476.05555000000095</v>
      </c>
      <c r="CM32">
        <f t="shared" si="58"/>
        <v>130.45899999999892</v>
      </c>
      <c r="CO32">
        <f t="shared" si="59"/>
        <v>258.3597048776121</v>
      </c>
      <c r="CP32">
        <f t="shared" si="59"/>
        <v>327.78886415289787</v>
      </c>
      <c r="CQ32">
        <f t="shared" si="59"/>
        <v>326.35144939029908</v>
      </c>
      <c r="CR32">
        <f t="shared" si="59"/>
        <v>648.41535753815151</v>
      </c>
      <c r="CS32">
        <f t="shared" si="59"/>
        <v>360.11005036103535</v>
      </c>
      <c r="CT32">
        <f t="shared" si="59"/>
        <v>132.87547582085799</v>
      </c>
    </row>
    <row r="33" spans="5:98" x14ac:dyDescent="0.25">
      <c r="E33">
        <f t="shared" si="73"/>
        <v>20</v>
      </c>
      <c r="F33">
        <f t="shared" si="74"/>
        <v>350</v>
      </c>
      <c r="G33">
        <f>ALL!BB58</f>
        <v>25598.318800000001</v>
      </c>
      <c r="H33">
        <f>ALL!BC58</f>
        <v>23518.614000000001</v>
      </c>
      <c r="I33">
        <f>ALL!BD58</f>
        <v>25422.812599999997</v>
      </c>
      <c r="J33">
        <f>ALL!BE58</f>
        <v>29822.091000000004</v>
      </c>
      <c r="K33">
        <f>ALL!BF58</f>
        <v>21045.882000000001</v>
      </c>
      <c r="L33">
        <f>ALL!BG58</f>
        <v>28524.161799999994</v>
      </c>
      <c r="M33">
        <f>ALL!BH58</f>
        <v>26051.269800000002</v>
      </c>
      <c r="N33">
        <f>ALL!BI58</f>
        <v>21842.197</v>
      </c>
      <c r="O33">
        <f>ALL!BJ58</f>
        <v>23468.391</v>
      </c>
      <c r="P33">
        <f>ALL!BK58</f>
        <v>21822.234999999997</v>
      </c>
      <c r="Q33">
        <f>ALL!BL58</f>
        <v>27966.517400000001</v>
      </c>
      <c r="R33">
        <f>ALL!BM58</f>
        <v>29155.3914</v>
      </c>
      <c r="S33">
        <f>ALL!BN58</f>
        <v>21101.522799999999</v>
      </c>
      <c r="T33">
        <f>ALL!BO58</f>
        <v>20797.916000000001</v>
      </c>
      <c r="U33">
        <f>ALL!BP58</f>
        <v>25929.346000000001</v>
      </c>
      <c r="V33">
        <f>ALL!BQ58</f>
        <v>24364.560599999997</v>
      </c>
      <c r="W33">
        <f>ALL!BR58</f>
        <v>27336.158799999997</v>
      </c>
      <c r="X33">
        <f>ALL!BS58</f>
        <v>26370.892200000002</v>
      </c>
      <c r="Y33">
        <f>ALL!BT58</f>
        <v>25288.748</v>
      </c>
      <c r="Z33">
        <f>ALL!BU58</f>
        <v>21086.495600000002</v>
      </c>
      <c r="AA33">
        <f>ALL!BV58</f>
        <v>21166.442199999998</v>
      </c>
      <c r="AB33">
        <f>ALL!BW58</f>
        <v>22370.6996</v>
      </c>
      <c r="AC33">
        <f>ALL!BX58</f>
        <v>25783.0154</v>
      </c>
      <c r="AD33">
        <f>ALL!BY58</f>
        <v>26020.537</v>
      </c>
      <c r="AF33">
        <f t="shared" si="23"/>
        <v>350</v>
      </c>
      <c r="AG33">
        <f t="shared" si="72"/>
        <v>359.07400000000052</v>
      </c>
      <c r="AH33">
        <f t="shared" si="72"/>
        <v>1361.1724000000031</v>
      </c>
      <c r="AI33">
        <f t="shared" si="72"/>
        <v>1013.3215999999993</v>
      </c>
      <c r="AJ33">
        <f t="shared" si="72"/>
        <v>187.18280000000595</v>
      </c>
      <c r="AK33">
        <f t="shared" si="72"/>
        <v>25.615799999999581</v>
      </c>
      <c r="AL33">
        <f t="shared" si="72"/>
        <v>-171.23540000000503</v>
      </c>
      <c r="AM33">
        <f t="shared" si="72"/>
        <v>67.408200000005309</v>
      </c>
      <c r="AN33">
        <f t="shared" si="72"/>
        <v>1511.4889999999978</v>
      </c>
      <c r="AO33">
        <f t="shared" si="72"/>
        <v>1815.1118000000024</v>
      </c>
      <c r="AP33">
        <f t="shared" si="72"/>
        <v>1188.9547999999959</v>
      </c>
      <c r="AQ33">
        <f t="shared" si="72"/>
        <v>316.79799999999886</v>
      </c>
      <c r="AR33">
        <f t="shared" si="72"/>
        <v>411.2599999999984</v>
      </c>
      <c r="AS33">
        <f t="shared" si="72"/>
        <v>510.98319999999876</v>
      </c>
      <c r="AT33">
        <f t="shared" si="72"/>
        <v>623.52860000000146</v>
      </c>
      <c r="AU33">
        <f t="shared" si="72"/>
        <v>1002.2112000000016</v>
      </c>
      <c r="AV33">
        <f t="shared" si="71"/>
        <v>1288.8270000000011</v>
      </c>
      <c r="AW33">
        <f t="shared" si="54"/>
        <v>942.38019999999597</v>
      </c>
      <c r="AX33">
        <f t="shared" si="54"/>
        <v>100.04959999999846</v>
      </c>
      <c r="AY33">
        <f t="shared" si="54"/>
        <v>809.17079999999987</v>
      </c>
      <c r="AZ33">
        <f t="shared" si="54"/>
        <v>1325.0282000000007</v>
      </c>
      <c r="BA33">
        <f t="shared" si="54"/>
        <v>1194.4952000000012</v>
      </c>
      <c r="BB33">
        <f t="shared" si="54"/>
        <v>-463.27579999999944</v>
      </c>
      <c r="BC33">
        <f t="shared" si="54"/>
        <v>701.55900000000111</v>
      </c>
      <c r="BD33">
        <f t="shared" si="25"/>
        <v>93.817800000000716</v>
      </c>
      <c r="CG33">
        <f t="shared" si="50"/>
        <v>350</v>
      </c>
      <c r="CH33">
        <f t="shared" si="58"/>
        <v>436.65905000000112</v>
      </c>
      <c r="CI33">
        <f t="shared" si="58"/>
        <v>1205.3045500000007</v>
      </c>
      <c r="CJ33">
        <f t="shared" si="58"/>
        <v>1256.2849500000011</v>
      </c>
      <c r="CK33">
        <f t="shared" si="58"/>
        <v>550.42220000000088</v>
      </c>
      <c r="CL33">
        <f t="shared" si="58"/>
        <v>496.58824999999888</v>
      </c>
      <c r="CM33">
        <f t="shared" si="58"/>
        <v>108.47299999999814</v>
      </c>
      <c r="CO33">
        <f t="shared" si="59"/>
        <v>267.70072533078132</v>
      </c>
      <c r="CP33">
        <f t="shared" si="59"/>
        <v>343.08916933253238</v>
      </c>
      <c r="CQ33">
        <f t="shared" si="59"/>
        <v>331.54565348088647</v>
      </c>
      <c r="CR33">
        <f t="shared" si="59"/>
        <v>726.72072126129581</v>
      </c>
      <c r="CS33">
        <f t="shared" si="59"/>
        <v>351.73962447186256</v>
      </c>
      <c r="CT33">
        <f t="shared" si="59"/>
        <v>206.278019281116</v>
      </c>
    </row>
    <row r="34" spans="5:98" x14ac:dyDescent="0.25">
      <c r="E34">
        <f t="shared" si="73"/>
        <v>21</v>
      </c>
      <c r="F34">
        <f t="shared" si="74"/>
        <v>350</v>
      </c>
      <c r="G34">
        <f>ALL!BB59</f>
        <v>25505.003400000001</v>
      </c>
      <c r="H34">
        <f>ALL!BC59</f>
        <v>23640.874599999999</v>
      </c>
      <c r="I34">
        <f>ALL!BD59</f>
        <v>25449.121599999999</v>
      </c>
      <c r="J34">
        <f>ALL!BE59</f>
        <v>29805.033000000003</v>
      </c>
      <c r="K34">
        <f>ALL!BF59</f>
        <v>20872.517800000001</v>
      </c>
      <c r="L34">
        <f>ALL!BG59</f>
        <v>28489.9126</v>
      </c>
      <c r="M34">
        <f>ALL!BH59</f>
        <v>26004.2768</v>
      </c>
      <c r="N34">
        <f>ALL!BI59</f>
        <v>21842.493999999999</v>
      </c>
      <c r="O34">
        <f>ALL!BJ59</f>
        <v>23607.082799999996</v>
      </c>
      <c r="P34">
        <f>ALL!BK59</f>
        <v>21839.489999999998</v>
      </c>
      <c r="Q34">
        <f>ALL!BL59</f>
        <v>27924.624399999993</v>
      </c>
      <c r="R34">
        <f>ALL!BM59</f>
        <v>29030.860200000003</v>
      </c>
      <c r="S34">
        <f>ALL!BN59</f>
        <v>21179.599800000004</v>
      </c>
      <c r="T34">
        <f>ALL!BO59</f>
        <v>21044.0412</v>
      </c>
      <c r="U34">
        <f>ALL!BP59</f>
        <v>26010.206399999999</v>
      </c>
      <c r="V34">
        <f>ALL!BQ59</f>
        <v>24445.510999999999</v>
      </c>
      <c r="W34">
        <f>ALL!BR59</f>
        <v>27186.490600000001</v>
      </c>
      <c r="X34">
        <f>ALL!BS59</f>
        <v>26341.305800000002</v>
      </c>
      <c r="Y34">
        <f>ALL!BT59</f>
        <v>25464.518799999998</v>
      </c>
      <c r="Z34">
        <f>ALL!BU59</f>
        <v>21174.5036</v>
      </c>
      <c r="AA34">
        <f>ALL!BV59</f>
        <v>21215.443399999996</v>
      </c>
      <c r="AB34">
        <f>ALL!BW59</f>
        <v>22309.524799999999</v>
      </c>
      <c r="AC34">
        <f>ALL!BX59</f>
        <v>25822.227599999998</v>
      </c>
      <c r="AD34">
        <f>ALL!BY59</f>
        <v>25974.103999999999</v>
      </c>
      <c r="AF34">
        <f t="shared" si="23"/>
        <v>350</v>
      </c>
      <c r="AG34">
        <f t="shared" si="72"/>
        <v>265.75860000000102</v>
      </c>
      <c r="AH34">
        <f t="shared" si="72"/>
        <v>1483.4330000000009</v>
      </c>
      <c r="AI34">
        <f t="shared" si="72"/>
        <v>1039.6306000000004</v>
      </c>
      <c r="AJ34">
        <f t="shared" si="72"/>
        <v>170.12480000000505</v>
      </c>
      <c r="AK34">
        <f t="shared" si="72"/>
        <v>-147.7484000000004</v>
      </c>
      <c r="AL34">
        <f t="shared" si="72"/>
        <v>-205.48459999999977</v>
      </c>
      <c r="AM34">
        <f t="shared" si="72"/>
        <v>20.415200000003097</v>
      </c>
      <c r="AN34">
        <f t="shared" si="72"/>
        <v>1511.7859999999964</v>
      </c>
      <c r="AO34">
        <f t="shared" si="72"/>
        <v>1953.8035999999993</v>
      </c>
      <c r="AP34">
        <f t="shared" si="72"/>
        <v>1206.2097999999969</v>
      </c>
      <c r="AQ34">
        <f t="shared" si="72"/>
        <v>274.90499999999156</v>
      </c>
      <c r="AR34">
        <f t="shared" si="72"/>
        <v>286.72880000000077</v>
      </c>
      <c r="AS34">
        <f t="shared" si="72"/>
        <v>589.06020000000353</v>
      </c>
      <c r="AT34">
        <f t="shared" si="72"/>
        <v>869.65380000000005</v>
      </c>
      <c r="AU34">
        <f t="shared" si="72"/>
        <v>1083.0715999999993</v>
      </c>
      <c r="AV34">
        <f t="shared" si="71"/>
        <v>1369.7774000000027</v>
      </c>
      <c r="AW34">
        <f t="shared" si="54"/>
        <v>792.71199999999953</v>
      </c>
      <c r="AX34">
        <f t="shared" si="54"/>
        <v>70.463199999998324</v>
      </c>
      <c r="AY34">
        <f t="shared" si="54"/>
        <v>984.94159999999829</v>
      </c>
      <c r="AZ34">
        <f t="shared" si="54"/>
        <v>1413.0361999999986</v>
      </c>
      <c r="BA34">
        <f t="shared" si="54"/>
        <v>1243.4964</v>
      </c>
      <c r="BB34">
        <f t="shared" si="54"/>
        <v>-524.45060000000012</v>
      </c>
      <c r="BC34">
        <f t="shared" si="54"/>
        <v>740.77119999999923</v>
      </c>
      <c r="BD34">
        <f t="shared" si="25"/>
        <v>47.384799999999814</v>
      </c>
      <c r="CG34">
        <f t="shared" si="50"/>
        <v>350</v>
      </c>
      <c r="CH34">
        <f t="shared" si="58"/>
        <v>465.04390000000149</v>
      </c>
      <c r="CI34">
        <f t="shared" si="58"/>
        <v>1319.477249999999</v>
      </c>
      <c r="CJ34">
        <f t="shared" si="58"/>
        <v>1330.0005499999997</v>
      </c>
      <c r="CK34">
        <f t="shared" si="58"/>
        <v>555.41535000000113</v>
      </c>
      <c r="CL34">
        <f t="shared" si="58"/>
        <v>415.15994999999748</v>
      </c>
      <c r="CM34">
        <f t="shared" si="58"/>
        <v>49.773049999999785</v>
      </c>
      <c r="CO34">
        <f t="shared" si="59"/>
        <v>361.62237651684256</v>
      </c>
      <c r="CP34">
        <f t="shared" si="59"/>
        <v>262.18245392265862</v>
      </c>
      <c r="CQ34">
        <f t="shared" si="59"/>
        <v>368.06990754733977</v>
      </c>
      <c r="CR34">
        <f t="shared" si="59"/>
        <v>774.80291728279315</v>
      </c>
      <c r="CS34">
        <f t="shared" si="59"/>
        <v>382.46094509276111</v>
      </c>
      <c r="CT34">
        <f t="shared" si="59"/>
        <v>174.45506684148654</v>
      </c>
    </row>
    <row r="35" spans="5:98" x14ac:dyDescent="0.25">
      <c r="E35">
        <f t="shared" si="73"/>
        <v>22</v>
      </c>
      <c r="F35">
        <f t="shared" si="74"/>
        <v>350</v>
      </c>
      <c r="G35">
        <f>ALL!BB60</f>
        <v>25527.251199999999</v>
      </c>
      <c r="H35">
        <f>ALL!BC60</f>
        <v>23688.0622</v>
      </c>
      <c r="I35">
        <f>ALL!BD60</f>
        <v>25640.037199999999</v>
      </c>
      <c r="J35">
        <f>ALL!BE60</f>
        <v>29858.050399999996</v>
      </c>
      <c r="K35">
        <f>ALL!BF60</f>
        <v>21054.463199999998</v>
      </c>
      <c r="L35">
        <f>ALL!BG60</f>
        <v>28528.782200000005</v>
      </c>
      <c r="M35">
        <f>ALL!BH60</f>
        <v>25966.473000000002</v>
      </c>
      <c r="N35">
        <f>ALL!BI60</f>
        <v>22014.97</v>
      </c>
      <c r="O35">
        <f>ALL!BJ60</f>
        <v>23810.731800000001</v>
      </c>
      <c r="P35">
        <f>ALL!BK60</f>
        <v>21960.3524</v>
      </c>
      <c r="Q35">
        <f>ALL!BL60</f>
        <v>27916.796200000001</v>
      </c>
      <c r="R35">
        <f>ALL!BM60</f>
        <v>29097.990199999993</v>
      </c>
      <c r="S35">
        <f>ALL!BN60</f>
        <v>21327.939400000003</v>
      </c>
      <c r="T35">
        <f>ALL!BO60</f>
        <v>21011.5864</v>
      </c>
      <c r="U35">
        <f>ALL!BP60</f>
        <v>25950.8488</v>
      </c>
      <c r="V35">
        <f>ALL!BQ60</f>
        <v>24345.199600000004</v>
      </c>
      <c r="W35">
        <f>ALL!BR60</f>
        <v>27376.504800000002</v>
      </c>
      <c r="X35">
        <f>ALL!BS60</f>
        <v>26422.972999999998</v>
      </c>
      <c r="Y35">
        <f>ALL!BT60</f>
        <v>25289.886599999998</v>
      </c>
      <c r="Z35">
        <f>ALL!BU60</f>
        <v>21224.887200000001</v>
      </c>
      <c r="AA35">
        <f>ALL!BV60</f>
        <v>21397.749200000002</v>
      </c>
      <c r="AB35">
        <f>ALL!BW60</f>
        <v>22403.698</v>
      </c>
      <c r="AC35">
        <f>ALL!BX60</f>
        <v>25863.573799999998</v>
      </c>
      <c r="AD35">
        <f>ALL!BY60</f>
        <v>25965.4254</v>
      </c>
      <c r="AF35">
        <f t="shared" si="23"/>
        <v>350</v>
      </c>
      <c r="AG35">
        <f t="shared" si="72"/>
        <v>288.00639999999839</v>
      </c>
      <c r="AH35">
        <f t="shared" si="72"/>
        <v>1530.620600000002</v>
      </c>
      <c r="AI35">
        <f t="shared" si="72"/>
        <v>1230.5462000000007</v>
      </c>
      <c r="AJ35">
        <f t="shared" si="72"/>
        <v>223.14219999999841</v>
      </c>
      <c r="AK35">
        <f t="shared" si="72"/>
        <v>34.196999999996478</v>
      </c>
      <c r="AL35">
        <f t="shared" si="72"/>
        <v>-166.61499999999432</v>
      </c>
      <c r="AM35">
        <f t="shared" si="72"/>
        <v>-17.388599999994767</v>
      </c>
      <c r="AN35">
        <f t="shared" si="72"/>
        <v>1684.2619999999988</v>
      </c>
      <c r="AO35">
        <f t="shared" si="72"/>
        <v>2157.4526000000042</v>
      </c>
      <c r="AP35">
        <f t="shared" si="72"/>
        <v>1327.0721999999987</v>
      </c>
      <c r="AQ35">
        <f t="shared" si="72"/>
        <v>267.07679999999891</v>
      </c>
      <c r="AR35">
        <f t="shared" si="72"/>
        <v>353.85879999999088</v>
      </c>
      <c r="AS35">
        <f t="shared" si="72"/>
        <v>737.39980000000287</v>
      </c>
      <c r="AT35">
        <f t="shared" si="72"/>
        <v>837.19900000000052</v>
      </c>
      <c r="AU35">
        <f t="shared" si="72"/>
        <v>1023.7139999999999</v>
      </c>
      <c r="AV35">
        <f t="shared" si="71"/>
        <v>1269.4660000000076</v>
      </c>
      <c r="AW35">
        <f t="shared" si="54"/>
        <v>982.72620000000097</v>
      </c>
      <c r="AX35">
        <f t="shared" si="54"/>
        <v>152.13039999999455</v>
      </c>
      <c r="AY35">
        <f t="shared" si="54"/>
        <v>810.30939999999828</v>
      </c>
      <c r="AZ35">
        <f t="shared" si="54"/>
        <v>1463.4197999999997</v>
      </c>
      <c r="BA35">
        <f t="shared" si="54"/>
        <v>1425.8022000000055</v>
      </c>
      <c r="BB35">
        <f t="shared" si="54"/>
        <v>-430.27739999999903</v>
      </c>
      <c r="BC35">
        <f t="shared" si="54"/>
        <v>782.11739999999918</v>
      </c>
      <c r="BD35">
        <f t="shared" si="25"/>
        <v>38.706200000000536</v>
      </c>
      <c r="CG35">
        <f t="shared" si="50"/>
        <v>350</v>
      </c>
      <c r="CH35">
        <f t="shared" si="58"/>
        <v>454.58175000000119</v>
      </c>
      <c r="CI35">
        <f t="shared" si="58"/>
        <v>1378.8753500000003</v>
      </c>
      <c r="CJ35">
        <f t="shared" si="58"/>
        <v>1459.3787500000026</v>
      </c>
      <c r="CK35">
        <f t="shared" si="58"/>
        <v>597.35075000000143</v>
      </c>
      <c r="CL35">
        <f t="shared" si="58"/>
        <v>516.52934999999889</v>
      </c>
      <c r="CM35">
        <f t="shared" si="58"/>
        <v>94.52009999999791</v>
      </c>
      <c r="CO35">
        <f t="shared" si="59"/>
        <v>338.02054999920716</v>
      </c>
      <c r="CP35">
        <f t="shared" si="59"/>
        <v>322.81908984402901</v>
      </c>
      <c r="CQ35">
        <f t="shared" si="59"/>
        <v>427.37647194709859</v>
      </c>
      <c r="CR35">
        <f t="shared" si="59"/>
        <v>738.28923150723881</v>
      </c>
      <c r="CS35">
        <f t="shared" si="59"/>
        <v>381.68952887482851</v>
      </c>
      <c r="CT35">
        <f t="shared" si="59"/>
        <v>188.33629487501315</v>
      </c>
    </row>
    <row r="36" spans="5:98" x14ac:dyDescent="0.25">
      <c r="E36">
        <f t="shared" si="73"/>
        <v>23</v>
      </c>
      <c r="F36">
        <f t="shared" si="74"/>
        <v>350</v>
      </c>
      <c r="G36">
        <f>ALL!BB61</f>
        <v>25697.858799999998</v>
      </c>
      <c r="H36">
        <f>ALL!BC61</f>
        <v>23604.915199999999</v>
      </c>
      <c r="I36">
        <f>ALL!BD61</f>
        <v>25606.228200000001</v>
      </c>
      <c r="J36">
        <f>ALL!BE61</f>
        <v>29869.102800000001</v>
      </c>
      <c r="K36">
        <f>ALL!BF61</f>
        <v>20898.257400000002</v>
      </c>
      <c r="L36">
        <f>ALL!BG61</f>
        <v>28457.752399999998</v>
      </c>
      <c r="M36">
        <f>ALL!BH61</f>
        <v>25843.485400000001</v>
      </c>
      <c r="N36">
        <f>ALL!BI61</f>
        <v>22061.205399999999</v>
      </c>
      <c r="O36">
        <f>ALL!BJ61</f>
        <v>23803.479200000002</v>
      </c>
      <c r="P36">
        <f>ALL!BK61</f>
        <v>22134.901599999997</v>
      </c>
      <c r="Q36">
        <f>ALL!BL61</f>
        <v>27972.628000000004</v>
      </c>
      <c r="R36">
        <f>ALL!BM61</f>
        <v>29165.749400000001</v>
      </c>
      <c r="S36">
        <f>ALL!BN61</f>
        <v>21151.636600000005</v>
      </c>
      <c r="T36">
        <f>ALL!BO61</f>
        <v>20969.3164</v>
      </c>
      <c r="U36">
        <f>ALL!BP61</f>
        <v>25891.025400000002</v>
      </c>
      <c r="V36">
        <f>ALL!BQ61</f>
        <v>24324.514599999999</v>
      </c>
      <c r="W36">
        <f>ALL!BR61</f>
        <v>27296.576999999997</v>
      </c>
      <c r="X36">
        <f>ALL!BS61</f>
        <v>26268.777399999999</v>
      </c>
      <c r="Y36">
        <f>ALL!BT61</f>
        <v>25238.567600000002</v>
      </c>
      <c r="Z36">
        <f>ALL!BU61</f>
        <v>21360.813800000004</v>
      </c>
      <c r="AA36">
        <f>ALL!BV61</f>
        <v>21364.331599999998</v>
      </c>
      <c r="AB36">
        <f>ALL!BW61</f>
        <v>22376.313600000001</v>
      </c>
      <c r="AC36">
        <f>ALL!BX61</f>
        <v>25959.3338</v>
      </c>
      <c r="AD36">
        <f>ALL!BY61</f>
        <v>25972.086200000002</v>
      </c>
      <c r="AF36">
        <f t="shared" si="23"/>
        <v>350</v>
      </c>
      <c r="AG36">
        <f t="shared" si="72"/>
        <v>458.61399999999776</v>
      </c>
      <c r="AH36">
        <f t="shared" si="72"/>
        <v>1447.4736000000012</v>
      </c>
      <c r="AI36">
        <f t="shared" si="72"/>
        <v>1196.7372000000032</v>
      </c>
      <c r="AJ36">
        <f t="shared" si="72"/>
        <v>234.19460000000254</v>
      </c>
      <c r="AK36">
        <f t="shared" si="72"/>
        <v>-122.00879999999961</v>
      </c>
      <c r="AL36">
        <f t="shared" si="72"/>
        <v>-237.64480000000185</v>
      </c>
      <c r="AM36">
        <f t="shared" si="72"/>
        <v>-140.37619999999515</v>
      </c>
      <c r="AN36">
        <f t="shared" si="72"/>
        <v>1730.4973999999966</v>
      </c>
      <c r="AO36">
        <f t="shared" si="72"/>
        <v>2150.2000000000044</v>
      </c>
      <c r="AP36">
        <f t="shared" si="72"/>
        <v>1501.6213999999964</v>
      </c>
      <c r="AQ36">
        <f t="shared" si="72"/>
        <v>322.90860000000248</v>
      </c>
      <c r="AR36">
        <f t="shared" si="72"/>
        <v>421.61799999999857</v>
      </c>
      <c r="AS36">
        <f t="shared" si="72"/>
        <v>561.09700000000521</v>
      </c>
      <c r="AT36">
        <f t="shared" si="72"/>
        <v>794.92900000000009</v>
      </c>
      <c r="AU36">
        <f t="shared" si="72"/>
        <v>963.89060000000245</v>
      </c>
      <c r="AV36">
        <f t="shared" si="71"/>
        <v>1248.7810000000027</v>
      </c>
      <c r="AW36">
        <f t="shared" si="54"/>
        <v>902.79839999999604</v>
      </c>
      <c r="AX36">
        <f t="shared" si="54"/>
        <v>-2.0652000000045518</v>
      </c>
      <c r="AY36">
        <f t="shared" si="54"/>
        <v>758.99040000000241</v>
      </c>
      <c r="AZ36">
        <f t="shared" si="54"/>
        <v>1599.3464000000022</v>
      </c>
      <c r="BA36">
        <f t="shared" si="54"/>
        <v>1392.3846000000012</v>
      </c>
      <c r="BB36">
        <f t="shared" si="54"/>
        <v>-457.66179999999804</v>
      </c>
      <c r="BC36">
        <f t="shared" si="54"/>
        <v>877.87740000000122</v>
      </c>
      <c r="BD36">
        <f t="shared" si="25"/>
        <v>45.367000000002008</v>
      </c>
      <c r="CG36">
        <f t="shared" si="50"/>
        <v>350</v>
      </c>
      <c r="CH36">
        <f t="shared" si="58"/>
        <v>409.58130000000256</v>
      </c>
      <c r="CI36">
        <f t="shared" si="58"/>
        <v>1393.0616</v>
      </c>
      <c r="CJ36">
        <f t="shared" si="58"/>
        <v>1425.8031000000028</v>
      </c>
      <c r="CK36">
        <f t="shared" si="58"/>
        <v>631.73380000000088</v>
      </c>
      <c r="CL36">
        <f t="shared" si="58"/>
        <v>495.39390000000003</v>
      </c>
      <c r="CM36">
        <f t="shared" si="58"/>
        <v>56.818749999998545</v>
      </c>
      <c r="CO36">
        <f t="shared" si="59"/>
        <v>335.37336804852202</v>
      </c>
      <c r="CP36">
        <f t="shared" si="59"/>
        <v>359.56209851687584</v>
      </c>
      <c r="CQ36">
        <f t="shared" si="59"/>
        <v>444.88819074878904</v>
      </c>
      <c r="CR36">
        <f t="shared" si="59"/>
        <v>787.76136496047934</v>
      </c>
      <c r="CS36">
        <f t="shared" si="59"/>
        <v>425.20857443020719</v>
      </c>
      <c r="CT36">
        <f t="shared" si="59"/>
        <v>236.31850182795174</v>
      </c>
    </row>
    <row r="37" spans="5:98" x14ac:dyDescent="0.25">
      <c r="E37">
        <f t="shared" si="73"/>
        <v>24</v>
      </c>
      <c r="F37">
        <f t="shared" si="74"/>
        <v>350</v>
      </c>
      <c r="G37">
        <f>ALL!BB62</f>
        <v>25642.864000000001</v>
      </c>
      <c r="H37">
        <f>ALL!BC62</f>
        <v>23676.6656</v>
      </c>
      <c r="I37">
        <f>ALL!BD62</f>
        <v>25650.211000000003</v>
      </c>
      <c r="J37">
        <f>ALL!BE62</f>
        <v>29872.288800000002</v>
      </c>
      <c r="K37">
        <f>ALL!BF62</f>
        <v>20973.5844</v>
      </c>
      <c r="L37">
        <f>ALL!BG62</f>
        <v>28463.769200000002</v>
      </c>
      <c r="M37">
        <f>ALL!BH62</f>
        <v>26070.000199999999</v>
      </c>
      <c r="N37">
        <f>ALL!BI62</f>
        <v>22239.551199999998</v>
      </c>
      <c r="O37">
        <f>ALL!BJ62</f>
        <v>23785.168400000002</v>
      </c>
      <c r="P37">
        <f>ALL!BK62</f>
        <v>22242.445599999999</v>
      </c>
      <c r="Q37">
        <f>ALL!BL62</f>
        <v>27930.8668</v>
      </c>
      <c r="R37">
        <f>ALL!BM62</f>
        <v>29016.318800000001</v>
      </c>
      <c r="S37">
        <f>ALL!BN62</f>
        <v>21313.924800000001</v>
      </c>
      <c r="T37">
        <f>ALL!BO62</f>
        <v>21116.355200000002</v>
      </c>
      <c r="U37">
        <f>ALL!BP62</f>
        <v>25950.163200000003</v>
      </c>
      <c r="V37">
        <f>ALL!BQ62</f>
        <v>24402.773800000003</v>
      </c>
      <c r="W37">
        <f>ALL!BR62</f>
        <v>27334.3266</v>
      </c>
      <c r="X37">
        <f>ALL!BS62</f>
        <v>26510.252</v>
      </c>
      <c r="Y37">
        <f>ALL!BT62</f>
        <v>25311.617599999998</v>
      </c>
      <c r="Z37">
        <f>ALL!BU62</f>
        <v>21484.9614</v>
      </c>
      <c r="AA37">
        <f>ALL!BV62</f>
        <v>21373.720800000003</v>
      </c>
      <c r="AB37">
        <f>ALL!BW62</f>
        <v>22505.6348</v>
      </c>
      <c r="AC37">
        <f>ALL!BX62</f>
        <v>25976.0988</v>
      </c>
      <c r="AD37">
        <f>ALL!BY62</f>
        <v>25759.305800000002</v>
      </c>
      <c r="AF37">
        <f t="shared" si="23"/>
        <v>350</v>
      </c>
      <c r="AG37">
        <f t="shared" si="72"/>
        <v>403.619200000001</v>
      </c>
      <c r="AH37">
        <f t="shared" si="72"/>
        <v>1519.224000000002</v>
      </c>
      <c r="AI37">
        <f t="shared" si="72"/>
        <v>1240.7200000000048</v>
      </c>
      <c r="AJ37">
        <f t="shared" si="72"/>
        <v>237.38060000000405</v>
      </c>
      <c r="AK37">
        <f t="shared" si="72"/>
        <v>-46.681800000002113</v>
      </c>
      <c r="AL37">
        <f t="shared" si="72"/>
        <v>-231.62799999999697</v>
      </c>
      <c r="AM37">
        <f t="shared" si="72"/>
        <v>86.138600000002043</v>
      </c>
      <c r="AN37">
        <f t="shared" si="72"/>
        <v>1908.8431999999957</v>
      </c>
      <c r="AO37">
        <f t="shared" si="72"/>
        <v>2131.8892000000051</v>
      </c>
      <c r="AP37">
        <f t="shared" si="72"/>
        <v>1609.165399999998</v>
      </c>
      <c r="AQ37">
        <f t="shared" si="72"/>
        <v>281.14739999999802</v>
      </c>
      <c r="AR37">
        <f t="shared" si="72"/>
        <v>272.18739999999889</v>
      </c>
      <c r="AS37">
        <f t="shared" si="72"/>
        <v>723.38520000000062</v>
      </c>
      <c r="AT37">
        <f t="shared" si="72"/>
        <v>941.96780000000217</v>
      </c>
      <c r="AU37">
        <f t="shared" si="72"/>
        <v>1023.0284000000029</v>
      </c>
      <c r="AV37">
        <f t="shared" si="71"/>
        <v>1327.0402000000067</v>
      </c>
      <c r="AW37">
        <f t="shared" si="54"/>
        <v>940.54799999999886</v>
      </c>
      <c r="AX37">
        <f t="shared" si="54"/>
        <v>239.40939999999682</v>
      </c>
      <c r="AY37">
        <f t="shared" si="54"/>
        <v>832.04039999999804</v>
      </c>
      <c r="AZ37">
        <f t="shared" si="54"/>
        <v>1723.4939999999988</v>
      </c>
      <c r="BA37">
        <f t="shared" si="54"/>
        <v>1401.7738000000063</v>
      </c>
      <c r="BB37">
        <f t="shared" si="54"/>
        <v>-328.34059999999954</v>
      </c>
      <c r="BC37">
        <f t="shared" si="54"/>
        <v>894.64240000000063</v>
      </c>
      <c r="BD37">
        <f t="shared" si="25"/>
        <v>-167.41339999999764</v>
      </c>
      <c r="CG37">
        <f t="shared" si="50"/>
        <v>350</v>
      </c>
      <c r="CH37">
        <f t="shared" si="58"/>
        <v>511.29585000000043</v>
      </c>
      <c r="CI37">
        <f t="shared" si="58"/>
        <v>1523.3822499999997</v>
      </c>
      <c r="CJ37">
        <f t="shared" si="58"/>
        <v>1449.3528500000048</v>
      </c>
      <c r="CK37">
        <f t="shared" si="58"/>
        <v>711.31140000000232</v>
      </c>
      <c r="CL37">
        <f t="shared" si="58"/>
        <v>517.41399999999885</v>
      </c>
      <c r="CM37">
        <f t="shared" si="58"/>
        <v>28.138850000000275</v>
      </c>
      <c r="CO37">
        <f t="shared" si="59"/>
        <v>291.63843493309781</v>
      </c>
      <c r="CP37">
        <f t="shared" si="59"/>
        <v>362.86530220414517</v>
      </c>
      <c r="CQ37">
        <f t="shared" si="59"/>
        <v>416.35316674583856</v>
      </c>
      <c r="CR37">
        <f t="shared" si="59"/>
        <v>789.1055767066407</v>
      </c>
      <c r="CS37">
        <f t="shared" si="59"/>
        <v>416.94412862389692</v>
      </c>
      <c r="CT37">
        <f t="shared" si="59"/>
        <v>229.08210258190491</v>
      </c>
    </row>
    <row r="38" spans="5:98" x14ac:dyDescent="0.25">
      <c r="E38">
        <f t="shared" si="73"/>
        <v>25</v>
      </c>
      <c r="F38">
        <f t="shared" si="74"/>
        <v>350</v>
      </c>
      <c r="G38">
        <f>ALL!BB63</f>
        <v>25724.870999999999</v>
      </c>
      <c r="H38">
        <f>ALL!BC63</f>
        <v>23798.694600000003</v>
      </c>
      <c r="I38">
        <f>ALL!BD63</f>
        <v>25671.851399999996</v>
      </c>
      <c r="J38">
        <f>ALL!BE63</f>
        <v>29912.681</v>
      </c>
      <c r="K38">
        <f>ALL!BF63</f>
        <v>21211.087599999999</v>
      </c>
      <c r="L38">
        <f>ALL!BG63</f>
        <v>28649.826800000003</v>
      </c>
      <c r="M38">
        <f>ALL!BH63</f>
        <v>25971.387999999999</v>
      </c>
      <c r="N38">
        <f>ALL!BI63</f>
        <v>22246.388800000001</v>
      </c>
      <c r="O38">
        <f>ALL!BJ63</f>
        <v>23974.285400000001</v>
      </c>
      <c r="P38">
        <f>ALL!BK63</f>
        <v>22452.656599999998</v>
      </c>
      <c r="Q38">
        <f>ALL!BL63</f>
        <v>28062.400600000004</v>
      </c>
      <c r="R38">
        <f>ALL!BM63</f>
        <v>28724.787</v>
      </c>
      <c r="S38">
        <f>ALL!BN63</f>
        <v>21076.259400000003</v>
      </c>
      <c r="T38">
        <f>ALL!BO63</f>
        <v>21199.813600000001</v>
      </c>
      <c r="U38">
        <f>ALL!BP63</f>
        <v>25869.454399999999</v>
      </c>
      <c r="V38">
        <f>ALL!BQ63</f>
        <v>24515.245600000002</v>
      </c>
      <c r="W38">
        <f>ALL!BR63</f>
        <v>27319.259000000002</v>
      </c>
      <c r="X38">
        <f>ALL!BS63</f>
        <v>26480.809599999997</v>
      </c>
      <c r="Y38">
        <f>ALL!BT63</f>
        <v>25446.457000000002</v>
      </c>
      <c r="Z38">
        <f>ALL!BU63</f>
        <v>21504.356400000001</v>
      </c>
      <c r="AA38">
        <f>ALL!BV63</f>
        <v>21480.821199999998</v>
      </c>
      <c r="AB38">
        <f>ALL!BW63</f>
        <v>22480.155199999997</v>
      </c>
      <c r="AC38">
        <f>ALL!BX63</f>
        <v>26030.790799999999</v>
      </c>
      <c r="AD38">
        <f>ALL!BY63</f>
        <v>25975.3812</v>
      </c>
      <c r="AF38">
        <f t="shared" si="23"/>
        <v>350</v>
      </c>
      <c r="AG38">
        <f t="shared" si="72"/>
        <v>485.62619999999879</v>
      </c>
      <c r="AH38">
        <f t="shared" si="72"/>
        <v>1641.2530000000042</v>
      </c>
      <c r="AI38">
        <f t="shared" si="72"/>
        <v>1262.3603999999978</v>
      </c>
      <c r="AJ38">
        <f t="shared" si="72"/>
        <v>277.77280000000246</v>
      </c>
      <c r="AK38">
        <f t="shared" si="72"/>
        <v>190.82139999999708</v>
      </c>
      <c r="AL38">
        <f t="shared" si="72"/>
        <v>-45.57039999999688</v>
      </c>
      <c r="AM38">
        <f t="shared" si="72"/>
        <v>-12.473599999997532</v>
      </c>
      <c r="AN38">
        <f t="shared" si="72"/>
        <v>1915.6807999999983</v>
      </c>
      <c r="AO38">
        <f t="shared" si="72"/>
        <v>2321.0062000000034</v>
      </c>
      <c r="AP38">
        <f t="shared" si="72"/>
        <v>1819.3763999999974</v>
      </c>
      <c r="AQ38">
        <f t="shared" si="72"/>
        <v>412.68120000000272</v>
      </c>
      <c r="AR38">
        <f t="shared" si="72"/>
        <v>-19.34440000000177</v>
      </c>
      <c r="AS38">
        <f t="shared" si="72"/>
        <v>485.71980000000258</v>
      </c>
      <c r="AT38">
        <f t="shared" si="72"/>
        <v>1025.4262000000017</v>
      </c>
      <c r="AU38">
        <f t="shared" si="72"/>
        <v>942.3195999999989</v>
      </c>
      <c r="AV38">
        <f t="shared" si="71"/>
        <v>1439.5120000000061</v>
      </c>
      <c r="AW38">
        <f t="shared" si="54"/>
        <v>925.48040000000037</v>
      </c>
      <c r="AX38">
        <f t="shared" si="54"/>
        <v>209.96699999999328</v>
      </c>
      <c r="AY38">
        <f t="shared" si="54"/>
        <v>966.87980000000243</v>
      </c>
      <c r="AZ38">
        <f t="shared" si="54"/>
        <v>1742.8889999999992</v>
      </c>
      <c r="BA38">
        <f t="shared" si="54"/>
        <v>1508.874200000002</v>
      </c>
      <c r="BB38">
        <f t="shared" si="54"/>
        <v>-353.82020000000193</v>
      </c>
      <c r="BC38">
        <f t="shared" si="54"/>
        <v>949.33439999999973</v>
      </c>
      <c r="BD38">
        <f t="shared" si="25"/>
        <v>48.662000000000262</v>
      </c>
      <c r="CG38">
        <f t="shared" si="50"/>
        <v>350</v>
      </c>
      <c r="CH38">
        <f t="shared" si="58"/>
        <v>481.43805000000157</v>
      </c>
      <c r="CI38">
        <f t="shared" si="58"/>
        <v>1581.3122500000009</v>
      </c>
      <c r="CJ38">
        <f t="shared" si="58"/>
        <v>1508.6401000000005</v>
      </c>
      <c r="CK38">
        <f t="shared" si="58"/>
        <v>795.710250000001</v>
      </c>
      <c r="CL38">
        <f t="shared" si="58"/>
        <v>619.57934999999998</v>
      </c>
      <c r="CM38">
        <f t="shared" si="58"/>
        <v>48.428549999998722</v>
      </c>
      <c r="CO38">
        <f t="shared" si="59"/>
        <v>346.27961412429045</v>
      </c>
      <c r="CP38">
        <f t="shared" si="59"/>
        <v>335.60079240998027</v>
      </c>
      <c r="CQ38">
        <f t="shared" si="59"/>
        <v>510.22331742688129</v>
      </c>
      <c r="CR38">
        <f t="shared" si="59"/>
        <v>873.50623030814643</v>
      </c>
      <c r="CS38">
        <f t="shared" si="59"/>
        <v>327.47292619132327</v>
      </c>
      <c r="CT38">
        <f t="shared" si="59"/>
        <v>99.402842866926434</v>
      </c>
    </row>
    <row r="39" spans="5:98" x14ac:dyDescent="0.25">
      <c r="E39">
        <f t="shared" si="73"/>
        <v>26</v>
      </c>
      <c r="F39">
        <f t="shared" si="74"/>
        <v>350</v>
      </c>
      <c r="G39">
        <f>ALL!BB64</f>
        <v>25694.4378</v>
      </c>
      <c r="H39">
        <f>ALL!BC64</f>
        <v>23661.816800000001</v>
      </c>
      <c r="I39">
        <f>ALL!BD64</f>
        <v>25660.6014</v>
      </c>
      <c r="J39">
        <f>ALL!BE64</f>
        <v>30117.889800000004</v>
      </c>
      <c r="K39">
        <f>ALL!BF64</f>
        <v>21288.188800000004</v>
      </c>
      <c r="L39">
        <f>ALL!BG64</f>
        <v>28247.549800000001</v>
      </c>
      <c r="M39">
        <f>ALL!BH64</f>
        <v>26013.390600000002</v>
      </c>
      <c r="N39">
        <f>ALL!BI64</f>
        <v>22298.030600000002</v>
      </c>
      <c r="O39">
        <f>ALL!BJ64</f>
        <v>24046.7366</v>
      </c>
      <c r="P39">
        <f>ALL!BK64</f>
        <v>22408.812800000003</v>
      </c>
      <c r="Q39">
        <f>ALL!BL64</f>
        <v>27951.2412</v>
      </c>
      <c r="R39">
        <f>ALL!BM64</f>
        <v>28871.361600000004</v>
      </c>
      <c r="S39">
        <f>ALL!BN64</f>
        <v>21333.416799999999</v>
      </c>
      <c r="T39">
        <f>ALL!BO64</f>
        <v>21441.5844</v>
      </c>
      <c r="U39">
        <f>ALL!BP64</f>
        <v>26031.401000000002</v>
      </c>
      <c r="V39">
        <f>ALL!BQ64</f>
        <v>24541.7392</v>
      </c>
      <c r="W39">
        <f>ALL!BR64</f>
        <v>27221.764199999998</v>
      </c>
      <c r="X39">
        <f>ALL!BS64</f>
        <v>26317.547200000001</v>
      </c>
      <c r="Y39">
        <f>ALL!BT64</f>
        <v>25310.966399999998</v>
      </c>
      <c r="Z39">
        <f>ALL!BU64</f>
        <v>21532.3416</v>
      </c>
      <c r="AA39">
        <f>ALL!BV64</f>
        <v>21410.924199999998</v>
      </c>
      <c r="AB39">
        <f>ALL!BW64</f>
        <v>22360.453999999998</v>
      </c>
      <c r="AC39">
        <f>ALL!BX64</f>
        <v>25908.537799999998</v>
      </c>
      <c r="AD39">
        <f>ALL!BY64</f>
        <v>26140.816200000001</v>
      </c>
      <c r="AF39">
        <f t="shared" si="23"/>
        <v>350</v>
      </c>
      <c r="AG39">
        <f t="shared" si="72"/>
        <v>455.1929999999993</v>
      </c>
      <c r="AH39">
        <f t="shared" si="72"/>
        <v>1504.3752000000022</v>
      </c>
      <c r="AI39">
        <f t="shared" si="72"/>
        <v>1251.1104000000014</v>
      </c>
      <c r="AJ39">
        <f t="shared" si="72"/>
        <v>482.98160000000644</v>
      </c>
      <c r="AK39">
        <f t="shared" si="72"/>
        <v>267.92260000000169</v>
      </c>
      <c r="AL39">
        <f t="shared" si="72"/>
        <v>-447.84739999999874</v>
      </c>
      <c r="AM39">
        <f t="shared" si="72"/>
        <v>29.529000000005908</v>
      </c>
      <c r="AN39">
        <f t="shared" si="72"/>
        <v>1967.3225999999995</v>
      </c>
      <c r="AO39">
        <f t="shared" si="72"/>
        <v>2393.457400000003</v>
      </c>
      <c r="AP39">
        <f t="shared" si="72"/>
        <v>1775.5326000000023</v>
      </c>
      <c r="AQ39">
        <f t="shared" si="72"/>
        <v>301.52179999999862</v>
      </c>
      <c r="AR39">
        <f t="shared" si="72"/>
        <v>127.23020000000179</v>
      </c>
      <c r="AS39">
        <f t="shared" si="72"/>
        <v>742.87719999999899</v>
      </c>
      <c r="AT39">
        <f t="shared" si="72"/>
        <v>1267.1970000000001</v>
      </c>
      <c r="AU39">
        <f t="shared" si="72"/>
        <v>1104.2662000000018</v>
      </c>
      <c r="AV39">
        <f t="shared" si="71"/>
        <v>1466.0056000000041</v>
      </c>
      <c r="AW39">
        <f t="shared" si="54"/>
        <v>827.98559999999634</v>
      </c>
      <c r="AX39">
        <f t="shared" si="54"/>
        <v>46.704599999997299</v>
      </c>
      <c r="AY39">
        <f t="shared" si="54"/>
        <v>831.3891999999978</v>
      </c>
      <c r="AZ39">
        <f t="shared" si="54"/>
        <v>1770.8741999999984</v>
      </c>
      <c r="BA39">
        <f t="shared" si="54"/>
        <v>1438.9772000000012</v>
      </c>
      <c r="BB39">
        <f t="shared" si="54"/>
        <v>-473.52140000000145</v>
      </c>
      <c r="BC39">
        <f t="shared" si="54"/>
        <v>827.08139999999912</v>
      </c>
      <c r="BD39">
        <f t="shared" si="25"/>
        <v>214.09700000000157</v>
      </c>
      <c r="CG39">
        <f t="shared" si="50"/>
        <v>350</v>
      </c>
      <c r="CH39">
        <f t="shared" si="58"/>
        <v>514.7471000000005</v>
      </c>
      <c r="CI39">
        <f t="shared" si="58"/>
        <v>1627.4422500000001</v>
      </c>
      <c r="CJ39">
        <f t="shared" si="58"/>
        <v>1546.9528000000018</v>
      </c>
      <c r="CK39">
        <f t="shared" si="58"/>
        <v>812.74960000000283</v>
      </c>
      <c r="CL39">
        <f t="shared" si="58"/>
        <v>556.12784999999894</v>
      </c>
      <c r="CM39">
        <f t="shared" si="58"/>
        <v>-14.953899999999521</v>
      </c>
      <c r="CO39">
        <f t="shared" si="59"/>
        <v>312.76543023999335</v>
      </c>
      <c r="CP39">
        <f t="shared" si="59"/>
        <v>265.0535396576455</v>
      </c>
      <c r="CQ39">
        <f t="shared" si="59"/>
        <v>502.92219067014821</v>
      </c>
      <c r="CR39">
        <f t="shared" si="59"/>
        <v>882.74210926663193</v>
      </c>
      <c r="CS39">
        <f t="shared" si="59"/>
        <v>271.6656811767117</v>
      </c>
      <c r="CT39">
        <f t="shared" si="59"/>
        <v>256.84586138777854</v>
      </c>
    </row>
    <row r="40" spans="5:98" x14ac:dyDescent="0.25">
      <c r="E40">
        <f t="shared" si="73"/>
        <v>27</v>
      </c>
      <c r="F40">
        <f t="shared" si="74"/>
        <v>350</v>
      </c>
      <c r="G40">
        <f>ALL!BB65</f>
        <v>25731.789199999996</v>
      </c>
      <c r="H40">
        <f>ALL!BC65</f>
        <v>23644.888799999997</v>
      </c>
      <c r="I40">
        <f>ALL!BD65</f>
        <v>25799.8842</v>
      </c>
      <c r="J40">
        <f>ALL!BE65</f>
        <v>30045.963400000001</v>
      </c>
      <c r="K40">
        <f>ALL!BF65</f>
        <v>21544.785200000002</v>
      </c>
      <c r="L40">
        <f>ALL!BG65</f>
        <v>28327.235800000002</v>
      </c>
      <c r="M40">
        <f>ALL!BH65</f>
        <v>25946.5082</v>
      </c>
      <c r="N40">
        <f>ALL!BI65</f>
        <v>22194.063000000002</v>
      </c>
      <c r="O40">
        <f>ALL!BJ65</f>
        <v>24060.101799999997</v>
      </c>
      <c r="P40">
        <f>ALL!BK65</f>
        <v>22472.237600000004</v>
      </c>
      <c r="Q40">
        <f>ALL!BL65</f>
        <v>28021.950800000002</v>
      </c>
      <c r="R40">
        <f>ALL!BM65</f>
        <v>28856.470799999999</v>
      </c>
      <c r="S40">
        <f>ALL!BN65</f>
        <v>21305.253799999999</v>
      </c>
      <c r="T40">
        <f>ALL!BO65</f>
        <v>21495.9172</v>
      </c>
      <c r="U40">
        <f>ALL!BP65</f>
        <v>26016.228999999999</v>
      </c>
      <c r="V40">
        <f>ALL!BQ65</f>
        <v>24583.848999999998</v>
      </c>
      <c r="W40">
        <f>ALL!BR65</f>
        <v>27351.131199999996</v>
      </c>
      <c r="X40">
        <f>ALL!BS65</f>
        <v>26472.743799999997</v>
      </c>
      <c r="Y40">
        <f>ALL!BT65</f>
        <v>25293.822200000002</v>
      </c>
      <c r="Z40">
        <f>ALL!BU65</f>
        <v>21421.0268</v>
      </c>
      <c r="AA40">
        <f>ALL!BV65</f>
        <v>21514.213400000001</v>
      </c>
      <c r="AB40">
        <f>ALL!BW65</f>
        <v>22281.746200000001</v>
      </c>
      <c r="AC40">
        <f>ALL!BX65</f>
        <v>25927.005400000002</v>
      </c>
      <c r="AD40">
        <f>ALL!BY65</f>
        <v>26217.232199999999</v>
      </c>
      <c r="AF40">
        <f t="shared" si="23"/>
        <v>350</v>
      </c>
      <c r="AG40">
        <f t="shared" si="72"/>
        <v>492.54439999999522</v>
      </c>
      <c r="AH40">
        <f t="shared" si="72"/>
        <v>1487.4471999999987</v>
      </c>
      <c r="AI40">
        <f t="shared" si="72"/>
        <v>1390.3932000000023</v>
      </c>
      <c r="AJ40">
        <f t="shared" si="72"/>
        <v>411.05520000000251</v>
      </c>
      <c r="AK40">
        <f t="shared" si="72"/>
        <v>524.51900000000023</v>
      </c>
      <c r="AL40">
        <f t="shared" si="72"/>
        <v>-368.16139999999723</v>
      </c>
      <c r="AM40">
        <f t="shared" si="72"/>
        <v>-37.353399999996327</v>
      </c>
      <c r="AN40">
        <f t="shared" si="72"/>
        <v>1863.3549999999996</v>
      </c>
      <c r="AO40">
        <f t="shared" si="72"/>
        <v>2406.8225999999995</v>
      </c>
      <c r="AP40">
        <f t="shared" si="72"/>
        <v>1838.957400000003</v>
      </c>
      <c r="AQ40">
        <f t="shared" si="72"/>
        <v>372.23140000000058</v>
      </c>
      <c r="AR40">
        <f t="shared" si="72"/>
        <v>112.33939999999711</v>
      </c>
      <c r="AS40">
        <f t="shared" si="72"/>
        <v>714.71419999999853</v>
      </c>
      <c r="AT40">
        <f t="shared" si="72"/>
        <v>1321.5298000000003</v>
      </c>
      <c r="AU40">
        <f t="shared" si="72"/>
        <v>1089.0941999999995</v>
      </c>
      <c r="AV40">
        <f t="shared" si="71"/>
        <v>1508.1154000000024</v>
      </c>
      <c r="AW40">
        <f t="shared" si="54"/>
        <v>957.35259999999471</v>
      </c>
      <c r="AX40">
        <f t="shared" si="54"/>
        <v>201.90119999999297</v>
      </c>
      <c r="AY40">
        <f t="shared" si="54"/>
        <v>814.24500000000262</v>
      </c>
      <c r="AZ40">
        <f t="shared" si="54"/>
        <v>1659.5593999999983</v>
      </c>
      <c r="BA40">
        <f t="shared" si="54"/>
        <v>1542.2664000000041</v>
      </c>
      <c r="BB40">
        <f t="shared" si="54"/>
        <v>-552.22919999999795</v>
      </c>
      <c r="BC40">
        <f t="shared" si="54"/>
        <v>845.54900000000271</v>
      </c>
      <c r="BD40">
        <f t="shared" si="25"/>
        <v>290.51299999999901</v>
      </c>
      <c r="CG40">
        <f t="shared" si="50"/>
        <v>350</v>
      </c>
      <c r="CH40">
        <f t="shared" si="58"/>
        <v>496.03755000000001</v>
      </c>
      <c r="CI40">
        <f t="shared" si="58"/>
        <v>1582.9728499999992</v>
      </c>
      <c r="CJ40">
        <f t="shared" si="58"/>
        <v>1607.1441000000013</v>
      </c>
      <c r="CK40">
        <f t="shared" si="58"/>
        <v>801.47470000000249</v>
      </c>
      <c r="CL40">
        <f t="shared" si="58"/>
        <v>674.91299999999956</v>
      </c>
      <c r="CM40">
        <f t="shared" si="58"/>
        <v>59.148049999997966</v>
      </c>
      <c r="CO40">
        <f t="shared" si="59"/>
        <v>329.23910996779654</v>
      </c>
      <c r="CP40">
        <f t="shared" si="59"/>
        <v>201.21957402347243</v>
      </c>
      <c r="CQ40">
        <f t="shared" si="59"/>
        <v>489.65586661970013</v>
      </c>
      <c r="CR40">
        <f t="shared" si="59"/>
        <v>943.484640382561</v>
      </c>
      <c r="CS40">
        <f t="shared" si="59"/>
        <v>236.17963415519006</v>
      </c>
      <c r="CT40">
        <f t="shared" si="59"/>
        <v>254.622705044908</v>
      </c>
    </row>
    <row r="41" spans="5:98" x14ac:dyDescent="0.25">
      <c r="E41">
        <f t="shared" si="73"/>
        <v>28</v>
      </c>
      <c r="F41">
        <f t="shared" si="74"/>
        <v>350</v>
      </c>
      <c r="G41">
        <f>ALL!BB66</f>
        <v>25686.366000000002</v>
      </c>
      <c r="H41">
        <f>ALL!BC66</f>
        <v>23647.495199999998</v>
      </c>
      <c r="I41">
        <f>ALL!BD66</f>
        <v>25918.578000000001</v>
      </c>
      <c r="J41">
        <f>ALL!BE66</f>
        <v>30000.622600000002</v>
      </c>
      <c r="K41">
        <f>ALL!BF66</f>
        <v>21975.921200000001</v>
      </c>
      <c r="L41">
        <f>ALL!BG66</f>
        <v>28379.294400000002</v>
      </c>
      <c r="M41">
        <f>ALL!BH66</f>
        <v>26007.562199999997</v>
      </c>
      <c r="N41">
        <f>ALL!BI66</f>
        <v>22238.862399999998</v>
      </c>
      <c r="O41">
        <f>ALL!BJ66</f>
        <v>23989.536</v>
      </c>
      <c r="P41">
        <f>ALL!BK66</f>
        <v>22577.118999999999</v>
      </c>
      <c r="Q41">
        <f>ALL!BL66</f>
        <v>28023.493799999997</v>
      </c>
      <c r="R41">
        <f>ALL!BM66</f>
        <v>28819.803000000004</v>
      </c>
      <c r="S41">
        <f>ALL!BN66</f>
        <v>21236.110800000002</v>
      </c>
      <c r="T41">
        <f>ALL!BO66</f>
        <v>21675.711599999999</v>
      </c>
      <c r="U41">
        <f>ALL!BP66</f>
        <v>25930.422599999998</v>
      </c>
      <c r="V41">
        <f>ALL!BQ66</f>
        <v>24519.641800000001</v>
      </c>
      <c r="W41">
        <f>ALL!BR66</f>
        <v>27517.505400000002</v>
      </c>
      <c r="X41">
        <f>ALL!BS66</f>
        <v>26505.691200000001</v>
      </c>
      <c r="Y41">
        <f>ALL!BT66</f>
        <v>25390.986000000001</v>
      </c>
      <c r="Z41">
        <f>ALL!BU66</f>
        <v>21672.411599999999</v>
      </c>
      <c r="AA41">
        <f>ALL!BV66</f>
        <v>21381.5262</v>
      </c>
      <c r="AB41">
        <f>ALL!BW66</f>
        <v>22211.292599999997</v>
      </c>
      <c r="AC41">
        <f>ALL!BX66</f>
        <v>25980.2948</v>
      </c>
      <c r="AD41">
        <f>ALL!BY66</f>
        <v>26070.2916</v>
      </c>
      <c r="AF41">
        <f t="shared" si="23"/>
        <v>350</v>
      </c>
      <c r="AG41">
        <f t="shared" si="72"/>
        <v>447.12120000000141</v>
      </c>
      <c r="AH41">
        <f t="shared" si="72"/>
        <v>1490.0535999999993</v>
      </c>
      <c r="AI41">
        <f t="shared" si="72"/>
        <v>1509.0870000000032</v>
      </c>
      <c r="AJ41">
        <f t="shared" si="72"/>
        <v>365.71440000000439</v>
      </c>
      <c r="AK41">
        <f t="shared" si="72"/>
        <v>955.65499999999884</v>
      </c>
      <c r="AL41">
        <f t="shared" si="72"/>
        <v>-316.10279999999693</v>
      </c>
      <c r="AM41">
        <f t="shared" si="72"/>
        <v>23.700600000000122</v>
      </c>
      <c r="AN41">
        <f t="shared" si="72"/>
        <v>1908.1543999999958</v>
      </c>
      <c r="AO41">
        <f t="shared" si="72"/>
        <v>2336.2568000000028</v>
      </c>
      <c r="AP41">
        <f t="shared" si="72"/>
        <v>1943.8387999999977</v>
      </c>
      <c r="AQ41">
        <f t="shared" si="72"/>
        <v>373.77439999999478</v>
      </c>
      <c r="AR41">
        <f t="shared" si="72"/>
        <v>75.67160000000149</v>
      </c>
      <c r="AS41">
        <f t="shared" si="72"/>
        <v>645.57120000000214</v>
      </c>
      <c r="AT41">
        <f t="shared" si="72"/>
        <v>1501.3241999999991</v>
      </c>
      <c r="AU41">
        <f t="shared" si="72"/>
        <v>1003.2877999999982</v>
      </c>
      <c r="AV41">
        <f t="shared" si="71"/>
        <v>1443.9082000000053</v>
      </c>
      <c r="AW41">
        <f t="shared" si="54"/>
        <v>1123.7268000000004</v>
      </c>
      <c r="AX41">
        <f t="shared" si="54"/>
        <v>234.84859999999753</v>
      </c>
      <c r="AY41">
        <f t="shared" si="54"/>
        <v>911.40880000000107</v>
      </c>
      <c r="AZ41">
        <f t="shared" si="54"/>
        <v>1910.9441999999981</v>
      </c>
      <c r="BA41">
        <f t="shared" si="54"/>
        <v>1409.5792000000038</v>
      </c>
      <c r="BB41">
        <f t="shared" si="54"/>
        <v>-622.68280000000232</v>
      </c>
      <c r="BC41">
        <f t="shared" si="54"/>
        <v>898.83840000000055</v>
      </c>
      <c r="BD41">
        <f t="shared" si="25"/>
        <v>143.57240000000093</v>
      </c>
      <c r="CG41">
        <f t="shared" si="50"/>
        <v>350</v>
      </c>
      <c r="CH41">
        <f t="shared" si="58"/>
        <v>506.95045000000118</v>
      </c>
      <c r="CI41">
        <f t="shared" si="58"/>
        <v>1702.6190999999981</v>
      </c>
      <c r="CJ41">
        <f t="shared" si="58"/>
        <v>1564.552700000002</v>
      </c>
      <c r="CK41">
        <f t="shared" si="58"/>
        <v>782.69465000000127</v>
      </c>
      <c r="CL41">
        <f t="shared" si="58"/>
        <v>837.99864999999863</v>
      </c>
      <c r="CM41">
        <f t="shared" si="58"/>
        <v>34.497450000000754</v>
      </c>
      <c r="CO41">
        <f t="shared" si="59"/>
        <v>324.00317355539556</v>
      </c>
      <c r="CP41">
        <f t="shared" si="59"/>
        <v>206.97091304840265</v>
      </c>
      <c r="CQ41">
        <f t="shared" si="59"/>
        <v>484.15873830479518</v>
      </c>
      <c r="CR41">
        <f t="shared" si="59"/>
        <v>991.76829471925987</v>
      </c>
      <c r="CS41">
        <f t="shared" si="59"/>
        <v>280.48583826366115</v>
      </c>
      <c r="CT41">
        <f t="shared" si="59"/>
        <v>210.15100163460269</v>
      </c>
    </row>
    <row r="42" spans="5:98" x14ac:dyDescent="0.25">
      <c r="E42">
        <v>29.99</v>
      </c>
      <c r="F42">
        <v>350</v>
      </c>
      <c r="G42">
        <f>ALL!BB67</f>
        <v>25689.730600000003</v>
      </c>
      <c r="H42">
        <f>ALL!BC67</f>
        <v>23684.673999999999</v>
      </c>
      <c r="I42">
        <f>ALL!BD67</f>
        <v>26000.0232</v>
      </c>
      <c r="J42">
        <f>ALL!BE67</f>
        <v>29946.410800000001</v>
      </c>
      <c r="K42">
        <f>ALL!BF67</f>
        <v>22108.656800000004</v>
      </c>
      <c r="L42">
        <f>ALL!BG67</f>
        <v>28246.473600000005</v>
      </c>
      <c r="M42">
        <f>ALL!BH67</f>
        <v>25947.436800000003</v>
      </c>
      <c r="N42">
        <f>ALL!BI67</f>
        <v>22221.471799999999</v>
      </c>
      <c r="O42">
        <f>ALL!BJ67</f>
        <v>24062.484599999996</v>
      </c>
      <c r="P42">
        <f>ALL!BK67</f>
        <v>22390.1404</v>
      </c>
      <c r="Q42">
        <f>ALL!BL67</f>
        <v>27953.209000000003</v>
      </c>
      <c r="R42">
        <f>ALL!BM67</f>
        <v>28720.559399999998</v>
      </c>
      <c r="S42">
        <f>ALL!BN67</f>
        <v>21335.179800000002</v>
      </c>
      <c r="T42">
        <f>ALL!BO67</f>
        <v>21768.730199999998</v>
      </c>
      <c r="U42">
        <f>ALL!BP67</f>
        <v>25959.1872</v>
      </c>
      <c r="V42">
        <f>ALL!BQ67</f>
        <v>24569.7644</v>
      </c>
      <c r="W42">
        <f>ALL!BR67</f>
        <v>27207.519200000002</v>
      </c>
      <c r="X42">
        <f>ALL!BS67</f>
        <v>26493.325000000001</v>
      </c>
      <c r="Y42">
        <f>ALL!BT67</f>
        <v>25315.827400000002</v>
      </c>
      <c r="Z42">
        <f>ALL!BU67</f>
        <v>21517.952799999999</v>
      </c>
      <c r="AA42">
        <f>ALL!BV67</f>
        <v>21582.597600000001</v>
      </c>
      <c r="AB42">
        <f>ALL!BW67</f>
        <v>22173.748199999998</v>
      </c>
      <c r="AC42">
        <f>ALL!BX67</f>
        <v>26060.227600000002</v>
      </c>
      <c r="AD42">
        <f>ALL!BY67</f>
        <v>26131.595800000003</v>
      </c>
      <c r="AF42">
        <f t="shared" si="23"/>
        <v>350</v>
      </c>
      <c r="AG42">
        <f t="shared" si="72"/>
        <v>450.4858000000022</v>
      </c>
      <c r="AH42">
        <f t="shared" si="72"/>
        <v>1527.2324000000008</v>
      </c>
      <c r="AI42">
        <f t="shared" si="72"/>
        <v>1590.5322000000015</v>
      </c>
      <c r="AJ42">
        <f t="shared" si="72"/>
        <v>311.50260000000344</v>
      </c>
      <c r="AK42">
        <f t="shared" si="72"/>
        <v>1088.3906000000025</v>
      </c>
      <c r="AL42">
        <f t="shared" si="72"/>
        <v>-448.92359999999462</v>
      </c>
      <c r="AM42">
        <f t="shared" si="72"/>
        <v>-36.424799999993411</v>
      </c>
      <c r="AN42">
        <f t="shared" si="72"/>
        <v>1890.763799999997</v>
      </c>
      <c r="AO42">
        <f t="shared" si="72"/>
        <v>2409.2053999999989</v>
      </c>
      <c r="AP42">
        <f t="shared" si="72"/>
        <v>1756.8601999999992</v>
      </c>
      <c r="AQ42">
        <f t="shared" si="72"/>
        <v>303.48960000000079</v>
      </c>
      <c r="AR42">
        <f t="shared" si="72"/>
        <v>-23.572000000003754</v>
      </c>
      <c r="AS42">
        <f t="shared" si="72"/>
        <v>744.64020000000164</v>
      </c>
      <c r="AT42">
        <f t="shared" si="72"/>
        <v>1594.3427999999985</v>
      </c>
      <c r="AU42">
        <f t="shared" si="72"/>
        <v>1032.0524000000005</v>
      </c>
      <c r="AV42">
        <f t="shared" si="71"/>
        <v>1494.0308000000041</v>
      </c>
      <c r="AW42">
        <f t="shared" si="54"/>
        <v>813.740600000001</v>
      </c>
      <c r="AX42">
        <f t="shared" si="54"/>
        <v>222.48239999999714</v>
      </c>
      <c r="AY42">
        <f t="shared" si="54"/>
        <v>836.25020000000222</v>
      </c>
      <c r="AZ42">
        <f t="shared" si="54"/>
        <v>1756.4853999999978</v>
      </c>
      <c r="BA42">
        <f t="shared" si="54"/>
        <v>1610.6506000000045</v>
      </c>
      <c r="BB42">
        <f t="shared" si="54"/>
        <v>-660.22720000000118</v>
      </c>
      <c r="BC42">
        <f t="shared" si="54"/>
        <v>978.77120000000286</v>
      </c>
      <c r="BD42">
        <f t="shared" si="25"/>
        <v>204.87660000000324</v>
      </c>
      <c r="CG42">
        <f t="shared" si="50"/>
        <v>350</v>
      </c>
      <c r="CH42">
        <f t="shared" si="58"/>
        <v>498.73785000000316</v>
      </c>
      <c r="CI42">
        <f t="shared" si="58"/>
        <v>1692.2060999999985</v>
      </c>
      <c r="CJ42">
        <f t="shared" si="58"/>
        <v>1660.6101500000013</v>
      </c>
      <c r="CK42">
        <f t="shared" si="58"/>
        <v>725.54160000000138</v>
      </c>
      <c r="CL42">
        <f t="shared" si="58"/>
        <v>796.09800000000178</v>
      </c>
      <c r="CM42">
        <f t="shared" si="58"/>
        <v>-11.284149999999499</v>
      </c>
      <c r="CO42">
        <f t="shared" si="59"/>
        <v>340.26088315521412</v>
      </c>
      <c r="CP42">
        <f t="shared" si="59"/>
        <v>141.73085039641029</v>
      </c>
      <c r="CQ42">
        <f t="shared" si="59"/>
        <v>490.63391880301833</v>
      </c>
      <c r="CR42">
        <f t="shared" si="59"/>
        <v>967.72635153190981</v>
      </c>
      <c r="CS42">
        <f t="shared" si="59"/>
        <v>300.74023637448403</v>
      </c>
      <c r="CT42">
        <f t="shared" si="59"/>
        <v>270.67117929019776</v>
      </c>
    </row>
    <row r="43" spans="5:98" x14ac:dyDescent="0.25">
      <c r="E43">
        <v>30</v>
      </c>
      <c r="F43">
        <v>0</v>
      </c>
      <c r="G43">
        <f>ALL!BB484</f>
        <v>27551.038799999998</v>
      </c>
      <c r="H43">
        <f>ALL!BC484</f>
        <v>27470.110999999997</v>
      </c>
      <c r="I43">
        <f>ALL!BD484</f>
        <v>29115.317600000002</v>
      </c>
      <c r="J43">
        <f>ALL!BE484</f>
        <v>30326.965999999997</v>
      </c>
      <c r="K43">
        <f>ALL!BF484</f>
        <v>26409.876199999999</v>
      </c>
      <c r="L43">
        <f>ALL!BG484</f>
        <v>28822.983199999999</v>
      </c>
      <c r="M43">
        <f>ALL!BH484</f>
        <v>26693.333600000002</v>
      </c>
      <c r="N43">
        <f>ALL!BI484</f>
        <v>27195.2618</v>
      </c>
      <c r="O43">
        <f>ALL!BJ484</f>
        <v>28466.097599999997</v>
      </c>
      <c r="P43">
        <f>ALL!BK484</f>
        <v>27275.286599999999</v>
      </c>
      <c r="Q43">
        <f>ALL!BL484</f>
        <v>28989.2232</v>
      </c>
      <c r="R43">
        <f>ALL!BM484</f>
        <v>29226.452799999999</v>
      </c>
      <c r="S43">
        <f>ALL!BN484</f>
        <v>25176.18</v>
      </c>
      <c r="T43">
        <f>ALL!BO484</f>
        <v>26574.4974</v>
      </c>
      <c r="U43">
        <f>ALL!BP484</f>
        <v>29384.428399999997</v>
      </c>
      <c r="V43">
        <f>ALL!BQ484</f>
        <v>27988.316000000003</v>
      </c>
      <c r="W43">
        <f>ALL!BR484</f>
        <v>29463.861199999996</v>
      </c>
      <c r="X43">
        <f>ALL!BS484</f>
        <v>27506.340600000003</v>
      </c>
      <c r="Y43">
        <f>ALL!BT484</f>
        <v>27912.381400000002</v>
      </c>
      <c r="Z43">
        <f>ALL!BU484</f>
        <v>26258.723599999998</v>
      </c>
      <c r="AA43">
        <f>ALL!BV484</f>
        <v>26486.330200000004</v>
      </c>
      <c r="AB43">
        <f>ALL!BW484</f>
        <v>22469.198800000002</v>
      </c>
      <c r="AC43">
        <f>ALL!BX484</f>
        <v>28983.960600000002</v>
      </c>
      <c r="AD43">
        <f>ALL!BY484</f>
        <v>27055.327000000001</v>
      </c>
      <c r="AF43">
        <f t="shared" si="23"/>
        <v>0</v>
      </c>
      <c r="AG43">
        <f t="shared" si="72"/>
        <v>2311.7939999999981</v>
      </c>
      <c r="AH43">
        <f t="shared" si="72"/>
        <v>5312.6693999999989</v>
      </c>
      <c r="AI43">
        <f t="shared" si="72"/>
        <v>4705.826600000004</v>
      </c>
      <c r="AJ43">
        <f t="shared" si="72"/>
        <v>692.05779999999868</v>
      </c>
      <c r="AK43">
        <f t="shared" si="72"/>
        <v>5389.6099999999969</v>
      </c>
      <c r="AL43">
        <f t="shared" si="72"/>
        <v>127.58599999999933</v>
      </c>
      <c r="AM43">
        <f t="shared" si="72"/>
        <v>709.47200000000521</v>
      </c>
      <c r="AN43">
        <f t="shared" si="72"/>
        <v>6864.5537999999979</v>
      </c>
      <c r="AO43">
        <f t="shared" si="72"/>
        <v>6812.8184000000001</v>
      </c>
      <c r="AP43">
        <f t="shared" si="72"/>
        <v>6642.0063999999984</v>
      </c>
      <c r="AQ43">
        <f t="shared" si="72"/>
        <v>1339.5037999999986</v>
      </c>
      <c r="AR43">
        <f t="shared" si="72"/>
        <v>482.32139999999708</v>
      </c>
      <c r="AS43">
        <f t="shared" si="72"/>
        <v>4585.6404000000002</v>
      </c>
      <c r="AT43">
        <f t="shared" si="72"/>
        <v>6400.1100000000006</v>
      </c>
      <c r="AU43">
        <f t="shared" si="72"/>
        <v>4457.2935999999972</v>
      </c>
      <c r="AV43">
        <f t="shared" si="71"/>
        <v>4912.5824000000066</v>
      </c>
      <c r="AW43">
        <f t="shared" si="54"/>
        <v>3070.0825999999943</v>
      </c>
      <c r="AX43">
        <f t="shared" si="54"/>
        <v>1235.4979999999996</v>
      </c>
      <c r="AY43">
        <f t="shared" si="54"/>
        <v>3432.8042000000023</v>
      </c>
      <c r="AZ43">
        <f t="shared" si="54"/>
        <v>6497.2561999999962</v>
      </c>
      <c r="BA43">
        <f t="shared" si="54"/>
        <v>6514.3832000000075</v>
      </c>
      <c r="BB43">
        <f t="shared" si="54"/>
        <v>-364.77659999999742</v>
      </c>
      <c r="BC43">
        <f t="shared" si="54"/>
        <v>3902.504200000003</v>
      </c>
      <c r="BD43">
        <f t="shared" si="25"/>
        <v>1128.6078000000016</v>
      </c>
      <c r="CG43">
        <f t="shared" si="50"/>
        <v>0</v>
      </c>
      <c r="CH43">
        <f t="shared" si="58"/>
        <v>2759.9276500000014</v>
      </c>
      <c r="CI43">
        <f t="shared" si="58"/>
        <v>6268.6473499999984</v>
      </c>
      <c r="CJ43">
        <f t="shared" si="58"/>
        <v>5622.5804500000022</v>
      </c>
      <c r="CK43">
        <f t="shared" si="58"/>
        <v>2970.4675000000016</v>
      </c>
      <c r="CL43">
        <f t="shared" si="58"/>
        <v>3425.4251499999982</v>
      </c>
      <c r="CM43">
        <f t="shared" si="58"/>
        <v>743.5032999999994</v>
      </c>
      <c r="CO43">
        <f t="shared" si="59"/>
        <v>1431.0120577699281</v>
      </c>
      <c r="CP43">
        <f t="shared" si="59"/>
        <v>578.47704636423305</v>
      </c>
      <c r="CQ43">
        <f t="shared" si="59"/>
        <v>1050.0368549246891</v>
      </c>
      <c r="CR43">
        <f t="shared" si="59"/>
        <v>2896.8522635204463</v>
      </c>
      <c r="CS43">
        <f t="shared" si="59"/>
        <v>1463.1270238042171</v>
      </c>
      <c r="CT43">
        <f t="shared" si="59"/>
        <v>457.69377483073856</v>
      </c>
    </row>
    <row r="44" spans="5:98" x14ac:dyDescent="0.25">
      <c r="E44">
        <f>E43+1</f>
        <v>31</v>
      </c>
      <c r="F44">
        <f>F43</f>
        <v>0</v>
      </c>
      <c r="G44">
        <f>ALL!BB485</f>
        <v>27540.817749999998</v>
      </c>
      <c r="H44">
        <f>ALL!BC485</f>
        <v>27517.26325</v>
      </c>
      <c r="I44">
        <f>ALL!BD485</f>
        <v>29007.487250000002</v>
      </c>
      <c r="J44">
        <f>ALL!BE485</f>
        <v>31051.80125</v>
      </c>
      <c r="K44">
        <f>ALL!BF485</f>
        <v>26525.561499999996</v>
      </c>
      <c r="L44">
        <f>ALL!BG485</f>
        <v>28850.592000000001</v>
      </c>
      <c r="M44">
        <f>ALL!BH485</f>
        <v>26883.898249999998</v>
      </c>
      <c r="N44">
        <f>ALL!BI485</f>
        <v>27004.867750000001</v>
      </c>
      <c r="O44">
        <f>ALL!BJ485</f>
        <v>28336.644</v>
      </c>
      <c r="P44">
        <f>ALL!BK485</f>
        <v>27250.748249999997</v>
      </c>
      <c r="Q44">
        <f>ALL!BL485</f>
        <v>29251.116249999999</v>
      </c>
      <c r="R44">
        <f>ALL!BM485</f>
        <v>29199.960500000005</v>
      </c>
      <c r="S44">
        <f>ALL!BN485</f>
        <v>25029.054750000003</v>
      </c>
      <c r="T44">
        <f>ALL!BO485</f>
        <v>26652.364750000001</v>
      </c>
      <c r="U44">
        <f>ALL!BP485</f>
        <v>29524.793999999998</v>
      </c>
      <c r="V44">
        <f>ALL!BQ485</f>
        <v>28040.913500000002</v>
      </c>
      <c r="W44">
        <f>ALL!BR485</f>
        <v>29522.202249999998</v>
      </c>
      <c r="X44">
        <f>ALL!BS485</f>
        <v>27360.383500000004</v>
      </c>
      <c r="Y44">
        <f>ALL!BT485</f>
        <v>27917.760000000002</v>
      </c>
      <c r="Z44">
        <f>ALL!BU485</f>
        <v>26130.845000000001</v>
      </c>
      <c r="AA44">
        <f>ALL!BV485</f>
        <v>26328.19425</v>
      </c>
      <c r="AB44">
        <f>ALL!BW485</f>
        <v>22344.600999999999</v>
      </c>
      <c r="AC44">
        <f>ALL!BX485</f>
        <v>28911.359499999999</v>
      </c>
      <c r="AD44">
        <f>ALL!BY485</f>
        <v>27023.072250000005</v>
      </c>
      <c r="AF44">
        <f t="shared" si="23"/>
        <v>0</v>
      </c>
      <c r="AG44">
        <f t="shared" si="72"/>
        <v>2301.5729499999979</v>
      </c>
      <c r="AH44">
        <f t="shared" si="72"/>
        <v>5359.8216500000017</v>
      </c>
      <c r="AI44">
        <f t="shared" si="72"/>
        <v>4597.9962500000038</v>
      </c>
      <c r="AJ44">
        <f t="shared" si="72"/>
        <v>1416.8930500000024</v>
      </c>
      <c r="AK44">
        <f t="shared" si="72"/>
        <v>5505.2952999999943</v>
      </c>
      <c r="AL44">
        <f t="shared" si="72"/>
        <v>155.19480000000112</v>
      </c>
      <c r="AM44">
        <f t="shared" si="72"/>
        <v>900.03665000000183</v>
      </c>
      <c r="AN44">
        <f t="shared" si="72"/>
        <v>6674.1597499999989</v>
      </c>
      <c r="AO44">
        <f t="shared" si="72"/>
        <v>6683.364800000003</v>
      </c>
      <c r="AP44">
        <f t="shared" si="72"/>
        <v>6617.4680499999959</v>
      </c>
      <c r="AQ44">
        <f t="shared" si="72"/>
        <v>1601.3968499999974</v>
      </c>
      <c r="AR44">
        <f t="shared" si="72"/>
        <v>455.82910000000265</v>
      </c>
      <c r="AS44">
        <f t="shared" si="72"/>
        <v>4438.5151500000029</v>
      </c>
      <c r="AT44">
        <f t="shared" si="72"/>
        <v>6477.977350000001</v>
      </c>
      <c r="AU44">
        <f t="shared" si="72"/>
        <v>4597.6591999999982</v>
      </c>
      <c r="AV44">
        <f t="shared" si="71"/>
        <v>4965.1799000000065</v>
      </c>
      <c r="AW44">
        <f t="shared" si="54"/>
        <v>3128.423649999997</v>
      </c>
      <c r="AX44">
        <f t="shared" si="54"/>
        <v>1089.5409</v>
      </c>
      <c r="AY44">
        <f t="shared" si="54"/>
        <v>3438.1828000000023</v>
      </c>
      <c r="AZ44">
        <f t="shared" si="54"/>
        <v>6369.3775999999998</v>
      </c>
      <c r="BA44">
        <f t="shared" si="54"/>
        <v>6356.247250000004</v>
      </c>
      <c r="BB44">
        <f t="shared" si="54"/>
        <v>-489.37440000000061</v>
      </c>
      <c r="BC44">
        <f t="shared" si="54"/>
        <v>3829.9030999999995</v>
      </c>
      <c r="BD44">
        <f t="shared" si="25"/>
        <v>1096.3530500000052</v>
      </c>
      <c r="CG44">
        <f t="shared" si="50"/>
        <v>0</v>
      </c>
      <c r="CH44">
        <f t="shared" si="58"/>
        <v>2769.5768875000012</v>
      </c>
      <c r="CI44">
        <f t="shared" si="58"/>
        <v>6220.3340875000004</v>
      </c>
      <c r="CJ44">
        <f t="shared" si="58"/>
        <v>5558.8168750000023</v>
      </c>
      <c r="CK44">
        <f t="shared" si="58"/>
        <v>3127.541650000001</v>
      </c>
      <c r="CL44">
        <f t="shared" si="58"/>
        <v>3516.2547249999971</v>
      </c>
      <c r="CM44">
        <f t="shared" si="58"/>
        <v>699.22946250000223</v>
      </c>
      <c r="CO44">
        <f t="shared" si="59"/>
        <v>1317.8199019036654</v>
      </c>
      <c r="CP44">
        <f t="shared" si="59"/>
        <v>508.68295783467465</v>
      </c>
      <c r="CQ44">
        <f t="shared" si="59"/>
        <v>967.92349752333871</v>
      </c>
      <c r="CR44">
        <f t="shared" si="59"/>
        <v>2809.1324710980425</v>
      </c>
      <c r="CS44">
        <f t="shared" si="59"/>
        <v>1402.8320762230978</v>
      </c>
      <c r="CT44">
        <f t="shared" si="59"/>
        <v>407.81969436835942</v>
      </c>
    </row>
    <row r="45" spans="5:98" x14ac:dyDescent="0.25">
      <c r="E45">
        <f t="shared" ref="E45:E52" si="75">E44+1</f>
        <v>32</v>
      </c>
      <c r="F45">
        <f t="shared" ref="F45:F52" si="76">F44</f>
        <v>0</v>
      </c>
      <c r="G45">
        <f>ALL!BB486</f>
        <v>27347.399000000001</v>
      </c>
      <c r="H45">
        <f>ALL!BC486</f>
        <v>27268.37025</v>
      </c>
      <c r="I45">
        <f>ALL!BD486</f>
        <v>29041.549749999998</v>
      </c>
      <c r="J45">
        <f>ALL!BE486</f>
        <v>31203.889750000002</v>
      </c>
      <c r="K45">
        <f>ALL!BF486</f>
        <v>26808.3315</v>
      </c>
      <c r="L45">
        <f>ALL!BG486</f>
        <v>29134.707500000004</v>
      </c>
      <c r="M45">
        <f>ALL!BH486</f>
        <v>26667.50275</v>
      </c>
      <c r="N45">
        <f>ALL!BI486</f>
        <v>26964.429000000004</v>
      </c>
      <c r="O45">
        <f>ALL!BJ486</f>
        <v>28184.832249999999</v>
      </c>
      <c r="P45">
        <f>ALL!BK486</f>
        <v>27126.683499999999</v>
      </c>
      <c r="Q45">
        <f>ALL!BL486</f>
        <v>29095.845000000001</v>
      </c>
      <c r="R45">
        <f>ALL!BM486</f>
        <v>29211.190750000002</v>
      </c>
      <c r="S45">
        <f>ALL!BN486</f>
        <v>25406.403250000003</v>
      </c>
      <c r="T45">
        <f>ALL!BO486</f>
        <v>26882.877999999997</v>
      </c>
      <c r="U45">
        <f>ALL!BP486</f>
        <v>29517.438999999998</v>
      </c>
      <c r="V45">
        <f>ALL!BQ486</f>
        <v>28036.92325</v>
      </c>
      <c r="W45">
        <f>ALL!BR486</f>
        <v>29331.604499999998</v>
      </c>
      <c r="X45">
        <f>ALL!BS486</f>
        <v>27401.938499999997</v>
      </c>
      <c r="Y45">
        <f>ALL!BT486</f>
        <v>27863.129249999998</v>
      </c>
      <c r="Z45">
        <f>ALL!BU486</f>
        <v>26290.113249999999</v>
      </c>
      <c r="AA45">
        <f>ALL!BV486</f>
        <v>26161.018500000002</v>
      </c>
      <c r="AB45">
        <f>ALL!BW486</f>
        <v>22252.639499999997</v>
      </c>
      <c r="AC45">
        <f>ALL!BX486</f>
        <v>28957.3665</v>
      </c>
      <c r="AD45">
        <f>ALL!BY486</f>
        <v>27149.88725</v>
      </c>
      <c r="AF45">
        <f t="shared" si="23"/>
        <v>0</v>
      </c>
      <c r="AG45">
        <f t="shared" si="72"/>
        <v>2108.1542000000009</v>
      </c>
      <c r="AH45">
        <f t="shared" si="72"/>
        <v>5110.9286500000017</v>
      </c>
      <c r="AI45">
        <f t="shared" si="72"/>
        <v>4632.0587500000001</v>
      </c>
      <c r="AJ45">
        <f t="shared" si="72"/>
        <v>1568.9815500000041</v>
      </c>
      <c r="AK45">
        <f t="shared" si="72"/>
        <v>5788.0652999999984</v>
      </c>
      <c r="AL45">
        <f t="shared" si="72"/>
        <v>439.31030000000464</v>
      </c>
      <c r="AM45">
        <f t="shared" si="72"/>
        <v>683.64115000000311</v>
      </c>
      <c r="AN45">
        <f t="shared" si="72"/>
        <v>6633.7210000000014</v>
      </c>
      <c r="AO45">
        <f t="shared" si="72"/>
        <v>6531.5530500000023</v>
      </c>
      <c r="AP45">
        <f t="shared" si="72"/>
        <v>6493.4032999999981</v>
      </c>
      <c r="AQ45">
        <f t="shared" si="72"/>
        <v>1446.1255999999994</v>
      </c>
      <c r="AR45">
        <f t="shared" si="72"/>
        <v>467.05934999999954</v>
      </c>
      <c r="AS45">
        <f t="shared" si="72"/>
        <v>4815.863650000003</v>
      </c>
      <c r="AT45">
        <f t="shared" si="72"/>
        <v>6708.4905999999974</v>
      </c>
      <c r="AU45">
        <f t="shared" si="72"/>
        <v>4590.3041999999987</v>
      </c>
      <c r="AV45">
        <f t="shared" si="71"/>
        <v>4961.1896500000039</v>
      </c>
      <c r="AW45">
        <f t="shared" si="54"/>
        <v>2937.8258999999962</v>
      </c>
      <c r="AX45">
        <f t="shared" si="54"/>
        <v>1131.095899999993</v>
      </c>
      <c r="AY45">
        <f t="shared" si="54"/>
        <v>3383.5520499999984</v>
      </c>
      <c r="AZ45">
        <f t="shared" si="54"/>
        <v>6528.6458499999972</v>
      </c>
      <c r="BA45">
        <f t="shared" si="54"/>
        <v>6189.0715000000055</v>
      </c>
      <c r="BB45">
        <f t="shared" si="54"/>
        <v>-581.33590000000186</v>
      </c>
      <c r="BC45">
        <f t="shared" si="54"/>
        <v>3875.910100000001</v>
      </c>
      <c r="BD45">
        <f t="shared" si="25"/>
        <v>1223.1680500000002</v>
      </c>
      <c r="CG45">
        <f t="shared" si="50"/>
        <v>0</v>
      </c>
      <c r="CH45">
        <f t="shared" si="58"/>
        <v>2747.8027625000013</v>
      </c>
      <c r="CI45">
        <f t="shared" si="58"/>
        <v>6245.4465249999994</v>
      </c>
      <c r="CJ45">
        <f t="shared" si="58"/>
        <v>5485.7468750000016</v>
      </c>
      <c r="CK45">
        <f t="shared" si="58"/>
        <v>3110.5596500000011</v>
      </c>
      <c r="CL45">
        <f t="shared" si="58"/>
        <v>3511.9817249999987</v>
      </c>
      <c r="CM45">
        <f t="shared" si="58"/>
        <v>815.15839999999935</v>
      </c>
      <c r="CO45">
        <f t="shared" si="59"/>
        <v>1528.967497773494</v>
      </c>
      <c r="CP45">
        <f t="shared" si="59"/>
        <v>658.12224352776491</v>
      </c>
      <c r="CQ45">
        <f t="shared" si="59"/>
        <v>883.03129655419002</v>
      </c>
      <c r="CR45">
        <f t="shared" si="59"/>
        <v>2778.2646718659985</v>
      </c>
      <c r="CS45">
        <f t="shared" si="59"/>
        <v>1574.0407192236462</v>
      </c>
      <c r="CT45">
        <f t="shared" si="59"/>
        <v>363.56674809581995</v>
      </c>
    </row>
    <row r="46" spans="5:98" x14ac:dyDescent="0.25">
      <c r="E46">
        <f t="shared" si="75"/>
        <v>33</v>
      </c>
      <c r="F46">
        <f t="shared" si="76"/>
        <v>0</v>
      </c>
      <c r="G46">
        <f>ALL!BB487</f>
        <v>27265.569750000002</v>
      </c>
      <c r="H46">
        <f>ALL!BC487</f>
        <v>27353.018499999998</v>
      </c>
      <c r="I46">
        <f>ALL!BD487</f>
        <v>29162.257000000001</v>
      </c>
      <c r="J46">
        <f>ALL!BE487</f>
        <v>30691.26325</v>
      </c>
      <c r="K46">
        <f>ALL!BF487</f>
        <v>26776.539250000002</v>
      </c>
      <c r="L46">
        <f>ALL!BG487</f>
        <v>29105.913999999997</v>
      </c>
      <c r="M46">
        <f>ALL!BH487</f>
        <v>26488.035500000002</v>
      </c>
      <c r="N46">
        <f>ALL!BI487</f>
        <v>27255.222750000001</v>
      </c>
      <c r="O46">
        <f>ALL!BJ487</f>
        <v>28384.43475</v>
      </c>
      <c r="P46">
        <f>ALL!BK487</f>
        <v>27190.079000000002</v>
      </c>
      <c r="Q46">
        <f>ALL!BL487</f>
        <v>29205.871749999998</v>
      </c>
      <c r="R46">
        <f>ALL!BM487</f>
        <v>29233.432000000001</v>
      </c>
      <c r="S46">
        <f>ALL!BN487</f>
        <v>25623.67325</v>
      </c>
      <c r="T46">
        <f>ALL!BO487</f>
        <v>27014.725999999999</v>
      </c>
      <c r="U46">
        <f>ALL!BP487</f>
        <v>29635.318999999996</v>
      </c>
      <c r="V46">
        <f>ALL!BQ487</f>
        <v>27918.757000000005</v>
      </c>
      <c r="W46">
        <f>ALL!BR487</f>
        <v>29645.065750000002</v>
      </c>
      <c r="X46">
        <f>ALL!BS487</f>
        <v>27383.068749999999</v>
      </c>
      <c r="Y46">
        <f>ALL!BT487</f>
        <v>27936.761999999999</v>
      </c>
      <c r="Z46">
        <f>ALL!BU487</f>
        <v>26796.392749999999</v>
      </c>
      <c r="AA46">
        <f>ALL!BV487</f>
        <v>26315.221249999999</v>
      </c>
      <c r="AB46">
        <f>ALL!BW487</f>
        <v>22373.832000000002</v>
      </c>
      <c r="AC46">
        <f>ALL!BX487</f>
        <v>28948.574000000001</v>
      </c>
      <c r="AD46">
        <f>ALL!BY487</f>
        <v>27085.5095</v>
      </c>
      <c r="AF46">
        <f t="shared" si="23"/>
        <v>0</v>
      </c>
      <c r="AG46">
        <f t="shared" ref="AG46:AU62" si="77">G46-G$12</f>
        <v>2026.324950000002</v>
      </c>
      <c r="AH46">
        <f t="shared" si="77"/>
        <v>5195.5769</v>
      </c>
      <c r="AI46">
        <f t="shared" si="77"/>
        <v>4752.7660000000033</v>
      </c>
      <c r="AJ46">
        <f t="shared" si="77"/>
        <v>1056.3550500000019</v>
      </c>
      <c r="AK46">
        <f t="shared" si="77"/>
        <v>5756.2730499999998</v>
      </c>
      <c r="AL46">
        <f t="shared" si="77"/>
        <v>410.5167999999976</v>
      </c>
      <c r="AM46">
        <f t="shared" si="77"/>
        <v>504.17390000000523</v>
      </c>
      <c r="AN46">
        <f t="shared" si="77"/>
        <v>6924.5147499999985</v>
      </c>
      <c r="AO46">
        <f t="shared" si="77"/>
        <v>6731.1555500000031</v>
      </c>
      <c r="AP46">
        <f t="shared" si="77"/>
        <v>6556.7988000000005</v>
      </c>
      <c r="AQ46">
        <f t="shared" si="77"/>
        <v>1556.1523499999967</v>
      </c>
      <c r="AR46">
        <f t="shared" si="77"/>
        <v>489.30059999999867</v>
      </c>
      <c r="AS46">
        <f t="shared" si="77"/>
        <v>5033.1336499999998</v>
      </c>
      <c r="AT46">
        <f t="shared" si="77"/>
        <v>6840.3385999999991</v>
      </c>
      <c r="AU46">
        <f t="shared" si="77"/>
        <v>4708.1841999999961</v>
      </c>
      <c r="AV46">
        <f t="shared" si="71"/>
        <v>4843.0234000000091</v>
      </c>
      <c r="AW46">
        <f t="shared" si="54"/>
        <v>3251.2871500000001</v>
      </c>
      <c r="AX46">
        <f t="shared" si="54"/>
        <v>1112.226149999995</v>
      </c>
      <c r="AY46">
        <f t="shared" si="54"/>
        <v>3457.1847999999991</v>
      </c>
      <c r="AZ46">
        <f t="shared" si="54"/>
        <v>7034.9253499999977</v>
      </c>
      <c r="BA46">
        <f t="shared" si="54"/>
        <v>6343.2742500000022</v>
      </c>
      <c r="BB46">
        <f t="shared" si="54"/>
        <v>-460.1433999999972</v>
      </c>
      <c r="BC46">
        <f t="shared" si="54"/>
        <v>3867.1176000000014</v>
      </c>
      <c r="BD46">
        <f t="shared" si="25"/>
        <v>1158.7903000000006</v>
      </c>
      <c r="CG46">
        <f t="shared" si="50"/>
        <v>0</v>
      </c>
      <c r="CH46">
        <f t="shared" si="58"/>
        <v>2755.2043250000015</v>
      </c>
      <c r="CI46">
        <f t="shared" si="58"/>
        <v>6498.8388999999988</v>
      </c>
      <c r="CJ46">
        <f t="shared" si="58"/>
        <v>5633.8450000000012</v>
      </c>
      <c r="CK46">
        <f t="shared" si="58"/>
        <v>2999.0084625000036</v>
      </c>
      <c r="CL46">
        <f t="shared" si="58"/>
        <v>3607.7075374999995</v>
      </c>
      <c r="CM46">
        <f t="shared" si="58"/>
        <v>792.70846249999795</v>
      </c>
      <c r="CO46">
        <f t="shared" si="59"/>
        <v>1679.2961110650067</v>
      </c>
      <c r="CP46">
        <f t="shared" si="59"/>
        <v>755.5962044787716</v>
      </c>
      <c r="CQ46">
        <f t="shared" si="59"/>
        <v>913.85562656178217</v>
      </c>
      <c r="CR46">
        <f t="shared" si="59"/>
        <v>2819.4812051273993</v>
      </c>
      <c r="CS46">
        <f t="shared" si="59"/>
        <v>1501.6275771653959</v>
      </c>
      <c r="CT46">
        <f t="shared" si="59"/>
        <v>344.32334450486246</v>
      </c>
    </row>
    <row r="47" spans="5:98" x14ac:dyDescent="0.25">
      <c r="E47">
        <f t="shared" si="75"/>
        <v>34</v>
      </c>
      <c r="F47">
        <f t="shared" si="76"/>
        <v>0</v>
      </c>
      <c r="G47">
        <f>ALL!BB488</f>
        <v>27070.922999999999</v>
      </c>
      <c r="H47">
        <f>ALL!BC488</f>
        <v>27611.26</v>
      </c>
      <c r="I47">
        <f>ALL!BD488</f>
        <v>29272.904750000002</v>
      </c>
      <c r="J47">
        <f>ALL!BE488</f>
        <v>30550.67625</v>
      </c>
      <c r="K47">
        <f>ALL!BF488</f>
        <v>27010.274250000002</v>
      </c>
      <c r="L47">
        <f>ALL!BG488</f>
        <v>29317.000500000002</v>
      </c>
      <c r="M47">
        <f>ALL!BH488</f>
        <v>26406.17525</v>
      </c>
      <c r="N47">
        <f>ALL!BI488</f>
        <v>27395.73575</v>
      </c>
      <c r="O47">
        <f>ALL!BJ488</f>
        <v>28456.015249999997</v>
      </c>
      <c r="P47">
        <f>ALL!BK488</f>
        <v>27028.02</v>
      </c>
      <c r="Q47">
        <f>ALL!BL488</f>
        <v>29093.599999999999</v>
      </c>
      <c r="R47">
        <f>ALL!BM488</f>
        <v>29293.60425</v>
      </c>
      <c r="S47">
        <f>ALL!BN488</f>
        <v>25799.827249999998</v>
      </c>
      <c r="T47">
        <f>ALL!BO488</f>
        <v>27184.555500000002</v>
      </c>
      <c r="U47">
        <f>ALL!BP488</f>
        <v>29670.008750000001</v>
      </c>
      <c r="V47">
        <f>ALL!BQ488</f>
        <v>27862.888749999998</v>
      </c>
      <c r="W47">
        <f>ALL!BR488</f>
        <v>29387.714749999999</v>
      </c>
      <c r="X47">
        <f>ALL!BS488</f>
        <v>27414.477750000002</v>
      </c>
      <c r="Y47">
        <f>ALL!BT488</f>
        <v>27740.00275</v>
      </c>
      <c r="Z47">
        <f>ALL!BU488</f>
        <v>27054.301500000001</v>
      </c>
      <c r="AA47">
        <f>ALL!BV488</f>
        <v>26506.610250000002</v>
      </c>
      <c r="AB47">
        <f>ALL!BW488</f>
        <v>22148.513749999998</v>
      </c>
      <c r="AC47">
        <f>ALL!BX488</f>
        <v>28847.516500000002</v>
      </c>
      <c r="AD47">
        <f>ALL!BY488</f>
        <v>27178.151750000001</v>
      </c>
      <c r="AF47">
        <f t="shared" si="23"/>
        <v>0</v>
      </c>
      <c r="AG47">
        <f t="shared" si="77"/>
        <v>1831.6781999999985</v>
      </c>
      <c r="AH47">
        <f t="shared" si="77"/>
        <v>5453.8184000000001</v>
      </c>
      <c r="AI47">
        <f t="shared" si="77"/>
        <v>4863.4137500000033</v>
      </c>
      <c r="AJ47">
        <f t="shared" si="77"/>
        <v>915.7680500000024</v>
      </c>
      <c r="AK47">
        <f t="shared" si="77"/>
        <v>5990.0080500000004</v>
      </c>
      <c r="AL47">
        <f t="shared" si="77"/>
        <v>621.60330000000249</v>
      </c>
      <c r="AM47">
        <f t="shared" si="77"/>
        <v>422.31365000000369</v>
      </c>
      <c r="AN47">
        <f t="shared" si="77"/>
        <v>7065.0277499999975</v>
      </c>
      <c r="AO47">
        <f t="shared" si="77"/>
        <v>6802.7360499999995</v>
      </c>
      <c r="AP47">
        <f t="shared" si="77"/>
        <v>6394.7397999999994</v>
      </c>
      <c r="AQ47">
        <f t="shared" si="77"/>
        <v>1443.8805999999968</v>
      </c>
      <c r="AR47">
        <f t="shared" si="77"/>
        <v>549.47284999999829</v>
      </c>
      <c r="AS47">
        <f t="shared" si="77"/>
        <v>5209.2876499999984</v>
      </c>
      <c r="AT47">
        <f t="shared" si="77"/>
        <v>7010.1681000000026</v>
      </c>
      <c r="AU47">
        <f t="shared" si="77"/>
        <v>4742.8739500000011</v>
      </c>
      <c r="AV47">
        <f t="shared" si="71"/>
        <v>4787.1551500000023</v>
      </c>
      <c r="AW47">
        <f t="shared" si="54"/>
        <v>2993.9361499999977</v>
      </c>
      <c r="AX47">
        <f t="shared" si="54"/>
        <v>1143.6351499999982</v>
      </c>
      <c r="AY47">
        <f t="shared" si="54"/>
        <v>3260.4255499999999</v>
      </c>
      <c r="AZ47">
        <f t="shared" si="54"/>
        <v>7292.8341</v>
      </c>
      <c r="BA47">
        <f t="shared" si="54"/>
        <v>6534.6632500000051</v>
      </c>
      <c r="BB47">
        <f t="shared" si="54"/>
        <v>-685.4616500000011</v>
      </c>
      <c r="BC47">
        <f t="shared" si="54"/>
        <v>3766.0601000000024</v>
      </c>
      <c r="BD47">
        <f t="shared" si="25"/>
        <v>1251.4325500000014</v>
      </c>
      <c r="CG47">
        <f t="shared" si="50"/>
        <v>0</v>
      </c>
      <c r="CH47">
        <f t="shared" si="58"/>
        <v>2680.9262625000001</v>
      </c>
      <c r="CI47">
        <f t="shared" si="58"/>
        <v>6705.4620875000001</v>
      </c>
      <c r="CJ47">
        <f t="shared" si="58"/>
        <v>5735.9217500000022</v>
      </c>
      <c r="CK47">
        <f t="shared" si="58"/>
        <v>2853.0503375000008</v>
      </c>
      <c r="CL47">
        <f t="shared" si="58"/>
        <v>3548.4712249999993</v>
      </c>
      <c r="CM47">
        <f t="shared" si="58"/>
        <v>891.5359625000001</v>
      </c>
      <c r="CO47">
        <f t="shared" si="59"/>
        <v>1771.368393009906</v>
      </c>
      <c r="CP47">
        <f t="shared" si="59"/>
        <v>730.36823267951536</v>
      </c>
      <c r="CQ47">
        <f t="shared" si="59"/>
        <v>938.54873044179169</v>
      </c>
      <c r="CR47">
        <f t="shared" si="59"/>
        <v>2853.0008509314202</v>
      </c>
      <c r="CS47">
        <f t="shared" si="59"/>
        <v>1638.9980044678227</v>
      </c>
      <c r="CT47">
        <f t="shared" si="59"/>
        <v>309.41491934368321</v>
      </c>
    </row>
    <row r="48" spans="5:98" x14ac:dyDescent="0.25">
      <c r="E48">
        <f t="shared" si="75"/>
        <v>35</v>
      </c>
      <c r="F48">
        <f t="shared" si="76"/>
        <v>0</v>
      </c>
      <c r="G48">
        <f>ALL!BB489</f>
        <v>27273.3</v>
      </c>
      <c r="H48">
        <f>ALL!BC489</f>
        <v>27652.125749999999</v>
      </c>
      <c r="I48">
        <f>ALL!BD489</f>
        <v>29268.59575</v>
      </c>
      <c r="J48">
        <f>ALL!BE489</f>
        <v>30398.35975</v>
      </c>
      <c r="K48">
        <f>ALL!BF489</f>
        <v>27172.160250000001</v>
      </c>
      <c r="L48">
        <f>ALL!BG489</f>
        <v>29231.073250000001</v>
      </c>
      <c r="M48">
        <f>ALL!BH489</f>
        <v>26137.1895</v>
      </c>
      <c r="N48">
        <f>ALL!BI489</f>
        <v>27704.607</v>
      </c>
      <c r="O48">
        <f>ALL!BJ489</f>
        <v>28765.294000000002</v>
      </c>
      <c r="P48">
        <f>ALL!BK489</f>
        <v>27186.593500000003</v>
      </c>
      <c r="Q48">
        <f>ALL!BL489</f>
        <v>29275.081249999999</v>
      </c>
      <c r="R48">
        <f>ALL!BM489</f>
        <v>29149.675000000003</v>
      </c>
      <c r="S48">
        <f>ALL!BN489</f>
        <v>26145.187749999997</v>
      </c>
      <c r="T48">
        <f>ALL!BO489</f>
        <v>27410.508249999999</v>
      </c>
      <c r="U48">
        <f>ALL!BP489</f>
        <v>29676.493999999999</v>
      </c>
      <c r="V48">
        <f>ALL!BQ489</f>
        <v>28035.106</v>
      </c>
      <c r="W48">
        <f>ALL!BR489</f>
        <v>29516.091499999999</v>
      </c>
      <c r="X48">
        <f>ALL!BS489</f>
        <v>27383.549249999996</v>
      </c>
      <c r="Y48">
        <f>ALL!BT489</f>
        <v>27763.529250000003</v>
      </c>
      <c r="Z48">
        <f>ALL!BU489</f>
        <v>27288.023000000001</v>
      </c>
      <c r="AA48">
        <f>ALL!BV489</f>
        <v>26792.426749999999</v>
      </c>
      <c r="AB48">
        <f>ALL!BW489</f>
        <v>22225.894</v>
      </c>
      <c r="AC48">
        <f>ALL!BX489</f>
        <v>28855.664000000004</v>
      </c>
      <c r="AD48">
        <f>ALL!BY489</f>
        <v>27336.889499999997</v>
      </c>
      <c r="AF48">
        <f t="shared" si="23"/>
        <v>0</v>
      </c>
      <c r="AG48">
        <f t="shared" si="77"/>
        <v>2034.0551999999989</v>
      </c>
      <c r="AH48">
        <f t="shared" si="77"/>
        <v>5494.684150000001</v>
      </c>
      <c r="AI48">
        <f t="shared" si="77"/>
        <v>4859.1047500000022</v>
      </c>
      <c r="AJ48">
        <f t="shared" si="77"/>
        <v>763.45155000000159</v>
      </c>
      <c r="AK48">
        <f t="shared" si="77"/>
        <v>6151.894049999999</v>
      </c>
      <c r="AL48">
        <f t="shared" si="77"/>
        <v>535.67605000000185</v>
      </c>
      <c r="AM48">
        <f t="shared" si="77"/>
        <v>153.32790000000386</v>
      </c>
      <c r="AN48">
        <f t="shared" si="77"/>
        <v>7373.8989999999976</v>
      </c>
      <c r="AO48">
        <f t="shared" si="77"/>
        <v>7112.0148000000045</v>
      </c>
      <c r="AP48">
        <f t="shared" si="77"/>
        <v>6553.3133000000016</v>
      </c>
      <c r="AQ48">
        <f t="shared" si="77"/>
        <v>1625.3618499999975</v>
      </c>
      <c r="AR48">
        <f t="shared" si="77"/>
        <v>405.54360000000088</v>
      </c>
      <c r="AS48">
        <f t="shared" si="77"/>
        <v>5554.6481499999973</v>
      </c>
      <c r="AT48">
        <f t="shared" si="77"/>
        <v>7236.1208499999993</v>
      </c>
      <c r="AU48">
        <f t="shared" si="77"/>
        <v>4749.359199999999</v>
      </c>
      <c r="AV48">
        <f t="shared" si="71"/>
        <v>4959.3724000000038</v>
      </c>
      <c r="AW48">
        <f t="shared" si="54"/>
        <v>3122.3128999999972</v>
      </c>
      <c r="AX48">
        <f t="shared" si="54"/>
        <v>1112.7066499999928</v>
      </c>
      <c r="AY48">
        <f t="shared" si="54"/>
        <v>3283.9520500000035</v>
      </c>
      <c r="AZ48">
        <f t="shared" si="54"/>
        <v>7526.5555999999997</v>
      </c>
      <c r="BA48">
        <f t="shared" si="54"/>
        <v>6820.4797500000022</v>
      </c>
      <c r="BB48">
        <f t="shared" si="54"/>
        <v>-608.08139999999912</v>
      </c>
      <c r="BC48">
        <f t="shared" si="54"/>
        <v>3774.2076000000052</v>
      </c>
      <c r="BD48">
        <f t="shared" si="25"/>
        <v>1410.170299999998</v>
      </c>
      <c r="CG48">
        <f t="shared" si="50"/>
        <v>0</v>
      </c>
      <c r="CH48">
        <f t="shared" si="58"/>
        <v>2756.4958250000009</v>
      </c>
      <c r="CI48">
        <f t="shared" si="58"/>
        <v>6907.8148999999994</v>
      </c>
      <c r="CJ48">
        <f t="shared" si="58"/>
        <v>5885.239625000002</v>
      </c>
      <c r="CK48">
        <f t="shared" si="58"/>
        <v>2917.013962500002</v>
      </c>
      <c r="CL48">
        <f t="shared" si="58"/>
        <v>3668.4440999999997</v>
      </c>
      <c r="CM48">
        <f t="shared" si="58"/>
        <v>866.02414999999837</v>
      </c>
      <c r="CO48">
        <f t="shared" si="59"/>
        <v>1962.5410954673869</v>
      </c>
      <c r="CP48">
        <f t="shared" si="59"/>
        <v>822.31346752778381</v>
      </c>
      <c r="CQ48">
        <f t="shared" si="59"/>
        <v>1086.6034859823271</v>
      </c>
      <c r="CR48">
        <f t="shared" si="59"/>
        <v>2935.0480932338328</v>
      </c>
      <c r="CS48">
        <f t="shared" si="59"/>
        <v>1631.8052840309847</v>
      </c>
      <c r="CT48">
        <f t="shared" si="59"/>
        <v>411.74005527394866</v>
      </c>
    </row>
    <row r="49" spans="5:98" x14ac:dyDescent="0.25">
      <c r="E49">
        <f t="shared" si="75"/>
        <v>36</v>
      </c>
      <c r="F49">
        <f t="shared" si="76"/>
        <v>0</v>
      </c>
      <c r="G49">
        <f>ALL!BB490</f>
        <v>27023.578250000002</v>
      </c>
      <c r="H49">
        <f>ALL!BC490</f>
        <v>27796.9575</v>
      </c>
      <c r="I49">
        <f>ALL!BD490</f>
        <v>29329.824250000001</v>
      </c>
      <c r="J49">
        <f>ALL!BE490</f>
        <v>30341.173500000001</v>
      </c>
      <c r="K49">
        <f>ALL!BF490</f>
        <v>27192.622500000001</v>
      </c>
      <c r="L49">
        <f>ALL!BG490</f>
        <v>29458.433499999999</v>
      </c>
      <c r="M49">
        <f>ALL!BH490</f>
        <v>26081.765249999997</v>
      </c>
      <c r="N49">
        <f>ALL!BI490</f>
        <v>27825.971249999999</v>
      </c>
      <c r="O49">
        <f>ALL!BJ490</f>
        <v>28896.50575</v>
      </c>
      <c r="P49">
        <f>ALL!BK490</f>
        <v>27097.776750000001</v>
      </c>
      <c r="Q49">
        <f>ALL!BL490</f>
        <v>29047.394500000002</v>
      </c>
      <c r="R49">
        <f>ALL!BM490</f>
        <v>29265.318500000001</v>
      </c>
      <c r="S49">
        <f>ALL!BN490</f>
        <v>26188.173750000002</v>
      </c>
      <c r="T49">
        <f>ALL!BO490</f>
        <v>27647.6515</v>
      </c>
      <c r="U49">
        <f>ALL!BP490</f>
        <v>29702.578250000002</v>
      </c>
      <c r="V49">
        <f>ALL!BQ490</f>
        <v>28024.782749999998</v>
      </c>
      <c r="W49">
        <f>ALL!BR490</f>
        <v>29413.090250000001</v>
      </c>
      <c r="X49">
        <f>ALL!BS490</f>
        <v>27440.246500000001</v>
      </c>
      <c r="Y49">
        <f>ALL!BT490</f>
        <v>27280.759249999999</v>
      </c>
      <c r="Z49">
        <f>ALL!BU490</f>
        <v>27466.740250000003</v>
      </c>
      <c r="AA49">
        <f>ALL!BV490</f>
        <v>27092.394249999998</v>
      </c>
      <c r="AB49">
        <f>ALL!BW490</f>
        <v>21950.748</v>
      </c>
      <c r="AC49">
        <f>ALL!BX490</f>
        <v>28849.879750000004</v>
      </c>
      <c r="AD49">
        <f>ALL!BY490</f>
        <v>27210.118499999997</v>
      </c>
      <c r="AF49">
        <f t="shared" si="23"/>
        <v>0</v>
      </c>
      <c r="AG49">
        <f t="shared" si="77"/>
        <v>1784.3334500000019</v>
      </c>
      <c r="AH49">
        <f t="shared" si="77"/>
        <v>5639.5159000000021</v>
      </c>
      <c r="AI49">
        <f t="shared" si="77"/>
        <v>4920.3332500000033</v>
      </c>
      <c r="AJ49">
        <f t="shared" si="77"/>
        <v>706.26530000000275</v>
      </c>
      <c r="AK49">
        <f t="shared" si="77"/>
        <v>6172.3562999999995</v>
      </c>
      <c r="AL49">
        <f t="shared" si="77"/>
        <v>763.03629999999976</v>
      </c>
      <c r="AM49">
        <f t="shared" si="77"/>
        <v>97.903650000000198</v>
      </c>
      <c r="AN49">
        <f t="shared" si="77"/>
        <v>7495.2632499999963</v>
      </c>
      <c r="AO49">
        <f t="shared" si="77"/>
        <v>7243.226550000003</v>
      </c>
      <c r="AP49">
        <f t="shared" si="77"/>
        <v>6464.4965499999998</v>
      </c>
      <c r="AQ49">
        <f t="shared" si="77"/>
        <v>1397.6751000000004</v>
      </c>
      <c r="AR49">
        <f t="shared" si="77"/>
        <v>521.18709999999919</v>
      </c>
      <c r="AS49">
        <f t="shared" si="77"/>
        <v>5597.6341500000017</v>
      </c>
      <c r="AT49">
        <f t="shared" si="77"/>
        <v>7473.2641000000003</v>
      </c>
      <c r="AU49">
        <f t="shared" si="77"/>
        <v>4775.4434500000025</v>
      </c>
      <c r="AV49">
        <f t="shared" si="71"/>
        <v>4949.0491500000026</v>
      </c>
      <c r="AW49">
        <f t="shared" si="54"/>
        <v>3019.3116499999996</v>
      </c>
      <c r="AX49">
        <f t="shared" si="54"/>
        <v>1169.4038999999975</v>
      </c>
      <c r="AY49">
        <f t="shared" si="54"/>
        <v>2801.1820499999994</v>
      </c>
      <c r="AZ49">
        <f t="shared" ref="AZ49:BC72" si="78">Z49-Z$12</f>
        <v>7705.2728500000012</v>
      </c>
      <c r="BA49">
        <f t="shared" si="78"/>
        <v>7120.4472500000011</v>
      </c>
      <c r="BB49">
        <f t="shared" si="78"/>
        <v>-883.22739999999976</v>
      </c>
      <c r="BC49">
        <f t="shared" si="78"/>
        <v>3768.4233500000046</v>
      </c>
      <c r="BD49">
        <f t="shared" si="25"/>
        <v>1283.3992999999973</v>
      </c>
      <c r="CG49">
        <f t="shared" si="50"/>
        <v>0</v>
      </c>
      <c r="CH49">
        <f t="shared" si="58"/>
        <v>2570.2633250000008</v>
      </c>
      <c r="CI49">
        <f t="shared" si="58"/>
        <v>7078.329025</v>
      </c>
      <c r="CJ49">
        <f t="shared" si="58"/>
        <v>6014.8626250000025</v>
      </c>
      <c r="CK49">
        <f t="shared" si="58"/>
        <v>2809.1459000000013</v>
      </c>
      <c r="CL49">
        <f t="shared" si="58"/>
        <v>3589.441600000001</v>
      </c>
      <c r="CM49">
        <f t="shared" si="58"/>
        <v>934.25664999999844</v>
      </c>
      <c r="CO49">
        <f t="shared" si="59"/>
        <v>1996.7815166287244</v>
      </c>
      <c r="CP49">
        <f t="shared" si="59"/>
        <v>835.62097116747293</v>
      </c>
      <c r="CQ49">
        <f t="shared" si="59"/>
        <v>1168.9043736950166</v>
      </c>
      <c r="CR49">
        <f t="shared" si="59"/>
        <v>2999.8542338847583</v>
      </c>
      <c r="CS49">
        <f t="shared" si="59"/>
        <v>1719.9107073274472</v>
      </c>
      <c r="CT49">
        <f t="shared" si="59"/>
        <v>307.0576821311052</v>
      </c>
    </row>
    <row r="50" spans="5:98" x14ac:dyDescent="0.25">
      <c r="E50">
        <f t="shared" si="75"/>
        <v>37</v>
      </c>
      <c r="F50">
        <f t="shared" si="76"/>
        <v>0</v>
      </c>
      <c r="G50">
        <f>ALL!BB491</f>
        <v>27032.3825</v>
      </c>
      <c r="H50">
        <f>ALL!BC491</f>
        <v>28001.083749999998</v>
      </c>
      <c r="I50">
        <f>ALL!BD491</f>
        <v>29479.66375</v>
      </c>
      <c r="J50">
        <f>ALL!BE491</f>
        <v>30449.998</v>
      </c>
      <c r="K50">
        <f>ALL!BF491</f>
        <v>27196.684250000002</v>
      </c>
      <c r="L50">
        <f>ALL!BG491</f>
        <v>29478.23875</v>
      </c>
      <c r="M50">
        <f>ALL!BH491</f>
        <v>26065.026999999998</v>
      </c>
      <c r="N50">
        <f>ALL!BI491</f>
        <v>27948.800750000002</v>
      </c>
      <c r="O50">
        <f>ALL!BJ491</f>
        <v>29030.348999999998</v>
      </c>
      <c r="P50">
        <f>ALL!BK491</f>
        <v>27299.590749999999</v>
      </c>
      <c r="Q50">
        <f>ALL!BL491</f>
        <v>29235.492749999998</v>
      </c>
      <c r="R50">
        <f>ALL!BM491</f>
        <v>28859.48675</v>
      </c>
      <c r="S50">
        <f>ALL!BN491</f>
        <v>26201.774999999998</v>
      </c>
      <c r="T50">
        <f>ALL!BO491</f>
        <v>27752.69975</v>
      </c>
      <c r="U50">
        <f>ALL!BP491</f>
        <v>29683.405750000002</v>
      </c>
      <c r="V50">
        <f>ALL!BQ491</f>
        <v>28116.24625</v>
      </c>
      <c r="W50">
        <f>ALL!BR491</f>
        <v>29299.38075</v>
      </c>
      <c r="X50">
        <f>ALL!BS491</f>
        <v>27560.4005</v>
      </c>
      <c r="Y50">
        <f>ALL!BT491</f>
        <v>27280.561750000001</v>
      </c>
      <c r="Z50">
        <f>ALL!BU491</f>
        <v>27716.190249999996</v>
      </c>
      <c r="AA50">
        <f>ALL!BV491</f>
        <v>27208.482250000001</v>
      </c>
      <c r="AB50">
        <f>ALL!BW491</f>
        <v>21875.480499999998</v>
      </c>
      <c r="AC50">
        <f>ALL!BX491</f>
        <v>29076.041000000001</v>
      </c>
      <c r="AD50">
        <f>ALL!BY491</f>
        <v>27114.1005</v>
      </c>
      <c r="AF50">
        <f t="shared" si="23"/>
        <v>0</v>
      </c>
      <c r="AG50">
        <f t="shared" si="77"/>
        <v>1793.1376999999993</v>
      </c>
      <c r="AH50">
        <f t="shared" si="77"/>
        <v>5843.6421499999997</v>
      </c>
      <c r="AI50">
        <f t="shared" si="77"/>
        <v>5070.1727500000015</v>
      </c>
      <c r="AJ50">
        <f t="shared" si="77"/>
        <v>815.08980000000156</v>
      </c>
      <c r="AK50">
        <f t="shared" si="77"/>
        <v>6176.4180500000002</v>
      </c>
      <c r="AL50">
        <f t="shared" si="77"/>
        <v>782.84155000000101</v>
      </c>
      <c r="AM50">
        <f t="shared" si="77"/>
        <v>81.165400000001682</v>
      </c>
      <c r="AN50">
        <f t="shared" si="77"/>
        <v>7618.0927499999998</v>
      </c>
      <c r="AO50">
        <f t="shared" si="77"/>
        <v>7377.0698000000011</v>
      </c>
      <c r="AP50">
        <f t="shared" si="77"/>
        <v>6666.3105499999983</v>
      </c>
      <c r="AQ50">
        <f t="shared" si="77"/>
        <v>1585.7733499999958</v>
      </c>
      <c r="AR50">
        <f t="shared" si="77"/>
        <v>115.355349999998</v>
      </c>
      <c r="AS50">
        <f t="shared" si="77"/>
        <v>5611.2353999999978</v>
      </c>
      <c r="AT50">
        <f t="shared" si="77"/>
        <v>7578.3123500000002</v>
      </c>
      <c r="AU50">
        <f t="shared" si="77"/>
        <v>4756.2709500000019</v>
      </c>
      <c r="AV50">
        <f t="shared" si="71"/>
        <v>5040.5126500000042</v>
      </c>
      <c r="AW50">
        <f t="shared" si="71"/>
        <v>2905.6021499999988</v>
      </c>
      <c r="AX50">
        <f t="shared" si="71"/>
        <v>1289.5578999999962</v>
      </c>
      <c r="AY50">
        <f t="shared" si="71"/>
        <v>2800.984550000001</v>
      </c>
      <c r="AZ50">
        <f t="shared" si="78"/>
        <v>7954.7228499999947</v>
      </c>
      <c r="BA50">
        <f t="shared" si="78"/>
        <v>7236.5352500000045</v>
      </c>
      <c r="BB50">
        <f t="shared" si="78"/>
        <v>-958.49490000000151</v>
      </c>
      <c r="BC50">
        <f t="shared" si="78"/>
        <v>3994.584600000002</v>
      </c>
      <c r="BD50">
        <f t="shared" si="25"/>
        <v>1187.3813000000009</v>
      </c>
      <c r="CG50">
        <f t="shared" si="50"/>
        <v>0</v>
      </c>
      <c r="CH50">
        <f t="shared" si="58"/>
        <v>2571.6307624999999</v>
      </c>
      <c r="CI50">
        <f t="shared" si="58"/>
        <v>7248.6925249999986</v>
      </c>
      <c r="CJ50">
        <f t="shared" si="58"/>
        <v>6110.0121875000023</v>
      </c>
      <c r="CK50">
        <f t="shared" si="58"/>
        <v>2890.8545250000006</v>
      </c>
      <c r="CL50">
        <f t="shared" si="58"/>
        <v>3665.5945374999992</v>
      </c>
      <c r="CM50">
        <f t="shared" si="58"/>
        <v>843.78402499999902</v>
      </c>
      <c r="CO50">
        <f t="shared" si="59"/>
        <v>2006.2570051170519</v>
      </c>
      <c r="CP50">
        <f t="shared" si="59"/>
        <v>824.28016040820978</v>
      </c>
      <c r="CQ50">
        <f t="shared" si="59"/>
        <v>1202.9516405104284</v>
      </c>
      <c r="CR50">
        <f t="shared" si="59"/>
        <v>3082.2633096634318</v>
      </c>
      <c r="CS50">
        <f t="shared" si="59"/>
        <v>1681.9418667999844</v>
      </c>
      <c r="CT50">
        <f t="shared" si="59"/>
        <v>461.27425541680799</v>
      </c>
    </row>
    <row r="51" spans="5:98" x14ac:dyDescent="0.25">
      <c r="E51">
        <f t="shared" si="75"/>
        <v>38</v>
      </c>
      <c r="F51">
        <f t="shared" si="76"/>
        <v>0</v>
      </c>
      <c r="G51">
        <f>ALL!BB492</f>
        <v>27226.929499999998</v>
      </c>
      <c r="H51">
        <f>ALL!BC492</f>
        <v>27850.8125</v>
      </c>
      <c r="I51">
        <f>ALL!BD492</f>
        <v>29403.279000000002</v>
      </c>
      <c r="J51">
        <f>ALL!BE492</f>
        <v>30513.165250000002</v>
      </c>
      <c r="K51">
        <f>ALL!BF492</f>
        <v>27296.970250000002</v>
      </c>
      <c r="L51">
        <f>ALL!BG492</f>
        <v>29671.144249999998</v>
      </c>
      <c r="M51">
        <f>ALL!BH492</f>
        <v>25793.449000000001</v>
      </c>
      <c r="N51">
        <f>ALL!BI492</f>
        <v>28169.022499999999</v>
      </c>
      <c r="O51">
        <f>ALL!BJ492</f>
        <v>29192.744749999998</v>
      </c>
      <c r="P51">
        <f>ALL!BK492</f>
        <v>27612.86825</v>
      </c>
      <c r="Q51">
        <f>ALL!BL492</f>
        <v>28949.837500000001</v>
      </c>
      <c r="R51">
        <f>ALL!BM492</f>
        <v>29179.115000000002</v>
      </c>
      <c r="S51">
        <f>ALL!BN492</f>
        <v>26262.911499999998</v>
      </c>
      <c r="T51">
        <f>ALL!BO492</f>
        <v>27725.876</v>
      </c>
      <c r="U51">
        <f>ALL!BP492</f>
        <v>29882.252</v>
      </c>
      <c r="V51">
        <f>ALL!BQ492</f>
        <v>28069.121500000001</v>
      </c>
      <c r="W51">
        <f>ALL!BR492</f>
        <v>29534.840750000003</v>
      </c>
      <c r="X51">
        <f>ALL!BS492</f>
        <v>27351.337250000004</v>
      </c>
      <c r="Y51">
        <f>ALL!BT492</f>
        <v>27305.434249999998</v>
      </c>
      <c r="Z51">
        <f>ALL!BU492</f>
        <v>27747.053499999998</v>
      </c>
      <c r="AA51">
        <f>ALL!BV492</f>
        <v>27623.708000000002</v>
      </c>
      <c r="AB51">
        <f>ALL!BW492</f>
        <v>21695.834000000003</v>
      </c>
      <c r="AC51">
        <f>ALL!BX492</f>
        <v>29001.968499999999</v>
      </c>
      <c r="AD51">
        <f>ALL!BY492</f>
        <v>27117.719750000004</v>
      </c>
      <c r="AF51">
        <f t="shared" si="23"/>
        <v>0</v>
      </c>
      <c r="AG51">
        <f t="shared" si="77"/>
        <v>1987.684699999998</v>
      </c>
      <c r="AH51">
        <f t="shared" si="77"/>
        <v>5693.3709000000017</v>
      </c>
      <c r="AI51">
        <f t="shared" si="77"/>
        <v>4993.7880000000041</v>
      </c>
      <c r="AJ51">
        <f t="shared" si="77"/>
        <v>878.2570500000038</v>
      </c>
      <c r="AK51">
        <f t="shared" si="77"/>
        <v>6276.7040500000003</v>
      </c>
      <c r="AL51">
        <f t="shared" si="77"/>
        <v>975.74704999999813</v>
      </c>
      <c r="AM51">
        <f t="shared" si="77"/>
        <v>-190.41259999999602</v>
      </c>
      <c r="AN51">
        <f t="shared" si="77"/>
        <v>7838.3144999999968</v>
      </c>
      <c r="AO51">
        <f t="shared" si="77"/>
        <v>7539.4655500000008</v>
      </c>
      <c r="AP51">
        <f t="shared" si="77"/>
        <v>6979.5880499999985</v>
      </c>
      <c r="AQ51">
        <f t="shared" si="77"/>
        <v>1300.1180999999997</v>
      </c>
      <c r="AR51">
        <f t="shared" si="77"/>
        <v>434.98359999999957</v>
      </c>
      <c r="AS51">
        <f t="shared" si="77"/>
        <v>5672.3718999999983</v>
      </c>
      <c r="AT51">
        <f t="shared" si="77"/>
        <v>7551.4886000000006</v>
      </c>
      <c r="AU51">
        <f t="shared" si="77"/>
        <v>4955.1172000000006</v>
      </c>
      <c r="AV51">
        <f t="shared" si="71"/>
        <v>4993.3879000000052</v>
      </c>
      <c r="AW51">
        <f t="shared" si="71"/>
        <v>3141.0621500000016</v>
      </c>
      <c r="AX51">
        <f t="shared" si="71"/>
        <v>1080.4946500000005</v>
      </c>
      <c r="AY51">
        <f t="shared" si="71"/>
        <v>2825.8570499999987</v>
      </c>
      <c r="AZ51">
        <f t="shared" si="78"/>
        <v>7985.5860999999968</v>
      </c>
      <c r="BA51">
        <f t="shared" si="78"/>
        <v>7651.7610000000059</v>
      </c>
      <c r="BB51">
        <f t="shared" si="78"/>
        <v>-1138.1413999999968</v>
      </c>
      <c r="BC51">
        <f t="shared" si="78"/>
        <v>3920.5120999999999</v>
      </c>
      <c r="BD51">
        <f t="shared" si="25"/>
        <v>1191.0005500000043</v>
      </c>
      <c r="CG51">
        <f t="shared" si="50"/>
        <v>0</v>
      </c>
      <c r="CH51">
        <f t="shared" si="58"/>
        <v>2573.8752624999997</v>
      </c>
      <c r="CI51">
        <f t="shared" si="58"/>
        <v>7267.190024999999</v>
      </c>
      <c r="CJ51">
        <f t="shared" si="58"/>
        <v>6285.0329375000028</v>
      </c>
      <c r="CK51">
        <f t="shared" si="58"/>
        <v>2928.2729000000027</v>
      </c>
      <c r="CL51">
        <f t="shared" si="58"/>
        <v>3659.5991000000004</v>
      </c>
      <c r="CM51">
        <f t="shared" si="58"/>
        <v>920.55646250000063</v>
      </c>
      <c r="CO51">
        <f t="shared" si="59"/>
        <v>2100.5405849542249</v>
      </c>
      <c r="CP51">
        <f t="shared" si="59"/>
        <v>921.95558522119381</v>
      </c>
      <c r="CQ51">
        <f t="shared" si="59"/>
        <v>1311.2528487669836</v>
      </c>
      <c r="CR51">
        <f t="shared" si="59"/>
        <v>3217.7688175325852</v>
      </c>
      <c r="CS51">
        <f t="shared" si="59"/>
        <v>1785.5912935747506</v>
      </c>
      <c r="CT51">
        <f t="shared" si="59"/>
        <v>290.49407654439995</v>
      </c>
    </row>
    <row r="52" spans="5:98" x14ac:dyDescent="0.25">
      <c r="E52">
        <f t="shared" si="75"/>
        <v>39</v>
      </c>
      <c r="F52">
        <f t="shared" si="76"/>
        <v>0</v>
      </c>
      <c r="G52">
        <f>ALL!BB493</f>
        <v>26787.221249999999</v>
      </c>
      <c r="H52">
        <f>ALL!BC493</f>
        <v>28075.883999999998</v>
      </c>
      <c r="I52">
        <f>ALL!BD493</f>
        <v>29325.8845</v>
      </c>
      <c r="J52">
        <f>ALL!BE493</f>
        <v>30242.598000000002</v>
      </c>
      <c r="K52">
        <f>ALL!BF493</f>
        <v>27225.5255</v>
      </c>
      <c r="L52">
        <f>ALL!BG493</f>
        <v>29507.335749999998</v>
      </c>
      <c r="M52">
        <f>ALL!BH493</f>
        <v>25687.897499999999</v>
      </c>
      <c r="N52">
        <f>ALL!BI493</f>
        <v>28193.168000000001</v>
      </c>
      <c r="O52">
        <f>ALL!BJ493</f>
        <v>29072.372749999999</v>
      </c>
      <c r="P52">
        <f>ALL!BK493</f>
        <v>27838.749250000001</v>
      </c>
      <c r="Q52">
        <f>ALL!BL493</f>
        <v>28927.932500000003</v>
      </c>
      <c r="R52">
        <f>ALL!BM493</f>
        <v>29040.254500000003</v>
      </c>
      <c r="S52">
        <f>ALL!BN493</f>
        <v>26306.5455</v>
      </c>
      <c r="T52">
        <f>ALL!BO493</f>
        <v>27660.497750000002</v>
      </c>
      <c r="U52">
        <f>ALL!BP493</f>
        <v>29672.175750000002</v>
      </c>
      <c r="V52">
        <f>ALL!BQ493</f>
        <v>28047.883000000002</v>
      </c>
      <c r="W52">
        <f>ALL!BR493</f>
        <v>29494.076499999996</v>
      </c>
      <c r="X52">
        <f>ALL!BS493</f>
        <v>27434.431499999999</v>
      </c>
      <c r="Y52">
        <f>ALL!BT493</f>
        <v>27227.266249999997</v>
      </c>
      <c r="Z52">
        <f>ALL!BU493</f>
        <v>27698.464249999997</v>
      </c>
      <c r="AA52">
        <f>ALL!BV493</f>
        <v>27629.597999999998</v>
      </c>
      <c r="AB52">
        <f>ALL!BW493</f>
        <v>21644.781999999999</v>
      </c>
      <c r="AC52">
        <f>ALL!BX493</f>
        <v>29079.097750000001</v>
      </c>
      <c r="AD52">
        <f>ALL!BY493</f>
        <v>27215.177499999998</v>
      </c>
      <c r="AF52">
        <f t="shared" si="23"/>
        <v>0</v>
      </c>
      <c r="AG52">
        <f t="shared" si="77"/>
        <v>1547.9764499999983</v>
      </c>
      <c r="AH52">
        <f t="shared" si="77"/>
        <v>5918.4423999999999</v>
      </c>
      <c r="AI52">
        <f t="shared" si="77"/>
        <v>4916.3935000000019</v>
      </c>
      <c r="AJ52">
        <f t="shared" si="77"/>
        <v>607.68980000000374</v>
      </c>
      <c r="AK52">
        <f t="shared" si="77"/>
        <v>6205.2592999999979</v>
      </c>
      <c r="AL52">
        <f t="shared" si="77"/>
        <v>811.93854999999894</v>
      </c>
      <c r="AM52">
        <f t="shared" si="77"/>
        <v>-295.96409999999742</v>
      </c>
      <c r="AN52">
        <f t="shared" si="77"/>
        <v>7862.4599999999991</v>
      </c>
      <c r="AO52">
        <f t="shared" si="77"/>
        <v>7419.0935500000014</v>
      </c>
      <c r="AP52">
        <f t="shared" si="77"/>
        <v>7205.4690499999997</v>
      </c>
      <c r="AQ52">
        <f t="shared" si="77"/>
        <v>1278.2131000000008</v>
      </c>
      <c r="AR52">
        <f t="shared" si="77"/>
        <v>296.1231000000007</v>
      </c>
      <c r="AS52">
        <f t="shared" si="77"/>
        <v>5716.0059000000001</v>
      </c>
      <c r="AT52">
        <f t="shared" si="77"/>
        <v>7486.1103500000027</v>
      </c>
      <c r="AU52">
        <f t="shared" si="77"/>
        <v>4745.0409500000023</v>
      </c>
      <c r="AV52">
        <f t="shared" si="71"/>
        <v>4972.1494000000057</v>
      </c>
      <c r="AW52">
        <f t="shared" si="71"/>
        <v>3100.2978999999941</v>
      </c>
      <c r="AX52">
        <f t="shared" si="71"/>
        <v>1163.5888999999952</v>
      </c>
      <c r="AY52">
        <f t="shared" si="71"/>
        <v>2747.6890499999972</v>
      </c>
      <c r="AZ52">
        <f t="shared" si="78"/>
        <v>7936.9968499999959</v>
      </c>
      <c r="BA52">
        <f t="shared" si="78"/>
        <v>7657.6510000000017</v>
      </c>
      <c r="BB52">
        <f t="shared" si="78"/>
        <v>-1189.1934000000001</v>
      </c>
      <c r="BC52">
        <f t="shared" si="78"/>
        <v>3997.6413500000017</v>
      </c>
      <c r="BD52">
        <f t="shared" si="25"/>
        <v>1288.4582999999984</v>
      </c>
      <c r="CG52">
        <f t="shared" si="50"/>
        <v>0</v>
      </c>
      <c r="CH52">
        <f t="shared" si="58"/>
        <v>2428.9268249999996</v>
      </c>
      <c r="CI52">
        <f t="shared" si="58"/>
        <v>7301.0023999999994</v>
      </c>
      <c r="CJ52">
        <f t="shared" si="58"/>
        <v>6184.5447500000018</v>
      </c>
      <c r="CK52">
        <f t="shared" si="58"/>
        <v>2899.0287125000023</v>
      </c>
      <c r="CL52">
        <f t="shared" si="58"/>
        <v>3645.3529124999986</v>
      </c>
      <c r="CM52">
        <f t="shared" si="58"/>
        <v>890.02721249999831</v>
      </c>
      <c r="CO52">
        <f t="shared" si="59"/>
        <v>2185.6121749838067</v>
      </c>
      <c r="CP52">
        <f t="shared" si="59"/>
        <v>816.3119323796775</v>
      </c>
      <c r="CQ52">
        <f t="shared" si="59"/>
        <v>1357.8044360714766</v>
      </c>
      <c r="CR52">
        <f t="shared" si="59"/>
        <v>3346.9034874962495</v>
      </c>
      <c r="CS52">
        <f t="shared" si="59"/>
        <v>1773.250103237935</v>
      </c>
      <c r="CT52">
        <f t="shared" si="59"/>
        <v>384.83868776726683</v>
      </c>
    </row>
    <row r="53" spans="5:98" x14ac:dyDescent="0.25">
      <c r="E53">
        <v>40</v>
      </c>
      <c r="F53">
        <v>0</v>
      </c>
      <c r="G53">
        <f>ALL!BB494</f>
        <v>26949.724249999999</v>
      </c>
      <c r="H53">
        <f>ALL!BC494</f>
        <v>28098.289000000001</v>
      </c>
      <c r="I53">
        <f>ALL!BD494</f>
        <v>29393.933500000003</v>
      </c>
      <c r="J53">
        <f>ALL!BE494</f>
        <v>30350.774000000005</v>
      </c>
      <c r="K53">
        <f>ALL!BF494</f>
        <v>27331.863249999999</v>
      </c>
      <c r="L53">
        <f>ALL!BG494</f>
        <v>29516.557999999997</v>
      </c>
      <c r="M53">
        <f>ALL!BH494</f>
        <v>25614.69875</v>
      </c>
      <c r="N53">
        <f>ALL!BI494</f>
        <v>28354.66475</v>
      </c>
      <c r="O53">
        <f>ALL!BJ494</f>
        <v>29075.691250000003</v>
      </c>
      <c r="P53">
        <f>ALL!BK494</f>
        <v>27824.53</v>
      </c>
      <c r="Q53">
        <f>ALL!BL494</f>
        <v>28977.373500000002</v>
      </c>
      <c r="R53">
        <f>ALL!BM494</f>
        <v>29064.849750000001</v>
      </c>
      <c r="S53">
        <f>ALL!BN494</f>
        <v>26413.91275</v>
      </c>
      <c r="T53">
        <f>ALL!BO494</f>
        <v>27787.833500000001</v>
      </c>
      <c r="U53">
        <f>ALL!BP494</f>
        <v>29855.9735</v>
      </c>
      <c r="V53">
        <f>ALL!BQ494</f>
        <v>28170.298250000003</v>
      </c>
      <c r="W53">
        <f>ALL!BR494</f>
        <v>29462.969250000002</v>
      </c>
      <c r="X53">
        <f>ALL!BS494</f>
        <v>27493.148500000003</v>
      </c>
      <c r="Y53">
        <f>ALL!BT494</f>
        <v>27528.608500000002</v>
      </c>
      <c r="Z53">
        <f>ALL!BU494</f>
        <v>27804.50275</v>
      </c>
      <c r="AA53">
        <f>ALL!BV494</f>
        <v>27819.603500000001</v>
      </c>
      <c r="AB53">
        <f>ALL!BW494</f>
        <v>21784.800499999998</v>
      </c>
      <c r="AC53">
        <f>ALL!BX494</f>
        <v>29021.438750000001</v>
      </c>
      <c r="AD53">
        <f>ALL!BY494</f>
        <v>27018.212500000001</v>
      </c>
      <c r="AF53">
        <f t="shared" si="23"/>
        <v>0</v>
      </c>
      <c r="AG53">
        <f t="shared" si="77"/>
        <v>1710.4794499999989</v>
      </c>
      <c r="AH53">
        <f t="shared" si="77"/>
        <v>5940.8474000000024</v>
      </c>
      <c r="AI53">
        <f t="shared" si="77"/>
        <v>4984.4425000000047</v>
      </c>
      <c r="AJ53">
        <f t="shared" si="77"/>
        <v>715.86580000000686</v>
      </c>
      <c r="AK53">
        <f t="shared" si="77"/>
        <v>6311.5970499999967</v>
      </c>
      <c r="AL53">
        <f t="shared" si="77"/>
        <v>821.16079999999783</v>
      </c>
      <c r="AM53">
        <f t="shared" si="77"/>
        <v>-369.16284999999698</v>
      </c>
      <c r="AN53">
        <f t="shared" si="77"/>
        <v>8023.9567499999976</v>
      </c>
      <c r="AO53">
        <f t="shared" si="77"/>
        <v>7422.4120500000063</v>
      </c>
      <c r="AP53">
        <f t="shared" si="77"/>
        <v>7191.2497999999978</v>
      </c>
      <c r="AQ53">
        <f t="shared" si="77"/>
        <v>1327.6540999999997</v>
      </c>
      <c r="AR53">
        <f t="shared" si="77"/>
        <v>320.71834999999919</v>
      </c>
      <c r="AS53">
        <f t="shared" si="77"/>
        <v>5823.3731499999994</v>
      </c>
      <c r="AT53">
        <f t="shared" si="77"/>
        <v>7613.446100000001</v>
      </c>
      <c r="AU53">
        <f t="shared" si="77"/>
        <v>4928.8387000000002</v>
      </c>
      <c r="AV53">
        <f t="shared" si="71"/>
        <v>5094.5646500000075</v>
      </c>
      <c r="AW53">
        <f t="shared" si="71"/>
        <v>3069.1906500000005</v>
      </c>
      <c r="AX53">
        <f t="shared" si="71"/>
        <v>1222.3058999999994</v>
      </c>
      <c r="AY53">
        <f t="shared" si="71"/>
        <v>3049.0313000000024</v>
      </c>
      <c r="AZ53">
        <f t="shared" si="78"/>
        <v>8043.0353499999983</v>
      </c>
      <c r="BA53">
        <f t="shared" si="78"/>
        <v>7847.6565000000046</v>
      </c>
      <c r="BB53">
        <f t="shared" si="78"/>
        <v>-1049.1749000000018</v>
      </c>
      <c r="BC53">
        <f t="shared" si="78"/>
        <v>3939.982350000002</v>
      </c>
      <c r="BD53">
        <f t="shared" si="25"/>
        <v>1091.4933000000019</v>
      </c>
      <c r="CG53">
        <f t="shared" si="50"/>
        <v>0</v>
      </c>
      <c r="CH53">
        <f t="shared" si="58"/>
        <v>2553.4302625000009</v>
      </c>
      <c r="CI53">
        <f t="shared" si="58"/>
        <v>7405.3213999999998</v>
      </c>
      <c r="CJ53">
        <f t="shared" si="58"/>
        <v>6295.8374375000039</v>
      </c>
      <c r="CK53">
        <f t="shared" si="58"/>
        <v>2988.1263375000026</v>
      </c>
      <c r="CL53">
        <f t="shared" si="58"/>
        <v>3662.1060374999997</v>
      </c>
      <c r="CM53">
        <f t="shared" si="58"/>
        <v>863.91958749999958</v>
      </c>
      <c r="CO53">
        <f t="shared" si="59"/>
        <v>2246.6788516279839</v>
      </c>
      <c r="CP53">
        <f t="shared" si="59"/>
        <v>862.7555803529001</v>
      </c>
      <c r="CQ53">
        <f t="shared" si="59"/>
        <v>1347.7532220973494</v>
      </c>
      <c r="CR53">
        <f t="shared" si="59"/>
        <v>3300.2385685729091</v>
      </c>
      <c r="CS53">
        <f t="shared" si="59"/>
        <v>1795.7054585592978</v>
      </c>
      <c r="CT53">
        <f t="shared" si="59"/>
        <v>345.37169902091858</v>
      </c>
    </row>
    <row r="54" spans="5:98" x14ac:dyDescent="0.25">
      <c r="E54">
        <v>40.01</v>
      </c>
      <c r="F54">
        <v>10.3</v>
      </c>
      <c r="G54">
        <f>G53</f>
        <v>26949.724249999999</v>
      </c>
      <c r="H54">
        <f t="shared" ref="H54:AD54" si="79">H53</f>
        <v>28098.289000000001</v>
      </c>
      <c r="I54">
        <f t="shared" si="79"/>
        <v>29393.933500000003</v>
      </c>
      <c r="J54">
        <f t="shared" si="79"/>
        <v>30350.774000000005</v>
      </c>
      <c r="K54">
        <f t="shared" si="79"/>
        <v>27331.863249999999</v>
      </c>
      <c r="L54">
        <f t="shared" si="79"/>
        <v>29516.557999999997</v>
      </c>
      <c r="M54">
        <f t="shared" si="79"/>
        <v>25614.69875</v>
      </c>
      <c r="N54">
        <f t="shared" si="79"/>
        <v>28354.66475</v>
      </c>
      <c r="O54">
        <f t="shared" si="79"/>
        <v>29075.691250000003</v>
      </c>
      <c r="P54">
        <f t="shared" si="79"/>
        <v>27824.53</v>
      </c>
      <c r="Q54">
        <f t="shared" si="79"/>
        <v>28977.373500000002</v>
      </c>
      <c r="R54">
        <f t="shared" si="79"/>
        <v>29064.849750000001</v>
      </c>
      <c r="S54">
        <f t="shared" si="79"/>
        <v>26413.91275</v>
      </c>
      <c r="T54">
        <f t="shared" si="79"/>
        <v>27787.833500000001</v>
      </c>
      <c r="U54">
        <f t="shared" si="79"/>
        <v>29855.9735</v>
      </c>
      <c r="V54">
        <f t="shared" si="79"/>
        <v>28170.298250000003</v>
      </c>
      <c r="W54">
        <f t="shared" si="79"/>
        <v>29462.969250000002</v>
      </c>
      <c r="X54">
        <f t="shared" si="79"/>
        <v>27493.148500000003</v>
      </c>
      <c r="Y54">
        <f t="shared" si="79"/>
        <v>27528.608500000002</v>
      </c>
      <c r="Z54">
        <f t="shared" si="79"/>
        <v>27804.50275</v>
      </c>
      <c r="AA54">
        <f t="shared" si="79"/>
        <v>27819.603500000001</v>
      </c>
      <c r="AB54">
        <f t="shared" si="79"/>
        <v>21784.800499999998</v>
      </c>
      <c r="AC54">
        <f t="shared" si="79"/>
        <v>29021.438750000001</v>
      </c>
      <c r="AD54">
        <f t="shared" si="79"/>
        <v>27018.212500000001</v>
      </c>
      <c r="AF54">
        <f t="shared" si="23"/>
        <v>10.3</v>
      </c>
      <c r="AG54">
        <f t="shared" si="77"/>
        <v>1710.4794499999989</v>
      </c>
      <c r="AH54">
        <f t="shared" si="77"/>
        <v>5940.8474000000024</v>
      </c>
      <c r="AI54">
        <f t="shared" si="77"/>
        <v>4984.4425000000047</v>
      </c>
      <c r="AJ54">
        <f t="shared" si="77"/>
        <v>715.86580000000686</v>
      </c>
      <c r="AK54">
        <f t="shared" si="77"/>
        <v>6311.5970499999967</v>
      </c>
      <c r="AL54">
        <f t="shared" si="77"/>
        <v>821.16079999999783</v>
      </c>
      <c r="AM54">
        <f t="shared" si="77"/>
        <v>-369.16284999999698</v>
      </c>
      <c r="AN54">
        <f t="shared" si="77"/>
        <v>8023.9567499999976</v>
      </c>
      <c r="AO54">
        <f t="shared" si="77"/>
        <v>7422.4120500000063</v>
      </c>
      <c r="AP54">
        <f t="shared" si="77"/>
        <v>7191.2497999999978</v>
      </c>
      <c r="AQ54">
        <f t="shared" si="77"/>
        <v>1327.6540999999997</v>
      </c>
      <c r="AR54">
        <f t="shared" si="77"/>
        <v>320.71834999999919</v>
      </c>
      <c r="AS54">
        <f t="shared" si="77"/>
        <v>5823.3731499999994</v>
      </c>
      <c r="AT54">
        <f t="shared" si="77"/>
        <v>7613.446100000001</v>
      </c>
      <c r="AU54">
        <f t="shared" si="77"/>
        <v>4928.8387000000002</v>
      </c>
      <c r="AV54">
        <f t="shared" si="71"/>
        <v>5094.5646500000075</v>
      </c>
      <c r="AW54">
        <f t="shared" si="71"/>
        <v>3069.1906500000005</v>
      </c>
      <c r="AX54">
        <f t="shared" si="71"/>
        <v>1222.3058999999994</v>
      </c>
      <c r="AY54">
        <f t="shared" si="71"/>
        <v>3049.0313000000024</v>
      </c>
      <c r="AZ54">
        <f t="shared" si="78"/>
        <v>8043.0353499999983</v>
      </c>
      <c r="BA54">
        <f t="shared" si="78"/>
        <v>7847.6565000000046</v>
      </c>
      <c r="BB54">
        <f t="shared" si="78"/>
        <v>-1049.1749000000018</v>
      </c>
      <c r="BC54">
        <f t="shared" si="78"/>
        <v>3939.982350000002</v>
      </c>
      <c r="BD54">
        <f t="shared" si="25"/>
        <v>1091.4933000000019</v>
      </c>
      <c r="CG54">
        <f t="shared" si="50"/>
        <v>10.3</v>
      </c>
      <c r="CH54">
        <f t="shared" si="58"/>
        <v>2553.4302625000009</v>
      </c>
      <c r="CI54">
        <f t="shared" si="58"/>
        <v>7405.3213999999998</v>
      </c>
      <c r="CJ54">
        <f t="shared" si="58"/>
        <v>6295.8374375000039</v>
      </c>
      <c r="CK54">
        <f t="shared" si="58"/>
        <v>2988.1263375000026</v>
      </c>
      <c r="CL54">
        <f t="shared" si="58"/>
        <v>3662.1060374999997</v>
      </c>
      <c r="CM54">
        <f t="shared" si="58"/>
        <v>863.91958749999958</v>
      </c>
      <c r="CO54">
        <f t="shared" si="59"/>
        <v>2246.6788516279839</v>
      </c>
      <c r="CP54">
        <f t="shared" si="59"/>
        <v>862.7555803529001</v>
      </c>
      <c r="CQ54">
        <f t="shared" si="59"/>
        <v>1347.7532220973494</v>
      </c>
      <c r="CR54">
        <f t="shared" si="59"/>
        <v>3300.2385685729091</v>
      </c>
      <c r="CS54">
        <f t="shared" si="59"/>
        <v>1795.7054585592978</v>
      </c>
      <c r="CT54">
        <f t="shared" si="59"/>
        <v>345.37169902091858</v>
      </c>
    </row>
    <row r="55" spans="5:98" x14ac:dyDescent="0.25">
      <c r="E55">
        <v>50</v>
      </c>
      <c r="F55">
        <v>10.3</v>
      </c>
      <c r="G55">
        <f>ALL!BB660</f>
        <v>18846.240999999998</v>
      </c>
      <c r="H55">
        <f>ALL!BC660</f>
        <v>13895.176800000001</v>
      </c>
      <c r="I55">
        <f>ALL!BD660</f>
        <v>15135.308199999999</v>
      </c>
      <c r="J55">
        <f>ALL!BE660</f>
        <v>13373.375400000001</v>
      </c>
      <c r="K55">
        <f>ALL!BF660</f>
        <v>12851.5566</v>
      </c>
      <c r="L55">
        <f>ALL!BG660</f>
        <v>25570.836000000003</v>
      </c>
      <c r="M55">
        <f>ALL!BH660</f>
        <v>21382.151000000002</v>
      </c>
      <c r="N55">
        <f>ALL!BI660</f>
        <v>11345.646799999999</v>
      </c>
      <c r="O55">
        <f>ALL!BJ660</f>
        <v>12232.0242</v>
      </c>
      <c r="P55">
        <f>ALL!BK660</f>
        <v>10540.410599999999</v>
      </c>
      <c r="Q55">
        <f>ALL!BL660</f>
        <v>18781.136399999999</v>
      </c>
      <c r="R55">
        <f>ALL!BM660</f>
        <v>23813.856399999997</v>
      </c>
      <c r="S55">
        <f>ALL!BN660</f>
        <v>13418.2546</v>
      </c>
      <c r="T55">
        <f>ALL!BO660</f>
        <v>11314.257799999999</v>
      </c>
      <c r="U55">
        <f>ALL!BP660</f>
        <v>15215.232799999998</v>
      </c>
      <c r="V55">
        <f>ALL!BQ660</f>
        <v>14261.313600000003</v>
      </c>
      <c r="W55">
        <f>ALL!BR660</f>
        <v>17554.179400000001</v>
      </c>
      <c r="X55">
        <f>ALL!BS660</f>
        <v>20459.012600000002</v>
      </c>
      <c r="Y55">
        <f>ALL!BT660</f>
        <v>16434.609199999999</v>
      </c>
      <c r="Z55">
        <f>ALL!BU660</f>
        <v>10544.519400000001</v>
      </c>
      <c r="AA55">
        <f>ALL!BV660</f>
        <v>10168.613600000001</v>
      </c>
      <c r="AB55">
        <f>ALL!BW660</f>
        <v>21788.555799999995</v>
      </c>
      <c r="AC55">
        <f>ALL!BX660</f>
        <v>13927.2058</v>
      </c>
      <c r="AD55">
        <f>ALL!BY660</f>
        <v>20410.504399999998</v>
      </c>
      <c r="AF55">
        <f t="shared" si="23"/>
        <v>10.3</v>
      </c>
      <c r="AG55">
        <f t="shared" si="77"/>
        <v>-6393.0038000000022</v>
      </c>
      <c r="AH55">
        <f t="shared" si="77"/>
        <v>-8262.2647999999972</v>
      </c>
      <c r="AI55">
        <f t="shared" si="77"/>
        <v>-9274.1827999999987</v>
      </c>
      <c r="AJ55">
        <f t="shared" si="77"/>
        <v>-16261.532799999997</v>
      </c>
      <c r="AK55">
        <f t="shared" si="77"/>
        <v>-8168.709600000002</v>
      </c>
      <c r="AL55">
        <f t="shared" si="77"/>
        <v>-3124.5611999999965</v>
      </c>
      <c r="AM55">
        <f t="shared" si="77"/>
        <v>-4601.7105999999949</v>
      </c>
      <c r="AN55">
        <f t="shared" si="77"/>
        <v>-8985.0612000000037</v>
      </c>
      <c r="AO55">
        <f t="shared" si="77"/>
        <v>-9421.2549999999974</v>
      </c>
      <c r="AP55">
        <f t="shared" si="77"/>
        <v>-10092.869600000002</v>
      </c>
      <c r="AQ55">
        <f t="shared" si="77"/>
        <v>-8868.5830000000024</v>
      </c>
      <c r="AR55">
        <f t="shared" si="77"/>
        <v>-4930.2750000000051</v>
      </c>
      <c r="AS55">
        <f t="shared" si="77"/>
        <v>-7172.2849999999999</v>
      </c>
      <c r="AT55">
        <f t="shared" si="77"/>
        <v>-8860.1296000000002</v>
      </c>
      <c r="AU55">
        <f t="shared" si="77"/>
        <v>-9711.9020000000019</v>
      </c>
      <c r="AV55">
        <f t="shared" si="71"/>
        <v>-8814.4199999999928</v>
      </c>
      <c r="AW55">
        <f t="shared" si="71"/>
        <v>-8839.5992000000006</v>
      </c>
      <c r="AX55">
        <f t="shared" si="71"/>
        <v>-5811.8300000000017</v>
      </c>
      <c r="AY55">
        <f t="shared" si="71"/>
        <v>-8044.9680000000008</v>
      </c>
      <c r="AZ55">
        <f t="shared" si="78"/>
        <v>-9216.9480000000003</v>
      </c>
      <c r="BA55">
        <f t="shared" si="78"/>
        <v>-9803.3333999999959</v>
      </c>
      <c r="BB55">
        <f t="shared" si="78"/>
        <v>-1045.4196000000047</v>
      </c>
      <c r="BC55">
        <f t="shared" si="78"/>
        <v>-11154.250599999999</v>
      </c>
      <c r="BD55">
        <f t="shared" si="25"/>
        <v>-5516.2148000000016</v>
      </c>
      <c r="CG55">
        <f t="shared" si="50"/>
        <v>10.3</v>
      </c>
      <c r="CH55">
        <f t="shared" si="58"/>
        <v>-6552.9918499999994</v>
      </c>
      <c r="CI55">
        <f t="shared" si="58"/>
        <v>-8831.1009000000013</v>
      </c>
      <c r="CJ55">
        <f t="shared" si="58"/>
        <v>-9552.6682999999975</v>
      </c>
      <c r="CK55">
        <f t="shared" si="58"/>
        <v>-9053.5604999999996</v>
      </c>
      <c r="CL55">
        <f t="shared" si="58"/>
        <v>-9257.7856000000011</v>
      </c>
      <c r="CM55">
        <f t="shared" si="58"/>
        <v>-4845.7202500000012</v>
      </c>
      <c r="CO55">
        <f t="shared" si="59"/>
        <v>1269.1149997685545</v>
      </c>
      <c r="CP55">
        <f t="shared" si="59"/>
        <v>352.49075613461292</v>
      </c>
      <c r="CQ55">
        <f t="shared" si="59"/>
        <v>213.89950485031514</v>
      </c>
      <c r="CR55">
        <f t="shared" ref="CR55:CT72" si="80">_xlfn.STDEV.P(AJ55,AP55,AV55,BB55)</f>
        <v>5413.467856556992</v>
      </c>
      <c r="CS55">
        <f t="shared" si="80"/>
        <v>1130.1575729729841</v>
      </c>
      <c r="CT55">
        <f t="shared" si="80"/>
        <v>1043.1285840884195</v>
      </c>
    </row>
    <row r="56" spans="5:98" x14ac:dyDescent="0.25">
      <c r="E56">
        <f>E55+1</f>
        <v>51</v>
      </c>
      <c r="F56">
        <v>42.5</v>
      </c>
      <c r="G56">
        <f>ALL!BB661</f>
        <v>18850.880249999998</v>
      </c>
      <c r="H56">
        <f>ALL!BC661</f>
        <v>13943.143749999999</v>
      </c>
      <c r="I56">
        <f>ALL!BD661</f>
        <v>15032.389249999998</v>
      </c>
      <c r="J56">
        <f>ALL!BE661</f>
        <v>13113.07675</v>
      </c>
      <c r="K56">
        <f>ALL!BF661</f>
        <v>12777.33525</v>
      </c>
      <c r="L56">
        <f>ALL!BG661</f>
        <v>25661.4215</v>
      </c>
      <c r="M56">
        <f>ALL!BH661</f>
        <v>21083.193749999999</v>
      </c>
      <c r="N56">
        <f>ALL!BI661</f>
        <v>11517.857250000001</v>
      </c>
      <c r="O56">
        <f>ALL!BJ661</f>
        <v>12006.902750000001</v>
      </c>
      <c r="P56">
        <f>ALL!BK661</f>
        <v>10531.9645</v>
      </c>
      <c r="Q56">
        <f>ALL!BL661</f>
        <v>18932.487000000001</v>
      </c>
      <c r="R56">
        <f>ALL!BM661</f>
        <v>23696.796999999999</v>
      </c>
      <c r="S56">
        <f>ALL!BN661</f>
        <v>13444.178250000001</v>
      </c>
      <c r="T56">
        <f>ALL!BO661</f>
        <v>11127.01</v>
      </c>
      <c r="U56">
        <f>ALL!BP661</f>
        <v>15258.748</v>
      </c>
      <c r="V56">
        <f>ALL!BQ661</f>
        <v>13978.089750000001</v>
      </c>
      <c r="W56">
        <f>ALL!BR661</f>
        <v>17591.415249999998</v>
      </c>
      <c r="X56">
        <f>ALL!BS661</f>
        <v>20546.919249999999</v>
      </c>
      <c r="Y56">
        <f>ALL!BT661</f>
        <v>16507.54825</v>
      </c>
      <c r="Z56">
        <f>ALL!BU661</f>
        <v>10242.4385</v>
      </c>
      <c r="AA56">
        <f>ALL!BV661</f>
        <v>10032.6965</v>
      </c>
      <c r="AB56">
        <f>ALL!BW661</f>
        <v>21860.731999999996</v>
      </c>
      <c r="AC56">
        <f>ALL!BX661</f>
        <v>13953.39725</v>
      </c>
      <c r="AD56">
        <f>ALL!BY661</f>
        <v>20420.759249999999</v>
      </c>
      <c r="AF56">
        <f t="shared" si="23"/>
        <v>42.5</v>
      </c>
      <c r="AG56">
        <f t="shared" si="77"/>
        <v>-6388.3645500000021</v>
      </c>
      <c r="AH56">
        <f t="shared" si="77"/>
        <v>-8214.297849999999</v>
      </c>
      <c r="AI56">
        <f t="shared" si="77"/>
        <v>-9377.1017499999998</v>
      </c>
      <c r="AJ56">
        <f t="shared" si="77"/>
        <v>-16521.831449999998</v>
      </c>
      <c r="AK56">
        <f t="shared" si="77"/>
        <v>-8242.9309500000018</v>
      </c>
      <c r="AL56">
        <f t="shared" si="77"/>
        <v>-3033.9756999999991</v>
      </c>
      <c r="AM56">
        <f t="shared" si="77"/>
        <v>-4900.667849999998</v>
      </c>
      <c r="AN56">
        <f t="shared" si="77"/>
        <v>-8812.8507500000014</v>
      </c>
      <c r="AO56">
        <f t="shared" si="77"/>
        <v>-9646.3764499999961</v>
      </c>
      <c r="AP56">
        <f t="shared" si="77"/>
        <v>-10101.315700000001</v>
      </c>
      <c r="AQ56">
        <f t="shared" si="77"/>
        <v>-8717.2324000000008</v>
      </c>
      <c r="AR56">
        <f t="shared" si="77"/>
        <v>-5047.3344000000034</v>
      </c>
      <c r="AS56">
        <f t="shared" si="77"/>
        <v>-7146.3613499999992</v>
      </c>
      <c r="AT56">
        <f t="shared" si="77"/>
        <v>-9047.3773999999994</v>
      </c>
      <c r="AU56">
        <f t="shared" si="77"/>
        <v>-9668.3868000000002</v>
      </c>
      <c r="AV56">
        <f t="shared" si="71"/>
        <v>-9097.6438499999949</v>
      </c>
      <c r="AW56">
        <f t="shared" si="71"/>
        <v>-8802.3633500000033</v>
      </c>
      <c r="AX56">
        <f t="shared" si="71"/>
        <v>-5723.9233500000046</v>
      </c>
      <c r="AY56">
        <f t="shared" si="71"/>
        <v>-7972.0289499999999</v>
      </c>
      <c r="AZ56">
        <f t="shared" si="78"/>
        <v>-9519.0289000000012</v>
      </c>
      <c r="BA56">
        <f t="shared" si="78"/>
        <v>-9939.2504999999965</v>
      </c>
      <c r="BB56">
        <f t="shared" si="78"/>
        <v>-973.24340000000302</v>
      </c>
      <c r="BC56">
        <f t="shared" si="78"/>
        <v>-11128.059149999999</v>
      </c>
      <c r="BD56">
        <f t="shared" si="25"/>
        <v>-5505.9599500000004</v>
      </c>
      <c r="CG56">
        <f t="shared" si="50"/>
        <v>42.5</v>
      </c>
      <c r="CH56">
        <f t="shared" si="58"/>
        <v>-6601.8556749999998</v>
      </c>
      <c r="CI56">
        <f t="shared" si="58"/>
        <v>-8898.3887250000007</v>
      </c>
      <c r="CJ56">
        <f t="shared" si="58"/>
        <v>-9657.7788749999982</v>
      </c>
      <c r="CK56">
        <f t="shared" si="58"/>
        <v>-9173.5085999999974</v>
      </c>
      <c r="CL56">
        <f t="shared" si="58"/>
        <v>-9222.6464625000008</v>
      </c>
      <c r="CM56">
        <f t="shared" si="58"/>
        <v>-4827.7983500000018</v>
      </c>
      <c r="CO56">
        <f t="shared" ref="CO56:CQ72" si="81">_xlfn.STDEV.P(AG56,AM56,AS56,AY56)</f>
        <v>1130.6502233243289</v>
      </c>
      <c r="CP56">
        <f t="shared" si="81"/>
        <v>469.75762966865557</v>
      </c>
      <c r="CQ56">
        <f t="shared" si="81"/>
        <v>198.90227974252252</v>
      </c>
      <c r="CR56">
        <f t="shared" si="80"/>
        <v>5525.1420690618052</v>
      </c>
      <c r="CS56">
        <f t="shared" si="80"/>
        <v>1120.5491136430135</v>
      </c>
      <c r="CT56">
        <f t="shared" si="80"/>
        <v>1064.0651939898</v>
      </c>
    </row>
    <row r="57" spans="5:98" x14ac:dyDescent="0.25">
      <c r="E57">
        <f t="shared" ref="E57:E70" si="82">E56+1</f>
        <v>52</v>
      </c>
      <c r="F57">
        <v>145</v>
      </c>
      <c r="G57">
        <f>ALL!BB662</f>
        <v>18688.684249999998</v>
      </c>
      <c r="H57">
        <f>ALL!BC662</f>
        <v>13688.601500000001</v>
      </c>
      <c r="I57">
        <f>ALL!BD662</f>
        <v>14837.08725</v>
      </c>
      <c r="J57">
        <f>ALL!BE662</f>
        <v>12820.28975</v>
      </c>
      <c r="K57">
        <f>ALL!BF662</f>
        <v>12744.56725</v>
      </c>
      <c r="L57">
        <f>ALL!BG662</f>
        <v>25604.882249999999</v>
      </c>
      <c r="M57">
        <f>ALL!BH662</f>
        <v>21132.852500000001</v>
      </c>
      <c r="N57">
        <f>ALL!BI662</f>
        <v>11450.490249999999</v>
      </c>
      <c r="O57">
        <f>ALL!BJ662</f>
        <v>11902.865250000001</v>
      </c>
      <c r="P57">
        <f>ALL!BK662</f>
        <v>10535.278749999999</v>
      </c>
      <c r="Q57">
        <f>ALL!BL662</f>
        <v>18981.274749999997</v>
      </c>
      <c r="R57">
        <f>ALL!BM662</f>
        <v>23832.367749999998</v>
      </c>
      <c r="S57">
        <f>ALL!BN662</f>
        <v>13507.826500000001</v>
      </c>
      <c r="T57">
        <f>ALL!BO662</f>
        <v>11062.409</v>
      </c>
      <c r="U57">
        <f>ALL!BP662</f>
        <v>15179.204750000001</v>
      </c>
      <c r="V57">
        <f>ALL!BQ662</f>
        <v>14174.915500000001</v>
      </c>
      <c r="W57">
        <f>ALL!BR662</f>
        <v>17557.143</v>
      </c>
      <c r="X57">
        <f>ALL!BS662</f>
        <v>20563.520750000003</v>
      </c>
      <c r="Y57">
        <f>ALL!BT662</f>
        <v>16591.742999999999</v>
      </c>
      <c r="Z57">
        <f>ALL!BU662</f>
        <v>10172.203000000001</v>
      </c>
      <c r="AA57">
        <f>ALL!BV662</f>
        <v>10175.070250000001</v>
      </c>
      <c r="AB57">
        <f>ALL!BW662</f>
        <v>21597.317749999998</v>
      </c>
      <c r="AC57">
        <f>ALL!BX662</f>
        <v>13902.1245</v>
      </c>
      <c r="AD57">
        <f>ALL!BY662</f>
        <v>20608.559249999998</v>
      </c>
      <c r="AF57">
        <f t="shared" si="23"/>
        <v>145</v>
      </c>
      <c r="AG57">
        <f t="shared" si="77"/>
        <v>-6550.560550000002</v>
      </c>
      <c r="AH57">
        <f t="shared" si="77"/>
        <v>-8468.8400999999976</v>
      </c>
      <c r="AI57">
        <f t="shared" si="77"/>
        <v>-9572.4037499999977</v>
      </c>
      <c r="AJ57">
        <f t="shared" si="77"/>
        <v>-16814.618449999998</v>
      </c>
      <c r="AK57">
        <f t="shared" si="77"/>
        <v>-8275.6989500000018</v>
      </c>
      <c r="AL57">
        <f t="shared" si="77"/>
        <v>-3090.5149500000007</v>
      </c>
      <c r="AM57">
        <f t="shared" si="77"/>
        <v>-4851.0090999999957</v>
      </c>
      <c r="AN57">
        <f t="shared" si="77"/>
        <v>-8880.2177500000034</v>
      </c>
      <c r="AO57">
        <f t="shared" si="77"/>
        <v>-9750.4139499999965</v>
      </c>
      <c r="AP57">
        <f t="shared" si="77"/>
        <v>-10098.001450000002</v>
      </c>
      <c r="AQ57">
        <f t="shared" si="77"/>
        <v>-8668.4446500000049</v>
      </c>
      <c r="AR57">
        <f t="shared" si="77"/>
        <v>-4911.7636500000044</v>
      </c>
      <c r="AS57">
        <f t="shared" si="77"/>
        <v>-7082.713099999999</v>
      </c>
      <c r="AT57">
        <f t="shared" si="77"/>
        <v>-9111.9784</v>
      </c>
      <c r="AU57">
        <f t="shared" si="77"/>
        <v>-9747.930049999999</v>
      </c>
      <c r="AV57">
        <f t="shared" si="71"/>
        <v>-8900.818099999995</v>
      </c>
      <c r="AW57">
        <f t="shared" si="71"/>
        <v>-8836.6356000000014</v>
      </c>
      <c r="AX57">
        <f t="shared" si="71"/>
        <v>-5707.3218500000003</v>
      </c>
      <c r="AY57">
        <f t="shared" si="71"/>
        <v>-7887.8342000000011</v>
      </c>
      <c r="AZ57">
        <f t="shared" si="78"/>
        <v>-9589.2644</v>
      </c>
      <c r="BA57">
        <f t="shared" si="78"/>
        <v>-9796.8767499999958</v>
      </c>
      <c r="BB57">
        <f t="shared" si="78"/>
        <v>-1236.657650000001</v>
      </c>
      <c r="BC57">
        <f t="shared" si="78"/>
        <v>-11179.331899999999</v>
      </c>
      <c r="BD57">
        <f t="shared" si="25"/>
        <v>-5318.1599500000011</v>
      </c>
      <c r="CG57">
        <f t="shared" si="50"/>
        <v>145</v>
      </c>
      <c r="CH57">
        <f t="shared" si="58"/>
        <v>-6593.0292374999999</v>
      </c>
      <c r="CI57">
        <f t="shared" si="58"/>
        <v>-9012.5751625000012</v>
      </c>
      <c r="CJ57">
        <f t="shared" si="58"/>
        <v>-9716.9061249999977</v>
      </c>
      <c r="CK57">
        <f t="shared" si="58"/>
        <v>-9262.5239124999989</v>
      </c>
      <c r="CL57">
        <f t="shared" si="58"/>
        <v>-9240.0277750000023</v>
      </c>
      <c r="CM57">
        <f t="shared" si="58"/>
        <v>-4756.9401000000016</v>
      </c>
      <c r="CO57">
        <f t="shared" si="81"/>
        <v>1112.7385053305456</v>
      </c>
      <c r="CP57">
        <f t="shared" si="81"/>
        <v>404.85114026929347</v>
      </c>
      <c r="CQ57">
        <f t="shared" si="81"/>
        <v>85.675981905909907</v>
      </c>
      <c r="CR57">
        <f t="shared" si="80"/>
        <v>5528.9581970145246</v>
      </c>
      <c r="CS57">
        <f t="shared" si="80"/>
        <v>1138.0095658213738</v>
      </c>
      <c r="CT57">
        <f t="shared" si="80"/>
        <v>1002.3891837697337</v>
      </c>
    </row>
    <row r="58" spans="5:98" x14ac:dyDescent="0.25">
      <c r="E58">
        <f t="shared" si="82"/>
        <v>53</v>
      </c>
      <c r="F58">
        <v>247</v>
      </c>
      <c r="G58">
        <f>ALL!BB663</f>
        <v>18725.324000000001</v>
      </c>
      <c r="H58">
        <f>ALL!BC663</f>
        <v>13898.839749999999</v>
      </c>
      <c r="I58">
        <f>ALL!BD663</f>
        <v>14647.710000000001</v>
      </c>
      <c r="J58">
        <f>ALL!BE663</f>
        <v>12807.740750000001</v>
      </c>
      <c r="K58">
        <f>ALL!BF663</f>
        <v>12663.757750000001</v>
      </c>
      <c r="L58">
        <f>ALL!BG663</f>
        <v>25622.3125</v>
      </c>
      <c r="M58">
        <f>ALL!BH663</f>
        <v>20951.05575</v>
      </c>
      <c r="N58">
        <f>ALL!BI663</f>
        <v>11571.3495</v>
      </c>
      <c r="O58">
        <f>ALL!BJ663</f>
        <v>12077.991249999999</v>
      </c>
      <c r="P58">
        <f>ALL!BK663</f>
        <v>10844.04025</v>
      </c>
      <c r="Q58">
        <f>ALL!BL663</f>
        <v>19115.938000000002</v>
      </c>
      <c r="R58">
        <f>ALL!BM663</f>
        <v>23762.481</v>
      </c>
      <c r="S58">
        <f>ALL!BN663</f>
        <v>13304.109</v>
      </c>
      <c r="T58">
        <f>ALL!BO663</f>
        <v>11054.708999999999</v>
      </c>
      <c r="U58">
        <f>ALL!BP663</f>
        <v>15109.8135</v>
      </c>
      <c r="V58">
        <f>ALL!BQ663</f>
        <v>14192.75</v>
      </c>
      <c r="W58">
        <f>ALL!BR663</f>
        <v>17673.539499999999</v>
      </c>
      <c r="X58">
        <f>ALL!BS663</f>
        <v>20997.211000000003</v>
      </c>
      <c r="Y58">
        <f>ALL!BT663</f>
        <v>16795.070749999999</v>
      </c>
      <c r="Z58">
        <f>ALL!BU663</f>
        <v>10247.155000000001</v>
      </c>
      <c r="AA58">
        <f>ALL!BV663</f>
        <v>10012.61175</v>
      </c>
      <c r="AB58">
        <f>ALL!BW663</f>
        <v>21675.653749999998</v>
      </c>
      <c r="AC58">
        <f>ALL!BX663</f>
        <v>13962.45075</v>
      </c>
      <c r="AD58">
        <f>ALL!BY663</f>
        <v>20562.00475</v>
      </c>
      <c r="AF58">
        <f t="shared" si="23"/>
        <v>247</v>
      </c>
      <c r="AG58">
        <f t="shared" si="77"/>
        <v>-6513.9207999999999</v>
      </c>
      <c r="AH58">
        <f t="shared" si="77"/>
        <v>-8258.6018499999991</v>
      </c>
      <c r="AI58">
        <f t="shared" si="77"/>
        <v>-9761.7809999999972</v>
      </c>
      <c r="AJ58">
        <f t="shared" si="77"/>
        <v>-16827.167449999997</v>
      </c>
      <c r="AK58">
        <f t="shared" si="77"/>
        <v>-8356.5084500000012</v>
      </c>
      <c r="AL58">
        <f t="shared" si="77"/>
        <v>-3073.0846999999994</v>
      </c>
      <c r="AM58">
        <f t="shared" si="77"/>
        <v>-5032.805849999997</v>
      </c>
      <c r="AN58">
        <f t="shared" si="77"/>
        <v>-8759.3585000000021</v>
      </c>
      <c r="AO58">
        <f t="shared" si="77"/>
        <v>-9575.2879499999981</v>
      </c>
      <c r="AP58">
        <f t="shared" si="77"/>
        <v>-9789.239950000001</v>
      </c>
      <c r="AQ58">
        <f t="shared" si="77"/>
        <v>-8533.7813999999998</v>
      </c>
      <c r="AR58">
        <f t="shared" si="77"/>
        <v>-4981.6504000000023</v>
      </c>
      <c r="AS58">
        <f t="shared" si="77"/>
        <v>-7286.4305999999997</v>
      </c>
      <c r="AT58">
        <f t="shared" si="77"/>
        <v>-9119.6784000000007</v>
      </c>
      <c r="AU58">
        <f t="shared" si="77"/>
        <v>-9817.3212999999996</v>
      </c>
      <c r="AV58">
        <f t="shared" si="71"/>
        <v>-8882.9835999999959</v>
      </c>
      <c r="AW58">
        <f t="shared" si="71"/>
        <v>-8720.2391000000025</v>
      </c>
      <c r="AX58">
        <f t="shared" si="71"/>
        <v>-5273.6316000000006</v>
      </c>
      <c r="AY58">
        <f t="shared" si="71"/>
        <v>-7684.5064500000008</v>
      </c>
      <c r="AZ58">
        <f t="shared" si="78"/>
        <v>-9514.3124000000007</v>
      </c>
      <c r="BA58">
        <f t="shared" si="78"/>
        <v>-9959.3352499999964</v>
      </c>
      <c r="BB58">
        <f t="shared" si="78"/>
        <v>-1158.3216500000017</v>
      </c>
      <c r="BC58">
        <f t="shared" si="78"/>
        <v>-11119.005649999999</v>
      </c>
      <c r="BD58">
        <f t="shared" si="25"/>
        <v>-5364.7144499999995</v>
      </c>
      <c r="CG58">
        <f t="shared" si="50"/>
        <v>247</v>
      </c>
      <c r="CH58">
        <f t="shared" si="58"/>
        <v>-6629.4159249999993</v>
      </c>
      <c r="CI58">
        <f t="shared" si="58"/>
        <v>-8912.9877875000002</v>
      </c>
      <c r="CJ58">
        <f t="shared" si="58"/>
        <v>-9778.4313749999965</v>
      </c>
      <c r="CK58">
        <f t="shared" si="58"/>
        <v>-9164.4281624999967</v>
      </c>
      <c r="CL58">
        <f t="shared" si="58"/>
        <v>-9182.3836499999998</v>
      </c>
      <c r="CM58">
        <f t="shared" si="58"/>
        <v>-4673.2702875000004</v>
      </c>
      <c r="CO58">
        <f t="shared" si="81"/>
        <v>1013.3344900130968</v>
      </c>
      <c r="CP58">
        <f t="shared" si="81"/>
        <v>462.63787460318616</v>
      </c>
      <c r="CQ58">
        <f t="shared" si="81"/>
        <v>137.64367435964144</v>
      </c>
      <c r="CR58">
        <f t="shared" si="80"/>
        <v>5551.6870338945355</v>
      </c>
      <c r="CS58">
        <f t="shared" si="80"/>
        <v>1125.4817946838205</v>
      </c>
      <c r="CT58">
        <f t="shared" si="80"/>
        <v>934.64176875826035</v>
      </c>
    </row>
    <row r="59" spans="5:98" x14ac:dyDescent="0.25">
      <c r="E59">
        <f t="shared" si="82"/>
        <v>54</v>
      </c>
      <c r="F59">
        <v>351</v>
      </c>
      <c r="G59">
        <f>ALL!BB664</f>
        <v>18839.765749999999</v>
      </c>
      <c r="H59">
        <f>ALL!BC664</f>
        <v>14090.64775</v>
      </c>
      <c r="I59">
        <f>ALL!BD664</f>
        <v>14511.411</v>
      </c>
      <c r="J59">
        <f>ALL!BE664</f>
        <v>12910.536999999998</v>
      </c>
      <c r="K59">
        <f>ALL!BF664</f>
        <v>12759.434999999999</v>
      </c>
      <c r="L59">
        <f>ALL!BG664</f>
        <v>25643.1</v>
      </c>
      <c r="M59">
        <f>ALL!BH664</f>
        <v>20957.762750000002</v>
      </c>
      <c r="N59">
        <f>ALL!BI664</f>
        <v>11983.471250000001</v>
      </c>
      <c r="O59">
        <f>ALL!BJ664</f>
        <v>12664.03875</v>
      </c>
      <c r="P59">
        <f>ALL!BK664</f>
        <v>11338.346</v>
      </c>
      <c r="Q59">
        <f>ALL!BL664</f>
        <v>19175.712499999998</v>
      </c>
      <c r="R59">
        <f>ALL!BM664</f>
        <v>23843.406749999998</v>
      </c>
      <c r="S59">
        <f>ALL!BN664</f>
        <v>13484.660250000001</v>
      </c>
      <c r="T59">
        <f>ALL!BO664</f>
        <v>11182.743</v>
      </c>
      <c r="U59">
        <f>ALL!BP664</f>
        <v>15472.264499999999</v>
      </c>
      <c r="V59">
        <f>ALL!BQ664</f>
        <v>14494.823500000002</v>
      </c>
      <c r="W59">
        <f>ALL!BR664</f>
        <v>17801.739750000001</v>
      </c>
      <c r="X59">
        <f>ALL!BS664</f>
        <v>21401.798750000002</v>
      </c>
      <c r="Y59">
        <f>ALL!BT664</f>
        <v>17066.292999999998</v>
      </c>
      <c r="Z59">
        <f>ALL!BU664</f>
        <v>10213.355749999999</v>
      </c>
      <c r="AA59">
        <f>ALL!BV664</f>
        <v>10254.65475</v>
      </c>
      <c r="AB59">
        <f>ALL!BW664</f>
        <v>21743.726500000001</v>
      </c>
      <c r="AC59">
        <f>ALL!BX664</f>
        <v>14290.54</v>
      </c>
      <c r="AD59">
        <f>ALL!BY664</f>
        <v>20553.701499999999</v>
      </c>
      <c r="AF59">
        <f t="shared" si="23"/>
        <v>351</v>
      </c>
      <c r="AG59">
        <f t="shared" si="77"/>
        <v>-6399.4790500000017</v>
      </c>
      <c r="AH59">
        <f t="shared" si="77"/>
        <v>-8066.7938499999982</v>
      </c>
      <c r="AI59">
        <f t="shared" si="77"/>
        <v>-9898.0799999999981</v>
      </c>
      <c r="AJ59">
        <f t="shared" si="77"/>
        <v>-16724.371200000001</v>
      </c>
      <c r="AK59">
        <f t="shared" si="77"/>
        <v>-8260.8312000000024</v>
      </c>
      <c r="AL59">
        <f t="shared" si="77"/>
        <v>-3052.2972000000009</v>
      </c>
      <c r="AM59">
        <f t="shared" si="77"/>
        <v>-5026.0988499999949</v>
      </c>
      <c r="AN59">
        <f t="shared" si="77"/>
        <v>-8347.2367500000018</v>
      </c>
      <c r="AO59">
        <f t="shared" si="77"/>
        <v>-8989.2404499999975</v>
      </c>
      <c r="AP59">
        <f t="shared" si="77"/>
        <v>-9294.9342000000015</v>
      </c>
      <c r="AQ59">
        <f t="shared" si="77"/>
        <v>-8474.006900000004</v>
      </c>
      <c r="AR59">
        <f t="shared" si="77"/>
        <v>-4900.7246500000037</v>
      </c>
      <c r="AS59">
        <f t="shared" si="77"/>
        <v>-7105.8793499999992</v>
      </c>
      <c r="AT59">
        <f t="shared" si="77"/>
        <v>-8991.6443999999992</v>
      </c>
      <c r="AU59">
        <f t="shared" si="77"/>
        <v>-9454.8703000000005</v>
      </c>
      <c r="AV59">
        <f t="shared" si="71"/>
        <v>-8580.9100999999937</v>
      </c>
      <c r="AW59">
        <f t="shared" si="71"/>
        <v>-8592.0388500000008</v>
      </c>
      <c r="AX59">
        <f t="shared" si="71"/>
        <v>-4869.0438500000018</v>
      </c>
      <c r="AY59">
        <f t="shared" si="71"/>
        <v>-7413.2842000000019</v>
      </c>
      <c r="AZ59">
        <f t="shared" si="78"/>
        <v>-9548.1116500000026</v>
      </c>
      <c r="BA59">
        <f t="shared" si="78"/>
        <v>-9717.2922499999968</v>
      </c>
      <c r="BB59">
        <f t="shared" si="78"/>
        <v>-1090.2488999999987</v>
      </c>
      <c r="BC59">
        <f t="shared" si="78"/>
        <v>-10790.916399999998</v>
      </c>
      <c r="BD59">
        <f t="shared" si="25"/>
        <v>-5373.0177000000003</v>
      </c>
      <c r="CG59">
        <f t="shared" si="50"/>
        <v>351</v>
      </c>
      <c r="CH59">
        <f t="shared" si="58"/>
        <v>-6486.1853624999994</v>
      </c>
      <c r="CI59">
        <f t="shared" si="58"/>
        <v>-8738.4466624999986</v>
      </c>
      <c r="CJ59">
        <f t="shared" si="58"/>
        <v>-9514.8707499999982</v>
      </c>
      <c r="CK59">
        <f t="shared" si="58"/>
        <v>-8922.6160999999993</v>
      </c>
      <c r="CL59">
        <f t="shared" si="58"/>
        <v>-9029.4483375000018</v>
      </c>
      <c r="CM59">
        <f t="shared" si="58"/>
        <v>-4548.7708500000017</v>
      </c>
      <c r="CO59">
        <f t="shared" si="81"/>
        <v>919.63355490778008</v>
      </c>
      <c r="CP59">
        <f t="shared" si="81"/>
        <v>575.28888013673543</v>
      </c>
      <c r="CQ59">
        <f t="shared" si="81"/>
        <v>341.94702046739081</v>
      </c>
      <c r="CR59">
        <f t="shared" si="80"/>
        <v>5533.2798219960714</v>
      </c>
      <c r="CS59">
        <f t="shared" si="80"/>
        <v>1023.8877244983005</v>
      </c>
      <c r="CT59">
        <f t="shared" si="80"/>
        <v>886.74440042532581</v>
      </c>
    </row>
    <row r="60" spans="5:98" x14ac:dyDescent="0.25">
      <c r="E60">
        <f t="shared" si="82"/>
        <v>55</v>
      </c>
      <c r="F60">
        <v>451</v>
      </c>
      <c r="G60">
        <f>ALL!BB665</f>
        <v>18888.35325</v>
      </c>
      <c r="H60">
        <f>ALL!BC665</f>
        <v>14057.685750000001</v>
      </c>
      <c r="I60">
        <f>ALL!BD665</f>
        <v>14837.150250000001</v>
      </c>
      <c r="J60">
        <f>ALL!BE665</f>
        <v>12960.99625</v>
      </c>
      <c r="K60">
        <f>ALL!BF665</f>
        <v>12765.958999999999</v>
      </c>
      <c r="L60">
        <f>ALL!BG665</f>
        <v>25818.830750000001</v>
      </c>
      <c r="M60">
        <f>ALL!BH665</f>
        <v>21045.251000000004</v>
      </c>
      <c r="N60">
        <f>ALL!BI665</f>
        <v>12435.8205</v>
      </c>
      <c r="O60">
        <f>ALL!BJ665</f>
        <v>13044.5015</v>
      </c>
      <c r="P60">
        <f>ALL!BK665</f>
        <v>11450.583500000001</v>
      </c>
      <c r="Q60">
        <f>ALL!BL665</f>
        <v>19203.485999999997</v>
      </c>
      <c r="R60">
        <f>ALL!BM665</f>
        <v>23865.02925</v>
      </c>
      <c r="S60">
        <f>ALL!BN665</f>
        <v>13615.263999999999</v>
      </c>
      <c r="T60">
        <f>ALL!BO665</f>
        <v>11310.297999999999</v>
      </c>
      <c r="U60">
        <f>ALL!BP665</f>
        <v>15517.574999999999</v>
      </c>
      <c r="V60">
        <f>ALL!BQ665</f>
        <v>14389.903749999998</v>
      </c>
      <c r="W60">
        <f>ALL!BR665</f>
        <v>17851.143250000001</v>
      </c>
      <c r="X60">
        <f>ALL!BS665</f>
        <v>21560.458250000003</v>
      </c>
      <c r="Y60">
        <f>ALL!BT665</f>
        <v>17036.12975</v>
      </c>
      <c r="Z60">
        <f>ALL!BU665</f>
        <v>10503.5455</v>
      </c>
      <c r="AA60">
        <f>ALL!BV665</f>
        <v>10423.34525</v>
      </c>
      <c r="AB60">
        <f>ALL!BW665</f>
        <v>21751.528750000001</v>
      </c>
      <c r="AC60">
        <f>ALL!BX665</f>
        <v>14599.88875</v>
      </c>
      <c r="AD60">
        <f>ALL!BY665</f>
        <v>20557.789000000001</v>
      </c>
      <c r="AF60">
        <f t="shared" si="23"/>
        <v>451</v>
      </c>
      <c r="AG60">
        <f t="shared" si="77"/>
        <v>-6350.8915500000003</v>
      </c>
      <c r="AH60">
        <f t="shared" si="77"/>
        <v>-8099.7558499999977</v>
      </c>
      <c r="AI60">
        <f t="shared" si="77"/>
        <v>-9572.3407499999976</v>
      </c>
      <c r="AJ60">
        <f t="shared" si="77"/>
        <v>-16673.911949999998</v>
      </c>
      <c r="AK60">
        <f t="shared" si="77"/>
        <v>-8254.3072000000029</v>
      </c>
      <c r="AL60">
        <f t="shared" si="77"/>
        <v>-2876.5664499999984</v>
      </c>
      <c r="AM60">
        <f t="shared" si="77"/>
        <v>-4938.6105999999927</v>
      </c>
      <c r="AN60">
        <f t="shared" si="77"/>
        <v>-7894.8875000000025</v>
      </c>
      <c r="AO60">
        <f t="shared" si="77"/>
        <v>-8608.7776999999969</v>
      </c>
      <c r="AP60">
        <f t="shared" si="77"/>
        <v>-9182.6967000000004</v>
      </c>
      <c r="AQ60">
        <f t="shared" si="77"/>
        <v>-8446.2334000000046</v>
      </c>
      <c r="AR60">
        <f t="shared" si="77"/>
        <v>-4879.1021500000024</v>
      </c>
      <c r="AS60">
        <f t="shared" si="77"/>
        <v>-6975.2756000000008</v>
      </c>
      <c r="AT60">
        <f t="shared" si="77"/>
        <v>-8864.0894000000008</v>
      </c>
      <c r="AU60">
        <f t="shared" si="77"/>
        <v>-9409.5598000000009</v>
      </c>
      <c r="AV60">
        <f t="shared" si="71"/>
        <v>-8685.8298499999983</v>
      </c>
      <c r="AW60">
        <f t="shared" si="71"/>
        <v>-8542.6353500000005</v>
      </c>
      <c r="AX60">
        <f t="shared" si="71"/>
        <v>-4710.3843500000003</v>
      </c>
      <c r="AY60">
        <f t="shared" si="71"/>
        <v>-7443.4474499999997</v>
      </c>
      <c r="AZ60">
        <f t="shared" si="78"/>
        <v>-9257.9219000000012</v>
      </c>
      <c r="BA60">
        <f t="shared" si="78"/>
        <v>-9548.6017499999962</v>
      </c>
      <c r="BB60">
        <f t="shared" si="78"/>
        <v>-1082.446649999998</v>
      </c>
      <c r="BC60">
        <f t="shared" si="78"/>
        <v>-10481.567649999999</v>
      </c>
      <c r="BD60">
        <f t="shared" si="25"/>
        <v>-5368.9301999999989</v>
      </c>
      <c r="CG60">
        <f t="shared" si="50"/>
        <v>451</v>
      </c>
      <c r="CH60">
        <f t="shared" si="58"/>
        <v>-6427.0562999999984</v>
      </c>
      <c r="CI60">
        <f t="shared" si="58"/>
        <v>-8529.163662500001</v>
      </c>
      <c r="CJ60">
        <f t="shared" si="58"/>
        <v>-9284.8199999999979</v>
      </c>
      <c r="CK60">
        <f t="shared" si="58"/>
        <v>-8906.2212874999987</v>
      </c>
      <c r="CL60">
        <f t="shared" si="58"/>
        <v>-8931.1859000000022</v>
      </c>
      <c r="CM60">
        <f t="shared" si="58"/>
        <v>-4458.7457875</v>
      </c>
      <c r="CO60">
        <f t="shared" si="81"/>
        <v>942.71775225699389</v>
      </c>
      <c r="CP60">
        <f t="shared" si="81"/>
        <v>554.51806510604047</v>
      </c>
      <c r="CQ60">
        <f t="shared" si="81"/>
        <v>395.23480439067987</v>
      </c>
      <c r="CR60">
        <f t="shared" si="80"/>
        <v>5515.2850979373316</v>
      </c>
      <c r="CS60">
        <f t="shared" si="80"/>
        <v>901.1102599582747</v>
      </c>
      <c r="CT60">
        <f t="shared" si="80"/>
        <v>944.95351187256983</v>
      </c>
    </row>
    <row r="61" spans="5:98" x14ac:dyDescent="0.25">
      <c r="E61">
        <f t="shared" si="82"/>
        <v>56</v>
      </c>
      <c r="F61">
        <v>548</v>
      </c>
      <c r="G61">
        <f>ALL!BB666</f>
        <v>18884.557000000001</v>
      </c>
      <c r="H61">
        <f>ALL!BC666</f>
        <v>14200.657999999999</v>
      </c>
      <c r="I61">
        <f>ALL!BD666</f>
        <v>14994.430249999999</v>
      </c>
      <c r="J61">
        <f>ALL!BE666</f>
        <v>13002.613000000001</v>
      </c>
      <c r="K61">
        <f>ALL!BF666</f>
        <v>12827.303749999999</v>
      </c>
      <c r="L61">
        <f>ALL!BG666</f>
        <v>25881.107749999999</v>
      </c>
      <c r="M61">
        <f>ALL!BH666</f>
        <v>20883.230499999998</v>
      </c>
      <c r="N61">
        <f>ALL!BI666</f>
        <v>12509.321749999999</v>
      </c>
      <c r="O61">
        <f>ALL!BJ666</f>
        <v>13405.287249999999</v>
      </c>
      <c r="P61">
        <f>ALL!BK666</f>
        <v>11928.45125</v>
      </c>
      <c r="Q61">
        <f>ALL!BL666</f>
        <v>19266.560249999999</v>
      </c>
      <c r="R61">
        <f>ALL!BM666</f>
        <v>23936.318750000002</v>
      </c>
      <c r="S61">
        <f>ALL!BN666</f>
        <v>13739.030749999998</v>
      </c>
      <c r="T61">
        <f>ALL!BO666</f>
        <v>11225.650250000001</v>
      </c>
      <c r="U61">
        <f>ALL!BP666</f>
        <v>15425.858250000001</v>
      </c>
      <c r="V61">
        <f>ALL!BQ666</f>
        <v>14644.40575</v>
      </c>
      <c r="W61">
        <f>ALL!BR666</f>
        <v>17835.9925</v>
      </c>
      <c r="X61">
        <f>ALL!BS666</f>
        <v>21691.604749999999</v>
      </c>
      <c r="Y61">
        <f>ALL!BT666</f>
        <v>17428.140249999997</v>
      </c>
      <c r="Z61">
        <f>ALL!BU666</f>
        <v>10711.281749999998</v>
      </c>
      <c r="AA61">
        <f>ALL!BV666</f>
        <v>10384.095500000001</v>
      </c>
      <c r="AB61">
        <f>ALL!BW666</f>
        <v>21740.593999999997</v>
      </c>
      <c r="AC61">
        <f>ALL!BX666</f>
        <v>14580.3195</v>
      </c>
      <c r="AD61">
        <f>ALL!BY666</f>
        <v>20577.371000000003</v>
      </c>
      <c r="AF61">
        <f t="shared" si="23"/>
        <v>548</v>
      </c>
      <c r="AG61">
        <f t="shared" si="77"/>
        <v>-6354.6877999999997</v>
      </c>
      <c r="AH61">
        <f t="shared" si="77"/>
        <v>-7956.7835999999988</v>
      </c>
      <c r="AI61">
        <f t="shared" si="77"/>
        <v>-9415.0607499999987</v>
      </c>
      <c r="AJ61">
        <f t="shared" si="77"/>
        <v>-16632.295199999997</v>
      </c>
      <c r="AK61">
        <f t="shared" si="77"/>
        <v>-8192.9624500000027</v>
      </c>
      <c r="AL61">
        <f t="shared" si="77"/>
        <v>-2814.2894500000002</v>
      </c>
      <c r="AM61">
        <f t="shared" si="77"/>
        <v>-5100.6310999999987</v>
      </c>
      <c r="AN61">
        <f t="shared" si="77"/>
        <v>-7821.3862500000032</v>
      </c>
      <c r="AO61">
        <f t="shared" si="77"/>
        <v>-8247.9919499999978</v>
      </c>
      <c r="AP61">
        <f t="shared" si="77"/>
        <v>-8704.828950000001</v>
      </c>
      <c r="AQ61">
        <f t="shared" si="77"/>
        <v>-8383.1591500000031</v>
      </c>
      <c r="AR61">
        <f t="shared" si="77"/>
        <v>-4807.8126499999998</v>
      </c>
      <c r="AS61">
        <f t="shared" si="77"/>
        <v>-6851.508850000002</v>
      </c>
      <c r="AT61">
        <f t="shared" si="77"/>
        <v>-8948.737149999999</v>
      </c>
      <c r="AU61">
        <f t="shared" si="77"/>
        <v>-9501.2765499999987</v>
      </c>
      <c r="AV61">
        <f t="shared" si="71"/>
        <v>-8431.327849999996</v>
      </c>
      <c r="AW61">
        <f t="shared" si="71"/>
        <v>-8557.7861000000012</v>
      </c>
      <c r="AX61">
        <f t="shared" si="71"/>
        <v>-4579.237850000005</v>
      </c>
      <c r="AY61">
        <f t="shared" si="71"/>
        <v>-7051.436950000003</v>
      </c>
      <c r="AZ61">
        <f t="shared" si="78"/>
        <v>-9050.1856500000031</v>
      </c>
      <c r="BA61">
        <f t="shared" si="78"/>
        <v>-9587.8514999999952</v>
      </c>
      <c r="BB61">
        <f t="shared" si="78"/>
        <v>-1093.381400000002</v>
      </c>
      <c r="BC61">
        <f t="shared" si="78"/>
        <v>-10501.1369</v>
      </c>
      <c r="BD61">
        <f t="shared" si="25"/>
        <v>-5349.3481999999967</v>
      </c>
      <c r="CG61">
        <f t="shared" si="50"/>
        <v>548</v>
      </c>
      <c r="CH61">
        <f t="shared" si="58"/>
        <v>-6339.5661750000008</v>
      </c>
      <c r="CI61">
        <f t="shared" si="58"/>
        <v>-8444.2731625000015</v>
      </c>
      <c r="CJ61">
        <f t="shared" si="58"/>
        <v>-9188.0451874999981</v>
      </c>
      <c r="CK61">
        <f t="shared" si="58"/>
        <v>-8715.4583499999972</v>
      </c>
      <c r="CL61">
        <f t="shared" si="58"/>
        <v>-8908.7611500000021</v>
      </c>
      <c r="CM61">
        <f t="shared" si="58"/>
        <v>-4387.6720375000004</v>
      </c>
      <c r="CO61">
        <f t="shared" si="81"/>
        <v>758.95225251546253</v>
      </c>
      <c r="CP61">
        <f t="shared" si="81"/>
        <v>558.40129756812473</v>
      </c>
      <c r="CQ61">
        <f t="shared" si="81"/>
        <v>546.16735734568476</v>
      </c>
      <c r="CR61">
        <f t="shared" si="80"/>
        <v>5496.6627572194629</v>
      </c>
      <c r="CS61">
        <f t="shared" si="80"/>
        <v>928.36809190053964</v>
      </c>
      <c r="CT61">
        <f t="shared" si="80"/>
        <v>950.46954224735293</v>
      </c>
    </row>
    <row r="62" spans="5:98" x14ac:dyDescent="0.25">
      <c r="E62">
        <f t="shared" si="82"/>
        <v>57</v>
      </c>
      <c r="F62">
        <v>635</v>
      </c>
      <c r="G62">
        <f>ALL!BB667</f>
        <v>18850.361250000002</v>
      </c>
      <c r="H62">
        <f>ALL!BC667</f>
        <v>14412.4475</v>
      </c>
      <c r="I62">
        <f>ALL!BD667</f>
        <v>15279.177</v>
      </c>
      <c r="J62">
        <f>ALL!BE667</f>
        <v>13031.543750000001</v>
      </c>
      <c r="K62">
        <f>ALL!BF667</f>
        <v>12805.13825</v>
      </c>
      <c r="L62">
        <f>ALL!BG667</f>
        <v>26129.013499999997</v>
      </c>
      <c r="M62">
        <f>ALL!BH667</f>
        <v>20892.654999999999</v>
      </c>
      <c r="N62">
        <f>ALL!BI667</f>
        <v>12684.601999999999</v>
      </c>
      <c r="O62">
        <f>ALL!BJ667</f>
        <v>13555.812749999999</v>
      </c>
      <c r="P62">
        <f>ALL!BK667</f>
        <v>11841.428749999999</v>
      </c>
      <c r="Q62">
        <f>ALL!BL667</f>
        <v>19426.25475</v>
      </c>
      <c r="R62">
        <f>ALL!BM667</f>
        <v>24149.089249999997</v>
      </c>
      <c r="S62">
        <f>ALL!BN667</f>
        <v>13696.49375</v>
      </c>
      <c r="T62">
        <f>ALL!BO667</f>
        <v>11394.804499999998</v>
      </c>
      <c r="U62">
        <f>ALL!BP667</f>
        <v>15578.1875</v>
      </c>
      <c r="V62">
        <f>ALL!BQ667</f>
        <v>14675.500999999998</v>
      </c>
      <c r="W62">
        <f>ALL!BR667</f>
        <v>18295.009249999999</v>
      </c>
      <c r="X62">
        <f>ALL!BS667</f>
        <v>22009.213249999997</v>
      </c>
      <c r="Y62">
        <f>ALL!BT667</f>
        <v>17504.532749999998</v>
      </c>
      <c r="Z62">
        <f>ALL!BU667</f>
        <v>10877.92425</v>
      </c>
      <c r="AA62">
        <f>ALL!BV667</f>
        <v>10406.848</v>
      </c>
      <c r="AB62">
        <f>ALL!BW667</f>
        <v>21560.717000000001</v>
      </c>
      <c r="AC62">
        <f>ALL!BX667</f>
        <v>14554.466249999999</v>
      </c>
      <c r="AD62">
        <f>ALL!BY667</f>
        <v>20684.664000000001</v>
      </c>
      <c r="AF62">
        <f t="shared" si="23"/>
        <v>635</v>
      </c>
      <c r="AG62">
        <f t="shared" si="77"/>
        <v>-6388.8835499999986</v>
      </c>
      <c r="AH62">
        <f t="shared" si="77"/>
        <v>-7744.9940999999981</v>
      </c>
      <c r="AI62">
        <f t="shared" si="77"/>
        <v>-9130.3139999999985</v>
      </c>
      <c r="AJ62">
        <f t="shared" si="77"/>
        <v>-16603.364449999997</v>
      </c>
      <c r="AK62">
        <f t="shared" si="77"/>
        <v>-8215.1279500000019</v>
      </c>
      <c r="AL62">
        <f t="shared" si="77"/>
        <v>-2566.3837000000021</v>
      </c>
      <c r="AM62">
        <f t="shared" si="77"/>
        <v>-5091.2065999999977</v>
      </c>
      <c r="AN62">
        <f t="shared" si="77"/>
        <v>-7646.1060000000034</v>
      </c>
      <c r="AO62">
        <f t="shared" si="77"/>
        <v>-8097.4664499999981</v>
      </c>
      <c r="AP62">
        <f t="shared" si="77"/>
        <v>-8791.8514500000019</v>
      </c>
      <c r="AQ62">
        <f t="shared" si="77"/>
        <v>-8223.4646500000017</v>
      </c>
      <c r="AR62">
        <f t="shared" si="77"/>
        <v>-4595.0421500000048</v>
      </c>
      <c r="AS62">
        <f t="shared" si="77"/>
        <v>-6894.0458500000004</v>
      </c>
      <c r="AT62">
        <f t="shared" si="77"/>
        <v>-8779.5829000000012</v>
      </c>
      <c r="AU62">
        <f t="shared" si="77"/>
        <v>-9348.9472999999998</v>
      </c>
      <c r="AV62">
        <f t="shared" si="71"/>
        <v>-8400.2325999999975</v>
      </c>
      <c r="AW62">
        <f t="shared" si="71"/>
        <v>-8098.7693500000023</v>
      </c>
      <c r="AX62">
        <f t="shared" si="71"/>
        <v>-4261.6293500000065</v>
      </c>
      <c r="AY62">
        <f t="shared" si="71"/>
        <v>-6975.0444500000012</v>
      </c>
      <c r="AZ62">
        <f t="shared" si="78"/>
        <v>-8883.5431500000013</v>
      </c>
      <c r="BA62">
        <f t="shared" si="78"/>
        <v>-9565.0989999999965</v>
      </c>
      <c r="BB62">
        <f t="shared" si="78"/>
        <v>-1273.2583999999988</v>
      </c>
      <c r="BC62">
        <f t="shared" si="78"/>
        <v>-10526.99015</v>
      </c>
      <c r="BD62">
        <f t="shared" si="25"/>
        <v>-5242.0551999999989</v>
      </c>
      <c r="CG62">
        <f t="shared" si="50"/>
        <v>635</v>
      </c>
      <c r="CH62">
        <f t="shared" si="58"/>
        <v>-6337.2951125</v>
      </c>
      <c r="CI62">
        <f t="shared" si="58"/>
        <v>-8263.5565375000006</v>
      </c>
      <c r="CJ62">
        <f t="shared" si="58"/>
        <v>-9035.4566874999982</v>
      </c>
      <c r="CK62">
        <f t="shared" si="58"/>
        <v>-8767.1767249999994</v>
      </c>
      <c r="CL62">
        <f t="shared" si="58"/>
        <v>-8766.0880250000009</v>
      </c>
      <c r="CM62">
        <f t="shared" si="58"/>
        <v>-4166.2776000000031</v>
      </c>
      <c r="CO62">
        <f t="shared" si="81"/>
        <v>753.67326293571159</v>
      </c>
      <c r="CP62">
        <f t="shared" si="81"/>
        <v>570.26721243623751</v>
      </c>
      <c r="CQ62">
        <f t="shared" si="81"/>
        <v>562.94336719957926</v>
      </c>
      <c r="CR62">
        <f t="shared" si="80"/>
        <v>5424.4793933643341</v>
      </c>
      <c r="CS62">
        <f t="shared" si="80"/>
        <v>1017.8516148208547</v>
      </c>
      <c r="CT62">
        <f t="shared" si="80"/>
        <v>988.67195412377941</v>
      </c>
    </row>
    <row r="63" spans="5:98" x14ac:dyDescent="0.25">
      <c r="E63">
        <f t="shared" si="82"/>
        <v>58</v>
      </c>
      <c r="F63">
        <v>728</v>
      </c>
      <c r="G63">
        <f>ALL!BB668</f>
        <v>18861.486000000001</v>
      </c>
      <c r="H63">
        <f>ALL!BC668</f>
        <v>14163.25375</v>
      </c>
      <c r="I63">
        <f>ALL!BD668</f>
        <v>15283.82475</v>
      </c>
      <c r="J63">
        <f>ALL!BE668</f>
        <v>13226.45</v>
      </c>
      <c r="K63">
        <f>ALL!BF668</f>
        <v>12936.2935</v>
      </c>
      <c r="L63">
        <f>ALL!BG668</f>
        <v>25983.787</v>
      </c>
      <c r="M63">
        <f>ALL!BH668</f>
        <v>21091.7435</v>
      </c>
      <c r="N63">
        <f>ALL!BI668</f>
        <v>12777.255000000001</v>
      </c>
      <c r="O63">
        <f>ALL!BJ668</f>
        <v>13387.39025</v>
      </c>
      <c r="P63">
        <f>ALL!BK668</f>
        <v>11643.2</v>
      </c>
      <c r="Q63">
        <f>ALL!BL668</f>
        <v>19682.516750000003</v>
      </c>
      <c r="R63">
        <f>ALL!BM668</f>
        <v>24148.455749999997</v>
      </c>
      <c r="S63">
        <f>ALL!BN668</f>
        <v>13711.9395</v>
      </c>
      <c r="T63">
        <f>ALL!BO668</f>
        <v>11340.161749999999</v>
      </c>
      <c r="U63">
        <f>ALL!BP668</f>
        <v>15492.843500000001</v>
      </c>
      <c r="V63">
        <f>ALL!BQ668</f>
        <v>14914.534</v>
      </c>
      <c r="W63">
        <f>ALL!BR668</f>
        <v>18585.356749999999</v>
      </c>
      <c r="X63">
        <f>ALL!BS668</f>
        <v>22126.392499999998</v>
      </c>
      <c r="Y63">
        <f>ALL!BT668</f>
        <v>17640.807250000002</v>
      </c>
      <c r="Z63">
        <f>ALL!BU668</f>
        <v>11228.82375</v>
      </c>
      <c r="AA63">
        <f>ALL!BV668</f>
        <v>10397.810750000001</v>
      </c>
      <c r="AB63">
        <f>ALL!BW668</f>
        <v>21365.23475</v>
      </c>
      <c r="AC63">
        <f>ALL!BX668</f>
        <v>14970.857999999998</v>
      </c>
      <c r="AD63">
        <f>ALL!BY668</f>
        <v>20791.820250000001</v>
      </c>
      <c r="AF63">
        <f t="shared" si="23"/>
        <v>728</v>
      </c>
      <c r="AG63">
        <f t="shared" ref="AG63:AU72" si="83">G63-G$12</f>
        <v>-6377.7587999999996</v>
      </c>
      <c r="AH63">
        <f t="shared" si="83"/>
        <v>-7994.1878499999984</v>
      </c>
      <c r="AI63">
        <f t="shared" si="83"/>
        <v>-9125.6662499999984</v>
      </c>
      <c r="AJ63">
        <f t="shared" si="83"/>
        <v>-16408.458199999997</v>
      </c>
      <c r="AK63">
        <f t="shared" si="83"/>
        <v>-8083.9727000000021</v>
      </c>
      <c r="AL63">
        <f t="shared" si="83"/>
        <v>-2711.6101999999992</v>
      </c>
      <c r="AM63">
        <f t="shared" si="83"/>
        <v>-4892.118099999996</v>
      </c>
      <c r="AN63">
        <f t="shared" si="83"/>
        <v>-7553.4530000000013</v>
      </c>
      <c r="AO63">
        <f t="shared" si="83"/>
        <v>-8265.8889499999968</v>
      </c>
      <c r="AP63">
        <f t="shared" si="83"/>
        <v>-8990.0802000000003</v>
      </c>
      <c r="AQ63">
        <f t="shared" si="83"/>
        <v>-7967.2026499999993</v>
      </c>
      <c r="AR63">
        <f t="shared" si="83"/>
        <v>-4595.6756500000047</v>
      </c>
      <c r="AS63">
        <f t="shared" si="83"/>
        <v>-6878.6000999999997</v>
      </c>
      <c r="AT63">
        <f t="shared" si="83"/>
        <v>-8834.2256500000003</v>
      </c>
      <c r="AU63">
        <f t="shared" si="83"/>
        <v>-9434.291299999999</v>
      </c>
      <c r="AV63">
        <f t="shared" si="71"/>
        <v>-8161.1995999999963</v>
      </c>
      <c r="AW63">
        <f t="shared" si="71"/>
        <v>-7808.4218500000025</v>
      </c>
      <c r="AX63">
        <f t="shared" si="71"/>
        <v>-4144.4501000000055</v>
      </c>
      <c r="AY63">
        <f t="shared" si="71"/>
        <v>-6838.7699499999981</v>
      </c>
      <c r="AZ63">
        <f t="shared" si="78"/>
        <v>-8532.6436500000018</v>
      </c>
      <c r="BA63">
        <f t="shared" si="78"/>
        <v>-9574.1362499999959</v>
      </c>
      <c r="BB63">
        <f t="shared" si="78"/>
        <v>-1468.7406499999997</v>
      </c>
      <c r="BC63">
        <f t="shared" si="78"/>
        <v>-10110.598400000001</v>
      </c>
      <c r="BD63">
        <f t="shared" si="25"/>
        <v>-5134.8989499999989</v>
      </c>
      <c r="CG63">
        <f t="shared" si="50"/>
        <v>728</v>
      </c>
      <c r="CH63">
        <f t="shared" si="58"/>
        <v>-6246.8117374999983</v>
      </c>
      <c r="CI63">
        <f t="shared" si="58"/>
        <v>-8228.6275375000005</v>
      </c>
      <c r="CJ63">
        <f t="shared" si="58"/>
        <v>-9099.9956874999971</v>
      </c>
      <c r="CK63">
        <f t="shared" si="58"/>
        <v>-8757.1196624999993</v>
      </c>
      <c r="CL63">
        <f t="shared" si="58"/>
        <v>-8492.5489000000016</v>
      </c>
      <c r="CM63">
        <f t="shared" si="58"/>
        <v>-4146.6587250000021</v>
      </c>
      <c r="CO63">
        <f t="shared" si="81"/>
        <v>806.52232532599601</v>
      </c>
      <c r="CP63">
        <f t="shared" si="81"/>
        <v>492.44225389547256</v>
      </c>
      <c r="CQ63">
        <f t="shared" si="81"/>
        <v>508.17217969565382</v>
      </c>
      <c r="CR63">
        <f t="shared" si="80"/>
        <v>5293.2230582652874</v>
      </c>
      <c r="CS63">
        <f t="shared" si="80"/>
        <v>939.28659079476608</v>
      </c>
      <c r="CT63">
        <f t="shared" si="80"/>
        <v>899.66717295530623</v>
      </c>
    </row>
    <row r="64" spans="5:98" x14ac:dyDescent="0.25">
      <c r="E64">
        <f t="shared" si="82"/>
        <v>59</v>
      </c>
      <c r="F64">
        <v>826</v>
      </c>
      <c r="G64">
        <f>ALL!BB669</f>
        <v>19133.20075</v>
      </c>
      <c r="H64">
        <f>ALL!BC669</f>
        <v>14348.903</v>
      </c>
      <c r="I64">
        <f>ALL!BD669</f>
        <v>15077.84575</v>
      </c>
      <c r="J64">
        <f>ALL!BE669</f>
        <v>12982.05125</v>
      </c>
      <c r="K64">
        <f>ALL!BF669</f>
        <v>13139.010999999999</v>
      </c>
      <c r="L64">
        <f>ALL!BG669</f>
        <v>25963.68475</v>
      </c>
      <c r="M64">
        <f>ALL!BH669</f>
        <v>21156.902750000001</v>
      </c>
      <c r="N64">
        <f>ALL!BI669</f>
        <v>12687.213249999999</v>
      </c>
      <c r="O64">
        <f>ALL!BJ669</f>
        <v>13130.49575</v>
      </c>
      <c r="P64">
        <f>ALL!BK669</f>
        <v>11700.401749999999</v>
      </c>
      <c r="Q64">
        <f>ALL!BL669</f>
        <v>20088.310249999999</v>
      </c>
      <c r="R64">
        <f>ALL!BM669</f>
        <v>24158.435999999998</v>
      </c>
      <c r="S64">
        <f>ALL!BN669</f>
        <v>14043.994250000002</v>
      </c>
      <c r="T64">
        <f>ALL!BO669</f>
        <v>11706.94925</v>
      </c>
      <c r="U64">
        <f>ALL!BP669</f>
        <v>15751.62725</v>
      </c>
      <c r="V64">
        <f>ALL!BQ669</f>
        <v>14960.177250000001</v>
      </c>
      <c r="W64">
        <f>ALL!BR669</f>
        <v>19057.8115</v>
      </c>
      <c r="X64">
        <f>ALL!BS669</f>
        <v>22305.64775</v>
      </c>
      <c r="Y64">
        <f>ALL!BT669</f>
        <v>17712.036250000001</v>
      </c>
      <c r="Z64">
        <f>ALL!BU669</f>
        <v>11459.706249999999</v>
      </c>
      <c r="AA64">
        <f>ALL!BV669</f>
        <v>10324.8845</v>
      </c>
      <c r="AB64">
        <f>ALL!BW669</f>
        <v>21492.892</v>
      </c>
      <c r="AC64">
        <f>ALL!BX669</f>
        <v>15178.95025</v>
      </c>
      <c r="AD64">
        <f>ALL!BY669</f>
        <v>20847.599999999999</v>
      </c>
      <c r="AF64">
        <f t="shared" si="23"/>
        <v>826</v>
      </c>
      <c r="AG64">
        <f t="shared" si="83"/>
        <v>-6106.0440500000004</v>
      </c>
      <c r="AH64">
        <f t="shared" si="83"/>
        <v>-7808.538599999998</v>
      </c>
      <c r="AI64">
        <f t="shared" si="83"/>
        <v>-9331.6452499999978</v>
      </c>
      <c r="AJ64">
        <f t="shared" si="83"/>
        <v>-16652.856949999998</v>
      </c>
      <c r="AK64">
        <f t="shared" si="83"/>
        <v>-7881.2552000000032</v>
      </c>
      <c r="AL64">
        <f t="shared" si="83"/>
        <v>-2731.7124499999991</v>
      </c>
      <c r="AM64">
        <f t="shared" si="83"/>
        <v>-4826.9588499999954</v>
      </c>
      <c r="AN64">
        <f t="shared" si="83"/>
        <v>-7643.4947500000035</v>
      </c>
      <c r="AO64">
        <f t="shared" si="83"/>
        <v>-8522.7834499999972</v>
      </c>
      <c r="AP64">
        <f t="shared" si="83"/>
        <v>-8932.878450000002</v>
      </c>
      <c r="AQ64">
        <f t="shared" si="83"/>
        <v>-7561.4091500000031</v>
      </c>
      <c r="AR64">
        <f t="shared" si="83"/>
        <v>-4585.6954000000042</v>
      </c>
      <c r="AS64">
        <f t="shared" si="83"/>
        <v>-6546.5453499999985</v>
      </c>
      <c r="AT64">
        <f t="shared" si="83"/>
        <v>-8467.43815</v>
      </c>
      <c r="AU64">
        <f t="shared" si="83"/>
        <v>-9175.5075500000003</v>
      </c>
      <c r="AV64">
        <f t="shared" si="71"/>
        <v>-8115.5563499999953</v>
      </c>
      <c r="AW64">
        <f t="shared" si="71"/>
        <v>-7335.9671000000017</v>
      </c>
      <c r="AX64">
        <f t="shared" si="71"/>
        <v>-3965.1948500000035</v>
      </c>
      <c r="AY64">
        <f t="shared" si="71"/>
        <v>-6767.5409499999987</v>
      </c>
      <c r="AZ64">
        <f t="shared" si="78"/>
        <v>-8301.7611500000021</v>
      </c>
      <c r="BA64">
        <f t="shared" si="78"/>
        <v>-9647.0624999999964</v>
      </c>
      <c r="BB64">
        <f t="shared" si="78"/>
        <v>-1341.0833999999995</v>
      </c>
      <c r="BC64">
        <f t="shared" si="78"/>
        <v>-9902.5061499999993</v>
      </c>
      <c r="BD64">
        <f t="shared" si="25"/>
        <v>-5079.119200000001</v>
      </c>
      <c r="CG64">
        <f t="shared" si="50"/>
        <v>826</v>
      </c>
      <c r="CH64">
        <f t="shared" si="58"/>
        <v>-6061.7722999999978</v>
      </c>
      <c r="CI64">
        <f t="shared" si="58"/>
        <v>-8055.3081625000004</v>
      </c>
      <c r="CJ64">
        <f t="shared" si="58"/>
        <v>-9169.2496874999997</v>
      </c>
      <c r="CK64">
        <f t="shared" si="58"/>
        <v>-8760.5937874999981</v>
      </c>
      <c r="CL64">
        <f t="shared" si="58"/>
        <v>-8170.2844000000023</v>
      </c>
      <c r="CM64">
        <f t="shared" si="58"/>
        <v>-4090.4304750000019</v>
      </c>
      <c r="CO64">
        <f t="shared" si="81"/>
        <v>751.63796828628324</v>
      </c>
      <c r="CP64">
        <f t="shared" si="81"/>
        <v>339.51277786548803</v>
      </c>
      <c r="CQ64">
        <f t="shared" si="81"/>
        <v>410.07168872629035</v>
      </c>
      <c r="CR64">
        <f t="shared" si="80"/>
        <v>5426.3870926493109</v>
      </c>
      <c r="CS64">
        <f t="shared" si="80"/>
        <v>1018.6933415861125</v>
      </c>
      <c r="CT64">
        <f t="shared" si="80"/>
        <v>878.15023972359393</v>
      </c>
    </row>
    <row r="65" spans="5:98" x14ac:dyDescent="0.25">
      <c r="E65">
        <f t="shared" si="82"/>
        <v>60</v>
      </c>
      <c r="F65">
        <v>920</v>
      </c>
      <c r="G65">
        <f>ALL!BB670</f>
        <v>18991.215250000001</v>
      </c>
      <c r="H65">
        <f>ALL!BC670</f>
        <v>14079.942000000001</v>
      </c>
      <c r="I65">
        <f>ALL!BD670</f>
        <v>15068.585999999999</v>
      </c>
      <c r="J65">
        <f>ALL!BE670</f>
        <v>13029.650249999999</v>
      </c>
      <c r="K65">
        <f>ALL!BF670</f>
        <v>13244.356750000001</v>
      </c>
      <c r="L65">
        <f>ALL!BG670</f>
        <v>25885.315499999997</v>
      </c>
      <c r="M65">
        <f>ALL!BH670</f>
        <v>21135.489249999999</v>
      </c>
      <c r="N65">
        <f>ALL!BI670</f>
        <v>12879.66675</v>
      </c>
      <c r="O65">
        <f>ALL!BJ670</f>
        <v>13335.255999999999</v>
      </c>
      <c r="P65">
        <f>ALL!BK670</f>
        <v>11668.72575</v>
      </c>
      <c r="Q65">
        <f>ALL!BL670</f>
        <v>20328.953999999998</v>
      </c>
      <c r="R65">
        <f>ALL!BM670</f>
        <v>24242.296000000002</v>
      </c>
      <c r="S65">
        <f>ALL!BN670</f>
        <v>13988.393250000001</v>
      </c>
      <c r="T65">
        <f>ALL!BO670</f>
        <v>11933.637000000001</v>
      </c>
      <c r="U65">
        <f>ALL!BP670</f>
        <v>15443.07475</v>
      </c>
      <c r="V65">
        <f>ALL!BQ670</f>
        <v>15427.05775</v>
      </c>
      <c r="W65">
        <f>ALL!BR670</f>
        <v>19440.748749999999</v>
      </c>
      <c r="X65">
        <f>ALL!BS670</f>
        <v>22284.830999999998</v>
      </c>
      <c r="Y65">
        <f>ALL!BT670</f>
        <v>17797.416250000002</v>
      </c>
      <c r="Z65">
        <f>ALL!BU670</f>
        <v>11830.907500000001</v>
      </c>
      <c r="AA65">
        <f>ALL!BV670</f>
        <v>10662.95325</v>
      </c>
      <c r="AB65">
        <f>ALL!BW670</f>
        <v>21472.91675</v>
      </c>
      <c r="AC65">
        <f>ALL!BX670</f>
        <v>15442.50475</v>
      </c>
      <c r="AD65">
        <f>ALL!BY670</f>
        <v>20831.508750000001</v>
      </c>
      <c r="AF65">
        <f t="shared" si="23"/>
        <v>920</v>
      </c>
      <c r="AG65">
        <f t="shared" si="83"/>
        <v>-6248.0295499999993</v>
      </c>
      <c r="AH65">
        <f t="shared" si="83"/>
        <v>-8077.4995999999974</v>
      </c>
      <c r="AI65">
        <f t="shared" si="83"/>
        <v>-9340.9049999999988</v>
      </c>
      <c r="AJ65">
        <f t="shared" si="83"/>
        <v>-16605.257949999999</v>
      </c>
      <c r="AK65">
        <f t="shared" si="83"/>
        <v>-7775.909450000001</v>
      </c>
      <c r="AL65">
        <f t="shared" si="83"/>
        <v>-2810.0817000000025</v>
      </c>
      <c r="AM65">
        <f t="shared" si="83"/>
        <v>-4848.3723499999978</v>
      </c>
      <c r="AN65">
        <f t="shared" si="83"/>
        <v>-7451.041250000002</v>
      </c>
      <c r="AO65">
        <f t="shared" si="83"/>
        <v>-8318.0231999999978</v>
      </c>
      <c r="AP65">
        <f t="shared" si="83"/>
        <v>-8964.5544500000015</v>
      </c>
      <c r="AQ65">
        <f t="shared" si="83"/>
        <v>-7320.7654000000039</v>
      </c>
      <c r="AR65">
        <f t="shared" si="83"/>
        <v>-4501.8353999999999</v>
      </c>
      <c r="AS65">
        <f t="shared" si="83"/>
        <v>-6602.1463499999991</v>
      </c>
      <c r="AT65">
        <f t="shared" si="83"/>
        <v>-8240.750399999999</v>
      </c>
      <c r="AU65">
        <f t="shared" si="83"/>
        <v>-9484.06005</v>
      </c>
      <c r="AV65">
        <f t="shared" si="71"/>
        <v>-7648.675849999996</v>
      </c>
      <c r="AW65">
        <f t="shared" si="71"/>
        <v>-6953.0298500000026</v>
      </c>
      <c r="AX65">
        <f t="shared" si="71"/>
        <v>-3986.0116000000053</v>
      </c>
      <c r="AY65">
        <f t="shared" si="71"/>
        <v>-6682.1609499999977</v>
      </c>
      <c r="AZ65">
        <f t="shared" si="78"/>
        <v>-7930.5599000000002</v>
      </c>
      <c r="BA65">
        <f t="shared" si="78"/>
        <v>-9308.993749999996</v>
      </c>
      <c r="BB65">
        <f t="shared" si="78"/>
        <v>-1361.058649999999</v>
      </c>
      <c r="BC65">
        <f t="shared" si="78"/>
        <v>-9638.9516499999991</v>
      </c>
      <c r="BD65">
        <f t="shared" si="25"/>
        <v>-5095.2104499999987</v>
      </c>
      <c r="CG65">
        <f t="shared" si="50"/>
        <v>920</v>
      </c>
      <c r="CH65">
        <f t="shared" si="58"/>
        <v>-6095.1772999999985</v>
      </c>
      <c r="CI65">
        <f t="shared" si="58"/>
        <v>-7924.9627874999996</v>
      </c>
      <c r="CJ65">
        <f t="shared" si="58"/>
        <v>-9112.9954999999973</v>
      </c>
      <c r="CK65">
        <f t="shared" si="58"/>
        <v>-8644.8867249999985</v>
      </c>
      <c r="CL65">
        <f t="shared" si="58"/>
        <v>-7922.1640875000021</v>
      </c>
      <c r="CM65">
        <f t="shared" si="58"/>
        <v>-4098.2847875000016</v>
      </c>
      <c r="CO65">
        <f t="shared" si="81"/>
        <v>738.14866671622678</v>
      </c>
      <c r="CP65">
        <f t="shared" si="81"/>
        <v>294.79749267539933</v>
      </c>
      <c r="CQ65">
        <f t="shared" si="81"/>
        <v>463.68844934592295</v>
      </c>
      <c r="CR65">
        <f t="shared" si="80"/>
        <v>5420.2464203170957</v>
      </c>
      <c r="CS65">
        <f t="shared" si="80"/>
        <v>1033.1567530348825</v>
      </c>
      <c r="CT65">
        <f t="shared" si="80"/>
        <v>840.94981073131464</v>
      </c>
    </row>
    <row r="66" spans="5:98" x14ac:dyDescent="0.25">
      <c r="E66">
        <f t="shared" si="82"/>
        <v>61</v>
      </c>
      <c r="F66">
        <v>1008</v>
      </c>
      <c r="G66">
        <f>ALL!BB671</f>
        <v>18929.746750000002</v>
      </c>
      <c r="H66">
        <f>ALL!BC671</f>
        <v>14119.7395</v>
      </c>
      <c r="I66">
        <f>ALL!BD671</f>
        <v>15180.083250000001</v>
      </c>
      <c r="J66">
        <f>ALL!BE671</f>
        <v>13122.906500000001</v>
      </c>
      <c r="K66">
        <f>ALL!BF671</f>
        <v>13322.610500000001</v>
      </c>
      <c r="L66">
        <f>ALL!BG671</f>
        <v>26034.84475</v>
      </c>
      <c r="M66">
        <f>ALL!BH671</f>
        <v>21435.8665</v>
      </c>
      <c r="N66">
        <f>ALL!BI671</f>
        <v>12826.63875</v>
      </c>
      <c r="O66">
        <f>ALL!BJ671</f>
        <v>13309.728999999999</v>
      </c>
      <c r="P66">
        <f>ALL!BK671</f>
        <v>11793.246999999999</v>
      </c>
      <c r="Q66">
        <f>ALL!BL671</f>
        <v>20633.360499999999</v>
      </c>
      <c r="R66">
        <f>ALL!BM671</f>
        <v>24120.576499999999</v>
      </c>
      <c r="S66">
        <f>ALL!BN671</f>
        <v>13924.205999999998</v>
      </c>
      <c r="T66">
        <f>ALL!BO671</f>
        <v>12256.685000000001</v>
      </c>
      <c r="U66">
        <f>ALL!BP671</f>
        <v>15466.4305</v>
      </c>
      <c r="V66">
        <f>ALL!BQ671</f>
        <v>15585.922999999999</v>
      </c>
      <c r="W66">
        <f>ALL!BR671</f>
        <v>19775.381000000001</v>
      </c>
      <c r="X66">
        <f>ALL!BS671</f>
        <v>22392.760249999999</v>
      </c>
      <c r="Y66">
        <f>ALL!BT671</f>
        <v>17862.599999999999</v>
      </c>
      <c r="Z66">
        <f>ALL!BU671</f>
        <v>12151.533750000001</v>
      </c>
      <c r="AA66">
        <f>ALL!BV671</f>
        <v>11043.906500000001</v>
      </c>
      <c r="AB66">
        <f>ALL!BW671</f>
        <v>21408.595000000001</v>
      </c>
      <c r="AC66">
        <f>ALL!BX671</f>
        <v>15812.05825</v>
      </c>
      <c r="AD66">
        <f>ALL!BY671</f>
        <v>20889.790249999998</v>
      </c>
      <c r="AF66">
        <f t="shared" si="23"/>
        <v>1008</v>
      </c>
      <c r="AG66">
        <f t="shared" si="83"/>
        <v>-6309.4980499999983</v>
      </c>
      <c r="AH66">
        <f t="shared" si="83"/>
        <v>-8037.7020999999986</v>
      </c>
      <c r="AI66">
        <f t="shared" si="83"/>
        <v>-9229.4077499999967</v>
      </c>
      <c r="AJ66">
        <f t="shared" si="83"/>
        <v>-16512.001699999997</v>
      </c>
      <c r="AK66">
        <f t="shared" si="83"/>
        <v>-7697.6557000000012</v>
      </c>
      <c r="AL66">
        <f t="shared" si="83"/>
        <v>-2660.5524499999992</v>
      </c>
      <c r="AM66">
        <f t="shared" si="83"/>
        <v>-4547.9950999999965</v>
      </c>
      <c r="AN66">
        <f t="shared" si="83"/>
        <v>-7504.0692500000023</v>
      </c>
      <c r="AO66">
        <f t="shared" si="83"/>
        <v>-8343.5501999999979</v>
      </c>
      <c r="AP66">
        <f t="shared" si="83"/>
        <v>-8840.0332000000017</v>
      </c>
      <c r="AQ66">
        <f t="shared" si="83"/>
        <v>-7016.3589000000029</v>
      </c>
      <c r="AR66">
        <f t="shared" si="83"/>
        <v>-4623.5549000000028</v>
      </c>
      <c r="AS66">
        <f t="shared" si="83"/>
        <v>-6666.3336000000018</v>
      </c>
      <c r="AT66">
        <f t="shared" si="83"/>
        <v>-7917.7023999999983</v>
      </c>
      <c r="AU66">
        <f t="shared" si="83"/>
        <v>-9460.7042999999994</v>
      </c>
      <c r="AV66">
        <f t="shared" si="71"/>
        <v>-7489.8105999999971</v>
      </c>
      <c r="AW66">
        <f t="shared" si="71"/>
        <v>-6618.3976000000002</v>
      </c>
      <c r="AX66">
        <f t="shared" si="71"/>
        <v>-3878.0823500000042</v>
      </c>
      <c r="AY66">
        <f t="shared" si="71"/>
        <v>-6616.9772000000012</v>
      </c>
      <c r="AZ66">
        <f t="shared" si="78"/>
        <v>-7609.9336500000009</v>
      </c>
      <c r="BA66">
        <f t="shared" si="78"/>
        <v>-8928.0404999999955</v>
      </c>
      <c r="BB66">
        <f t="shared" si="78"/>
        <v>-1425.3803999999982</v>
      </c>
      <c r="BC66">
        <f t="shared" si="78"/>
        <v>-9269.3981499999991</v>
      </c>
      <c r="BD66">
        <f t="shared" si="25"/>
        <v>-5036.9289500000014</v>
      </c>
      <c r="CG66">
        <f t="shared" si="50"/>
        <v>1008</v>
      </c>
      <c r="CH66">
        <f t="shared" si="58"/>
        <v>-6035.2009874999994</v>
      </c>
      <c r="CI66">
        <f t="shared" si="58"/>
        <v>-7767.3518499999991</v>
      </c>
      <c r="CJ66">
        <f t="shared" si="58"/>
        <v>-8990.4256874999974</v>
      </c>
      <c r="CK66">
        <f t="shared" si="58"/>
        <v>-8566.8064749999976</v>
      </c>
      <c r="CL66">
        <f t="shared" si="58"/>
        <v>-7650.4525875000018</v>
      </c>
      <c r="CM66">
        <f t="shared" si="58"/>
        <v>-4049.7796625000019</v>
      </c>
      <c r="CO66">
        <f t="shared" si="81"/>
        <v>869.45560069257431</v>
      </c>
      <c r="CP66">
        <f t="shared" si="81"/>
        <v>217.82605601394562</v>
      </c>
      <c r="CQ66">
        <f t="shared" si="81"/>
        <v>418.51350262549863</v>
      </c>
      <c r="CR66">
        <f t="shared" si="80"/>
        <v>5370.3041465561801</v>
      </c>
      <c r="CS66">
        <f t="shared" si="80"/>
        <v>1011.2399776906375</v>
      </c>
      <c r="CT66">
        <f t="shared" si="80"/>
        <v>903.20456625979682</v>
      </c>
    </row>
    <row r="67" spans="5:98" x14ac:dyDescent="0.25">
      <c r="E67">
        <f t="shared" si="82"/>
        <v>62</v>
      </c>
      <c r="F67">
        <v>1100</v>
      </c>
      <c r="G67">
        <f>ALL!BB672</f>
        <v>19120.715</v>
      </c>
      <c r="H67">
        <f>ALL!BC672</f>
        <v>14057.741750000001</v>
      </c>
      <c r="I67">
        <f>ALL!BD672</f>
        <v>15286.595999999998</v>
      </c>
      <c r="J67">
        <f>ALL!BE672</f>
        <v>13014.84175</v>
      </c>
      <c r="K67">
        <f>ALL!BF672</f>
        <v>13374.132</v>
      </c>
      <c r="L67">
        <f>ALL!BG672</f>
        <v>26043.230500000001</v>
      </c>
      <c r="M67">
        <f>ALL!BH672</f>
        <v>21537.265500000001</v>
      </c>
      <c r="N67">
        <f>ALL!BI672</f>
        <v>13216.653999999999</v>
      </c>
      <c r="O67">
        <f>ALL!BJ672</f>
        <v>12815.97625</v>
      </c>
      <c r="P67">
        <f>ALL!BK672</f>
        <v>11369.874</v>
      </c>
      <c r="Q67">
        <f>ALL!BL672</f>
        <v>20778.539499999999</v>
      </c>
      <c r="R67">
        <f>ALL!BM672</f>
        <v>24332.282750000002</v>
      </c>
      <c r="S67">
        <f>ALL!BN672</f>
        <v>14094.0715</v>
      </c>
      <c r="T67">
        <f>ALL!BO672</f>
        <v>12440.77125</v>
      </c>
      <c r="U67">
        <f>ALL!BP672</f>
        <v>15735.370999999999</v>
      </c>
      <c r="V67">
        <f>ALL!BQ672</f>
        <v>15752.06025</v>
      </c>
      <c r="W67">
        <f>ALL!BR672</f>
        <v>20273.479500000001</v>
      </c>
      <c r="X67">
        <f>ALL!BS672</f>
        <v>22106.319499999998</v>
      </c>
      <c r="Y67">
        <f>ALL!BT672</f>
        <v>17929.212</v>
      </c>
      <c r="Z67">
        <f>ALL!BU672</f>
        <v>12740.902749999999</v>
      </c>
      <c r="AA67">
        <f>ALL!BV672</f>
        <v>11439.490499999998</v>
      </c>
      <c r="AB67">
        <f>ALL!BW672</f>
        <v>21601.724999999999</v>
      </c>
      <c r="AC67">
        <f>ALL!BX672</f>
        <v>15686.05925</v>
      </c>
      <c r="AD67">
        <f>ALL!BY672</f>
        <v>20509.764999999999</v>
      </c>
      <c r="AF67">
        <f t="shared" si="23"/>
        <v>1100</v>
      </c>
      <c r="AG67">
        <f t="shared" si="83"/>
        <v>-6118.5298000000003</v>
      </c>
      <c r="AH67">
        <f t="shared" si="83"/>
        <v>-8099.6998499999972</v>
      </c>
      <c r="AI67">
        <f t="shared" si="83"/>
        <v>-9122.8950000000004</v>
      </c>
      <c r="AJ67">
        <f t="shared" si="83"/>
        <v>-16620.066449999998</v>
      </c>
      <c r="AK67">
        <f t="shared" si="83"/>
        <v>-7646.1342000000022</v>
      </c>
      <c r="AL67">
        <f t="shared" si="83"/>
        <v>-2652.1666999999979</v>
      </c>
      <c r="AM67">
        <f t="shared" si="83"/>
        <v>-4446.5960999999952</v>
      </c>
      <c r="AN67">
        <f t="shared" si="83"/>
        <v>-7114.0540000000037</v>
      </c>
      <c r="AO67">
        <f t="shared" si="83"/>
        <v>-8837.3029499999975</v>
      </c>
      <c r="AP67">
        <f t="shared" si="83"/>
        <v>-9263.4062000000013</v>
      </c>
      <c r="AQ67">
        <f t="shared" si="83"/>
        <v>-6871.1799000000028</v>
      </c>
      <c r="AR67">
        <f t="shared" si="83"/>
        <v>-4411.8486499999999</v>
      </c>
      <c r="AS67">
        <f t="shared" si="83"/>
        <v>-6496.4681</v>
      </c>
      <c r="AT67">
        <f t="shared" si="83"/>
        <v>-7733.6161499999998</v>
      </c>
      <c r="AU67">
        <f t="shared" si="83"/>
        <v>-9191.7638000000006</v>
      </c>
      <c r="AV67">
        <f t="shared" si="71"/>
        <v>-7323.6733499999955</v>
      </c>
      <c r="AW67">
        <f t="shared" si="71"/>
        <v>-6120.2991000000002</v>
      </c>
      <c r="AX67">
        <f t="shared" si="71"/>
        <v>-4164.5231000000058</v>
      </c>
      <c r="AY67">
        <f t="shared" si="71"/>
        <v>-6550.3652000000002</v>
      </c>
      <c r="AZ67">
        <f t="shared" si="78"/>
        <v>-7020.5646500000021</v>
      </c>
      <c r="BA67">
        <f t="shared" si="78"/>
        <v>-8532.4564999999984</v>
      </c>
      <c r="BB67">
        <f t="shared" si="78"/>
        <v>-1232.2504000000008</v>
      </c>
      <c r="BC67">
        <f t="shared" si="78"/>
        <v>-9395.3971499999989</v>
      </c>
      <c r="BD67">
        <f t="shared" si="25"/>
        <v>-5416.9542000000001</v>
      </c>
      <c r="CG67">
        <f t="shared" si="50"/>
        <v>1100</v>
      </c>
      <c r="CH67">
        <f t="shared" si="58"/>
        <v>-5902.9897999999994</v>
      </c>
      <c r="CI67">
        <f t="shared" si="58"/>
        <v>-7491.9836625000007</v>
      </c>
      <c r="CJ67">
        <f t="shared" si="58"/>
        <v>-8921.1045624999988</v>
      </c>
      <c r="CK67">
        <f t="shared" si="58"/>
        <v>-8609.8490999999995</v>
      </c>
      <c r="CL67">
        <f t="shared" si="58"/>
        <v>-7508.252587500001</v>
      </c>
      <c r="CM67">
        <f t="shared" si="58"/>
        <v>-4161.3731625000009</v>
      </c>
      <c r="CO67">
        <f t="shared" si="81"/>
        <v>857.15393922208182</v>
      </c>
      <c r="CP67">
        <f t="shared" si="81"/>
        <v>445.18870681678453</v>
      </c>
      <c r="CQ67">
        <f t="shared" si="81"/>
        <v>260.7900641575178</v>
      </c>
      <c r="CR67">
        <f t="shared" si="80"/>
        <v>5492.5843078493381</v>
      </c>
      <c r="CS67">
        <f t="shared" si="80"/>
        <v>1215.7921729741445</v>
      </c>
      <c r="CT67">
        <f t="shared" si="80"/>
        <v>989.56250183173881</v>
      </c>
    </row>
    <row r="68" spans="5:98" x14ac:dyDescent="0.25">
      <c r="E68">
        <f t="shared" si="82"/>
        <v>63</v>
      </c>
      <c r="F68">
        <v>1187</v>
      </c>
      <c r="G68">
        <f>ALL!BB673</f>
        <v>19116.787</v>
      </c>
      <c r="H68">
        <f>ALL!BC673</f>
        <v>14069.115749999999</v>
      </c>
      <c r="I68">
        <f>ALL!BD673</f>
        <v>15723.771500000001</v>
      </c>
      <c r="J68">
        <f>ALL!BE673</f>
        <v>13070.442999999999</v>
      </c>
      <c r="K68">
        <f>ALL!BF673</f>
        <v>13591.28875</v>
      </c>
      <c r="L68">
        <f>ALL!BG673</f>
        <v>26184.891249999997</v>
      </c>
      <c r="M68">
        <f>ALL!BH673</f>
        <v>21552.679749999999</v>
      </c>
      <c r="N68">
        <f>ALL!BI673</f>
        <v>13131.32375</v>
      </c>
      <c r="O68">
        <f>ALL!BJ673</f>
        <v>13443.57825</v>
      </c>
      <c r="P68">
        <f>ALL!BK673</f>
        <v>11944.61175</v>
      </c>
      <c r="Q68">
        <f>ALL!BL673</f>
        <v>21135.164999999997</v>
      </c>
      <c r="R68">
        <f>ALL!BM673</f>
        <v>24490.317500000001</v>
      </c>
      <c r="S68">
        <f>ALL!BN673</f>
        <v>14439.83375</v>
      </c>
      <c r="T68">
        <f>ALL!BO673</f>
        <v>13079.8995</v>
      </c>
      <c r="U68">
        <f>ALL!BP673</f>
        <v>15520.627500000001</v>
      </c>
      <c r="V68">
        <f>ALL!BQ673</f>
        <v>16129.692999999999</v>
      </c>
      <c r="W68">
        <f>ALL!BR673</f>
        <v>20675.222249999999</v>
      </c>
      <c r="X68">
        <f>ALL!BS673</f>
        <v>22700.402000000002</v>
      </c>
      <c r="Y68">
        <f>ALL!BT673</f>
        <v>18400.429249999997</v>
      </c>
      <c r="Z68">
        <f>ALL!BU673</f>
        <v>13196.224</v>
      </c>
      <c r="AA68">
        <f>ALL!BV673</f>
        <v>11663.329750000001</v>
      </c>
      <c r="AB68">
        <f>ALL!BW673</f>
        <v>21156.290999999997</v>
      </c>
      <c r="AC68">
        <f>ALL!BX673</f>
        <v>16480.422999999999</v>
      </c>
      <c r="AD68">
        <f>ALL!BY673</f>
        <v>21079.309499999999</v>
      </c>
      <c r="AF68">
        <f t="shared" si="23"/>
        <v>1187</v>
      </c>
      <c r="AG68">
        <f t="shared" si="83"/>
        <v>-6122.4578000000001</v>
      </c>
      <c r="AH68">
        <f t="shared" si="83"/>
        <v>-8088.3258499999993</v>
      </c>
      <c r="AI68">
        <f t="shared" si="83"/>
        <v>-8685.7194999999974</v>
      </c>
      <c r="AJ68">
        <f t="shared" si="83"/>
        <v>-16564.465199999999</v>
      </c>
      <c r="AK68">
        <f t="shared" si="83"/>
        <v>-7428.9774500000021</v>
      </c>
      <c r="AL68">
        <f t="shared" si="83"/>
        <v>-2510.5059500000025</v>
      </c>
      <c r="AM68">
        <f t="shared" si="83"/>
        <v>-4431.1818499999972</v>
      </c>
      <c r="AN68">
        <f t="shared" si="83"/>
        <v>-7199.3842500000028</v>
      </c>
      <c r="AO68">
        <f t="shared" si="83"/>
        <v>-8209.7009499999967</v>
      </c>
      <c r="AP68">
        <f t="shared" si="83"/>
        <v>-8688.668450000001</v>
      </c>
      <c r="AQ68">
        <f t="shared" si="83"/>
        <v>-6514.5544000000045</v>
      </c>
      <c r="AR68">
        <f t="shared" si="83"/>
        <v>-4253.813900000001</v>
      </c>
      <c r="AS68">
        <f t="shared" si="83"/>
        <v>-6150.7058500000003</v>
      </c>
      <c r="AT68">
        <f t="shared" si="83"/>
        <v>-7094.4879000000001</v>
      </c>
      <c r="AU68">
        <f t="shared" si="83"/>
        <v>-9406.5072999999993</v>
      </c>
      <c r="AV68">
        <f t="shared" si="71"/>
        <v>-6946.0405999999966</v>
      </c>
      <c r="AW68">
        <f t="shared" si="71"/>
        <v>-5718.5563500000026</v>
      </c>
      <c r="AX68">
        <f t="shared" si="71"/>
        <v>-3570.4406000000017</v>
      </c>
      <c r="AY68">
        <f t="shared" si="71"/>
        <v>-6079.1479500000023</v>
      </c>
      <c r="AZ68">
        <f t="shared" si="78"/>
        <v>-6565.2434000000012</v>
      </c>
      <c r="BA68">
        <f t="shared" si="78"/>
        <v>-8308.6172499999957</v>
      </c>
      <c r="BB68">
        <f t="shared" si="78"/>
        <v>-1677.6844000000019</v>
      </c>
      <c r="BC68">
        <f t="shared" si="78"/>
        <v>-8601.0334000000003</v>
      </c>
      <c r="BD68">
        <f t="shared" si="25"/>
        <v>-4847.4097000000002</v>
      </c>
      <c r="CG68">
        <f t="shared" si="50"/>
        <v>1187</v>
      </c>
      <c r="CH68">
        <f t="shared" ref="CH68:CM72" si="84">AVERAGE(AG68,AM68,AS68,AY68)</f>
        <v>-5695.8733624999995</v>
      </c>
      <c r="CI68">
        <f t="shared" si="84"/>
        <v>-7236.8603500000008</v>
      </c>
      <c r="CJ68">
        <f t="shared" si="84"/>
        <v>-8652.6362499999977</v>
      </c>
      <c r="CK68">
        <f t="shared" si="84"/>
        <v>-8469.2146624999987</v>
      </c>
      <c r="CL68">
        <f t="shared" si="84"/>
        <v>-7065.7804000000024</v>
      </c>
      <c r="CM68">
        <f t="shared" si="84"/>
        <v>-3795.5425375000013</v>
      </c>
      <c r="CO68">
        <f t="shared" si="81"/>
        <v>730.61462228994003</v>
      </c>
      <c r="CP68">
        <f t="shared" si="81"/>
        <v>547.20590224516081</v>
      </c>
      <c r="CQ68">
        <f t="shared" si="81"/>
        <v>470.09488771038542</v>
      </c>
      <c r="CR68">
        <f t="shared" si="80"/>
        <v>5339.1521742891973</v>
      </c>
      <c r="CS68">
        <f t="shared" si="80"/>
        <v>1073.286613061965</v>
      </c>
      <c r="CT68">
        <f t="shared" si="80"/>
        <v>868.68105233067251</v>
      </c>
    </row>
    <row r="69" spans="5:98" x14ac:dyDescent="0.25">
      <c r="E69">
        <f t="shared" si="82"/>
        <v>64</v>
      </c>
      <c r="F69">
        <v>1270</v>
      </c>
      <c r="G69">
        <f>ALL!BB674</f>
        <v>19107.601000000002</v>
      </c>
      <c r="H69">
        <f>ALL!BC674</f>
        <v>14105.655500000001</v>
      </c>
      <c r="I69">
        <f>ALL!BD674</f>
        <v>16250.467000000001</v>
      </c>
      <c r="J69">
        <f>ALL!BE674</f>
        <v>13179.5625</v>
      </c>
      <c r="K69">
        <f>ALL!BF674</f>
        <v>13927.189999999999</v>
      </c>
      <c r="L69">
        <f>ALL!BG674</f>
        <v>26182.426749999999</v>
      </c>
      <c r="M69">
        <f>ALL!BH674</f>
        <v>21812.582750000001</v>
      </c>
      <c r="N69">
        <f>ALL!BI674</f>
        <v>12999.612999999999</v>
      </c>
      <c r="O69">
        <f>ALL!BJ674</f>
        <v>13552.332</v>
      </c>
      <c r="P69">
        <f>ALL!BK674</f>
        <v>12015.4755</v>
      </c>
      <c r="Q69">
        <f>ALL!BL674</f>
        <v>21368.919499999996</v>
      </c>
      <c r="R69">
        <f>ALL!BM674</f>
        <v>24557.249250000001</v>
      </c>
      <c r="S69">
        <f>ALL!BN674</f>
        <v>14432.625749999999</v>
      </c>
      <c r="T69">
        <f>ALL!BO674</f>
        <v>13379.193499999999</v>
      </c>
      <c r="U69">
        <f>ALL!BP674</f>
        <v>15627.30875</v>
      </c>
      <c r="V69">
        <f>ALL!BQ674</f>
        <v>16349.905500000001</v>
      </c>
      <c r="W69">
        <f>ALL!BR674</f>
        <v>21013.025249999999</v>
      </c>
      <c r="X69">
        <f>ALL!BS674</f>
        <v>22864.569750000002</v>
      </c>
      <c r="Y69">
        <f>ALL!BT674</f>
        <v>18792.365250000003</v>
      </c>
      <c r="Z69">
        <f>ALL!BU674</f>
        <v>14073.6595</v>
      </c>
      <c r="AA69">
        <f>ALL!BV674</f>
        <v>12077.305</v>
      </c>
      <c r="AB69">
        <f>ALL!BW674</f>
        <v>21176.5605</v>
      </c>
      <c r="AC69">
        <f>ALL!BX674</f>
        <v>16908.124000000003</v>
      </c>
      <c r="AD69">
        <f>ALL!BY674</f>
        <v>20829.201250000002</v>
      </c>
      <c r="AF69">
        <f t="shared" si="23"/>
        <v>1270</v>
      </c>
      <c r="AG69">
        <f t="shared" si="83"/>
        <v>-6131.643799999998</v>
      </c>
      <c r="AH69">
        <f t="shared" si="83"/>
        <v>-8051.7860999999975</v>
      </c>
      <c r="AI69">
        <f t="shared" si="83"/>
        <v>-8159.0239999999976</v>
      </c>
      <c r="AJ69">
        <f t="shared" si="83"/>
        <v>-16455.345699999998</v>
      </c>
      <c r="AK69">
        <f t="shared" si="83"/>
        <v>-7093.0762000000032</v>
      </c>
      <c r="AL69">
        <f t="shared" si="83"/>
        <v>-2512.9704500000007</v>
      </c>
      <c r="AM69">
        <f t="shared" si="83"/>
        <v>-4171.2788499999951</v>
      </c>
      <c r="AN69">
        <f t="shared" si="83"/>
        <v>-7331.095000000003</v>
      </c>
      <c r="AO69">
        <f t="shared" si="83"/>
        <v>-8100.9471999999969</v>
      </c>
      <c r="AP69">
        <f t="shared" si="83"/>
        <v>-8617.8047000000006</v>
      </c>
      <c r="AQ69">
        <f t="shared" si="83"/>
        <v>-6280.7999000000054</v>
      </c>
      <c r="AR69">
        <f t="shared" si="83"/>
        <v>-4186.8821500000013</v>
      </c>
      <c r="AS69">
        <f t="shared" si="83"/>
        <v>-6157.9138500000008</v>
      </c>
      <c r="AT69">
        <f t="shared" si="83"/>
        <v>-6795.1939000000002</v>
      </c>
      <c r="AU69">
        <f t="shared" si="83"/>
        <v>-9299.8260499999997</v>
      </c>
      <c r="AV69">
        <f t="shared" si="71"/>
        <v>-6725.8280999999952</v>
      </c>
      <c r="AW69">
        <f t="shared" si="71"/>
        <v>-5380.7533500000027</v>
      </c>
      <c r="AX69">
        <f t="shared" si="71"/>
        <v>-3406.2728500000012</v>
      </c>
      <c r="AY69">
        <f t="shared" si="71"/>
        <v>-5687.2119499999972</v>
      </c>
      <c r="AZ69">
        <f t="shared" si="78"/>
        <v>-5687.8079000000016</v>
      </c>
      <c r="BA69">
        <f t="shared" si="78"/>
        <v>-7894.6419999999962</v>
      </c>
      <c r="BB69">
        <f t="shared" si="78"/>
        <v>-1657.4148999999998</v>
      </c>
      <c r="BC69">
        <f t="shared" si="78"/>
        <v>-8173.3323999999957</v>
      </c>
      <c r="BD69">
        <f t="shared" si="25"/>
        <v>-5097.5179499999977</v>
      </c>
      <c r="CG69">
        <f t="shared" si="50"/>
        <v>1270</v>
      </c>
      <c r="CH69">
        <f t="shared" si="84"/>
        <v>-5537.0121124999978</v>
      </c>
      <c r="CI69">
        <f t="shared" si="84"/>
        <v>-6966.470725000001</v>
      </c>
      <c r="CJ69">
        <f t="shared" si="84"/>
        <v>-8363.609812499999</v>
      </c>
      <c r="CK69">
        <f t="shared" si="84"/>
        <v>-8364.0983499999984</v>
      </c>
      <c r="CL69">
        <f t="shared" si="84"/>
        <v>-6731.9904625000017</v>
      </c>
      <c r="CM69">
        <f t="shared" si="84"/>
        <v>-3800.9108500000002</v>
      </c>
      <c r="CO69">
        <f t="shared" si="81"/>
        <v>810.38465355865821</v>
      </c>
      <c r="CP69">
        <f t="shared" si="81"/>
        <v>862.43473607422948</v>
      </c>
      <c r="CQ69">
        <f t="shared" si="81"/>
        <v>549.38116440257295</v>
      </c>
      <c r="CR69">
        <f t="shared" si="80"/>
        <v>5319.6847392832224</v>
      </c>
      <c r="CS69">
        <f t="shared" si="80"/>
        <v>1029.2307987653387</v>
      </c>
      <c r="CT69">
        <f t="shared" si="80"/>
        <v>954.55401119976477</v>
      </c>
    </row>
    <row r="70" spans="5:98" x14ac:dyDescent="0.25">
      <c r="E70">
        <f t="shared" si="82"/>
        <v>65</v>
      </c>
      <c r="F70">
        <v>1463</v>
      </c>
      <c r="G70">
        <f>ALL!BB675</f>
        <v>19256.320500000002</v>
      </c>
      <c r="H70">
        <f>ALL!BC675</f>
        <v>14166.495500000001</v>
      </c>
      <c r="I70">
        <f>ALL!BD675</f>
        <v>16815.25475</v>
      </c>
      <c r="J70">
        <f>ALL!BE675</f>
        <v>13313.898499999999</v>
      </c>
      <c r="K70">
        <f>ALL!BF675</f>
        <v>14184.598750000001</v>
      </c>
      <c r="L70">
        <f>ALL!BG675</f>
        <v>26122.618999999999</v>
      </c>
      <c r="M70">
        <f>ALL!BH675</f>
        <v>22108.916499999999</v>
      </c>
      <c r="N70">
        <f>ALL!BI675</f>
        <v>13171.40825</v>
      </c>
      <c r="O70">
        <f>ALL!BJ675</f>
        <v>13659.02225</v>
      </c>
      <c r="P70">
        <f>ALL!BK675</f>
        <v>11994.898499999999</v>
      </c>
      <c r="Q70">
        <f>ALL!BL675</f>
        <v>21658.300499999998</v>
      </c>
      <c r="R70">
        <f>ALL!BM675</f>
        <v>24626.558499999999</v>
      </c>
      <c r="S70">
        <f>ALL!BN675</f>
        <v>14628.131750000002</v>
      </c>
      <c r="T70">
        <f>ALL!BO675</f>
        <v>13763.54725</v>
      </c>
      <c r="U70">
        <f>ALL!BP675</f>
        <v>15870.732749999999</v>
      </c>
      <c r="V70">
        <f>ALL!BQ675</f>
        <v>16532.042500000003</v>
      </c>
      <c r="W70">
        <f>ALL!BR675</f>
        <v>21457.03325</v>
      </c>
      <c r="X70">
        <f>ALL!BS675</f>
        <v>22780.840500000002</v>
      </c>
      <c r="Y70">
        <f>ALL!BT675</f>
        <v>18809.933499999999</v>
      </c>
      <c r="Z70">
        <f>ALL!BU675</f>
        <v>14947.214250000001</v>
      </c>
      <c r="AA70">
        <f>ALL!BV675</f>
        <v>12537.811750000001</v>
      </c>
      <c r="AB70">
        <f>ALL!BW675</f>
        <v>21271.35975</v>
      </c>
      <c r="AC70">
        <f>ALL!BX675</f>
        <v>17331.973999999998</v>
      </c>
      <c r="AD70">
        <f>ALL!BY675</f>
        <v>20850.26225</v>
      </c>
      <c r="AF70">
        <f t="shared" si="23"/>
        <v>1463</v>
      </c>
      <c r="AG70">
        <f t="shared" si="83"/>
        <v>-5982.9242999999988</v>
      </c>
      <c r="AH70">
        <f t="shared" si="83"/>
        <v>-7990.9460999999974</v>
      </c>
      <c r="AI70">
        <f t="shared" si="83"/>
        <v>-7594.2362499999981</v>
      </c>
      <c r="AJ70">
        <f t="shared" si="83"/>
        <v>-16321.009699999999</v>
      </c>
      <c r="AK70">
        <f t="shared" si="83"/>
        <v>-6835.6674500000008</v>
      </c>
      <c r="AL70">
        <f t="shared" si="83"/>
        <v>-2572.7782000000007</v>
      </c>
      <c r="AM70">
        <f t="shared" si="83"/>
        <v>-3874.9450999999972</v>
      </c>
      <c r="AN70">
        <f t="shared" si="83"/>
        <v>-7159.2997500000019</v>
      </c>
      <c r="AO70">
        <f t="shared" si="83"/>
        <v>-7994.2569499999972</v>
      </c>
      <c r="AP70">
        <f t="shared" si="83"/>
        <v>-8638.3817000000017</v>
      </c>
      <c r="AQ70">
        <f t="shared" si="83"/>
        <v>-5991.4189000000042</v>
      </c>
      <c r="AR70">
        <f t="shared" si="83"/>
        <v>-4117.5729000000028</v>
      </c>
      <c r="AS70">
        <f t="shared" si="83"/>
        <v>-5962.4078499999978</v>
      </c>
      <c r="AT70">
        <f t="shared" si="83"/>
        <v>-6410.84015</v>
      </c>
      <c r="AU70">
        <f t="shared" si="83"/>
        <v>-9056.4020500000006</v>
      </c>
      <c r="AV70">
        <f t="shared" si="71"/>
        <v>-6543.6910999999927</v>
      </c>
      <c r="AW70">
        <f t="shared" si="71"/>
        <v>-4936.7453500000011</v>
      </c>
      <c r="AX70">
        <f t="shared" si="71"/>
        <v>-3490.0021000000015</v>
      </c>
      <c r="AY70">
        <f t="shared" si="71"/>
        <v>-5669.6437000000005</v>
      </c>
      <c r="AZ70">
        <f t="shared" si="78"/>
        <v>-4814.2531500000005</v>
      </c>
      <c r="BA70">
        <f t="shared" si="78"/>
        <v>-7434.1352499999957</v>
      </c>
      <c r="BB70">
        <f t="shared" si="78"/>
        <v>-1562.6156499999997</v>
      </c>
      <c r="BC70">
        <f t="shared" si="78"/>
        <v>-7749.4824000000008</v>
      </c>
      <c r="BD70">
        <f t="shared" si="25"/>
        <v>-5076.4569499999998</v>
      </c>
      <c r="CG70">
        <f t="shared" si="50"/>
        <v>1463</v>
      </c>
      <c r="CH70">
        <f t="shared" si="84"/>
        <v>-5372.4802374999981</v>
      </c>
      <c r="CI70">
        <f t="shared" si="84"/>
        <v>-6593.8347874999999</v>
      </c>
      <c r="CJ70">
        <f t="shared" si="84"/>
        <v>-8019.7576249999975</v>
      </c>
      <c r="CK70">
        <f t="shared" si="84"/>
        <v>-8266.4245374999991</v>
      </c>
      <c r="CL70">
        <f t="shared" si="84"/>
        <v>-6378.3285250000017</v>
      </c>
      <c r="CM70">
        <f t="shared" si="84"/>
        <v>-3814.2025375000012</v>
      </c>
      <c r="CO70">
        <f t="shared" si="81"/>
        <v>873.43777009636096</v>
      </c>
      <c r="CP70">
        <f t="shared" si="81"/>
        <v>1169.6226405567259</v>
      </c>
      <c r="CQ70">
        <f t="shared" si="81"/>
        <v>632.3179490951477</v>
      </c>
      <c r="CR70">
        <f t="shared" si="80"/>
        <v>5313.2748462578302</v>
      </c>
      <c r="CS70">
        <f t="shared" si="80"/>
        <v>1038.8795586602407</v>
      </c>
      <c r="CT70">
        <f t="shared" si="80"/>
        <v>912.62808527510356</v>
      </c>
    </row>
    <row r="71" spans="5:98" x14ac:dyDescent="0.25">
      <c r="E71">
        <v>65.010000000000005</v>
      </c>
      <c r="F71">
        <v>10.3</v>
      </c>
      <c r="G71">
        <f>G70</f>
        <v>19256.320500000002</v>
      </c>
      <c r="H71">
        <f t="shared" ref="H71:AD71" si="85">H70</f>
        <v>14166.495500000001</v>
      </c>
      <c r="I71">
        <f t="shared" si="85"/>
        <v>16815.25475</v>
      </c>
      <c r="J71">
        <f t="shared" si="85"/>
        <v>13313.898499999999</v>
      </c>
      <c r="K71">
        <f t="shared" si="85"/>
        <v>14184.598750000001</v>
      </c>
      <c r="L71">
        <f t="shared" si="85"/>
        <v>26122.618999999999</v>
      </c>
      <c r="M71">
        <f t="shared" si="85"/>
        <v>22108.916499999999</v>
      </c>
      <c r="N71">
        <f t="shared" si="85"/>
        <v>13171.40825</v>
      </c>
      <c r="O71">
        <f t="shared" si="85"/>
        <v>13659.02225</v>
      </c>
      <c r="P71">
        <f t="shared" si="85"/>
        <v>11994.898499999999</v>
      </c>
      <c r="Q71">
        <f t="shared" si="85"/>
        <v>21658.300499999998</v>
      </c>
      <c r="R71">
        <f t="shared" si="85"/>
        <v>24626.558499999999</v>
      </c>
      <c r="S71">
        <f t="shared" si="85"/>
        <v>14628.131750000002</v>
      </c>
      <c r="T71">
        <f t="shared" si="85"/>
        <v>13763.54725</v>
      </c>
      <c r="U71">
        <f t="shared" si="85"/>
        <v>15870.732749999999</v>
      </c>
      <c r="V71">
        <f t="shared" si="85"/>
        <v>16532.042500000003</v>
      </c>
      <c r="W71">
        <f t="shared" si="85"/>
        <v>21457.03325</v>
      </c>
      <c r="X71">
        <f t="shared" si="85"/>
        <v>22780.840500000002</v>
      </c>
      <c r="Y71">
        <f t="shared" si="85"/>
        <v>18809.933499999999</v>
      </c>
      <c r="Z71">
        <f t="shared" si="85"/>
        <v>14947.214250000001</v>
      </c>
      <c r="AA71">
        <f t="shared" si="85"/>
        <v>12537.811750000001</v>
      </c>
      <c r="AB71">
        <f t="shared" si="85"/>
        <v>21271.35975</v>
      </c>
      <c r="AC71">
        <f t="shared" si="85"/>
        <v>17331.973999999998</v>
      </c>
      <c r="AD71">
        <f t="shared" si="85"/>
        <v>20850.26225</v>
      </c>
      <c r="AF71">
        <f t="shared" si="23"/>
        <v>10.3</v>
      </c>
      <c r="AG71">
        <f t="shared" si="83"/>
        <v>-5982.9242999999988</v>
      </c>
      <c r="AH71">
        <f t="shared" si="83"/>
        <v>-7990.9460999999974</v>
      </c>
      <c r="AI71">
        <f t="shared" si="83"/>
        <v>-7594.2362499999981</v>
      </c>
      <c r="AJ71">
        <f t="shared" si="83"/>
        <v>-16321.009699999999</v>
      </c>
      <c r="AK71">
        <f t="shared" si="83"/>
        <v>-6835.6674500000008</v>
      </c>
      <c r="AL71">
        <f t="shared" si="83"/>
        <v>-2572.7782000000007</v>
      </c>
      <c r="AM71">
        <f t="shared" si="83"/>
        <v>-3874.9450999999972</v>
      </c>
      <c r="AN71">
        <f t="shared" si="83"/>
        <v>-7159.2997500000019</v>
      </c>
      <c r="AO71">
        <f t="shared" si="83"/>
        <v>-7994.2569499999972</v>
      </c>
      <c r="AP71">
        <f t="shared" si="83"/>
        <v>-8638.3817000000017</v>
      </c>
      <c r="AQ71">
        <f t="shared" si="83"/>
        <v>-5991.4189000000042</v>
      </c>
      <c r="AR71">
        <f t="shared" si="83"/>
        <v>-4117.5729000000028</v>
      </c>
      <c r="AS71">
        <f t="shared" si="83"/>
        <v>-5962.4078499999978</v>
      </c>
      <c r="AT71">
        <f t="shared" si="83"/>
        <v>-6410.84015</v>
      </c>
      <c r="AU71">
        <f t="shared" si="83"/>
        <v>-9056.4020500000006</v>
      </c>
      <c r="AV71">
        <f t="shared" si="71"/>
        <v>-6543.6910999999927</v>
      </c>
      <c r="AW71">
        <f t="shared" si="71"/>
        <v>-4936.7453500000011</v>
      </c>
      <c r="AX71">
        <f t="shared" si="71"/>
        <v>-3490.0021000000015</v>
      </c>
      <c r="AY71">
        <f t="shared" si="71"/>
        <v>-5669.6437000000005</v>
      </c>
      <c r="AZ71">
        <f t="shared" si="78"/>
        <v>-4814.2531500000005</v>
      </c>
      <c r="BA71">
        <f t="shared" si="78"/>
        <v>-7434.1352499999957</v>
      </c>
      <c r="BB71">
        <f t="shared" si="78"/>
        <v>-1562.6156499999997</v>
      </c>
      <c r="BC71">
        <f t="shared" si="78"/>
        <v>-7749.4824000000008</v>
      </c>
      <c r="BD71">
        <f t="shared" si="25"/>
        <v>-5076.4569499999998</v>
      </c>
      <c r="CG71">
        <f t="shared" si="50"/>
        <v>10.3</v>
      </c>
      <c r="CH71">
        <f t="shared" si="84"/>
        <v>-5372.4802374999981</v>
      </c>
      <c r="CI71">
        <f t="shared" si="84"/>
        <v>-6593.8347874999999</v>
      </c>
      <c r="CJ71">
        <f t="shared" si="84"/>
        <v>-8019.7576249999975</v>
      </c>
      <c r="CK71">
        <f t="shared" si="84"/>
        <v>-8266.4245374999991</v>
      </c>
      <c r="CL71">
        <f t="shared" si="84"/>
        <v>-6378.3285250000017</v>
      </c>
      <c r="CM71">
        <f t="shared" si="84"/>
        <v>-3814.2025375000012</v>
      </c>
      <c r="CO71">
        <f t="shared" si="81"/>
        <v>873.43777009636096</v>
      </c>
      <c r="CP71">
        <f t="shared" si="81"/>
        <v>1169.6226405567259</v>
      </c>
      <c r="CQ71">
        <f t="shared" si="81"/>
        <v>632.3179490951477</v>
      </c>
      <c r="CR71">
        <f t="shared" si="80"/>
        <v>5313.2748462578302</v>
      </c>
      <c r="CS71">
        <f t="shared" si="80"/>
        <v>1038.8795586602407</v>
      </c>
      <c r="CT71">
        <f t="shared" si="80"/>
        <v>912.62808527510356</v>
      </c>
    </row>
    <row r="72" spans="5:98" x14ac:dyDescent="0.25">
      <c r="E72">
        <v>75</v>
      </c>
      <c r="F72">
        <v>10.3</v>
      </c>
      <c r="G72">
        <f>ALL!BB883</f>
        <v>27153.692599999998</v>
      </c>
      <c r="H72">
        <f>ALL!BC883</f>
        <v>26725.7896</v>
      </c>
      <c r="I72">
        <f>ALL!BD883</f>
        <v>29133.5452</v>
      </c>
      <c r="J72">
        <f>ALL!BE883</f>
        <v>27816.472599999997</v>
      </c>
      <c r="K72">
        <f>ALL!BF883</f>
        <v>27071.800199999998</v>
      </c>
      <c r="L72">
        <f>ALL!BG883</f>
        <v>29432.467599999996</v>
      </c>
      <c r="M72">
        <f>ALL!BH883</f>
        <v>25240.9022</v>
      </c>
      <c r="N72">
        <f>ALL!BI883</f>
        <v>26663.442000000003</v>
      </c>
      <c r="O72">
        <f>ALL!BJ883</f>
        <v>28480.404399999999</v>
      </c>
      <c r="P72">
        <f>ALL!BK883</f>
        <v>27168.351799999997</v>
      </c>
      <c r="Q72">
        <f>ALL!BL883</f>
        <v>28595.4902</v>
      </c>
      <c r="R72">
        <f>ALL!BM883</f>
        <v>29518.9902</v>
      </c>
      <c r="S72">
        <f>ALL!BN883</f>
        <v>25853.721600000001</v>
      </c>
      <c r="T72">
        <f>ALL!BO883</f>
        <v>27662.700799999999</v>
      </c>
      <c r="U72">
        <f>ALL!BP883</f>
        <v>29449.338</v>
      </c>
      <c r="V72">
        <f>ALL!BQ883</f>
        <v>28150.769199999999</v>
      </c>
      <c r="W72">
        <f>ALL!BR883</f>
        <v>28688.5386</v>
      </c>
      <c r="X72">
        <f>ALL!BS883</f>
        <v>27770.988800000003</v>
      </c>
      <c r="Y72">
        <f>ALL!BT883</f>
        <v>26991.881400000002</v>
      </c>
      <c r="Z72">
        <f>ALL!BU883</f>
        <v>27366.322000000004</v>
      </c>
      <c r="AA72">
        <f>ALL!BV883</f>
        <v>27883.776600000001</v>
      </c>
      <c r="AB72">
        <f>ALL!BW883</f>
        <v>21324.803999999996</v>
      </c>
      <c r="AC72">
        <f>ALL!BX883</f>
        <v>28851.149199999996</v>
      </c>
      <c r="AD72">
        <f>ALL!BY883</f>
        <v>27217.7516</v>
      </c>
      <c r="AF72">
        <f t="shared" si="23"/>
        <v>10.3</v>
      </c>
      <c r="AG72">
        <f t="shared" si="83"/>
        <v>1914.4477999999981</v>
      </c>
      <c r="AH72">
        <f t="shared" si="83"/>
        <v>4568.3480000000018</v>
      </c>
      <c r="AI72">
        <f t="shared" si="83"/>
        <v>4724.0542000000023</v>
      </c>
      <c r="AJ72">
        <f t="shared" si="83"/>
        <v>-1818.4356000000007</v>
      </c>
      <c r="AK72">
        <f t="shared" si="83"/>
        <v>6051.533999999996</v>
      </c>
      <c r="AL72">
        <f t="shared" si="83"/>
        <v>737.07039999999688</v>
      </c>
      <c r="AM72">
        <f t="shared" si="83"/>
        <v>-742.95939999999609</v>
      </c>
      <c r="AN72">
        <f t="shared" si="83"/>
        <v>6332.7340000000004</v>
      </c>
      <c r="AO72">
        <f t="shared" si="83"/>
        <v>6827.1252000000022</v>
      </c>
      <c r="AP72">
        <f t="shared" si="83"/>
        <v>6535.0715999999957</v>
      </c>
      <c r="AQ72">
        <f t="shared" si="83"/>
        <v>945.77079999999842</v>
      </c>
      <c r="AR72">
        <f t="shared" si="83"/>
        <v>774.85879999999815</v>
      </c>
      <c r="AS72">
        <f t="shared" si="83"/>
        <v>5263.1820000000007</v>
      </c>
      <c r="AT72">
        <f t="shared" si="83"/>
        <v>7488.3133999999991</v>
      </c>
      <c r="AU72">
        <f t="shared" si="83"/>
        <v>4522.2031999999999</v>
      </c>
      <c r="AV72">
        <f t="shared" si="71"/>
        <v>5075.0356000000029</v>
      </c>
      <c r="AW72">
        <f t="shared" si="71"/>
        <v>2294.7599999999984</v>
      </c>
      <c r="AX72">
        <f t="shared" si="71"/>
        <v>1500.1461999999992</v>
      </c>
      <c r="AY72">
        <f t="shared" si="71"/>
        <v>2512.3042000000023</v>
      </c>
      <c r="AZ72">
        <f t="shared" si="78"/>
        <v>7604.8546000000024</v>
      </c>
      <c r="BA72">
        <f t="shared" si="78"/>
        <v>7911.8296000000046</v>
      </c>
      <c r="BB72">
        <f t="shared" si="78"/>
        <v>-1509.1714000000029</v>
      </c>
      <c r="BC72">
        <f t="shared" si="78"/>
        <v>3769.6927999999971</v>
      </c>
      <c r="BD72">
        <f t="shared" si="25"/>
        <v>1291.0324000000001</v>
      </c>
      <c r="CG72">
        <f t="shared" si="50"/>
        <v>10.3</v>
      </c>
      <c r="CH72">
        <f t="shared" si="84"/>
        <v>2236.7436500000013</v>
      </c>
      <c r="CI72">
        <f t="shared" si="84"/>
        <v>6498.5625000000009</v>
      </c>
      <c r="CJ72">
        <f t="shared" si="84"/>
        <v>5996.3030500000023</v>
      </c>
      <c r="CK72">
        <f t="shared" si="84"/>
        <v>2070.6250499999987</v>
      </c>
      <c r="CL72">
        <f t="shared" si="84"/>
        <v>3265.4393999999975</v>
      </c>
      <c r="CM72">
        <f t="shared" si="84"/>
        <v>1075.7769499999986</v>
      </c>
      <c r="CO72">
        <f t="shared" si="81"/>
        <v>2134.1138432715775</v>
      </c>
      <c r="CP72">
        <f t="shared" si="81"/>
        <v>1220.3192371256496</v>
      </c>
      <c r="CQ72">
        <f t="shared" si="81"/>
        <v>1427.5061219467584</v>
      </c>
      <c r="CR72">
        <f t="shared" si="80"/>
        <v>3771.5216131413467</v>
      </c>
      <c r="CS72">
        <f t="shared" si="80"/>
        <v>1893.3882012790607</v>
      </c>
      <c r="CT72">
        <f t="shared" si="80"/>
        <v>328.51865590579189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T72"/>
  <sheetViews>
    <sheetView topLeftCell="V1" workbookViewId="0">
      <selection activeCell="BA25" sqref="BA25"/>
    </sheetView>
  </sheetViews>
  <sheetFormatPr defaultRowHeight="15" x14ac:dyDescent="0.25"/>
  <sheetData>
    <row r="1" spans="1:72" x14ac:dyDescent="0.25">
      <c r="A1" t="s">
        <v>52</v>
      </c>
      <c r="B1" t="s">
        <v>62</v>
      </c>
      <c r="E1" t="s">
        <v>63</v>
      </c>
    </row>
    <row r="2" spans="1:72" x14ac:dyDescent="0.25">
      <c r="B2" t="s">
        <v>64</v>
      </c>
      <c r="E2" t="s">
        <v>63</v>
      </c>
    </row>
    <row r="3" spans="1:72" x14ac:dyDescent="0.25">
      <c r="A3" t="s">
        <v>53</v>
      </c>
      <c r="B3" t="s">
        <v>65</v>
      </c>
      <c r="E3" t="s">
        <v>66</v>
      </c>
    </row>
    <row r="4" spans="1:72" x14ac:dyDescent="0.25">
      <c r="A4" t="s">
        <v>54</v>
      </c>
      <c r="B4" t="s">
        <v>67</v>
      </c>
      <c r="E4" t="s">
        <v>66</v>
      </c>
    </row>
    <row r="5" spans="1:72" x14ac:dyDescent="0.25">
      <c r="B5" t="s">
        <v>68</v>
      </c>
      <c r="E5" t="s">
        <v>66</v>
      </c>
    </row>
    <row r="6" spans="1:72" x14ac:dyDescent="0.25">
      <c r="A6" t="s">
        <v>55</v>
      </c>
      <c r="B6" t="s">
        <v>67</v>
      </c>
      <c r="E6" t="s">
        <v>63</v>
      </c>
    </row>
    <row r="11" spans="1:72" x14ac:dyDescent="0.25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0">H11</f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>AC11</f>
        <v>Area 23</v>
      </c>
      <c r="BD11" t="str">
        <f t="shared" ref="BD11" si="1">AD11</f>
        <v>Area 24</v>
      </c>
      <c r="BG11" t="str">
        <f>AF11</f>
        <v>Light</v>
      </c>
      <c r="BH11" s="2" t="s">
        <v>86</v>
      </c>
      <c r="BI11" s="2" t="s">
        <v>87</v>
      </c>
      <c r="BJ11" s="2" t="s">
        <v>88</v>
      </c>
      <c r="BK11" s="2" t="s">
        <v>89</v>
      </c>
      <c r="BL11" s="2" t="s">
        <v>90</v>
      </c>
      <c r="BM11" s="2" t="s">
        <v>91</v>
      </c>
      <c r="BO11" t="s">
        <v>85</v>
      </c>
      <c r="BP11" t="s">
        <v>85</v>
      </c>
      <c r="BQ11" t="s">
        <v>85</v>
      </c>
      <c r="BR11" t="s">
        <v>85</v>
      </c>
      <c r="BS11" t="s">
        <v>85</v>
      </c>
      <c r="BT11" t="s">
        <v>85</v>
      </c>
    </row>
    <row r="12" spans="1:72" x14ac:dyDescent="0.25">
      <c r="E12">
        <v>0</v>
      </c>
      <c r="F12">
        <v>0</v>
      </c>
      <c r="G12">
        <f>ALL!CZ3</f>
        <v>0.62124644559572706</v>
      </c>
      <c r="H12">
        <f>ALL!DA3</f>
        <v>0.54445250986078175</v>
      </c>
      <c r="I12">
        <f>ALL!DB3</f>
        <v>0.57319120489438613</v>
      </c>
      <c r="J12">
        <f>ALL!DC3</f>
        <v>0.55518568099108545</v>
      </c>
      <c r="K12">
        <f>ALL!DD3</f>
        <v>0.57895204187390914</v>
      </c>
      <c r="L12">
        <f>ALL!DE3</f>
        <v>0.59823515731813359</v>
      </c>
      <c r="M12">
        <f>ALL!DF3</f>
        <v>0.56872819369148919</v>
      </c>
      <c r="N12">
        <f>ALL!DG3</f>
        <v>0.5647018474483263</v>
      </c>
      <c r="O12">
        <f>ALL!DH3</f>
        <v>0.57961041878810804</v>
      </c>
      <c r="P12">
        <f>ALL!DI3</f>
        <v>0.52950509380699939</v>
      </c>
      <c r="Q12">
        <f>ALL!DJ3</f>
        <v>0.56047130890445851</v>
      </c>
      <c r="R12">
        <f>ALL!DK3</f>
        <v>0.59102125128117267</v>
      </c>
      <c r="S12">
        <f>ALL!DL3</f>
        <v>0.63210092552136188</v>
      </c>
      <c r="T12">
        <f>ALL!DM3</f>
        <v>0.58360536116966699</v>
      </c>
      <c r="U12">
        <f>ALL!DN3</f>
        <v>0.59725965000113468</v>
      </c>
      <c r="V12">
        <f>ALL!DO3</f>
        <v>0.56775037463813871</v>
      </c>
      <c r="W12">
        <f>ALL!DP3</f>
        <v>0.57468349849660494</v>
      </c>
      <c r="X12">
        <f>ALL!DQ3</f>
        <v>0.58241956405826534</v>
      </c>
      <c r="Y12">
        <f>ALL!DR3</f>
        <v>0.6111290144641871</v>
      </c>
      <c r="Z12">
        <f>ALL!DS3</f>
        <v>0.58952709873296838</v>
      </c>
      <c r="AA12">
        <f>ALL!DT3</f>
        <v>0.60286600341647445</v>
      </c>
      <c r="AB12">
        <f>ALL!DU3</f>
        <v>0.58851488531721097</v>
      </c>
      <c r="AC12">
        <f>ALL!DV3</f>
        <v>0.58576026117109581</v>
      </c>
      <c r="AD12">
        <f>ALL!DW3</f>
        <v>0.62719690268075257</v>
      </c>
      <c r="AF12">
        <f t="shared" ref="AF12:AF72" si="2">F12</f>
        <v>0</v>
      </c>
      <c r="AG12">
        <f t="shared" ref="AG12:AG43" si="3">G12</f>
        <v>0.62124644559572706</v>
      </c>
      <c r="AH12">
        <f t="shared" ref="AH12:AH43" si="4">H12</f>
        <v>0.54445250986078175</v>
      </c>
      <c r="AI12">
        <f t="shared" ref="AI12:AI43" si="5">I12</f>
        <v>0.57319120489438613</v>
      </c>
      <c r="AJ12">
        <f t="shared" ref="AJ12:AJ43" si="6">J12</f>
        <v>0.55518568099108545</v>
      </c>
      <c r="AK12">
        <f t="shared" ref="AK12:AK43" si="7">K12</f>
        <v>0.57895204187390914</v>
      </c>
      <c r="AL12">
        <f t="shared" ref="AL12:AL43" si="8">L12</f>
        <v>0.59823515731813359</v>
      </c>
      <c r="AM12">
        <f t="shared" ref="AM12:AM43" si="9">M12</f>
        <v>0.56872819369148919</v>
      </c>
      <c r="AN12">
        <f t="shared" ref="AN12:AN43" si="10">N12</f>
        <v>0.5647018474483263</v>
      </c>
      <c r="AO12">
        <f t="shared" ref="AO12:AO43" si="11">O12</f>
        <v>0.57961041878810804</v>
      </c>
      <c r="AP12">
        <f t="shared" ref="AP12:AP43" si="12">P12</f>
        <v>0.52950509380699939</v>
      </c>
      <c r="AQ12">
        <f t="shared" ref="AQ12:AQ43" si="13">Q12</f>
        <v>0.56047130890445851</v>
      </c>
      <c r="AR12">
        <f t="shared" ref="AR12:AR43" si="14">R12</f>
        <v>0.59102125128117267</v>
      </c>
      <c r="AS12">
        <f t="shared" ref="AS12:AS43" si="15">S12</f>
        <v>0.63210092552136188</v>
      </c>
      <c r="AT12">
        <f t="shared" ref="AT12:AT43" si="16">T12</f>
        <v>0.58360536116966699</v>
      </c>
      <c r="AU12">
        <f t="shared" ref="AU12:AU43" si="17">U12</f>
        <v>0.59725965000113468</v>
      </c>
      <c r="AV12">
        <f t="shared" ref="AV12:AV43" si="18">V12</f>
        <v>0.56775037463813871</v>
      </c>
      <c r="AW12">
        <f t="shared" ref="AW12:AW43" si="19">W12</f>
        <v>0.57468349849660494</v>
      </c>
      <c r="AX12">
        <f t="shared" ref="AX12:AX43" si="20">X12</f>
        <v>0.58241956405826534</v>
      </c>
      <c r="AY12">
        <f t="shared" ref="AY12:AY43" si="21">Y12</f>
        <v>0.6111290144641871</v>
      </c>
      <c r="AZ12">
        <f t="shared" ref="AZ12:AZ43" si="22">Z12</f>
        <v>0.58952709873296838</v>
      </c>
      <c r="BA12">
        <f t="shared" ref="BA12:BA43" si="23">AA12</f>
        <v>0.60286600341647445</v>
      </c>
      <c r="BB12">
        <f t="shared" ref="BB12:BB43" si="24">AB12</f>
        <v>0.58851488531721097</v>
      </c>
      <c r="BC12">
        <f t="shared" ref="BC12:BC43" si="25">AC12</f>
        <v>0.58576026117109581</v>
      </c>
      <c r="BD12">
        <f t="shared" ref="BD12:BD43" si="26">AD12</f>
        <v>0.62719690268075257</v>
      </c>
      <c r="BG12">
        <f t="shared" ref="BG12:BG72" si="27">AF12</f>
        <v>0</v>
      </c>
      <c r="BH12">
        <f>AVERAGE(AG12,AM12,AS12,AY12)</f>
        <v>0.60830114481819131</v>
      </c>
      <c r="BI12">
        <f t="shared" ref="BI12:BM27" si="28">AVERAGE(AH12,AN12,AT12,AZ12)</f>
        <v>0.57057170430293591</v>
      </c>
      <c r="BJ12">
        <f t="shared" si="28"/>
        <v>0.58823181927502588</v>
      </c>
      <c r="BK12">
        <f t="shared" si="28"/>
        <v>0.56023900868835863</v>
      </c>
      <c r="BL12">
        <f t="shared" si="28"/>
        <v>0.57496677761151704</v>
      </c>
      <c r="BM12">
        <f t="shared" si="28"/>
        <v>0.59971821883458099</v>
      </c>
      <c r="BO12">
        <f t="shared" ref="BO12:BT12" si="29">_xlfn.STDEV.P(AG12,AM12,AS12,AY12)</f>
        <v>2.4020957939635632E-2</v>
      </c>
      <c r="BP12">
        <f t="shared" si="29"/>
        <v>1.7648305351495201E-2</v>
      </c>
      <c r="BQ12">
        <f t="shared" si="29"/>
        <v>1.2208702842726918E-2</v>
      </c>
      <c r="BR12">
        <f t="shared" si="29"/>
        <v>2.136618509650387E-2</v>
      </c>
      <c r="BS12">
        <f t="shared" si="29"/>
        <v>9.254464850630955E-3</v>
      </c>
      <c r="BT12">
        <f t="shared" si="29"/>
        <v>1.6823779592251287E-2</v>
      </c>
    </row>
    <row r="13" spans="1:72" x14ac:dyDescent="0.25">
      <c r="E13">
        <f>E12+1</f>
        <v>1</v>
      </c>
      <c r="F13">
        <f>F12</f>
        <v>0</v>
      </c>
      <c r="G13">
        <f>ALL!CZ4</f>
        <v>0.66051144805486806</v>
      </c>
      <c r="H13">
        <f>ALL!DA4</f>
        <v>0.57082996915391027</v>
      </c>
      <c r="I13">
        <f>ALL!DB4</f>
        <v>0.59788871664534149</v>
      </c>
      <c r="J13">
        <f>ALL!DC4</f>
        <v>0.57798297856017467</v>
      </c>
      <c r="K13">
        <f>ALL!DD4</f>
        <v>0.65061523377949904</v>
      </c>
      <c r="L13">
        <f>ALL!DE4</f>
        <v>0.64527953580595077</v>
      </c>
      <c r="M13">
        <f>ALL!DF4</f>
        <v>0.61335008000191249</v>
      </c>
      <c r="N13">
        <f>ALL!DG4</f>
        <v>0.5909407715485091</v>
      </c>
      <c r="O13">
        <f>ALL!DH4</f>
        <v>0.58032329854775655</v>
      </c>
      <c r="P13">
        <f>ALL!DI4</f>
        <v>0.55442045030655307</v>
      </c>
      <c r="Q13">
        <f>ALL!DJ4</f>
        <v>0.60266327291301292</v>
      </c>
      <c r="R13">
        <f>ALL!DK4</f>
        <v>0.61067261764144554</v>
      </c>
      <c r="S13">
        <f>ALL!DL4</f>
        <v>0.67916611558347995</v>
      </c>
      <c r="T13">
        <f>ALL!DM4</f>
        <v>0.62618297839195203</v>
      </c>
      <c r="U13">
        <f>ALL!DN4</f>
        <v>0.64022584095609847</v>
      </c>
      <c r="V13">
        <f>ALL!DO4</f>
        <v>0.61704142952062524</v>
      </c>
      <c r="W13">
        <f>ALL!DP4</f>
        <v>0.62207918891496217</v>
      </c>
      <c r="X13">
        <f>ALL!DQ4</f>
        <v>0.61249859119253358</v>
      </c>
      <c r="Y13">
        <f>ALL!DR4</f>
        <v>0.65864625478295524</v>
      </c>
      <c r="Z13">
        <f>ALL!DS4</f>
        <v>0.65789095552463583</v>
      </c>
      <c r="AA13">
        <f>ALL!DT4</f>
        <v>0.64523963879377921</v>
      </c>
      <c r="AB13">
        <f>ALL!DU4</f>
        <v>0.64499612577300558</v>
      </c>
      <c r="AC13">
        <f>ALL!DV4</f>
        <v>0.62907380479674957</v>
      </c>
      <c r="AD13">
        <f>ALL!DW4</f>
        <v>0.66932498433995868</v>
      </c>
      <c r="AF13">
        <f t="shared" si="2"/>
        <v>0</v>
      </c>
      <c r="AG13">
        <f t="shared" si="3"/>
        <v>0.66051144805486806</v>
      </c>
      <c r="AH13">
        <f t="shared" si="4"/>
        <v>0.57082996915391027</v>
      </c>
      <c r="AI13">
        <f t="shared" si="5"/>
        <v>0.59788871664534149</v>
      </c>
      <c r="AJ13">
        <f t="shared" si="6"/>
        <v>0.57798297856017467</v>
      </c>
      <c r="AK13">
        <f t="shared" si="7"/>
        <v>0.65061523377949904</v>
      </c>
      <c r="AL13">
        <f t="shared" si="8"/>
        <v>0.64527953580595077</v>
      </c>
      <c r="AM13">
        <f t="shared" si="9"/>
        <v>0.61335008000191249</v>
      </c>
      <c r="AN13">
        <f t="shared" si="10"/>
        <v>0.5909407715485091</v>
      </c>
      <c r="AO13">
        <f t="shared" si="11"/>
        <v>0.58032329854775655</v>
      </c>
      <c r="AP13">
        <f t="shared" si="12"/>
        <v>0.55442045030655307</v>
      </c>
      <c r="AQ13">
        <f t="shared" si="13"/>
        <v>0.60266327291301292</v>
      </c>
      <c r="AR13">
        <f t="shared" si="14"/>
        <v>0.61067261764144554</v>
      </c>
      <c r="AS13">
        <f t="shared" si="15"/>
        <v>0.67916611558347995</v>
      </c>
      <c r="AT13">
        <f t="shared" si="16"/>
        <v>0.62618297839195203</v>
      </c>
      <c r="AU13">
        <f t="shared" si="17"/>
        <v>0.64022584095609847</v>
      </c>
      <c r="AV13">
        <f t="shared" si="18"/>
        <v>0.61704142952062524</v>
      </c>
      <c r="AW13">
        <f t="shared" si="19"/>
        <v>0.62207918891496217</v>
      </c>
      <c r="AX13">
        <f t="shared" si="20"/>
        <v>0.61249859119253358</v>
      </c>
      <c r="AY13">
        <f t="shared" si="21"/>
        <v>0.65864625478295524</v>
      </c>
      <c r="AZ13">
        <f t="shared" si="22"/>
        <v>0.65789095552463583</v>
      </c>
      <c r="BA13">
        <f t="shared" si="23"/>
        <v>0.64523963879377921</v>
      </c>
      <c r="BB13">
        <f t="shared" si="24"/>
        <v>0.64499612577300558</v>
      </c>
      <c r="BC13">
        <f t="shared" si="25"/>
        <v>0.62907380479674957</v>
      </c>
      <c r="BD13">
        <f t="shared" si="26"/>
        <v>0.66932498433995868</v>
      </c>
      <c r="BG13">
        <f t="shared" si="27"/>
        <v>0</v>
      </c>
      <c r="BH13">
        <f t="shared" ref="BH13:BM67" si="30">AVERAGE(AG13,AM13,AS13,AY13)</f>
        <v>0.65291847460580399</v>
      </c>
      <c r="BI13">
        <f t="shared" si="28"/>
        <v>0.61146116865475186</v>
      </c>
      <c r="BJ13">
        <f t="shared" si="28"/>
        <v>0.61591937373574401</v>
      </c>
      <c r="BK13">
        <f t="shared" si="28"/>
        <v>0.59861024604008961</v>
      </c>
      <c r="BL13">
        <f t="shared" si="28"/>
        <v>0.62610787510105592</v>
      </c>
      <c r="BM13">
        <f t="shared" si="28"/>
        <v>0.6344439322449722</v>
      </c>
      <c r="BO13">
        <f t="shared" ref="BO13:BT55" si="31">_xlfn.STDEV.P(AG13,AM13,AS13,AY13)</f>
        <v>2.4212895427737482E-2</v>
      </c>
      <c r="BP13">
        <f t="shared" si="31"/>
        <v>3.3333308645393495E-2</v>
      </c>
      <c r="BQ13">
        <f t="shared" si="31"/>
        <v>2.7580189700707938E-2</v>
      </c>
      <c r="BR13">
        <f t="shared" si="31"/>
        <v>3.4891190054759366E-2</v>
      </c>
      <c r="BS13">
        <f t="shared" si="31"/>
        <v>1.7141229918644051E-2</v>
      </c>
      <c r="BT13">
        <f t="shared" si="31"/>
        <v>2.4396575024332515E-2</v>
      </c>
    </row>
    <row r="14" spans="1:72" x14ac:dyDescent="0.25">
      <c r="E14">
        <f t="shared" ref="E14:E26" si="32">E13+1</f>
        <v>2</v>
      </c>
      <c r="F14">
        <f t="shared" ref="F14:F26" si="33">F13</f>
        <v>0</v>
      </c>
      <c r="G14">
        <f>ALL!CZ5</f>
        <v>0.66051590308371022</v>
      </c>
      <c r="H14">
        <f>ALL!DA5</f>
        <v>0.56761098632976625</v>
      </c>
      <c r="I14">
        <f>ALL!DB5</f>
        <v>0.611176178878855</v>
      </c>
      <c r="J14">
        <f>ALL!DC5</f>
        <v>0.56957727245315404</v>
      </c>
      <c r="K14">
        <f>ALL!DD5</f>
        <v>0.65213417730645529</v>
      </c>
      <c r="L14">
        <f>ALL!DE5</f>
        <v>0.64818557322274284</v>
      </c>
      <c r="M14">
        <f>ALL!DF5</f>
        <v>0.60539481883671509</v>
      </c>
      <c r="N14">
        <f>ALL!DG5</f>
        <v>0.58996339927409569</v>
      </c>
      <c r="O14">
        <f>ALL!DH5</f>
        <v>0.58641049206711915</v>
      </c>
      <c r="P14">
        <f>ALL!DI5</f>
        <v>0.55842381219576498</v>
      </c>
      <c r="Q14">
        <f>ALL!DJ5</f>
        <v>0.61331636319176808</v>
      </c>
      <c r="R14">
        <f>ALL!DK5</f>
        <v>0.60927071794486898</v>
      </c>
      <c r="S14">
        <f>ALL!DL5</f>
        <v>0.67596639804761727</v>
      </c>
      <c r="T14">
        <f>ALL!DM5</f>
        <v>0.63712870543012534</v>
      </c>
      <c r="U14">
        <f>ALL!DN5</f>
        <v>0.63380624416293296</v>
      </c>
      <c r="V14">
        <f>ALL!DO5</f>
        <v>0.62063081638542039</v>
      </c>
      <c r="W14">
        <f>ALL!DP5</f>
        <v>0.62006951009398914</v>
      </c>
      <c r="X14">
        <f>ALL!DQ5</f>
        <v>0.59768176450407362</v>
      </c>
      <c r="Y14">
        <f>ALL!DR5</f>
        <v>0.66458635059563231</v>
      </c>
      <c r="Z14">
        <f>ALL!DS5</f>
        <v>0.65425115874767925</v>
      </c>
      <c r="AA14">
        <f>ALL!DT5</f>
        <v>0.65004997932632391</v>
      </c>
      <c r="AB14">
        <f>ALL!DU5</f>
        <v>0.6505849814536584</v>
      </c>
      <c r="AC14">
        <f>ALL!DV5</f>
        <v>0.62081680288241026</v>
      </c>
      <c r="AD14">
        <f>ALL!DW5</f>
        <v>0.66961022559194461</v>
      </c>
      <c r="AF14">
        <f t="shared" si="2"/>
        <v>0</v>
      </c>
      <c r="AG14">
        <f t="shared" si="3"/>
        <v>0.66051590308371022</v>
      </c>
      <c r="AH14">
        <f t="shared" si="4"/>
        <v>0.56761098632976625</v>
      </c>
      <c r="AI14">
        <f t="shared" si="5"/>
        <v>0.611176178878855</v>
      </c>
      <c r="AJ14">
        <f t="shared" si="6"/>
        <v>0.56957727245315404</v>
      </c>
      <c r="AK14">
        <f t="shared" si="7"/>
        <v>0.65213417730645529</v>
      </c>
      <c r="AL14">
        <f t="shared" si="8"/>
        <v>0.64818557322274284</v>
      </c>
      <c r="AM14">
        <f t="shared" si="9"/>
        <v>0.60539481883671509</v>
      </c>
      <c r="AN14">
        <f t="shared" si="10"/>
        <v>0.58996339927409569</v>
      </c>
      <c r="AO14">
        <f t="shared" si="11"/>
        <v>0.58641049206711915</v>
      </c>
      <c r="AP14">
        <f t="shared" si="12"/>
        <v>0.55842381219576498</v>
      </c>
      <c r="AQ14">
        <f t="shared" si="13"/>
        <v>0.61331636319176808</v>
      </c>
      <c r="AR14">
        <f t="shared" si="14"/>
        <v>0.60927071794486898</v>
      </c>
      <c r="AS14">
        <f t="shared" si="15"/>
        <v>0.67596639804761727</v>
      </c>
      <c r="AT14">
        <f t="shared" si="16"/>
        <v>0.63712870543012534</v>
      </c>
      <c r="AU14">
        <f t="shared" si="17"/>
        <v>0.63380624416293296</v>
      </c>
      <c r="AV14">
        <f t="shared" si="18"/>
        <v>0.62063081638542039</v>
      </c>
      <c r="AW14">
        <f t="shared" si="19"/>
        <v>0.62006951009398914</v>
      </c>
      <c r="AX14">
        <f t="shared" si="20"/>
        <v>0.59768176450407362</v>
      </c>
      <c r="AY14">
        <f t="shared" si="21"/>
        <v>0.66458635059563231</v>
      </c>
      <c r="AZ14">
        <f t="shared" si="22"/>
        <v>0.65425115874767925</v>
      </c>
      <c r="BA14">
        <f t="shared" si="23"/>
        <v>0.65004997932632391</v>
      </c>
      <c r="BB14">
        <f t="shared" si="24"/>
        <v>0.6505849814536584</v>
      </c>
      <c r="BC14">
        <f t="shared" si="25"/>
        <v>0.62081680288241026</v>
      </c>
      <c r="BD14">
        <f t="shared" si="26"/>
        <v>0.66961022559194461</v>
      </c>
      <c r="BG14">
        <f t="shared" si="27"/>
        <v>0</v>
      </c>
      <c r="BH14">
        <f t="shared" si="30"/>
        <v>0.65161586764091872</v>
      </c>
      <c r="BI14">
        <f t="shared" si="28"/>
        <v>0.61223856244541663</v>
      </c>
      <c r="BJ14">
        <f t="shared" si="28"/>
        <v>0.62036072360880778</v>
      </c>
      <c r="BK14">
        <f t="shared" si="28"/>
        <v>0.59980422062199945</v>
      </c>
      <c r="BL14">
        <f t="shared" si="28"/>
        <v>0.62658421336865577</v>
      </c>
      <c r="BM14">
        <f t="shared" si="28"/>
        <v>0.63118707031590748</v>
      </c>
      <c r="BO14">
        <f t="shared" si="31"/>
        <v>2.7279927339573254E-2</v>
      </c>
      <c r="BP14">
        <f t="shared" si="31"/>
        <v>3.4901221003437961E-2</v>
      </c>
      <c r="BQ14">
        <f t="shared" si="31"/>
        <v>2.3975028736490808E-2</v>
      </c>
      <c r="BR14">
        <f t="shared" si="31"/>
        <v>3.7544771136801242E-2</v>
      </c>
      <c r="BS14">
        <f t="shared" si="31"/>
        <v>1.503779312277072E-2</v>
      </c>
      <c r="BT14">
        <f t="shared" si="31"/>
        <v>2.901818387337577E-2</v>
      </c>
    </row>
    <row r="15" spans="1:72" x14ac:dyDescent="0.25">
      <c r="E15">
        <f t="shared" si="32"/>
        <v>3</v>
      </c>
      <c r="F15">
        <f t="shared" si="33"/>
        <v>0</v>
      </c>
      <c r="G15">
        <f>ALL!CZ6</f>
        <v>0.66189153163583803</v>
      </c>
      <c r="H15">
        <f>ALL!DA6</f>
        <v>0.57986421988622572</v>
      </c>
      <c r="I15">
        <f>ALL!DB6</f>
        <v>0.59623947275521971</v>
      </c>
      <c r="J15">
        <f>ALL!DC6</f>
        <v>0.5662334850465639</v>
      </c>
      <c r="K15">
        <f>ALL!DD6</f>
        <v>0.64826023951425638</v>
      </c>
      <c r="L15">
        <f>ALL!DE6</f>
        <v>0.65037851595510043</v>
      </c>
      <c r="M15">
        <f>ALL!DF6</f>
        <v>0.60807905718090605</v>
      </c>
      <c r="N15">
        <f>ALL!DG6</f>
        <v>0.59684901600192997</v>
      </c>
      <c r="O15">
        <f>ALL!DH6</f>
        <v>0.58445476791607109</v>
      </c>
      <c r="P15">
        <f>ALL!DI6</f>
        <v>0.56262074532019157</v>
      </c>
      <c r="Q15">
        <f>ALL!DJ6</f>
        <v>0.60506069635964577</v>
      </c>
      <c r="R15">
        <f>ALL!DK6</f>
        <v>0.60879043957160961</v>
      </c>
      <c r="S15">
        <f>ALL!DL6</f>
        <v>0.6777973270840425</v>
      </c>
      <c r="T15">
        <f>ALL!DM6</f>
        <v>0.63009849530566253</v>
      </c>
      <c r="U15">
        <f>ALL!DN6</f>
        <v>0.63903419355560409</v>
      </c>
      <c r="V15">
        <f>ALL!DO6</f>
        <v>0.62409259821198604</v>
      </c>
      <c r="W15">
        <f>ALL!DP6</f>
        <v>0.62874878183265748</v>
      </c>
      <c r="X15">
        <f>ALL!DQ6</f>
        <v>0.60407859317149337</v>
      </c>
      <c r="Y15">
        <f>ALL!DR6</f>
        <v>0.66956468695232285</v>
      </c>
      <c r="Z15">
        <f>ALL!DS6</f>
        <v>0.64588926567536264</v>
      </c>
      <c r="AA15">
        <f>ALL!DT6</f>
        <v>0.6540143253929368</v>
      </c>
      <c r="AB15">
        <f>ALL!DU6</f>
        <v>0.65014965237421196</v>
      </c>
      <c r="AC15">
        <f>ALL!DV6</f>
        <v>0.6150316617063174</v>
      </c>
      <c r="AD15">
        <f>ALL!DW6</f>
        <v>0.66891621692667935</v>
      </c>
      <c r="AF15">
        <f t="shared" si="2"/>
        <v>0</v>
      </c>
      <c r="AG15">
        <f t="shared" si="3"/>
        <v>0.66189153163583803</v>
      </c>
      <c r="AH15">
        <f t="shared" si="4"/>
        <v>0.57986421988622572</v>
      </c>
      <c r="AI15">
        <f t="shared" si="5"/>
        <v>0.59623947275521971</v>
      </c>
      <c r="AJ15">
        <f t="shared" si="6"/>
        <v>0.5662334850465639</v>
      </c>
      <c r="AK15">
        <f t="shared" si="7"/>
        <v>0.64826023951425638</v>
      </c>
      <c r="AL15">
        <f t="shared" si="8"/>
        <v>0.65037851595510043</v>
      </c>
      <c r="AM15">
        <f t="shared" si="9"/>
        <v>0.60807905718090605</v>
      </c>
      <c r="AN15">
        <f t="shared" si="10"/>
        <v>0.59684901600192997</v>
      </c>
      <c r="AO15">
        <f t="shared" si="11"/>
        <v>0.58445476791607109</v>
      </c>
      <c r="AP15">
        <f t="shared" si="12"/>
        <v>0.56262074532019157</v>
      </c>
      <c r="AQ15">
        <f t="shared" si="13"/>
        <v>0.60506069635964577</v>
      </c>
      <c r="AR15">
        <f t="shared" si="14"/>
        <v>0.60879043957160961</v>
      </c>
      <c r="AS15">
        <f t="shared" si="15"/>
        <v>0.6777973270840425</v>
      </c>
      <c r="AT15">
        <f t="shared" si="16"/>
        <v>0.63009849530566253</v>
      </c>
      <c r="AU15">
        <f t="shared" si="17"/>
        <v>0.63903419355560409</v>
      </c>
      <c r="AV15">
        <f t="shared" si="18"/>
        <v>0.62409259821198604</v>
      </c>
      <c r="AW15">
        <f t="shared" si="19"/>
        <v>0.62874878183265748</v>
      </c>
      <c r="AX15">
        <f t="shared" si="20"/>
        <v>0.60407859317149337</v>
      </c>
      <c r="AY15">
        <f t="shared" si="21"/>
        <v>0.66956468695232285</v>
      </c>
      <c r="AZ15">
        <f t="shared" si="22"/>
        <v>0.64588926567536264</v>
      </c>
      <c r="BA15">
        <f t="shared" si="23"/>
        <v>0.6540143253929368</v>
      </c>
      <c r="BB15">
        <f t="shared" si="24"/>
        <v>0.65014965237421196</v>
      </c>
      <c r="BC15">
        <f t="shared" si="25"/>
        <v>0.6150316617063174</v>
      </c>
      <c r="BD15">
        <f t="shared" si="26"/>
        <v>0.66891621692667935</v>
      </c>
      <c r="BG15">
        <f t="shared" si="27"/>
        <v>0</v>
      </c>
      <c r="BH15">
        <f t="shared" si="30"/>
        <v>0.65433315071327736</v>
      </c>
      <c r="BI15">
        <f t="shared" si="28"/>
        <v>0.61317524921729516</v>
      </c>
      <c r="BJ15">
        <f t="shared" si="28"/>
        <v>0.6184356899049579</v>
      </c>
      <c r="BK15">
        <f t="shared" si="28"/>
        <v>0.6007741202382384</v>
      </c>
      <c r="BL15">
        <f t="shared" si="28"/>
        <v>0.62427534485321923</v>
      </c>
      <c r="BM15">
        <f t="shared" si="28"/>
        <v>0.63304094140622069</v>
      </c>
      <c r="BO15">
        <f t="shared" si="31"/>
        <v>2.7290738170813612E-2</v>
      </c>
      <c r="BP15">
        <f t="shared" si="31"/>
        <v>2.6137969015801586E-2</v>
      </c>
      <c r="BQ15">
        <f t="shared" si="31"/>
        <v>2.8885605285354929E-2</v>
      </c>
      <c r="BR15">
        <f t="shared" si="31"/>
        <v>3.7518095919849462E-2</v>
      </c>
      <c r="BS15">
        <f t="shared" si="31"/>
        <v>1.6201351835278714E-2</v>
      </c>
      <c r="BT15">
        <f t="shared" si="31"/>
        <v>2.7452373938363105E-2</v>
      </c>
    </row>
    <row r="16" spans="1:72" x14ac:dyDescent="0.25">
      <c r="E16">
        <f t="shared" si="32"/>
        <v>4</v>
      </c>
      <c r="F16">
        <f t="shared" si="33"/>
        <v>0</v>
      </c>
      <c r="G16">
        <f>ALL!CZ7</f>
        <v>0.6640405004650749</v>
      </c>
      <c r="H16">
        <f>ALL!DA7</f>
        <v>0.5745461005482394</v>
      </c>
      <c r="I16">
        <f>ALL!DB7</f>
        <v>0.59856414390061474</v>
      </c>
      <c r="J16">
        <f>ALL!DC7</f>
        <v>0.55886715965111022</v>
      </c>
      <c r="K16">
        <f>ALL!DD7</f>
        <v>0.64589020089836335</v>
      </c>
      <c r="L16">
        <f>ALL!DE7</f>
        <v>0.64908261438530879</v>
      </c>
      <c r="M16">
        <f>ALL!DF7</f>
        <v>0.60468649739253533</v>
      </c>
      <c r="N16">
        <f>ALL!DG7</f>
        <v>0.58868963175874534</v>
      </c>
      <c r="O16">
        <f>ALL!DH7</f>
        <v>0.58187271014811082</v>
      </c>
      <c r="P16">
        <f>ALL!DI7</f>
        <v>0.56116399880254286</v>
      </c>
      <c r="Q16">
        <f>ALL!DJ7</f>
        <v>0.60268866887140959</v>
      </c>
      <c r="R16">
        <f>ALL!DK7</f>
        <v>0.62494372155709721</v>
      </c>
      <c r="S16">
        <f>ALL!DL7</f>
        <v>0.67396968420342895</v>
      </c>
      <c r="T16">
        <f>ALL!DM7</f>
        <v>0.63481389899739016</v>
      </c>
      <c r="U16">
        <f>ALL!DN7</f>
        <v>0.63479504695192768</v>
      </c>
      <c r="V16">
        <f>ALL!DO7</f>
        <v>0.62659061174166142</v>
      </c>
      <c r="W16">
        <f>ALL!DP7</f>
        <v>0.62675038686115425</v>
      </c>
      <c r="X16">
        <f>ALL!DQ7</f>
        <v>0.60841136863171597</v>
      </c>
      <c r="Y16">
        <f>ALL!DR7</f>
        <v>0.66435430703642584</v>
      </c>
      <c r="Z16">
        <f>ALL!DS7</f>
        <v>0.65329605408864522</v>
      </c>
      <c r="AA16">
        <f>ALL!DT7</f>
        <v>0.65068720713178663</v>
      </c>
      <c r="AB16">
        <f>ALL!DU7</f>
        <v>0.6487906366287014</v>
      </c>
      <c r="AC16">
        <f>ALL!DV7</f>
        <v>0.6159032897332497</v>
      </c>
      <c r="AD16">
        <f>ALL!DW7</f>
        <v>0.67084727563826396</v>
      </c>
      <c r="AF16">
        <f t="shared" si="2"/>
        <v>0</v>
      </c>
      <c r="AG16">
        <f t="shared" si="3"/>
        <v>0.6640405004650749</v>
      </c>
      <c r="AH16">
        <f t="shared" si="4"/>
        <v>0.5745461005482394</v>
      </c>
      <c r="AI16">
        <f t="shared" si="5"/>
        <v>0.59856414390061474</v>
      </c>
      <c r="AJ16">
        <f t="shared" si="6"/>
        <v>0.55886715965111022</v>
      </c>
      <c r="AK16">
        <f t="shared" si="7"/>
        <v>0.64589020089836335</v>
      </c>
      <c r="AL16">
        <f t="shared" si="8"/>
        <v>0.64908261438530879</v>
      </c>
      <c r="AM16">
        <f t="shared" si="9"/>
        <v>0.60468649739253533</v>
      </c>
      <c r="AN16">
        <f t="shared" si="10"/>
        <v>0.58868963175874534</v>
      </c>
      <c r="AO16">
        <f t="shared" si="11"/>
        <v>0.58187271014811082</v>
      </c>
      <c r="AP16">
        <f t="shared" si="12"/>
        <v>0.56116399880254286</v>
      </c>
      <c r="AQ16">
        <f t="shared" si="13"/>
        <v>0.60268866887140959</v>
      </c>
      <c r="AR16">
        <f t="shared" si="14"/>
        <v>0.62494372155709721</v>
      </c>
      <c r="AS16">
        <f t="shared" si="15"/>
        <v>0.67396968420342895</v>
      </c>
      <c r="AT16">
        <f t="shared" si="16"/>
        <v>0.63481389899739016</v>
      </c>
      <c r="AU16">
        <f t="shared" si="17"/>
        <v>0.63479504695192768</v>
      </c>
      <c r="AV16">
        <f t="shared" si="18"/>
        <v>0.62659061174166142</v>
      </c>
      <c r="AW16">
        <f t="shared" si="19"/>
        <v>0.62675038686115425</v>
      </c>
      <c r="AX16">
        <f t="shared" si="20"/>
        <v>0.60841136863171597</v>
      </c>
      <c r="AY16">
        <f t="shared" si="21"/>
        <v>0.66435430703642584</v>
      </c>
      <c r="AZ16">
        <f t="shared" si="22"/>
        <v>0.65329605408864522</v>
      </c>
      <c r="BA16">
        <f t="shared" si="23"/>
        <v>0.65068720713178663</v>
      </c>
      <c r="BB16">
        <f t="shared" si="24"/>
        <v>0.6487906366287014</v>
      </c>
      <c r="BC16">
        <f t="shared" si="25"/>
        <v>0.6159032897332497</v>
      </c>
      <c r="BD16">
        <f t="shared" si="26"/>
        <v>0.67084727563826396</v>
      </c>
      <c r="BG16">
        <f t="shared" si="27"/>
        <v>0</v>
      </c>
      <c r="BH16">
        <f t="shared" si="30"/>
        <v>0.65176274727436634</v>
      </c>
      <c r="BI16">
        <f t="shared" si="28"/>
        <v>0.612836421348255</v>
      </c>
      <c r="BJ16">
        <f t="shared" si="28"/>
        <v>0.61647977703310997</v>
      </c>
      <c r="BK16">
        <f t="shared" si="28"/>
        <v>0.59885310170600392</v>
      </c>
      <c r="BL16">
        <f t="shared" si="28"/>
        <v>0.62280813659104417</v>
      </c>
      <c r="BM16">
        <f t="shared" si="28"/>
        <v>0.63832124505309651</v>
      </c>
      <c r="BO16">
        <f t="shared" si="31"/>
        <v>2.747094806955809E-2</v>
      </c>
      <c r="BP16">
        <f t="shared" si="31"/>
        <v>3.2284700400319853E-2</v>
      </c>
      <c r="BQ16">
        <f t="shared" si="31"/>
        <v>2.7496437837818029E-2</v>
      </c>
      <c r="BR16">
        <f t="shared" si="31"/>
        <v>3.9631019721989312E-2</v>
      </c>
      <c r="BS16">
        <f t="shared" si="31"/>
        <v>1.5817655652232518E-2</v>
      </c>
      <c r="BT16">
        <f t="shared" si="31"/>
        <v>2.3702893167078763E-2</v>
      </c>
    </row>
    <row r="17" spans="5:72" x14ac:dyDescent="0.25">
      <c r="E17">
        <f t="shared" si="32"/>
        <v>5</v>
      </c>
      <c r="F17">
        <f t="shared" si="33"/>
        <v>0</v>
      </c>
      <c r="G17">
        <f>ALL!CZ8</f>
        <v>0.65558576372699917</v>
      </c>
      <c r="H17">
        <f>ALL!DA8</f>
        <v>0.57322028801222458</v>
      </c>
      <c r="I17">
        <f>ALL!DB8</f>
        <v>0.60123908095056033</v>
      </c>
      <c r="J17">
        <f>ALL!DC8</f>
        <v>0.55656532241593804</v>
      </c>
      <c r="K17">
        <f>ALL!DD8</f>
        <v>0.64971666120913307</v>
      </c>
      <c r="L17">
        <f>ALL!DE8</f>
        <v>0.64313970162139622</v>
      </c>
      <c r="M17">
        <f>ALL!DF8</f>
        <v>0.60622195923078837</v>
      </c>
      <c r="N17">
        <f>ALL!DG8</f>
        <v>0.57917056564640845</v>
      </c>
      <c r="O17">
        <f>ALL!DH8</f>
        <v>0.58268092338260724</v>
      </c>
      <c r="P17">
        <f>ALL!DI8</f>
        <v>0.55723201475925777</v>
      </c>
      <c r="Q17">
        <f>ALL!DJ8</f>
        <v>0.60126955184629893</v>
      </c>
      <c r="R17">
        <f>ALL!DK8</f>
        <v>0.6246824641385581</v>
      </c>
      <c r="S17">
        <f>ALL!DL8</f>
        <v>0.66031124723040358</v>
      </c>
      <c r="T17">
        <f>ALL!DM8</f>
        <v>0.63779933743510331</v>
      </c>
      <c r="U17">
        <f>ALL!DN8</f>
        <v>0.63586439074155476</v>
      </c>
      <c r="V17">
        <f>ALL!DO8</f>
        <v>0.62127274392142595</v>
      </c>
      <c r="W17">
        <f>ALL!DP8</f>
        <v>0.61862443185731342</v>
      </c>
      <c r="X17">
        <f>ALL!DQ8</f>
        <v>0.60890944580159989</v>
      </c>
      <c r="Y17">
        <f>ALL!DR8</f>
        <v>0.66412679731213409</v>
      </c>
      <c r="Z17">
        <f>ALL!DS8</f>
        <v>0.6499041354002324</v>
      </c>
      <c r="AA17">
        <f>ALL!DT8</f>
        <v>0.65030086951289223</v>
      </c>
      <c r="AB17">
        <f>ALL!DU8</f>
        <v>0.64489621947632514</v>
      </c>
      <c r="AC17">
        <f>ALL!DV8</f>
        <v>0.60032743606661876</v>
      </c>
      <c r="AD17">
        <f>ALL!DW8</f>
        <v>0.66294671010506567</v>
      </c>
      <c r="AF17">
        <f t="shared" si="2"/>
        <v>0</v>
      </c>
      <c r="AG17">
        <f t="shared" si="3"/>
        <v>0.65558576372699917</v>
      </c>
      <c r="AH17">
        <f t="shared" si="4"/>
        <v>0.57322028801222458</v>
      </c>
      <c r="AI17">
        <f t="shared" si="5"/>
        <v>0.60123908095056033</v>
      </c>
      <c r="AJ17">
        <f t="shared" si="6"/>
        <v>0.55656532241593804</v>
      </c>
      <c r="AK17">
        <f t="shared" si="7"/>
        <v>0.64971666120913307</v>
      </c>
      <c r="AL17">
        <f t="shared" si="8"/>
        <v>0.64313970162139622</v>
      </c>
      <c r="AM17">
        <f t="shared" si="9"/>
        <v>0.60622195923078837</v>
      </c>
      <c r="AN17">
        <f t="shared" si="10"/>
        <v>0.57917056564640845</v>
      </c>
      <c r="AO17">
        <f t="shared" si="11"/>
        <v>0.58268092338260724</v>
      </c>
      <c r="AP17">
        <f t="shared" si="12"/>
        <v>0.55723201475925777</v>
      </c>
      <c r="AQ17">
        <f t="shared" si="13"/>
        <v>0.60126955184629893</v>
      </c>
      <c r="AR17">
        <f t="shared" si="14"/>
        <v>0.6246824641385581</v>
      </c>
      <c r="AS17">
        <f t="shared" si="15"/>
        <v>0.66031124723040358</v>
      </c>
      <c r="AT17">
        <f t="shared" si="16"/>
        <v>0.63779933743510331</v>
      </c>
      <c r="AU17">
        <f t="shared" si="17"/>
        <v>0.63586439074155476</v>
      </c>
      <c r="AV17">
        <f t="shared" si="18"/>
        <v>0.62127274392142595</v>
      </c>
      <c r="AW17">
        <f t="shared" si="19"/>
        <v>0.61862443185731342</v>
      </c>
      <c r="AX17">
        <f t="shared" si="20"/>
        <v>0.60890944580159989</v>
      </c>
      <c r="AY17">
        <f t="shared" si="21"/>
        <v>0.66412679731213409</v>
      </c>
      <c r="AZ17">
        <f t="shared" si="22"/>
        <v>0.6499041354002324</v>
      </c>
      <c r="BA17">
        <f t="shared" si="23"/>
        <v>0.65030086951289223</v>
      </c>
      <c r="BB17">
        <f t="shared" si="24"/>
        <v>0.64489621947632514</v>
      </c>
      <c r="BC17">
        <f t="shared" si="25"/>
        <v>0.60032743606661876</v>
      </c>
      <c r="BD17">
        <f t="shared" si="26"/>
        <v>0.66294671010506567</v>
      </c>
      <c r="BG17">
        <f t="shared" si="27"/>
        <v>0</v>
      </c>
      <c r="BH17">
        <f t="shared" si="30"/>
        <v>0.64656144187508136</v>
      </c>
      <c r="BI17">
        <f t="shared" si="28"/>
        <v>0.61002358162349224</v>
      </c>
      <c r="BJ17">
        <f t="shared" si="28"/>
        <v>0.61752131614690375</v>
      </c>
      <c r="BK17">
        <f t="shared" si="28"/>
        <v>0.59499157514323675</v>
      </c>
      <c r="BL17">
        <f t="shared" si="28"/>
        <v>0.61748452024484113</v>
      </c>
      <c r="BM17">
        <f t="shared" si="28"/>
        <v>0.63491958041665497</v>
      </c>
      <c r="BO17">
        <f t="shared" si="31"/>
        <v>2.3485693005718726E-2</v>
      </c>
      <c r="BP17">
        <f t="shared" si="31"/>
        <v>3.4162633812270214E-2</v>
      </c>
      <c r="BQ17">
        <f t="shared" si="31"/>
        <v>2.687904227933962E-2</v>
      </c>
      <c r="BR17">
        <f t="shared" si="31"/>
        <v>3.8998508488829756E-2</v>
      </c>
      <c r="BS17">
        <f t="shared" si="31"/>
        <v>1.9984375442396032E-2</v>
      </c>
      <c r="BT17">
        <f t="shared" si="31"/>
        <v>2.0213955844763487E-2</v>
      </c>
    </row>
    <row r="18" spans="5:72" x14ac:dyDescent="0.25">
      <c r="E18">
        <f t="shared" si="32"/>
        <v>6</v>
      </c>
      <c r="F18">
        <f t="shared" si="33"/>
        <v>0</v>
      </c>
      <c r="G18">
        <f>ALL!CZ9</f>
        <v>0.65493146391987234</v>
      </c>
      <c r="H18">
        <f>ALL!DA9</f>
        <v>0.56739165325120522</v>
      </c>
      <c r="I18">
        <f>ALL!DB9</f>
        <v>0.59837755631527234</v>
      </c>
      <c r="J18">
        <f>ALL!DC9</f>
        <v>0.54813544802974457</v>
      </c>
      <c r="K18">
        <f>ALL!DD9</f>
        <v>0.64297866892492195</v>
      </c>
      <c r="L18">
        <f>ALL!DE9</f>
        <v>0.65140127068203257</v>
      </c>
      <c r="M18">
        <f>ALL!DF9</f>
        <v>0.60292114380339612</v>
      </c>
      <c r="N18">
        <f>ALL!DG9</f>
        <v>0.58504271972766542</v>
      </c>
      <c r="O18">
        <f>ALL!DH9</f>
        <v>0.58183047649802877</v>
      </c>
      <c r="P18">
        <f>ALL!DI9</f>
        <v>0.55298575024245789</v>
      </c>
      <c r="Q18">
        <f>ALL!DJ9</f>
        <v>0.60119561516709252</v>
      </c>
      <c r="R18">
        <f>ALL!DK9</f>
        <v>0.62353054410223863</v>
      </c>
      <c r="S18">
        <f>ALL!DL9</f>
        <v>0.66659910483495932</v>
      </c>
      <c r="T18">
        <f>ALL!DM9</f>
        <v>0.62899802482509792</v>
      </c>
      <c r="U18">
        <f>ALL!DN9</f>
        <v>0.63193362162788347</v>
      </c>
      <c r="V18">
        <f>ALL!DO9</f>
        <v>0.62106255573033853</v>
      </c>
      <c r="W18">
        <f>ALL!DP9</f>
        <v>0.62003513365046503</v>
      </c>
      <c r="X18">
        <f>ALL!DQ9</f>
        <v>0.61398361565400228</v>
      </c>
      <c r="Y18">
        <f>ALL!DR9</f>
        <v>0.65714751623314493</v>
      </c>
      <c r="Z18">
        <f>ALL!DS9</f>
        <v>0.64244634731634731</v>
      </c>
      <c r="AA18">
        <f>ALL!DT9</f>
        <v>0.6357164765109502</v>
      </c>
      <c r="AB18">
        <f>ALL!DU9</f>
        <v>0.64953842897022351</v>
      </c>
      <c r="AC18">
        <f>ALL!DV9</f>
        <v>0.59440661021688634</v>
      </c>
      <c r="AD18">
        <f>ALL!DW9</f>
        <v>0.66201942125465851</v>
      </c>
      <c r="AF18">
        <f t="shared" si="2"/>
        <v>0</v>
      </c>
      <c r="AG18">
        <f t="shared" si="3"/>
        <v>0.65493146391987234</v>
      </c>
      <c r="AH18">
        <f t="shared" si="4"/>
        <v>0.56739165325120522</v>
      </c>
      <c r="AI18">
        <f t="shared" si="5"/>
        <v>0.59837755631527234</v>
      </c>
      <c r="AJ18">
        <f t="shared" si="6"/>
        <v>0.54813544802974457</v>
      </c>
      <c r="AK18">
        <f t="shared" si="7"/>
        <v>0.64297866892492195</v>
      </c>
      <c r="AL18">
        <f t="shared" si="8"/>
        <v>0.65140127068203257</v>
      </c>
      <c r="AM18">
        <f t="shared" si="9"/>
        <v>0.60292114380339612</v>
      </c>
      <c r="AN18">
        <f t="shared" si="10"/>
        <v>0.58504271972766542</v>
      </c>
      <c r="AO18">
        <f t="shared" si="11"/>
        <v>0.58183047649802877</v>
      </c>
      <c r="AP18">
        <f t="shared" si="12"/>
        <v>0.55298575024245789</v>
      </c>
      <c r="AQ18">
        <f t="shared" si="13"/>
        <v>0.60119561516709252</v>
      </c>
      <c r="AR18">
        <f t="shared" si="14"/>
        <v>0.62353054410223863</v>
      </c>
      <c r="AS18">
        <f t="shared" si="15"/>
        <v>0.66659910483495932</v>
      </c>
      <c r="AT18">
        <f t="shared" si="16"/>
        <v>0.62899802482509792</v>
      </c>
      <c r="AU18">
        <f t="shared" si="17"/>
        <v>0.63193362162788347</v>
      </c>
      <c r="AV18">
        <f t="shared" si="18"/>
        <v>0.62106255573033853</v>
      </c>
      <c r="AW18">
        <f t="shared" si="19"/>
        <v>0.62003513365046503</v>
      </c>
      <c r="AX18">
        <f t="shared" si="20"/>
        <v>0.61398361565400228</v>
      </c>
      <c r="AY18">
        <f t="shared" si="21"/>
        <v>0.65714751623314493</v>
      </c>
      <c r="AZ18">
        <f t="shared" si="22"/>
        <v>0.64244634731634731</v>
      </c>
      <c r="BA18">
        <f t="shared" si="23"/>
        <v>0.6357164765109502</v>
      </c>
      <c r="BB18">
        <f t="shared" si="24"/>
        <v>0.64953842897022351</v>
      </c>
      <c r="BC18">
        <f t="shared" si="25"/>
        <v>0.59440661021688634</v>
      </c>
      <c r="BD18">
        <f t="shared" si="26"/>
        <v>0.66201942125465851</v>
      </c>
      <c r="BG18">
        <f t="shared" si="27"/>
        <v>0</v>
      </c>
      <c r="BH18">
        <f t="shared" si="30"/>
        <v>0.64539980719784318</v>
      </c>
      <c r="BI18">
        <f t="shared" si="28"/>
        <v>0.60596968628007897</v>
      </c>
      <c r="BJ18">
        <f t="shared" si="28"/>
        <v>0.61196453273803364</v>
      </c>
      <c r="BK18">
        <f t="shared" si="28"/>
        <v>0.59293054574319115</v>
      </c>
      <c r="BL18">
        <f t="shared" si="28"/>
        <v>0.61465400698984141</v>
      </c>
      <c r="BM18">
        <f t="shared" si="28"/>
        <v>0.637733712923233</v>
      </c>
      <c r="BO18">
        <f t="shared" si="31"/>
        <v>2.4913391035397456E-2</v>
      </c>
      <c r="BP18">
        <f t="shared" si="31"/>
        <v>3.076952119371348E-2</v>
      </c>
      <c r="BQ18">
        <f t="shared" si="31"/>
        <v>2.2669288794925625E-2</v>
      </c>
      <c r="BR18">
        <f t="shared" si="31"/>
        <v>4.3583396770200573E-2</v>
      </c>
      <c r="BS18">
        <f t="shared" si="31"/>
        <v>1.8856884581038166E-2</v>
      </c>
      <c r="BT18">
        <f t="shared" si="31"/>
        <v>1.96366677997107E-2</v>
      </c>
    </row>
    <row r="19" spans="5:72" x14ac:dyDescent="0.25">
      <c r="E19">
        <f t="shared" si="32"/>
        <v>7</v>
      </c>
      <c r="F19">
        <f t="shared" si="33"/>
        <v>0</v>
      </c>
      <c r="G19">
        <f>ALL!CZ10</f>
        <v>0.65316862109211193</v>
      </c>
      <c r="H19">
        <f>ALL!DA10</f>
        <v>0.56618202278720531</v>
      </c>
      <c r="I19">
        <f>ALL!DB10</f>
        <v>0.59168132830030795</v>
      </c>
      <c r="J19">
        <f>ALL!DC10</f>
        <v>0.54506353735022617</v>
      </c>
      <c r="K19">
        <f>ALL!DD10</f>
        <v>0.64347398005751777</v>
      </c>
      <c r="L19">
        <f>ALL!DE10</f>
        <v>0.63515465812881844</v>
      </c>
      <c r="M19">
        <f>ALL!DF10</f>
        <v>0.60144692742045724</v>
      </c>
      <c r="N19">
        <f>ALL!DG10</f>
        <v>0.60218536696282554</v>
      </c>
      <c r="O19">
        <f>ALL!DH10</f>
        <v>0.58669043534979126</v>
      </c>
      <c r="P19">
        <f>ALL!DI10</f>
        <v>0.54954030732740522</v>
      </c>
      <c r="Q19">
        <f>ALL!DJ10</f>
        <v>0.60381596633249701</v>
      </c>
      <c r="R19">
        <f>ALL!DK10</f>
        <v>0.60664509572650283</v>
      </c>
      <c r="S19">
        <f>ALL!DL10</f>
        <v>0.66962703090442199</v>
      </c>
      <c r="T19">
        <f>ALL!DM10</f>
        <v>0.63013604273853374</v>
      </c>
      <c r="U19">
        <f>ALL!DN10</f>
        <v>0.64045712115566333</v>
      </c>
      <c r="V19">
        <f>ALL!DO10</f>
        <v>0.61046176708314226</v>
      </c>
      <c r="W19">
        <f>ALL!DP10</f>
        <v>0.61525460742005611</v>
      </c>
      <c r="X19">
        <f>ALL!DQ10</f>
        <v>0.60193815246699489</v>
      </c>
      <c r="Y19">
        <f>ALL!DR10</f>
        <v>0.65974441839364395</v>
      </c>
      <c r="Z19">
        <f>ALL!DS10</f>
        <v>0.6486856243724185</v>
      </c>
      <c r="AA19">
        <f>ALL!DT10</f>
        <v>0.63178122254010938</v>
      </c>
      <c r="AB19">
        <f>ALL!DU10</f>
        <v>0.64891177583656423</v>
      </c>
      <c r="AC19">
        <f>ALL!DV10</f>
        <v>0.59979152063530494</v>
      </c>
      <c r="AD19">
        <f>ALL!DW10</f>
        <v>0.66567246627240262</v>
      </c>
      <c r="AF19">
        <f t="shared" si="2"/>
        <v>0</v>
      </c>
      <c r="AG19">
        <f t="shared" si="3"/>
        <v>0.65316862109211193</v>
      </c>
      <c r="AH19">
        <f t="shared" si="4"/>
        <v>0.56618202278720531</v>
      </c>
      <c r="AI19">
        <f t="shared" si="5"/>
        <v>0.59168132830030795</v>
      </c>
      <c r="AJ19">
        <f t="shared" si="6"/>
        <v>0.54506353735022617</v>
      </c>
      <c r="AK19">
        <f t="shared" si="7"/>
        <v>0.64347398005751777</v>
      </c>
      <c r="AL19">
        <f t="shared" si="8"/>
        <v>0.63515465812881844</v>
      </c>
      <c r="AM19">
        <f t="shared" si="9"/>
        <v>0.60144692742045724</v>
      </c>
      <c r="AN19">
        <f t="shared" si="10"/>
        <v>0.60218536696282554</v>
      </c>
      <c r="AO19">
        <f t="shared" si="11"/>
        <v>0.58669043534979126</v>
      </c>
      <c r="AP19">
        <f t="shared" si="12"/>
        <v>0.54954030732740522</v>
      </c>
      <c r="AQ19">
        <f t="shared" si="13"/>
        <v>0.60381596633249701</v>
      </c>
      <c r="AR19">
        <f t="shared" si="14"/>
        <v>0.60664509572650283</v>
      </c>
      <c r="AS19">
        <f t="shared" si="15"/>
        <v>0.66962703090442199</v>
      </c>
      <c r="AT19">
        <f t="shared" si="16"/>
        <v>0.63013604273853374</v>
      </c>
      <c r="AU19">
        <f t="shared" si="17"/>
        <v>0.64045712115566333</v>
      </c>
      <c r="AV19">
        <f t="shared" si="18"/>
        <v>0.61046176708314226</v>
      </c>
      <c r="AW19">
        <f t="shared" si="19"/>
        <v>0.61525460742005611</v>
      </c>
      <c r="AX19">
        <f t="shared" si="20"/>
        <v>0.60193815246699489</v>
      </c>
      <c r="AY19">
        <f t="shared" si="21"/>
        <v>0.65974441839364395</v>
      </c>
      <c r="AZ19">
        <f t="shared" si="22"/>
        <v>0.6486856243724185</v>
      </c>
      <c r="BA19">
        <f t="shared" si="23"/>
        <v>0.63178122254010938</v>
      </c>
      <c r="BB19">
        <f t="shared" si="24"/>
        <v>0.64891177583656423</v>
      </c>
      <c r="BC19">
        <f t="shared" si="25"/>
        <v>0.59979152063530494</v>
      </c>
      <c r="BD19">
        <f t="shared" si="26"/>
        <v>0.66567246627240262</v>
      </c>
      <c r="BG19">
        <f t="shared" si="27"/>
        <v>0</v>
      </c>
      <c r="BH19">
        <f t="shared" si="30"/>
        <v>0.64599674945265884</v>
      </c>
      <c r="BI19">
        <f t="shared" si="28"/>
        <v>0.61179726421524583</v>
      </c>
      <c r="BJ19">
        <f t="shared" si="28"/>
        <v>0.61265252683646798</v>
      </c>
      <c r="BK19">
        <f t="shared" si="28"/>
        <v>0.58849434689933444</v>
      </c>
      <c r="BL19">
        <f t="shared" si="28"/>
        <v>0.61558401861134393</v>
      </c>
      <c r="BM19">
        <f t="shared" si="28"/>
        <v>0.62735259314867964</v>
      </c>
      <c r="BO19">
        <f t="shared" si="31"/>
        <v>2.6379494824172119E-2</v>
      </c>
      <c r="BP19">
        <f t="shared" si="31"/>
        <v>3.1105468699816275E-2</v>
      </c>
      <c r="BQ19">
        <f t="shared" si="31"/>
        <v>2.3731960659536498E-2</v>
      </c>
      <c r="BR19">
        <f t="shared" si="31"/>
        <v>4.3406467507675399E-2</v>
      </c>
      <c r="BS19">
        <f t="shared" si="31"/>
        <v>1.7072261917822126E-2</v>
      </c>
      <c r="BT19">
        <f t="shared" si="31"/>
        <v>2.551459944240193E-2</v>
      </c>
    </row>
    <row r="20" spans="5:72" x14ac:dyDescent="0.25">
      <c r="E20">
        <f t="shared" si="32"/>
        <v>8</v>
      </c>
      <c r="F20">
        <f t="shared" si="33"/>
        <v>0</v>
      </c>
      <c r="G20">
        <f>ALL!CZ11</f>
        <v>0.65628584039034832</v>
      </c>
      <c r="H20">
        <f>ALL!DA11</f>
        <v>0.56442949166087608</v>
      </c>
      <c r="I20">
        <f>ALL!DB11</f>
        <v>0.59219462939192891</v>
      </c>
      <c r="J20">
        <f>ALL!DC11</f>
        <v>0.5420185368806929</v>
      </c>
      <c r="K20">
        <f>ALL!DD11</f>
        <v>0.63906251776800327</v>
      </c>
      <c r="L20">
        <f>ALL!DE11</f>
        <v>0.63900644449976374</v>
      </c>
      <c r="M20">
        <f>ALL!DF11</f>
        <v>0.60202116300643538</v>
      </c>
      <c r="N20">
        <f>ALL!DG11</f>
        <v>0.59074672060654321</v>
      </c>
      <c r="O20">
        <f>ALL!DH11</f>
        <v>0.57785456507622246</v>
      </c>
      <c r="P20">
        <f>ALL!DI11</f>
        <v>0.5509466524358908</v>
      </c>
      <c r="Q20">
        <f>ALL!DJ11</f>
        <v>0.59728307750194798</v>
      </c>
      <c r="R20">
        <f>ALL!DK11</f>
        <v>0.60617057512895378</v>
      </c>
      <c r="S20">
        <f>ALL!DL11</f>
        <v>0.66008061024782028</v>
      </c>
      <c r="T20">
        <f>ALL!DM11</f>
        <v>0.63464697196008857</v>
      </c>
      <c r="U20">
        <f>ALL!DN11</f>
        <v>0.63314955951294161</v>
      </c>
      <c r="V20">
        <f>ALL!DO11</f>
        <v>0.6093159331037763</v>
      </c>
      <c r="W20">
        <f>ALL!DP11</f>
        <v>0.61469321057607973</v>
      </c>
      <c r="X20">
        <f>ALL!DQ11</f>
        <v>0.60935424596535304</v>
      </c>
      <c r="Y20">
        <f>ALL!DR11</f>
        <v>0.65757637883003384</v>
      </c>
      <c r="Z20">
        <f>ALL!DS11</f>
        <v>0.64420600549767448</v>
      </c>
      <c r="AA20">
        <f>ALL!DT11</f>
        <v>0.62170006772143072</v>
      </c>
      <c r="AB20">
        <f>ALL!DU11</f>
        <v>0.64505353734321436</v>
      </c>
      <c r="AC20">
        <f>ALL!DV11</f>
        <v>0.59085440116355092</v>
      </c>
      <c r="AD20">
        <f>ALL!DW11</f>
        <v>0.6628625387615964</v>
      </c>
      <c r="AF20">
        <f t="shared" si="2"/>
        <v>0</v>
      </c>
      <c r="AG20">
        <f t="shared" si="3"/>
        <v>0.65628584039034832</v>
      </c>
      <c r="AH20">
        <f t="shared" si="4"/>
        <v>0.56442949166087608</v>
      </c>
      <c r="AI20">
        <f t="shared" si="5"/>
        <v>0.59219462939192891</v>
      </c>
      <c r="AJ20">
        <f t="shared" si="6"/>
        <v>0.5420185368806929</v>
      </c>
      <c r="AK20">
        <f t="shared" si="7"/>
        <v>0.63906251776800327</v>
      </c>
      <c r="AL20">
        <f t="shared" si="8"/>
        <v>0.63900644449976374</v>
      </c>
      <c r="AM20">
        <f t="shared" si="9"/>
        <v>0.60202116300643538</v>
      </c>
      <c r="AN20">
        <f t="shared" si="10"/>
        <v>0.59074672060654321</v>
      </c>
      <c r="AO20">
        <f t="shared" si="11"/>
        <v>0.57785456507622246</v>
      </c>
      <c r="AP20">
        <f t="shared" si="12"/>
        <v>0.5509466524358908</v>
      </c>
      <c r="AQ20">
        <f t="shared" si="13"/>
        <v>0.59728307750194798</v>
      </c>
      <c r="AR20">
        <f t="shared" si="14"/>
        <v>0.60617057512895378</v>
      </c>
      <c r="AS20">
        <f t="shared" si="15"/>
        <v>0.66008061024782028</v>
      </c>
      <c r="AT20">
        <f t="shared" si="16"/>
        <v>0.63464697196008857</v>
      </c>
      <c r="AU20">
        <f t="shared" si="17"/>
        <v>0.63314955951294161</v>
      </c>
      <c r="AV20">
        <f t="shared" si="18"/>
        <v>0.6093159331037763</v>
      </c>
      <c r="AW20">
        <f t="shared" si="19"/>
        <v>0.61469321057607973</v>
      </c>
      <c r="AX20">
        <f t="shared" si="20"/>
        <v>0.60935424596535304</v>
      </c>
      <c r="AY20">
        <f t="shared" si="21"/>
        <v>0.65757637883003384</v>
      </c>
      <c r="AZ20">
        <f t="shared" si="22"/>
        <v>0.64420600549767448</v>
      </c>
      <c r="BA20">
        <f t="shared" si="23"/>
        <v>0.62170006772143072</v>
      </c>
      <c r="BB20">
        <f t="shared" si="24"/>
        <v>0.64505353734321436</v>
      </c>
      <c r="BC20">
        <f t="shared" si="25"/>
        <v>0.59085440116355092</v>
      </c>
      <c r="BD20">
        <f t="shared" si="26"/>
        <v>0.6628625387615964</v>
      </c>
      <c r="BG20">
        <f t="shared" si="27"/>
        <v>0</v>
      </c>
      <c r="BH20">
        <f t="shared" si="30"/>
        <v>0.64399099811865945</v>
      </c>
      <c r="BI20">
        <f t="shared" si="28"/>
        <v>0.6085072974312955</v>
      </c>
      <c r="BJ20">
        <f t="shared" si="28"/>
        <v>0.60622470542563101</v>
      </c>
      <c r="BK20">
        <f t="shared" si="28"/>
        <v>0.58683366494089362</v>
      </c>
      <c r="BL20">
        <f t="shared" si="28"/>
        <v>0.61047330175239545</v>
      </c>
      <c r="BM20">
        <f t="shared" si="28"/>
        <v>0.62934845108891668</v>
      </c>
      <c r="BO20">
        <f t="shared" si="31"/>
        <v>2.4269674458945706E-2</v>
      </c>
      <c r="BP20">
        <f t="shared" si="31"/>
        <v>3.2465256016095623E-2</v>
      </c>
      <c r="BQ20">
        <f t="shared" si="31"/>
        <v>2.2170602736314063E-2</v>
      </c>
      <c r="BR20">
        <f t="shared" si="31"/>
        <v>4.2400705459569581E-2</v>
      </c>
      <c r="BS20">
        <f t="shared" si="31"/>
        <v>1.8668383559907856E-2</v>
      </c>
      <c r="BT20">
        <f t="shared" si="31"/>
        <v>2.3202656538608851E-2</v>
      </c>
    </row>
    <row r="21" spans="5:72" x14ac:dyDescent="0.25">
      <c r="E21">
        <f t="shared" si="32"/>
        <v>9</v>
      </c>
      <c r="F21">
        <f t="shared" si="33"/>
        <v>0</v>
      </c>
      <c r="G21">
        <f>ALL!CZ12</f>
        <v>0.65035061044753506</v>
      </c>
      <c r="H21">
        <f>ALL!DA12</f>
        <v>0.56435047494142243</v>
      </c>
      <c r="I21">
        <f>ALL!DB12</f>
        <v>0.59645992014249727</v>
      </c>
      <c r="J21">
        <f>ALL!DC12</f>
        <v>0.54813945630142924</v>
      </c>
      <c r="K21">
        <f>ALL!DD12</f>
        <v>0.61944553889520948</v>
      </c>
      <c r="L21">
        <f>ALL!DE12</f>
        <v>0.63936437736893525</v>
      </c>
      <c r="M21">
        <f>ALL!DF12</f>
        <v>0.60066828350172763</v>
      </c>
      <c r="N21">
        <f>ALL!DG12</f>
        <v>0.58628530948103885</v>
      </c>
      <c r="O21">
        <f>ALL!DH12</f>
        <v>0.58219721489793264</v>
      </c>
      <c r="P21">
        <f>ALL!DI12</f>
        <v>0.55243318560257737</v>
      </c>
      <c r="Q21">
        <f>ALL!DJ12</f>
        <v>0.59834195005519919</v>
      </c>
      <c r="R21">
        <f>ALL!DK12</f>
        <v>0.6108426713509536</v>
      </c>
      <c r="S21">
        <f>ALL!DL12</f>
        <v>0.66429885037581171</v>
      </c>
      <c r="T21">
        <f>ALL!DM12</f>
        <v>0.6336311568723515</v>
      </c>
      <c r="U21">
        <f>ALL!DN12</f>
        <v>0.63751167137699705</v>
      </c>
      <c r="V21">
        <f>ALL!DO12</f>
        <v>0.62143882716096654</v>
      </c>
      <c r="W21">
        <f>ALL!DP12</f>
        <v>0.61746125540496899</v>
      </c>
      <c r="X21">
        <f>ALL!DQ12</f>
        <v>0.59569050756647179</v>
      </c>
      <c r="Y21">
        <f>ALL!DR12</f>
        <v>0.65569223212845795</v>
      </c>
      <c r="Z21">
        <f>ALL!DS12</f>
        <v>0.64136093880699807</v>
      </c>
      <c r="AA21">
        <f>ALL!DT12</f>
        <v>0.61896683648150186</v>
      </c>
      <c r="AB21">
        <f>ALL!DU12</f>
        <v>0.64859839412883213</v>
      </c>
      <c r="AC21">
        <f>ALL!DV12</f>
        <v>0.5909912149021912</v>
      </c>
      <c r="AD21">
        <f>ALL!DW12</f>
        <v>0.65809884396882068</v>
      </c>
      <c r="AF21">
        <f t="shared" si="2"/>
        <v>0</v>
      </c>
      <c r="AG21">
        <f t="shared" si="3"/>
        <v>0.65035061044753506</v>
      </c>
      <c r="AH21">
        <f t="shared" si="4"/>
        <v>0.56435047494142243</v>
      </c>
      <c r="AI21">
        <f t="shared" si="5"/>
        <v>0.59645992014249727</v>
      </c>
      <c r="AJ21">
        <f t="shared" si="6"/>
        <v>0.54813945630142924</v>
      </c>
      <c r="AK21">
        <f t="shared" si="7"/>
        <v>0.61944553889520948</v>
      </c>
      <c r="AL21">
        <f t="shared" si="8"/>
        <v>0.63936437736893525</v>
      </c>
      <c r="AM21">
        <f t="shared" si="9"/>
        <v>0.60066828350172763</v>
      </c>
      <c r="AN21">
        <f t="shared" si="10"/>
        <v>0.58628530948103885</v>
      </c>
      <c r="AO21">
        <f t="shared" si="11"/>
        <v>0.58219721489793264</v>
      </c>
      <c r="AP21">
        <f t="shared" si="12"/>
        <v>0.55243318560257737</v>
      </c>
      <c r="AQ21">
        <f t="shared" si="13"/>
        <v>0.59834195005519919</v>
      </c>
      <c r="AR21">
        <f t="shared" si="14"/>
        <v>0.6108426713509536</v>
      </c>
      <c r="AS21">
        <f t="shared" si="15"/>
        <v>0.66429885037581171</v>
      </c>
      <c r="AT21">
        <f t="shared" si="16"/>
        <v>0.6336311568723515</v>
      </c>
      <c r="AU21">
        <f t="shared" si="17"/>
        <v>0.63751167137699705</v>
      </c>
      <c r="AV21">
        <f t="shared" si="18"/>
        <v>0.62143882716096654</v>
      </c>
      <c r="AW21">
        <f t="shared" si="19"/>
        <v>0.61746125540496899</v>
      </c>
      <c r="AX21">
        <f t="shared" si="20"/>
        <v>0.59569050756647179</v>
      </c>
      <c r="AY21">
        <f t="shared" si="21"/>
        <v>0.65569223212845795</v>
      </c>
      <c r="AZ21">
        <f t="shared" si="22"/>
        <v>0.64136093880699807</v>
      </c>
      <c r="BA21">
        <f t="shared" si="23"/>
        <v>0.61896683648150186</v>
      </c>
      <c r="BB21">
        <f t="shared" si="24"/>
        <v>0.64859839412883213</v>
      </c>
      <c r="BC21">
        <f t="shared" si="25"/>
        <v>0.5909912149021912</v>
      </c>
      <c r="BD21">
        <f t="shared" si="26"/>
        <v>0.65809884396882068</v>
      </c>
      <c r="BG21">
        <f t="shared" si="27"/>
        <v>0</v>
      </c>
      <c r="BH21">
        <f t="shared" si="30"/>
        <v>0.64275249411338309</v>
      </c>
      <c r="BI21">
        <f t="shared" si="28"/>
        <v>0.60640697002545274</v>
      </c>
      <c r="BJ21">
        <f t="shared" si="28"/>
        <v>0.60878391072473215</v>
      </c>
      <c r="BK21">
        <f t="shared" si="28"/>
        <v>0.59265246579845132</v>
      </c>
      <c r="BL21">
        <f t="shared" si="28"/>
        <v>0.60655998981439219</v>
      </c>
      <c r="BM21">
        <f t="shared" si="28"/>
        <v>0.62599910006379533</v>
      </c>
      <c r="BO21">
        <f t="shared" si="31"/>
        <v>2.4801685641906237E-2</v>
      </c>
      <c r="BP21">
        <f t="shared" si="31"/>
        <v>3.2158071634015108E-2</v>
      </c>
      <c r="BQ21">
        <f t="shared" si="31"/>
        <v>2.1140656020565422E-2</v>
      </c>
      <c r="BR21">
        <f t="shared" si="31"/>
        <v>4.3467229067418171E-2</v>
      </c>
      <c r="BS21">
        <f t="shared" si="31"/>
        <v>1.2194239381167865E-2</v>
      </c>
      <c r="BT21">
        <f t="shared" si="31"/>
        <v>2.4276286303241329E-2</v>
      </c>
    </row>
    <row r="22" spans="5:72" x14ac:dyDescent="0.25">
      <c r="E22">
        <f t="shared" si="32"/>
        <v>10</v>
      </c>
      <c r="F22">
        <f t="shared" si="33"/>
        <v>0</v>
      </c>
      <c r="G22">
        <f>ALL!CZ13</f>
        <v>0.6493934524011431</v>
      </c>
      <c r="H22">
        <f>ALL!DA13</f>
        <v>0.5689890066230987</v>
      </c>
      <c r="I22">
        <f>ALL!DB13</f>
        <v>0.59408653472751238</v>
      </c>
      <c r="J22">
        <f>ALL!DC13</f>
        <v>0.54713348587760435</v>
      </c>
      <c r="K22">
        <f>ALL!DD13</f>
        <v>0.61989699240905372</v>
      </c>
      <c r="L22">
        <f>ALL!DE13</f>
        <v>0.63618084474031378</v>
      </c>
      <c r="M22">
        <f>ALL!DF13</f>
        <v>0.59434362833287036</v>
      </c>
      <c r="N22">
        <f>ALL!DG13</f>
        <v>0.58535679623306991</v>
      </c>
      <c r="O22">
        <f>ALL!DH13</f>
        <v>0.58441412961975714</v>
      </c>
      <c r="P22">
        <f>ALL!DI13</f>
        <v>0.55834619004980368</v>
      </c>
      <c r="Q22">
        <f>ALL!DJ13</f>
        <v>0.59436477716378544</v>
      </c>
      <c r="R22">
        <f>ALL!DK13</f>
        <v>0.60382419385505492</v>
      </c>
      <c r="S22">
        <f>ALL!DL13</f>
        <v>0.67037513318671493</v>
      </c>
      <c r="T22">
        <f>ALL!DM13</f>
        <v>0.63226370621183225</v>
      </c>
      <c r="U22">
        <f>ALL!DN13</f>
        <v>0.64205618305826717</v>
      </c>
      <c r="V22">
        <f>ALL!DO13</f>
        <v>0.62436516245687435</v>
      </c>
      <c r="W22">
        <f>ALL!DP13</f>
        <v>0.61164255410268575</v>
      </c>
      <c r="X22">
        <f>ALL!DQ13</f>
        <v>0.5987364178948974</v>
      </c>
      <c r="Y22">
        <f>ALL!DR13</f>
        <v>0.65719309026291428</v>
      </c>
      <c r="Z22">
        <f>ALL!DS13</f>
        <v>0.65736913492366655</v>
      </c>
      <c r="AA22">
        <f>ALL!DT13</f>
        <v>0.62958310917286431</v>
      </c>
      <c r="AB22">
        <f>ALL!DU13</f>
        <v>0.64496886449181634</v>
      </c>
      <c r="AC22">
        <f>ALL!DV13</f>
        <v>0.60752456681035649</v>
      </c>
      <c r="AD22">
        <f>ALL!DW13</f>
        <v>0.66273601417772909</v>
      </c>
      <c r="AF22">
        <f t="shared" si="2"/>
        <v>0</v>
      </c>
      <c r="AG22">
        <f t="shared" si="3"/>
        <v>0.6493934524011431</v>
      </c>
      <c r="AH22">
        <f t="shared" si="4"/>
        <v>0.5689890066230987</v>
      </c>
      <c r="AI22">
        <f t="shared" si="5"/>
        <v>0.59408653472751238</v>
      </c>
      <c r="AJ22">
        <f t="shared" si="6"/>
        <v>0.54713348587760435</v>
      </c>
      <c r="AK22">
        <f t="shared" si="7"/>
        <v>0.61989699240905372</v>
      </c>
      <c r="AL22">
        <f t="shared" si="8"/>
        <v>0.63618084474031378</v>
      </c>
      <c r="AM22">
        <f t="shared" si="9"/>
        <v>0.59434362833287036</v>
      </c>
      <c r="AN22">
        <f t="shared" si="10"/>
        <v>0.58535679623306991</v>
      </c>
      <c r="AO22">
        <f t="shared" si="11"/>
        <v>0.58441412961975714</v>
      </c>
      <c r="AP22">
        <f t="shared" si="12"/>
        <v>0.55834619004980368</v>
      </c>
      <c r="AQ22">
        <f t="shared" si="13"/>
        <v>0.59436477716378544</v>
      </c>
      <c r="AR22">
        <f t="shared" si="14"/>
        <v>0.60382419385505492</v>
      </c>
      <c r="AS22">
        <f t="shared" si="15"/>
        <v>0.67037513318671493</v>
      </c>
      <c r="AT22">
        <f t="shared" si="16"/>
        <v>0.63226370621183225</v>
      </c>
      <c r="AU22">
        <f t="shared" si="17"/>
        <v>0.64205618305826717</v>
      </c>
      <c r="AV22">
        <f t="shared" si="18"/>
        <v>0.62436516245687435</v>
      </c>
      <c r="AW22">
        <f t="shared" si="19"/>
        <v>0.61164255410268575</v>
      </c>
      <c r="AX22">
        <f t="shared" si="20"/>
        <v>0.5987364178948974</v>
      </c>
      <c r="AY22">
        <f t="shared" si="21"/>
        <v>0.65719309026291428</v>
      </c>
      <c r="AZ22">
        <f t="shared" si="22"/>
        <v>0.65736913492366655</v>
      </c>
      <c r="BA22">
        <f t="shared" si="23"/>
        <v>0.62958310917286431</v>
      </c>
      <c r="BB22">
        <f t="shared" si="24"/>
        <v>0.64496886449181634</v>
      </c>
      <c r="BC22">
        <f t="shared" si="25"/>
        <v>0.60752456681035649</v>
      </c>
      <c r="BD22">
        <f t="shared" si="26"/>
        <v>0.66273601417772909</v>
      </c>
      <c r="BG22">
        <f t="shared" si="27"/>
        <v>0</v>
      </c>
      <c r="BH22">
        <f t="shared" si="30"/>
        <v>0.64282632604591072</v>
      </c>
      <c r="BI22">
        <f t="shared" si="28"/>
        <v>0.61099466099791688</v>
      </c>
      <c r="BJ22">
        <f t="shared" si="28"/>
        <v>0.61253498914460025</v>
      </c>
      <c r="BK22">
        <f t="shared" si="28"/>
        <v>0.59370342571902468</v>
      </c>
      <c r="BL22">
        <f t="shared" si="28"/>
        <v>0.60835722262147041</v>
      </c>
      <c r="BM22">
        <f t="shared" si="28"/>
        <v>0.6253693676669988</v>
      </c>
      <c r="BO22">
        <f t="shared" si="31"/>
        <v>2.8978612005442207E-2</v>
      </c>
      <c r="BP22">
        <f t="shared" si="31"/>
        <v>3.5442697503713212E-2</v>
      </c>
      <c r="BQ22">
        <f t="shared" si="31"/>
        <v>2.3944036300202975E-2</v>
      </c>
      <c r="BR22">
        <f t="shared" si="31"/>
        <v>4.1794678857931165E-2</v>
      </c>
      <c r="BS22">
        <f t="shared" si="31"/>
        <v>9.2255289181427912E-3</v>
      </c>
      <c r="BT22">
        <f t="shared" si="31"/>
        <v>2.5916514214467751E-2</v>
      </c>
    </row>
    <row r="23" spans="5:72" x14ac:dyDescent="0.25">
      <c r="E23">
        <f t="shared" si="32"/>
        <v>11</v>
      </c>
      <c r="F23">
        <f t="shared" si="33"/>
        <v>0</v>
      </c>
      <c r="G23">
        <f>ALL!CZ14</f>
        <v>0.65117045844613786</v>
      </c>
      <c r="H23">
        <f>ALL!DA14</f>
        <v>0.5721378510659485</v>
      </c>
      <c r="I23">
        <f>ALL!DB14</f>
        <v>0.60875487164931252</v>
      </c>
      <c r="J23">
        <f>ALL!DC14</f>
        <v>0.56047904683844008</v>
      </c>
      <c r="K23">
        <f>ALL!DD14</f>
        <v>0.63169716349762717</v>
      </c>
      <c r="L23">
        <f>ALL!DE14</f>
        <v>0.64536038667542894</v>
      </c>
      <c r="M23">
        <f>ALL!DF14</f>
        <v>0.60607589247025517</v>
      </c>
      <c r="N23">
        <f>ALL!DG14</f>
        <v>0.59171268682891798</v>
      </c>
      <c r="O23">
        <f>ALL!DH14</f>
        <v>0.57855233569098707</v>
      </c>
      <c r="P23">
        <f>ALL!DI14</f>
        <v>0.55239404492787381</v>
      </c>
      <c r="Q23">
        <f>ALL!DJ14</f>
        <v>0.5974257874400376</v>
      </c>
      <c r="R23">
        <f>ALL!DK14</f>
        <v>0.59956382296450239</v>
      </c>
      <c r="S23">
        <f>ALL!DL14</f>
        <v>0.67203679889709322</v>
      </c>
      <c r="T23">
        <f>ALL!DM14</f>
        <v>0.63332324360336023</v>
      </c>
      <c r="U23">
        <f>ALL!DN14</f>
        <v>0.64134834116222039</v>
      </c>
      <c r="V23">
        <f>ALL!DO14</f>
        <v>0.62069960117264689</v>
      </c>
      <c r="W23">
        <f>ALL!DP14</f>
        <v>0.6188887912046841</v>
      </c>
      <c r="X23">
        <f>ALL!DQ14</f>
        <v>0.60165617257364057</v>
      </c>
      <c r="Y23">
        <f>ALL!DR14</f>
        <v>0.6599232936592776</v>
      </c>
      <c r="Z23">
        <f>ALL!DS14</f>
        <v>0.65851348741216731</v>
      </c>
      <c r="AA23">
        <f>ALL!DT14</f>
        <v>0.6296557860037697</v>
      </c>
      <c r="AB23">
        <f>ALL!DU14</f>
        <v>0.64534638451098336</v>
      </c>
      <c r="AC23">
        <f>ALL!DV14</f>
        <v>0.60895648310327244</v>
      </c>
      <c r="AD23">
        <f>ALL!DW14</f>
        <v>0.65776878689209872</v>
      </c>
      <c r="AF23">
        <f t="shared" si="2"/>
        <v>0</v>
      </c>
      <c r="AG23">
        <f t="shared" si="3"/>
        <v>0.65117045844613786</v>
      </c>
      <c r="AH23">
        <f t="shared" si="4"/>
        <v>0.5721378510659485</v>
      </c>
      <c r="AI23">
        <f t="shared" si="5"/>
        <v>0.60875487164931252</v>
      </c>
      <c r="AJ23">
        <f t="shared" si="6"/>
        <v>0.56047904683844008</v>
      </c>
      <c r="AK23">
        <f t="shared" si="7"/>
        <v>0.63169716349762717</v>
      </c>
      <c r="AL23">
        <f t="shared" si="8"/>
        <v>0.64536038667542894</v>
      </c>
      <c r="AM23">
        <f t="shared" si="9"/>
        <v>0.60607589247025517</v>
      </c>
      <c r="AN23">
        <f t="shared" si="10"/>
        <v>0.59171268682891798</v>
      </c>
      <c r="AO23">
        <f t="shared" si="11"/>
        <v>0.57855233569098707</v>
      </c>
      <c r="AP23">
        <f t="shared" si="12"/>
        <v>0.55239404492787381</v>
      </c>
      <c r="AQ23">
        <f t="shared" si="13"/>
        <v>0.5974257874400376</v>
      </c>
      <c r="AR23">
        <f t="shared" si="14"/>
        <v>0.59956382296450239</v>
      </c>
      <c r="AS23">
        <f t="shared" si="15"/>
        <v>0.67203679889709322</v>
      </c>
      <c r="AT23">
        <f t="shared" si="16"/>
        <v>0.63332324360336023</v>
      </c>
      <c r="AU23">
        <f t="shared" si="17"/>
        <v>0.64134834116222039</v>
      </c>
      <c r="AV23">
        <f t="shared" si="18"/>
        <v>0.62069960117264689</v>
      </c>
      <c r="AW23">
        <f t="shared" si="19"/>
        <v>0.6188887912046841</v>
      </c>
      <c r="AX23">
        <f t="shared" si="20"/>
        <v>0.60165617257364057</v>
      </c>
      <c r="AY23">
        <f t="shared" si="21"/>
        <v>0.6599232936592776</v>
      </c>
      <c r="AZ23">
        <f t="shared" si="22"/>
        <v>0.65851348741216731</v>
      </c>
      <c r="BA23">
        <f t="shared" si="23"/>
        <v>0.6296557860037697</v>
      </c>
      <c r="BB23">
        <f t="shared" si="24"/>
        <v>0.64534638451098336</v>
      </c>
      <c r="BC23">
        <f t="shared" si="25"/>
        <v>0.60895648310327244</v>
      </c>
      <c r="BD23">
        <f t="shared" si="26"/>
        <v>0.65776878689209872</v>
      </c>
      <c r="BG23">
        <f t="shared" si="27"/>
        <v>0</v>
      </c>
      <c r="BH23">
        <f t="shared" si="30"/>
        <v>0.64730161086819105</v>
      </c>
      <c r="BI23">
        <f t="shared" si="28"/>
        <v>0.61392181722759853</v>
      </c>
      <c r="BJ23">
        <f t="shared" si="28"/>
        <v>0.61457783362657248</v>
      </c>
      <c r="BK23">
        <f t="shared" si="28"/>
        <v>0.594729769362486</v>
      </c>
      <c r="BL23">
        <f t="shared" si="28"/>
        <v>0.61424205631140538</v>
      </c>
      <c r="BM23">
        <f t="shared" si="28"/>
        <v>0.62608729227641757</v>
      </c>
      <c r="BO23">
        <f t="shared" si="31"/>
        <v>2.4928218158902019E-2</v>
      </c>
      <c r="BP23">
        <f t="shared" si="31"/>
        <v>3.3926308731303846E-2</v>
      </c>
      <c r="BQ23">
        <f t="shared" si="31"/>
        <v>2.3852400871299584E-2</v>
      </c>
      <c r="BR23">
        <f t="shared" si="31"/>
        <v>3.937606966852375E-2</v>
      </c>
      <c r="BS23">
        <f t="shared" si="31"/>
        <v>1.2619400688459527E-2</v>
      </c>
      <c r="BT23">
        <f t="shared" si="31"/>
        <v>2.5862827103142468E-2</v>
      </c>
    </row>
    <row r="24" spans="5:72" x14ac:dyDescent="0.25">
      <c r="E24">
        <f t="shared" si="32"/>
        <v>12</v>
      </c>
      <c r="F24">
        <f t="shared" si="33"/>
        <v>0</v>
      </c>
      <c r="G24">
        <f>ALL!CZ15</f>
        <v>0.65822421142405818</v>
      </c>
      <c r="H24">
        <f>ALL!DA15</f>
        <v>0.57725630894855673</v>
      </c>
      <c r="I24">
        <f>ALL!DB15</f>
        <v>0.60970716593272001</v>
      </c>
      <c r="J24">
        <f>ALL!DC15</f>
        <v>0.55827333010703806</v>
      </c>
      <c r="K24">
        <f>ALL!DD15</f>
        <v>0.63746391314872985</v>
      </c>
      <c r="L24">
        <f>ALL!DE15</f>
        <v>0.64266591690485464</v>
      </c>
      <c r="M24">
        <f>ALL!DF15</f>
        <v>0.60188444524696705</v>
      </c>
      <c r="N24">
        <f>ALL!DG15</f>
        <v>0.59015147928541334</v>
      </c>
      <c r="O24">
        <f>ALL!DH15</f>
        <v>0.58062705738744191</v>
      </c>
      <c r="P24">
        <f>ALL!DI15</f>
        <v>0.55027478697224552</v>
      </c>
      <c r="Q24">
        <f>ALL!DJ15</f>
        <v>0.5957758534534392</v>
      </c>
      <c r="R24">
        <f>ALL!DK15</f>
        <v>0.58321645327618732</v>
      </c>
      <c r="S24">
        <f>ALL!DL15</f>
        <v>0.66912759854156945</v>
      </c>
      <c r="T24">
        <f>ALL!DM15</f>
        <v>0.62817186921720547</v>
      </c>
      <c r="U24">
        <f>ALL!DN15</f>
        <v>0.63879282739976451</v>
      </c>
      <c r="V24">
        <f>ALL!DO15</f>
        <v>0.6148431150006507</v>
      </c>
      <c r="W24">
        <f>ALL!DP15</f>
        <v>0.62390965191081049</v>
      </c>
      <c r="X24">
        <f>ALL!DQ15</f>
        <v>0.59320542561575673</v>
      </c>
      <c r="Y24">
        <f>ALL!DR15</f>
        <v>0.65834662238748465</v>
      </c>
      <c r="Z24">
        <f>ALL!DS15</f>
        <v>0.64926325933648266</v>
      </c>
      <c r="AA24">
        <f>ALL!DT15</f>
        <v>0.63150724107466283</v>
      </c>
      <c r="AB24">
        <f>ALL!DU15</f>
        <v>0.64957858728786955</v>
      </c>
      <c r="AC24">
        <f>ALL!DV15</f>
        <v>0.61808538438962879</v>
      </c>
      <c r="AD24">
        <f>ALL!DW15</f>
        <v>0.6530816306204994</v>
      </c>
      <c r="AF24">
        <f t="shared" si="2"/>
        <v>0</v>
      </c>
      <c r="AG24">
        <f t="shared" si="3"/>
        <v>0.65822421142405818</v>
      </c>
      <c r="AH24">
        <f t="shared" si="4"/>
        <v>0.57725630894855673</v>
      </c>
      <c r="AI24">
        <f t="shared" si="5"/>
        <v>0.60970716593272001</v>
      </c>
      <c r="AJ24">
        <f t="shared" si="6"/>
        <v>0.55827333010703806</v>
      </c>
      <c r="AK24">
        <f t="shared" si="7"/>
        <v>0.63746391314872985</v>
      </c>
      <c r="AL24">
        <f t="shared" si="8"/>
        <v>0.64266591690485464</v>
      </c>
      <c r="AM24">
        <f t="shared" si="9"/>
        <v>0.60188444524696705</v>
      </c>
      <c r="AN24">
        <f t="shared" si="10"/>
        <v>0.59015147928541334</v>
      </c>
      <c r="AO24">
        <f t="shared" si="11"/>
        <v>0.58062705738744191</v>
      </c>
      <c r="AP24">
        <f t="shared" si="12"/>
        <v>0.55027478697224552</v>
      </c>
      <c r="AQ24">
        <f t="shared" si="13"/>
        <v>0.5957758534534392</v>
      </c>
      <c r="AR24">
        <f t="shared" si="14"/>
        <v>0.58321645327618732</v>
      </c>
      <c r="AS24">
        <f t="shared" si="15"/>
        <v>0.66912759854156945</v>
      </c>
      <c r="AT24">
        <f t="shared" si="16"/>
        <v>0.62817186921720547</v>
      </c>
      <c r="AU24">
        <f t="shared" si="17"/>
        <v>0.63879282739976451</v>
      </c>
      <c r="AV24">
        <f t="shared" si="18"/>
        <v>0.6148431150006507</v>
      </c>
      <c r="AW24">
        <f t="shared" si="19"/>
        <v>0.62390965191081049</v>
      </c>
      <c r="AX24">
        <f t="shared" si="20"/>
        <v>0.59320542561575673</v>
      </c>
      <c r="AY24">
        <f t="shared" si="21"/>
        <v>0.65834662238748465</v>
      </c>
      <c r="AZ24">
        <f t="shared" si="22"/>
        <v>0.64926325933648266</v>
      </c>
      <c r="BA24">
        <f t="shared" si="23"/>
        <v>0.63150724107466283</v>
      </c>
      <c r="BB24">
        <f t="shared" si="24"/>
        <v>0.64957858728786955</v>
      </c>
      <c r="BC24">
        <f t="shared" si="25"/>
        <v>0.61808538438962879</v>
      </c>
      <c r="BD24">
        <f t="shared" si="26"/>
        <v>0.6530816306204994</v>
      </c>
      <c r="BG24">
        <f t="shared" si="27"/>
        <v>0</v>
      </c>
      <c r="BH24">
        <f t="shared" si="30"/>
        <v>0.64689571940001989</v>
      </c>
      <c r="BI24">
        <f t="shared" si="28"/>
        <v>0.61121072919691444</v>
      </c>
      <c r="BJ24">
        <f t="shared" si="28"/>
        <v>0.61515857294864729</v>
      </c>
      <c r="BK24">
        <f t="shared" si="28"/>
        <v>0.59324245484195093</v>
      </c>
      <c r="BL24">
        <f t="shared" si="28"/>
        <v>0.61880870072565208</v>
      </c>
      <c r="BM24">
        <f t="shared" si="28"/>
        <v>0.61804235660432449</v>
      </c>
      <c r="BO24">
        <f t="shared" si="31"/>
        <v>2.6361568436896816E-2</v>
      </c>
      <c r="BP24">
        <f t="shared" si="31"/>
        <v>2.8862042469512655E-2</v>
      </c>
      <c r="BQ24">
        <f t="shared" si="31"/>
        <v>2.2627418867172084E-2</v>
      </c>
      <c r="BR24">
        <f t="shared" si="31"/>
        <v>4.0955489574484805E-2</v>
      </c>
      <c r="BS24">
        <f t="shared" si="31"/>
        <v>1.504220640008113E-2</v>
      </c>
      <c r="BT24">
        <f t="shared" si="31"/>
        <v>3.0264612706121269E-2</v>
      </c>
    </row>
    <row r="25" spans="5:72" x14ac:dyDescent="0.25">
      <c r="E25">
        <f t="shared" si="32"/>
        <v>13</v>
      </c>
      <c r="F25">
        <f t="shared" si="33"/>
        <v>0</v>
      </c>
      <c r="G25">
        <f>ALL!CZ16</f>
        <v>0.653567672933977</v>
      </c>
      <c r="H25">
        <f>ALL!DA16</f>
        <v>0.56134581590755173</v>
      </c>
      <c r="I25">
        <f>ALL!DB16</f>
        <v>0.60395931127517299</v>
      </c>
      <c r="J25">
        <f>ALL!DC16</f>
        <v>0.55195320872066778</v>
      </c>
      <c r="K25">
        <f>ALL!DD16</f>
        <v>0.62337514601481614</v>
      </c>
      <c r="L25">
        <f>ALL!DE16</f>
        <v>0.64922687928007428</v>
      </c>
      <c r="M25">
        <f>ALL!DF16</f>
        <v>0.59855046612013851</v>
      </c>
      <c r="N25">
        <f>ALL!DG16</f>
        <v>0.59506960759499883</v>
      </c>
      <c r="O25">
        <f>ALL!DH16</f>
        <v>0.59309748019660191</v>
      </c>
      <c r="P25">
        <f>ALL!DI16</f>
        <v>0.54699371765645666</v>
      </c>
      <c r="Q25">
        <f>ALL!DJ16</f>
        <v>0.59413052466951644</v>
      </c>
      <c r="R25">
        <f>ALL!DK16</f>
        <v>0.57402383974778648</v>
      </c>
      <c r="S25">
        <f>ALL!DL16</f>
        <v>0.66609118222230945</v>
      </c>
      <c r="T25">
        <f>ALL!DM16</f>
        <v>0.6309999611337328</v>
      </c>
      <c r="U25">
        <f>ALL!DN16</f>
        <v>0.6361783075796843</v>
      </c>
      <c r="V25">
        <f>ALL!DO16</f>
        <v>0.60891182256661158</v>
      </c>
      <c r="W25">
        <f>ALL!DP16</f>
        <v>0.62435462009253806</v>
      </c>
      <c r="X25">
        <f>ALL!DQ16</f>
        <v>0.60649229290855777</v>
      </c>
      <c r="Y25">
        <f>ALL!DR16</f>
        <v>0.65397493448272404</v>
      </c>
      <c r="Z25">
        <f>ALL!DS16</f>
        <v>0.64939050824670197</v>
      </c>
      <c r="AA25">
        <f>ALL!DT16</f>
        <v>0.6301636477012641</v>
      </c>
      <c r="AB25">
        <f>ALL!DU16</f>
        <v>0.64183797333787984</v>
      </c>
      <c r="AC25">
        <f>ALL!DV16</f>
        <v>0.61487572342520824</v>
      </c>
      <c r="AD25">
        <f>ALL!DW16</f>
        <v>0.65413064010001298</v>
      </c>
      <c r="AF25">
        <f t="shared" si="2"/>
        <v>0</v>
      </c>
      <c r="AG25">
        <f t="shared" si="3"/>
        <v>0.653567672933977</v>
      </c>
      <c r="AH25">
        <f t="shared" si="4"/>
        <v>0.56134581590755173</v>
      </c>
      <c r="AI25">
        <f t="shared" si="5"/>
        <v>0.60395931127517299</v>
      </c>
      <c r="AJ25">
        <f t="shared" si="6"/>
        <v>0.55195320872066778</v>
      </c>
      <c r="AK25">
        <f t="shared" si="7"/>
        <v>0.62337514601481614</v>
      </c>
      <c r="AL25">
        <f t="shared" si="8"/>
        <v>0.64922687928007428</v>
      </c>
      <c r="AM25">
        <f t="shared" si="9"/>
        <v>0.59855046612013851</v>
      </c>
      <c r="AN25">
        <f t="shared" si="10"/>
        <v>0.59506960759499883</v>
      </c>
      <c r="AO25">
        <f t="shared" si="11"/>
        <v>0.59309748019660191</v>
      </c>
      <c r="AP25">
        <f t="shared" si="12"/>
        <v>0.54699371765645666</v>
      </c>
      <c r="AQ25">
        <f t="shared" si="13"/>
        <v>0.59413052466951644</v>
      </c>
      <c r="AR25">
        <f t="shared" si="14"/>
        <v>0.57402383974778648</v>
      </c>
      <c r="AS25">
        <f t="shared" si="15"/>
        <v>0.66609118222230945</v>
      </c>
      <c r="AT25">
        <f t="shared" si="16"/>
        <v>0.6309999611337328</v>
      </c>
      <c r="AU25">
        <f t="shared" si="17"/>
        <v>0.6361783075796843</v>
      </c>
      <c r="AV25">
        <f t="shared" si="18"/>
        <v>0.60891182256661158</v>
      </c>
      <c r="AW25">
        <f t="shared" si="19"/>
        <v>0.62435462009253806</v>
      </c>
      <c r="AX25">
        <f t="shared" si="20"/>
        <v>0.60649229290855777</v>
      </c>
      <c r="AY25">
        <f t="shared" si="21"/>
        <v>0.65397493448272404</v>
      </c>
      <c r="AZ25">
        <f t="shared" si="22"/>
        <v>0.64939050824670197</v>
      </c>
      <c r="BA25">
        <f t="shared" si="23"/>
        <v>0.6301636477012641</v>
      </c>
      <c r="BB25">
        <f t="shared" si="24"/>
        <v>0.64183797333787984</v>
      </c>
      <c r="BC25">
        <f t="shared" si="25"/>
        <v>0.61487572342520824</v>
      </c>
      <c r="BD25">
        <f t="shared" si="26"/>
        <v>0.65413064010001298</v>
      </c>
      <c r="BG25">
        <f t="shared" si="27"/>
        <v>0</v>
      </c>
      <c r="BH25">
        <f t="shared" si="30"/>
        <v>0.64304606393978725</v>
      </c>
      <c r="BI25">
        <f t="shared" si="28"/>
        <v>0.60920147322074636</v>
      </c>
      <c r="BJ25">
        <f t="shared" si="28"/>
        <v>0.61584968668818085</v>
      </c>
      <c r="BK25">
        <f t="shared" si="28"/>
        <v>0.58742418057040402</v>
      </c>
      <c r="BL25">
        <f t="shared" si="28"/>
        <v>0.61418400355051972</v>
      </c>
      <c r="BM25">
        <f t="shared" si="28"/>
        <v>0.62096841300910788</v>
      </c>
      <c r="BO25">
        <f t="shared" si="31"/>
        <v>2.6177663041008142E-2</v>
      </c>
      <c r="BP25">
        <f t="shared" si="31"/>
        <v>3.3838610249802691E-2</v>
      </c>
      <c r="BQ25">
        <f t="shared" si="31"/>
        <v>1.7868871221570253E-2</v>
      </c>
      <c r="BR25">
        <f t="shared" si="31"/>
        <v>3.9734719633149049E-2</v>
      </c>
      <c r="BS25">
        <f t="shared" si="31"/>
        <v>1.2150504436644326E-2</v>
      </c>
      <c r="BT25">
        <f t="shared" si="31"/>
        <v>3.2831483493246348E-2</v>
      </c>
    </row>
    <row r="26" spans="5:72" x14ac:dyDescent="0.25">
      <c r="E26">
        <f t="shared" si="32"/>
        <v>14</v>
      </c>
      <c r="F26">
        <f t="shared" si="33"/>
        <v>0</v>
      </c>
      <c r="G26">
        <f>ALL!CZ17</f>
        <v>0.65842644547527673</v>
      </c>
      <c r="H26">
        <f>ALL!DA17</f>
        <v>0.57087938695909834</v>
      </c>
      <c r="I26">
        <f>ALL!DB17</f>
        <v>0.60126164887177269</v>
      </c>
      <c r="J26">
        <f>ALL!DC17</f>
        <v>0.54831724597422848</v>
      </c>
      <c r="K26">
        <f>ALL!DD17</f>
        <v>0.61836923973412894</v>
      </c>
      <c r="L26">
        <f>ALL!DE17</f>
        <v>0.64839145150669708</v>
      </c>
      <c r="M26">
        <f>ALL!DF17</f>
        <v>0.60424510964264599</v>
      </c>
      <c r="N26">
        <f>ALL!DG17</f>
        <v>0.59692119561884149</v>
      </c>
      <c r="O26">
        <f>ALL!DH17</f>
        <v>0.5913772563861146</v>
      </c>
      <c r="P26">
        <f>ALL!DI17</f>
        <v>0.56005083881382012</v>
      </c>
      <c r="Q26">
        <f>ALL!DJ17</f>
        <v>0.59726435839267811</v>
      </c>
      <c r="R26">
        <f>ALL!DK17</f>
        <v>0.5720433085508112</v>
      </c>
      <c r="S26">
        <f>ALL!DL17</f>
        <v>0.66576743745051581</v>
      </c>
      <c r="T26">
        <f>ALL!DM17</f>
        <v>0.62565034295667143</v>
      </c>
      <c r="U26">
        <f>ALL!DN17</f>
        <v>0.63047733496020786</v>
      </c>
      <c r="V26">
        <f>ALL!DO17</f>
        <v>0.6075734256413311</v>
      </c>
      <c r="W26">
        <f>ALL!DP17</f>
        <v>0.63319101867344441</v>
      </c>
      <c r="X26">
        <f>ALL!DQ17</f>
        <v>0.60073865783495828</v>
      </c>
      <c r="Y26">
        <f>ALL!DR17</f>
        <v>0.66151145479832696</v>
      </c>
      <c r="Z26">
        <f>ALL!DS17</f>
        <v>0.644156502378185</v>
      </c>
      <c r="AA26">
        <f>ALL!DT17</f>
        <v>0.6309572065707264</v>
      </c>
      <c r="AB26">
        <f>ALL!DU17</f>
        <v>0.64790148025975924</v>
      </c>
      <c r="AC26">
        <f>ALL!DV17</f>
        <v>0.60303555231109351</v>
      </c>
      <c r="AD26">
        <f>ALL!DW17</f>
        <v>0.65516069329770921</v>
      </c>
      <c r="AF26">
        <f t="shared" si="2"/>
        <v>0</v>
      </c>
      <c r="AG26">
        <f t="shared" si="3"/>
        <v>0.65842644547527673</v>
      </c>
      <c r="AH26">
        <f t="shared" si="4"/>
        <v>0.57087938695909834</v>
      </c>
      <c r="AI26">
        <f t="shared" si="5"/>
        <v>0.60126164887177269</v>
      </c>
      <c r="AJ26">
        <f t="shared" si="6"/>
        <v>0.54831724597422848</v>
      </c>
      <c r="AK26">
        <f t="shared" si="7"/>
        <v>0.61836923973412894</v>
      </c>
      <c r="AL26">
        <f t="shared" si="8"/>
        <v>0.64839145150669708</v>
      </c>
      <c r="AM26">
        <f t="shared" si="9"/>
        <v>0.60424510964264599</v>
      </c>
      <c r="AN26">
        <f t="shared" si="10"/>
        <v>0.59692119561884149</v>
      </c>
      <c r="AO26">
        <f t="shared" si="11"/>
        <v>0.5913772563861146</v>
      </c>
      <c r="AP26">
        <f t="shared" si="12"/>
        <v>0.56005083881382012</v>
      </c>
      <c r="AQ26">
        <f t="shared" si="13"/>
        <v>0.59726435839267811</v>
      </c>
      <c r="AR26">
        <f t="shared" si="14"/>
        <v>0.5720433085508112</v>
      </c>
      <c r="AS26">
        <f t="shared" si="15"/>
        <v>0.66576743745051581</v>
      </c>
      <c r="AT26">
        <f t="shared" si="16"/>
        <v>0.62565034295667143</v>
      </c>
      <c r="AU26">
        <f t="shared" si="17"/>
        <v>0.63047733496020786</v>
      </c>
      <c r="AV26">
        <f t="shared" si="18"/>
        <v>0.6075734256413311</v>
      </c>
      <c r="AW26">
        <f t="shared" si="19"/>
        <v>0.63319101867344441</v>
      </c>
      <c r="AX26">
        <f t="shared" si="20"/>
        <v>0.60073865783495828</v>
      </c>
      <c r="AY26">
        <f t="shared" si="21"/>
        <v>0.66151145479832696</v>
      </c>
      <c r="AZ26">
        <f t="shared" si="22"/>
        <v>0.644156502378185</v>
      </c>
      <c r="BA26">
        <f t="shared" si="23"/>
        <v>0.6309572065707264</v>
      </c>
      <c r="BB26">
        <f t="shared" si="24"/>
        <v>0.64790148025975924</v>
      </c>
      <c r="BC26">
        <f t="shared" si="25"/>
        <v>0.60303555231109351</v>
      </c>
      <c r="BD26">
        <f t="shared" si="26"/>
        <v>0.65516069329770921</v>
      </c>
      <c r="BG26">
        <f t="shared" si="27"/>
        <v>0</v>
      </c>
      <c r="BH26">
        <f t="shared" si="30"/>
        <v>0.64748761184169146</v>
      </c>
      <c r="BI26">
        <f t="shared" si="28"/>
        <v>0.60940185697819904</v>
      </c>
      <c r="BJ26">
        <f t="shared" si="28"/>
        <v>0.61351836169720542</v>
      </c>
      <c r="BK26">
        <f t="shared" si="28"/>
        <v>0.59096074767228468</v>
      </c>
      <c r="BL26">
        <f t="shared" si="28"/>
        <v>0.61296504227783633</v>
      </c>
      <c r="BM26">
        <f t="shared" si="28"/>
        <v>0.61908352779754394</v>
      </c>
      <c r="BO26">
        <f t="shared" si="31"/>
        <v>2.5101754287594692E-2</v>
      </c>
      <c r="BP26">
        <f t="shared" si="31"/>
        <v>2.7891066122554601E-2</v>
      </c>
      <c r="BQ26">
        <f t="shared" si="31"/>
        <v>1.7551179720604979E-2</v>
      </c>
      <c r="BR26">
        <f t="shared" si="31"/>
        <v>3.9661438449746865E-2</v>
      </c>
      <c r="BS26">
        <f t="shared" si="31"/>
        <v>1.3994657165893775E-2</v>
      </c>
      <c r="BT26">
        <f t="shared" si="31"/>
        <v>3.4314110593867644E-2</v>
      </c>
    </row>
    <row r="27" spans="5:72" x14ac:dyDescent="0.25">
      <c r="E27">
        <v>14.99</v>
      </c>
      <c r="F27">
        <v>0</v>
      </c>
      <c r="G27">
        <f>ALL!CZ18</f>
        <v>0.65449003731923194</v>
      </c>
      <c r="H27">
        <f>ALL!DA18</f>
        <v>0.58105918633524822</v>
      </c>
      <c r="I27">
        <f>ALL!DB18</f>
        <v>0.60190892333647661</v>
      </c>
      <c r="J27">
        <f>ALL!DC18</f>
        <v>0.53317471709780284</v>
      </c>
      <c r="K27">
        <f>ALL!DD18</f>
        <v>0.61185262699050325</v>
      </c>
      <c r="L27">
        <f>ALL!DE18</f>
        <v>0.64399411623546809</v>
      </c>
      <c r="M27">
        <f>ALL!DF18</f>
        <v>0.60534258926690554</v>
      </c>
      <c r="N27">
        <f>ALL!DG18</f>
        <v>0.60027760963881427</v>
      </c>
      <c r="O27">
        <f>ALL!DH18</f>
        <v>0.58409466291819923</v>
      </c>
      <c r="P27">
        <f>ALL!DI18</f>
        <v>0.55210595373753679</v>
      </c>
      <c r="Q27">
        <f>ALL!DJ18</f>
        <v>0.59926515266895619</v>
      </c>
      <c r="R27">
        <f>ALL!DK18</f>
        <v>0.5703720274667945</v>
      </c>
      <c r="S27">
        <f>ALL!DL18</f>
        <v>0.66786228314817109</v>
      </c>
      <c r="T27">
        <f>ALL!DM18</f>
        <v>0.62362284350830377</v>
      </c>
      <c r="U27">
        <f>ALL!DN18</f>
        <v>0.63317120250427461</v>
      </c>
      <c r="V27">
        <f>ALL!DO18</f>
        <v>0.61716669964399307</v>
      </c>
      <c r="W27">
        <f>ALL!DP18</f>
        <v>0.61509996976189296</v>
      </c>
      <c r="X27">
        <f>ALL!DQ18</f>
        <v>0.59727107921652955</v>
      </c>
      <c r="Y27">
        <f>ALL!DR18</f>
        <v>0.65685597953667929</v>
      </c>
      <c r="Z27">
        <f>ALL!DS18</f>
        <v>0.64530845487004895</v>
      </c>
      <c r="AA27">
        <f>ALL!DT18</f>
        <v>0.63184689149400397</v>
      </c>
      <c r="AB27">
        <f>ALL!DU18</f>
        <v>0.63550468009069161</v>
      </c>
      <c r="AC27">
        <f>ALL!DV18</f>
        <v>0.60362940136309906</v>
      </c>
      <c r="AD27">
        <f>ALL!DW18</f>
        <v>0.65959449669086445</v>
      </c>
      <c r="AF27">
        <f t="shared" si="2"/>
        <v>0</v>
      </c>
      <c r="AG27">
        <f t="shared" si="3"/>
        <v>0.65449003731923194</v>
      </c>
      <c r="AH27">
        <f t="shared" si="4"/>
        <v>0.58105918633524822</v>
      </c>
      <c r="AI27">
        <f t="shared" si="5"/>
        <v>0.60190892333647661</v>
      </c>
      <c r="AJ27">
        <f t="shared" si="6"/>
        <v>0.53317471709780284</v>
      </c>
      <c r="AK27">
        <f t="shared" si="7"/>
        <v>0.61185262699050325</v>
      </c>
      <c r="AL27">
        <f t="shared" si="8"/>
        <v>0.64399411623546809</v>
      </c>
      <c r="AM27">
        <f t="shared" si="9"/>
        <v>0.60534258926690554</v>
      </c>
      <c r="AN27">
        <f t="shared" si="10"/>
        <v>0.60027760963881427</v>
      </c>
      <c r="AO27">
        <f t="shared" si="11"/>
        <v>0.58409466291819923</v>
      </c>
      <c r="AP27">
        <f t="shared" si="12"/>
        <v>0.55210595373753679</v>
      </c>
      <c r="AQ27">
        <f t="shared" si="13"/>
        <v>0.59926515266895619</v>
      </c>
      <c r="AR27">
        <f t="shared" si="14"/>
        <v>0.5703720274667945</v>
      </c>
      <c r="AS27">
        <f t="shared" si="15"/>
        <v>0.66786228314817109</v>
      </c>
      <c r="AT27">
        <f t="shared" si="16"/>
        <v>0.62362284350830377</v>
      </c>
      <c r="AU27">
        <f t="shared" si="17"/>
        <v>0.63317120250427461</v>
      </c>
      <c r="AV27">
        <f t="shared" si="18"/>
        <v>0.61716669964399307</v>
      </c>
      <c r="AW27">
        <f t="shared" si="19"/>
        <v>0.61509996976189296</v>
      </c>
      <c r="AX27">
        <f t="shared" si="20"/>
        <v>0.59727107921652955</v>
      </c>
      <c r="AY27">
        <f t="shared" si="21"/>
        <v>0.65685597953667929</v>
      </c>
      <c r="AZ27">
        <f t="shared" si="22"/>
        <v>0.64530845487004895</v>
      </c>
      <c r="BA27">
        <f t="shared" si="23"/>
        <v>0.63184689149400397</v>
      </c>
      <c r="BB27">
        <f t="shared" si="24"/>
        <v>0.63550468009069161</v>
      </c>
      <c r="BC27">
        <f t="shared" si="25"/>
        <v>0.60362940136309906</v>
      </c>
      <c r="BD27">
        <f t="shared" si="26"/>
        <v>0.65959449669086445</v>
      </c>
      <c r="BG27">
        <f t="shared" si="27"/>
        <v>0</v>
      </c>
      <c r="BH27">
        <f t="shared" si="30"/>
        <v>0.64613772231774691</v>
      </c>
      <c r="BI27">
        <f t="shared" si="28"/>
        <v>0.61256702358810378</v>
      </c>
      <c r="BJ27">
        <f t="shared" si="28"/>
        <v>0.61275542006323858</v>
      </c>
      <c r="BK27">
        <f t="shared" si="28"/>
        <v>0.58448801264250605</v>
      </c>
      <c r="BL27">
        <f t="shared" si="28"/>
        <v>0.60746178769611281</v>
      </c>
      <c r="BM27">
        <f t="shared" si="28"/>
        <v>0.61780792990241418</v>
      </c>
      <c r="BO27">
        <f t="shared" si="31"/>
        <v>2.4087557097004868E-2</v>
      </c>
      <c r="BP27">
        <f t="shared" si="31"/>
        <v>2.4176465726340423E-2</v>
      </c>
      <c r="BQ27">
        <f t="shared" si="31"/>
        <v>2.0738695387138198E-2</v>
      </c>
      <c r="BR27">
        <f t="shared" si="31"/>
        <v>4.2872628156677278E-2</v>
      </c>
      <c r="BS27">
        <f t="shared" si="31"/>
        <v>6.3145329548797589E-3</v>
      </c>
      <c r="BT27">
        <f t="shared" si="31"/>
        <v>3.5720304431131965E-2</v>
      </c>
    </row>
    <row r="28" spans="5:72" x14ac:dyDescent="0.25">
      <c r="E28">
        <v>15</v>
      </c>
      <c r="F28">
        <v>350</v>
      </c>
      <c r="G28">
        <f>ALL!CZ19</f>
        <v>0.37877890032863487</v>
      </c>
      <c r="H28">
        <f>ALL!DA19</f>
        <v>0.26638616967280471</v>
      </c>
      <c r="I28">
        <f>ALL!DB19</f>
        <v>0.23425367725637392</v>
      </c>
      <c r="J28">
        <f>ALL!DC19</f>
        <v>0.11117201677405737</v>
      </c>
      <c r="K28">
        <f>ALL!DD19</f>
        <v>0.26282749681908735</v>
      </c>
      <c r="L28">
        <f>ALL!DE19</f>
        <v>0.33193319003869948</v>
      </c>
      <c r="M28">
        <f>ALL!DF19</f>
        <v>0.2641342251111275</v>
      </c>
      <c r="N28">
        <f>ALL!DG19</f>
        <v>0.23056984905882302</v>
      </c>
      <c r="O28">
        <f>ALL!DH19</f>
        <v>0.21144295220791598</v>
      </c>
      <c r="P28">
        <f>ALL!DI19</f>
        <v>0.20782721340436272</v>
      </c>
      <c r="Q28">
        <f>ALL!DJ19</f>
        <v>0.20819366954094648</v>
      </c>
      <c r="R28">
        <f>ALL!DK19</f>
        <v>0.15908562743472868</v>
      </c>
      <c r="S28">
        <f>ALL!DL19</f>
        <v>0.35799569936623343</v>
      </c>
      <c r="T28">
        <f>ALL!DM19</f>
        <v>0.3150331951589182</v>
      </c>
      <c r="U28">
        <f>ALL!DN19</f>
        <v>0.32903799962968427</v>
      </c>
      <c r="V28">
        <f>ALL!DO19</f>
        <v>0.23817109763681027</v>
      </c>
      <c r="W28">
        <f>ALL!DP19</f>
        <v>0.23943187654427042</v>
      </c>
      <c r="X28">
        <f>ALL!DQ19</f>
        <v>0.27646071275348494</v>
      </c>
      <c r="Y28">
        <f>ALL!DR19</f>
        <v>0.34600699200453022</v>
      </c>
      <c r="Z28">
        <f>ALL!DS19</f>
        <v>0.28880039917286227</v>
      </c>
      <c r="AA28">
        <f>ALL!DT19</f>
        <v>0.26537368758876789</v>
      </c>
      <c r="AB28">
        <f>ALL!DU19</f>
        <v>0.2651170126821466</v>
      </c>
      <c r="AC28">
        <f>ALL!DV19</f>
        <v>0.23717390661727794</v>
      </c>
      <c r="AD28">
        <f>ALL!DW19</f>
        <v>0.32226363436217215</v>
      </c>
      <c r="AF28">
        <f t="shared" si="2"/>
        <v>350</v>
      </c>
      <c r="AG28">
        <f t="shared" si="3"/>
        <v>0.37877890032863487</v>
      </c>
      <c r="AH28">
        <f t="shared" si="4"/>
        <v>0.26638616967280471</v>
      </c>
      <c r="AI28">
        <f t="shared" si="5"/>
        <v>0.23425367725637392</v>
      </c>
      <c r="AJ28">
        <f t="shared" si="6"/>
        <v>0.11117201677405737</v>
      </c>
      <c r="AK28">
        <f t="shared" si="7"/>
        <v>0.26282749681908735</v>
      </c>
      <c r="AL28">
        <f t="shared" si="8"/>
        <v>0.33193319003869948</v>
      </c>
      <c r="AM28">
        <f t="shared" si="9"/>
        <v>0.2641342251111275</v>
      </c>
      <c r="AN28">
        <f t="shared" si="10"/>
        <v>0.23056984905882302</v>
      </c>
      <c r="AO28">
        <f t="shared" si="11"/>
        <v>0.21144295220791598</v>
      </c>
      <c r="AP28">
        <f t="shared" si="12"/>
        <v>0.20782721340436272</v>
      </c>
      <c r="AQ28">
        <f t="shared" si="13"/>
        <v>0.20819366954094648</v>
      </c>
      <c r="AR28">
        <f t="shared" si="14"/>
        <v>0.15908562743472868</v>
      </c>
      <c r="AS28">
        <f t="shared" si="15"/>
        <v>0.35799569936623343</v>
      </c>
      <c r="AT28">
        <f t="shared" si="16"/>
        <v>0.3150331951589182</v>
      </c>
      <c r="AU28">
        <f t="shared" si="17"/>
        <v>0.32903799962968427</v>
      </c>
      <c r="AV28">
        <f t="shared" si="18"/>
        <v>0.23817109763681027</v>
      </c>
      <c r="AW28">
        <f t="shared" si="19"/>
        <v>0.23943187654427042</v>
      </c>
      <c r="AX28">
        <f t="shared" si="20"/>
        <v>0.27646071275348494</v>
      </c>
      <c r="AY28">
        <f t="shared" si="21"/>
        <v>0.34600699200453022</v>
      </c>
      <c r="AZ28">
        <f t="shared" si="22"/>
        <v>0.28880039917286227</v>
      </c>
      <c r="BA28">
        <f t="shared" si="23"/>
        <v>0.26537368758876789</v>
      </c>
      <c r="BB28">
        <f t="shared" si="24"/>
        <v>0.2651170126821466</v>
      </c>
      <c r="BC28">
        <f t="shared" si="25"/>
        <v>0.23717390661727794</v>
      </c>
      <c r="BD28">
        <f t="shared" si="26"/>
        <v>0.32226363436217215</v>
      </c>
      <c r="BG28">
        <f t="shared" si="27"/>
        <v>350</v>
      </c>
      <c r="BH28">
        <f t="shared" si="30"/>
        <v>0.33672895420263149</v>
      </c>
      <c r="BI28">
        <f t="shared" si="30"/>
        <v>0.27519740326585207</v>
      </c>
      <c r="BJ28">
        <f t="shared" si="30"/>
        <v>0.26002707917068552</v>
      </c>
      <c r="BK28">
        <f t="shared" si="30"/>
        <v>0.20557183512434424</v>
      </c>
      <c r="BL28">
        <f t="shared" si="30"/>
        <v>0.23690673738039553</v>
      </c>
      <c r="BM28">
        <f t="shared" si="30"/>
        <v>0.27243579114727129</v>
      </c>
      <c r="BO28">
        <f t="shared" si="31"/>
        <v>4.3521687399432782E-2</v>
      </c>
      <c r="BP28">
        <f t="shared" si="31"/>
        <v>3.0988660205494387E-2</v>
      </c>
      <c r="BQ28">
        <f t="shared" si="31"/>
        <v>4.4203447272655468E-2</v>
      </c>
      <c r="BR28">
        <f t="shared" si="31"/>
        <v>5.814798475119326E-2</v>
      </c>
      <c r="BS28">
        <f t="shared" si="31"/>
        <v>1.9382812888158192E-2</v>
      </c>
      <c r="BT28">
        <f t="shared" si="31"/>
        <v>6.8715380450614774E-2</v>
      </c>
    </row>
    <row r="29" spans="5:72" x14ac:dyDescent="0.25">
      <c r="E29">
        <f>E28+1</f>
        <v>16</v>
      </c>
      <c r="F29">
        <f>F28</f>
        <v>350</v>
      </c>
      <c r="G29">
        <f>ALL!CZ20</f>
        <v>0.39723337292031641</v>
      </c>
      <c r="H29">
        <f>ALL!DA20</f>
        <v>0.29197999957349385</v>
      </c>
      <c r="I29">
        <f>ALL!DB20</f>
        <v>0.30547070639014884</v>
      </c>
      <c r="J29">
        <f>ALL!DC20</f>
        <v>0.20671765633778222</v>
      </c>
      <c r="K29">
        <f>ALL!DD20</f>
        <v>0.29563530137038779</v>
      </c>
      <c r="L29">
        <f>ALL!DE20</f>
        <v>0.36608548398321378</v>
      </c>
      <c r="M29">
        <f>ALL!DF20</f>
        <v>0.30584766810562086</v>
      </c>
      <c r="N29">
        <f>ALL!DG20</f>
        <v>0.2926417024864818</v>
      </c>
      <c r="O29">
        <f>ALL!DH20</f>
        <v>0.24795187745760078</v>
      </c>
      <c r="P29">
        <f>ALL!DI20</f>
        <v>0.25075104273262522</v>
      </c>
      <c r="Q29">
        <f>ALL!DJ20</f>
        <v>0.25583609557360121</v>
      </c>
      <c r="R29">
        <f>ALL!DK20</f>
        <v>0.3046989342515623</v>
      </c>
      <c r="S29">
        <f>ALL!DL20</f>
        <v>0.38188325586710248</v>
      </c>
      <c r="T29">
        <f>ALL!DM20</f>
        <v>0.35032615149396013</v>
      </c>
      <c r="U29">
        <f>ALL!DN20</f>
        <v>0.35624846186066939</v>
      </c>
      <c r="V29">
        <f>ALL!DO20</f>
        <v>0.29193057534435551</v>
      </c>
      <c r="W29">
        <f>ALL!DP20</f>
        <v>0.28410888534386747</v>
      </c>
      <c r="X29">
        <f>ALL!DQ20</f>
        <v>0.321258951337212</v>
      </c>
      <c r="Y29">
        <f>ALL!DR20</f>
        <v>0.37267090857223212</v>
      </c>
      <c r="Z29">
        <f>ALL!DS20</f>
        <v>0.3262560546254093</v>
      </c>
      <c r="AA29">
        <f>ALL!DT20</f>
        <v>0.31796939802489022</v>
      </c>
      <c r="AB29">
        <f>ALL!DU20</f>
        <v>0.30109561282848996</v>
      </c>
      <c r="AC29">
        <f>ALL!DV20</f>
        <v>0.28406074761713551</v>
      </c>
      <c r="AD29">
        <f>ALL!DW20</f>
        <v>0.36764644944890218</v>
      </c>
      <c r="AF29">
        <f t="shared" si="2"/>
        <v>350</v>
      </c>
      <c r="AG29">
        <f t="shared" si="3"/>
        <v>0.39723337292031641</v>
      </c>
      <c r="AH29">
        <f t="shared" si="4"/>
        <v>0.29197999957349385</v>
      </c>
      <c r="AI29">
        <f t="shared" si="5"/>
        <v>0.30547070639014884</v>
      </c>
      <c r="AJ29">
        <f t="shared" si="6"/>
        <v>0.20671765633778222</v>
      </c>
      <c r="AK29">
        <f t="shared" si="7"/>
        <v>0.29563530137038779</v>
      </c>
      <c r="AL29">
        <f t="shared" si="8"/>
        <v>0.36608548398321378</v>
      </c>
      <c r="AM29">
        <f t="shared" si="9"/>
        <v>0.30584766810562086</v>
      </c>
      <c r="AN29">
        <f t="shared" si="10"/>
        <v>0.2926417024864818</v>
      </c>
      <c r="AO29">
        <f t="shared" si="11"/>
        <v>0.24795187745760078</v>
      </c>
      <c r="AP29">
        <f t="shared" si="12"/>
        <v>0.25075104273262522</v>
      </c>
      <c r="AQ29">
        <f t="shared" si="13"/>
        <v>0.25583609557360121</v>
      </c>
      <c r="AR29">
        <f t="shared" si="14"/>
        <v>0.3046989342515623</v>
      </c>
      <c r="AS29">
        <f t="shared" si="15"/>
        <v>0.38188325586710248</v>
      </c>
      <c r="AT29">
        <f t="shared" si="16"/>
        <v>0.35032615149396013</v>
      </c>
      <c r="AU29">
        <f t="shared" si="17"/>
        <v>0.35624846186066939</v>
      </c>
      <c r="AV29">
        <f t="shared" si="18"/>
        <v>0.29193057534435551</v>
      </c>
      <c r="AW29">
        <f t="shared" si="19"/>
        <v>0.28410888534386747</v>
      </c>
      <c r="AX29">
        <f t="shared" si="20"/>
        <v>0.321258951337212</v>
      </c>
      <c r="AY29">
        <f t="shared" si="21"/>
        <v>0.37267090857223212</v>
      </c>
      <c r="AZ29">
        <f t="shared" si="22"/>
        <v>0.3262560546254093</v>
      </c>
      <c r="BA29">
        <f t="shared" si="23"/>
        <v>0.31796939802489022</v>
      </c>
      <c r="BB29">
        <f t="shared" si="24"/>
        <v>0.30109561282848996</v>
      </c>
      <c r="BC29">
        <f t="shared" si="25"/>
        <v>0.28406074761713551</v>
      </c>
      <c r="BD29">
        <f t="shared" si="26"/>
        <v>0.36764644944890218</v>
      </c>
      <c r="BG29">
        <f t="shared" si="27"/>
        <v>350</v>
      </c>
      <c r="BH29">
        <f t="shared" si="30"/>
        <v>0.36440880136631798</v>
      </c>
      <c r="BI29">
        <f t="shared" si="30"/>
        <v>0.31530097704483628</v>
      </c>
      <c r="BJ29">
        <f t="shared" si="30"/>
        <v>0.30691011093332732</v>
      </c>
      <c r="BK29">
        <f t="shared" si="30"/>
        <v>0.26262372181081323</v>
      </c>
      <c r="BL29">
        <f t="shared" si="30"/>
        <v>0.27991025747624798</v>
      </c>
      <c r="BM29">
        <f t="shared" si="30"/>
        <v>0.33992245475522259</v>
      </c>
      <c r="BO29">
        <f t="shared" si="31"/>
        <v>3.4930208280450799E-2</v>
      </c>
      <c r="BP29">
        <f t="shared" si="31"/>
        <v>2.4515746387361342E-2</v>
      </c>
      <c r="BQ29">
        <f t="shared" si="31"/>
        <v>3.8841749069848636E-2</v>
      </c>
      <c r="BR29">
        <f t="shared" si="31"/>
        <v>3.7434698902492174E-2</v>
      </c>
      <c r="BS29">
        <f t="shared" si="31"/>
        <v>1.4677340709132469E-2</v>
      </c>
      <c r="BT29">
        <f t="shared" si="31"/>
        <v>2.757782957678942E-2</v>
      </c>
    </row>
    <row r="30" spans="5:72" x14ac:dyDescent="0.25">
      <c r="E30">
        <f t="shared" ref="E30:E41" si="34">E29+1</f>
        <v>17</v>
      </c>
      <c r="F30">
        <f t="shared" ref="F30:F41" si="35">F29</f>
        <v>350</v>
      </c>
      <c r="G30">
        <f>ALL!CZ21</f>
        <v>0.41421641296069917</v>
      </c>
      <c r="H30">
        <f>ALL!DA21</f>
        <v>0.31967249178544199</v>
      </c>
      <c r="I30">
        <f>ALL!DB21</f>
        <v>0.31996615666138278</v>
      </c>
      <c r="J30">
        <f>ALL!DC21</f>
        <v>0.26519413781681123</v>
      </c>
      <c r="K30">
        <f>ALL!DD21</f>
        <v>0.32394161067989274</v>
      </c>
      <c r="L30">
        <f>ALL!DE21</f>
        <v>0.39168591595915275</v>
      </c>
      <c r="M30">
        <f>ALL!DF21</f>
        <v>0.31645542018600847</v>
      </c>
      <c r="N30">
        <f>ALL!DG21</f>
        <v>0.31600871989534185</v>
      </c>
      <c r="O30">
        <f>ALL!DH21</f>
        <v>0.3056654598982213</v>
      </c>
      <c r="P30">
        <f>ALL!DI21</f>
        <v>0.2652792369807524</v>
      </c>
      <c r="Q30">
        <f>ALL!DJ21</f>
        <v>0.29808468232575103</v>
      </c>
      <c r="R30">
        <f>ALL!DK21</f>
        <v>0.32706080003079308</v>
      </c>
      <c r="S30">
        <f>ALL!DL21</f>
        <v>0.39123203652941502</v>
      </c>
      <c r="T30">
        <f>ALL!DM21</f>
        <v>0.3548966330901735</v>
      </c>
      <c r="U30">
        <f>ALL!DN21</f>
        <v>0.36320129888072683</v>
      </c>
      <c r="V30">
        <f>ALL!DO21</f>
        <v>0.31993419566884645</v>
      </c>
      <c r="W30">
        <f>ALL!DP21</f>
        <v>0.29008675326877859</v>
      </c>
      <c r="X30">
        <f>ALL!DQ21</f>
        <v>0.34391123238008975</v>
      </c>
      <c r="Y30">
        <f>ALL!DR21</f>
        <v>0.36144927614620093</v>
      </c>
      <c r="Z30">
        <f>ALL!DS21</f>
        <v>0.33508530616682936</v>
      </c>
      <c r="AA30">
        <f>ALL!DT21</f>
        <v>0.34466393556602787</v>
      </c>
      <c r="AB30">
        <f>ALL!DU21</f>
        <v>0.32186516656214248</v>
      </c>
      <c r="AC30">
        <f>ALL!DV21</f>
        <v>0.31680849876271916</v>
      </c>
      <c r="AD30">
        <f>ALL!DW21</f>
        <v>0.37606519735234023</v>
      </c>
      <c r="AF30">
        <f t="shared" si="2"/>
        <v>350</v>
      </c>
      <c r="AG30">
        <f t="shared" si="3"/>
        <v>0.41421641296069917</v>
      </c>
      <c r="AH30">
        <f t="shared" si="4"/>
        <v>0.31967249178544199</v>
      </c>
      <c r="AI30">
        <f t="shared" si="5"/>
        <v>0.31996615666138278</v>
      </c>
      <c r="AJ30">
        <f t="shared" si="6"/>
        <v>0.26519413781681123</v>
      </c>
      <c r="AK30">
        <f t="shared" si="7"/>
        <v>0.32394161067989274</v>
      </c>
      <c r="AL30">
        <f t="shared" si="8"/>
        <v>0.39168591595915275</v>
      </c>
      <c r="AM30">
        <f t="shared" si="9"/>
        <v>0.31645542018600847</v>
      </c>
      <c r="AN30">
        <f t="shared" si="10"/>
        <v>0.31600871989534185</v>
      </c>
      <c r="AO30">
        <f t="shared" si="11"/>
        <v>0.3056654598982213</v>
      </c>
      <c r="AP30">
        <f t="shared" si="12"/>
        <v>0.2652792369807524</v>
      </c>
      <c r="AQ30">
        <f t="shared" si="13"/>
        <v>0.29808468232575103</v>
      </c>
      <c r="AR30">
        <f t="shared" si="14"/>
        <v>0.32706080003079308</v>
      </c>
      <c r="AS30">
        <f t="shared" si="15"/>
        <v>0.39123203652941502</v>
      </c>
      <c r="AT30">
        <f t="shared" si="16"/>
        <v>0.3548966330901735</v>
      </c>
      <c r="AU30">
        <f t="shared" si="17"/>
        <v>0.36320129888072683</v>
      </c>
      <c r="AV30">
        <f t="shared" si="18"/>
        <v>0.31993419566884645</v>
      </c>
      <c r="AW30">
        <f t="shared" si="19"/>
        <v>0.29008675326877859</v>
      </c>
      <c r="AX30">
        <f t="shared" si="20"/>
        <v>0.34391123238008975</v>
      </c>
      <c r="AY30">
        <f t="shared" si="21"/>
        <v>0.36144927614620093</v>
      </c>
      <c r="AZ30">
        <f t="shared" si="22"/>
        <v>0.33508530616682936</v>
      </c>
      <c r="BA30">
        <f t="shared" si="23"/>
        <v>0.34466393556602787</v>
      </c>
      <c r="BB30">
        <f t="shared" si="24"/>
        <v>0.32186516656214248</v>
      </c>
      <c r="BC30">
        <f t="shared" si="25"/>
        <v>0.31680849876271916</v>
      </c>
      <c r="BD30">
        <f t="shared" si="26"/>
        <v>0.37606519735234023</v>
      </c>
      <c r="BG30">
        <f t="shared" si="27"/>
        <v>350</v>
      </c>
      <c r="BH30">
        <f t="shared" si="30"/>
        <v>0.37083828645558092</v>
      </c>
      <c r="BI30">
        <f t="shared" si="30"/>
        <v>0.33141578773444669</v>
      </c>
      <c r="BJ30">
        <f t="shared" si="30"/>
        <v>0.33337421275158968</v>
      </c>
      <c r="BK30">
        <f t="shared" si="30"/>
        <v>0.2930681842571381</v>
      </c>
      <c r="BL30">
        <f t="shared" si="30"/>
        <v>0.30723038625928534</v>
      </c>
      <c r="BM30">
        <f t="shared" si="30"/>
        <v>0.35968078643059398</v>
      </c>
      <c r="BO30">
        <f t="shared" si="31"/>
        <v>3.6548654419321293E-2</v>
      </c>
      <c r="BP30">
        <f t="shared" si="31"/>
        <v>1.5330510455378208E-2</v>
      </c>
      <c r="BQ30">
        <f t="shared" si="31"/>
        <v>2.2162264443130561E-2</v>
      </c>
      <c r="BR30">
        <f t="shared" si="31"/>
        <v>2.7839885123398151E-2</v>
      </c>
      <c r="BS30">
        <f t="shared" si="31"/>
        <v>1.3679851180818792E-2</v>
      </c>
      <c r="BT30">
        <f t="shared" si="31"/>
        <v>2.5522145212870689E-2</v>
      </c>
    </row>
    <row r="31" spans="5:72" x14ac:dyDescent="0.25">
      <c r="E31">
        <f t="shared" si="34"/>
        <v>18</v>
      </c>
      <c r="F31">
        <f t="shared" si="35"/>
        <v>350</v>
      </c>
      <c r="G31">
        <f>ALL!CZ22</f>
        <v>0.40545728825187377</v>
      </c>
      <c r="H31">
        <f>ALL!DA22</f>
        <v>0.32298292411859347</v>
      </c>
      <c r="I31">
        <f>ALL!DB22</f>
        <v>0.32407551774176546</v>
      </c>
      <c r="J31">
        <f>ALL!DC22</f>
        <v>0.29682434633288873</v>
      </c>
      <c r="K31">
        <f>ALL!DD22</f>
        <v>0.35178735910565323</v>
      </c>
      <c r="L31">
        <f>ALL!DE22</f>
        <v>0.37905340106679208</v>
      </c>
      <c r="M31">
        <f>ALL!DF22</f>
        <v>0.31416235267887926</v>
      </c>
      <c r="N31">
        <f>ALL!DG22</f>
        <v>0.31346751179666577</v>
      </c>
      <c r="O31">
        <f>ALL!DH22</f>
        <v>0.3203953062094706</v>
      </c>
      <c r="P31">
        <f>ALL!DI22</f>
        <v>0.28635269362248306</v>
      </c>
      <c r="Q31">
        <f>ALL!DJ22</f>
        <v>0.32455291663881614</v>
      </c>
      <c r="R31">
        <f>ALL!DK22</f>
        <v>0.35037647630623336</v>
      </c>
      <c r="S31">
        <f>ALL!DL22</f>
        <v>0.3960751560065956</v>
      </c>
      <c r="T31">
        <f>ALL!DM22</f>
        <v>0.35365980131849034</v>
      </c>
      <c r="U31">
        <f>ALL!DN22</f>
        <v>0.37820969053998388</v>
      </c>
      <c r="V31">
        <f>ALL!DO22</f>
        <v>0.32982465111072751</v>
      </c>
      <c r="W31">
        <f>ALL!DP22</f>
        <v>0.31678331846875057</v>
      </c>
      <c r="X31">
        <f>ALL!DQ22</f>
        <v>0.34540940007536519</v>
      </c>
      <c r="Y31">
        <f>ALL!DR22</f>
        <v>0.37165633181154334</v>
      </c>
      <c r="Z31">
        <f>ALL!DS22</f>
        <v>0.34436828842953915</v>
      </c>
      <c r="AA31">
        <f>ALL!DT22</f>
        <v>0.33908345668374185</v>
      </c>
      <c r="AB31">
        <f>ALL!DU22</f>
        <v>0.34584324115663068</v>
      </c>
      <c r="AC31">
        <f>ALL!DV22</f>
        <v>0.33118374685067736</v>
      </c>
      <c r="AD31">
        <f>ALL!DW22</f>
        <v>0.37425158879469489</v>
      </c>
      <c r="AF31">
        <f t="shared" si="2"/>
        <v>350</v>
      </c>
      <c r="AG31">
        <f t="shared" si="3"/>
        <v>0.40545728825187377</v>
      </c>
      <c r="AH31">
        <f t="shared" si="4"/>
        <v>0.32298292411859347</v>
      </c>
      <c r="AI31">
        <f t="shared" si="5"/>
        <v>0.32407551774176546</v>
      </c>
      <c r="AJ31">
        <f t="shared" si="6"/>
        <v>0.29682434633288873</v>
      </c>
      <c r="AK31">
        <f t="shared" si="7"/>
        <v>0.35178735910565323</v>
      </c>
      <c r="AL31">
        <f t="shared" si="8"/>
        <v>0.37905340106679208</v>
      </c>
      <c r="AM31">
        <f t="shared" si="9"/>
        <v>0.31416235267887926</v>
      </c>
      <c r="AN31">
        <f t="shared" si="10"/>
        <v>0.31346751179666577</v>
      </c>
      <c r="AO31">
        <f t="shared" si="11"/>
        <v>0.3203953062094706</v>
      </c>
      <c r="AP31">
        <f t="shared" si="12"/>
        <v>0.28635269362248306</v>
      </c>
      <c r="AQ31">
        <f t="shared" si="13"/>
        <v>0.32455291663881614</v>
      </c>
      <c r="AR31">
        <f t="shared" si="14"/>
        <v>0.35037647630623336</v>
      </c>
      <c r="AS31">
        <f t="shared" si="15"/>
        <v>0.3960751560065956</v>
      </c>
      <c r="AT31">
        <f t="shared" si="16"/>
        <v>0.35365980131849034</v>
      </c>
      <c r="AU31">
        <f t="shared" si="17"/>
        <v>0.37820969053998388</v>
      </c>
      <c r="AV31">
        <f t="shared" si="18"/>
        <v>0.32982465111072751</v>
      </c>
      <c r="AW31">
        <f t="shared" si="19"/>
        <v>0.31678331846875057</v>
      </c>
      <c r="AX31">
        <f t="shared" si="20"/>
        <v>0.34540940007536519</v>
      </c>
      <c r="AY31">
        <f t="shared" si="21"/>
        <v>0.37165633181154334</v>
      </c>
      <c r="AZ31">
        <f t="shared" si="22"/>
        <v>0.34436828842953915</v>
      </c>
      <c r="BA31">
        <f t="shared" si="23"/>
        <v>0.33908345668374185</v>
      </c>
      <c r="BB31">
        <f t="shared" si="24"/>
        <v>0.34584324115663068</v>
      </c>
      <c r="BC31">
        <f t="shared" si="25"/>
        <v>0.33118374685067736</v>
      </c>
      <c r="BD31">
        <f t="shared" si="26"/>
        <v>0.37425158879469489</v>
      </c>
      <c r="BG31">
        <f t="shared" si="27"/>
        <v>350</v>
      </c>
      <c r="BH31">
        <f t="shared" si="30"/>
        <v>0.37183778218722296</v>
      </c>
      <c r="BI31">
        <f t="shared" si="30"/>
        <v>0.33361963141582218</v>
      </c>
      <c r="BJ31">
        <f t="shared" si="30"/>
        <v>0.3404409927937404</v>
      </c>
      <c r="BK31">
        <f t="shared" si="30"/>
        <v>0.31471123305568249</v>
      </c>
      <c r="BL31">
        <f t="shared" si="30"/>
        <v>0.33107683526597431</v>
      </c>
      <c r="BM31">
        <f t="shared" si="30"/>
        <v>0.36227271656077137</v>
      </c>
      <c r="BO31">
        <f t="shared" si="31"/>
        <v>3.5511299507698463E-2</v>
      </c>
      <c r="BP31">
        <f t="shared" si="31"/>
        <v>1.6096501984888215E-2</v>
      </c>
      <c r="BQ31">
        <f t="shared" si="31"/>
        <v>2.2901832667106773E-2</v>
      </c>
      <c r="BR31">
        <f t="shared" si="31"/>
        <v>2.4092347380041897E-2</v>
      </c>
      <c r="BS31">
        <f t="shared" si="31"/>
        <v>1.2998109136400871E-2</v>
      </c>
      <c r="BT31">
        <f t="shared" si="31"/>
        <v>1.4585752702277056E-2</v>
      </c>
    </row>
    <row r="32" spans="5:72" x14ac:dyDescent="0.25">
      <c r="E32">
        <f t="shared" si="34"/>
        <v>19</v>
      </c>
      <c r="F32">
        <f t="shared" si="35"/>
        <v>350</v>
      </c>
      <c r="G32">
        <f>ALL!CZ23</f>
        <v>0.41243501387700815</v>
      </c>
      <c r="H32">
        <f>ALL!DA23</f>
        <v>0.32891699329670782</v>
      </c>
      <c r="I32">
        <f>ALL!DB23</f>
        <v>0.34948823259683381</v>
      </c>
      <c r="J32">
        <f>ALL!DC23</f>
        <v>0.31815928660920278</v>
      </c>
      <c r="K32">
        <f>ALL!DD23</f>
        <v>0.36097165772038797</v>
      </c>
      <c r="L32">
        <f>ALL!DE23</f>
        <v>0.4055172705350033</v>
      </c>
      <c r="M32">
        <f>ALL!DF23</f>
        <v>0.33242846084155209</v>
      </c>
      <c r="N32">
        <f>ALL!DG23</f>
        <v>0.31282609209055429</v>
      </c>
      <c r="O32">
        <f>ALL!DH23</f>
        <v>0.3381105775796156</v>
      </c>
      <c r="P32">
        <f>ALL!DI23</f>
        <v>0.30958353907090708</v>
      </c>
      <c r="Q32">
        <f>ALL!DJ23</f>
        <v>0.33308372627515587</v>
      </c>
      <c r="R32">
        <f>ALL!DK23</f>
        <v>0.34343053453661937</v>
      </c>
      <c r="S32">
        <f>ALL!DL23</f>
        <v>0.39766776555078981</v>
      </c>
      <c r="T32">
        <f>ALL!DM23</f>
        <v>0.35120320861524379</v>
      </c>
      <c r="U32">
        <f>ALL!DN23</f>
        <v>0.37631400734554044</v>
      </c>
      <c r="V32">
        <f>ALL!DO23</f>
        <v>0.35013606174045908</v>
      </c>
      <c r="W32">
        <f>ALL!DP23</f>
        <v>0.34220632697362546</v>
      </c>
      <c r="X32">
        <f>ALL!DQ23</f>
        <v>0.35859606273104694</v>
      </c>
      <c r="Y32">
        <f>ALL!DR23</f>
        <v>0.37510093916260889</v>
      </c>
      <c r="Z32">
        <f>ALL!DS23</f>
        <v>0.34780945752623654</v>
      </c>
      <c r="AA32">
        <f>ALL!DT23</f>
        <v>0.34191149159939516</v>
      </c>
      <c r="AB32">
        <f>ALL!DU23</f>
        <v>0.35257202089500717</v>
      </c>
      <c r="AC32">
        <f>ALL!DV23</f>
        <v>0.32653422680758271</v>
      </c>
      <c r="AD32">
        <f>ALL!DW23</f>
        <v>0.39394773984221193</v>
      </c>
      <c r="AF32">
        <f t="shared" si="2"/>
        <v>350</v>
      </c>
      <c r="AG32">
        <f t="shared" si="3"/>
        <v>0.41243501387700815</v>
      </c>
      <c r="AH32">
        <f t="shared" si="4"/>
        <v>0.32891699329670782</v>
      </c>
      <c r="AI32">
        <f t="shared" si="5"/>
        <v>0.34948823259683381</v>
      </c>
      <c r="AJ32">
        <f t="shared" si="6"/>
        <v>0.31815928660920278</v>
      </c>
      <c r="AK32">
        <f t="shared" si="7"/>
        <v>0.36097165772038797</v>
      </c>
      <c r="AL32">
        <f t="shared" si="8"/>
        <v>0.4055172705350033</v>
      </c>
      <c r="AM32">
        <f t="shared" si="9"/>
        <v>0.33242846084155209</v>
      </c>
      <c r="AN32">
        <f t="shared" si="10"/>
        <v>0.31282609209055429</v>
      </c>
      <c r="AO32">
        <f t="shared" si="11"/>
        <v>0.3381105775796156</v>
      </c>
      <c r="AP32">
        <f t="shared" si="12"/>
        <v>0.30958353907090708</v>
      </c>
      <c r="AQ32">
        <f t="shared" si="13"/>
        <v>0.33308372627515587</v>
      </c>
      <c r="AR32">
        <f t="shared" si="14"/>
        <v>0.34343053453661937</v>
      </c>
      <c r="AS32">
        <f t="shared" si="15"/>
        <v>0.39766776555078981</v>
      </c>
      <c r="AT32">
        <f t="shared" si="16"/>
        <v>0.35120320861524379</v>
      </c>
      <c r="AU32">
        <f t="shared" si="17"/>
        <v>0.37631400734554044</v>
      </c>
      <c r="AV32">
        <f t="shared" si="18"/>
        <v>0.35013606174045908</v>
      </c>
      <c r="AW32">
        <f t="shared" si="19"/>
        <v>0.34220632697362546</v>
      </c>
      <c r="AX32">
        <f t="shared" si="20"/>
        <v>0.35859606273104694</v>
      </c>
      <c r="AY32">
        <f t="shared" si="21"/>
        <v>0.37510093916260889</v>
      </c>
      <c r="AZ32">
        <f t="shared" si="22"/>
        <v>0.34780945752623654</v>
      </c>
      <c r="BA32">
        <f t="shared" si="23"/>
        <v>0.34191149159939516</v>
      </c>
      <c r="BB32">
        <f t="shared" si="24"/>
        <v>0.35257202089500717</v>
      </c>
      <c r="BC32">
        <f t="shared" si="25"/>
        <v>0.32653422680758271</v>
      </c>
      <c r="BD32">
        <f t="shared" si="26"/>
        <v>0.39394773984221193</v>
      </c>
      <c r="BG32">
        <f t="shared" si="27"/>
        <v>350</v>
      </c>
      <c r="BH32">
        <f t="shared" si="30"/>
        <v>0.37940804485798973</v>
      </c>
      <c r="BI32">
        <f t="shared" si="30"/>
        <v>0.33518893788218562</v>
      </c>
      <c r="BJ32">
        <f t="shared" si="30"/>
        <v>0.35145607728034622</v>
      </c>
      <c r="BK32">
        <f t="shared" si="30"/>
        <v>0.332612727078894</v>
      </c>
      <c r="BL32">
        <f t="shared" si="30"/>
        <v>0.340698984444188</v>
      </c>
      <c r="BM32">
        <f t="shared" si="30"/>
        <v>0.37537290191122041</v>
      </c>
      <c r="BO32">
        <f t="shared" si="31"/>
        <v>3.0206913762378055E-2</v>
      </c>
      <c r="BP32">
        <f t="shared" si="31"/>
        <v>1.5452900568996314E-2</v>
      </c>
      <c r="BQ32">
        <f t="shared" si="31"/>
        <v>1.4924732643398773E-2</v>
      </c>
      <c r="BR32">
        <f t="shared" si="31"/>
        <v>1.9004513339054872E-2</v>
      </c>
      <c r="BS32">
        <f t="shared" si="31"/>
        <v>1.2960380773239091E-2</v>
      </c>
      <c r="BT32">
        <f t="shared" si="31"/>
        <v>2.5275901221620607E-2</v>
      </c>
    </row>
    <row r="33" spans="5:72" x14ac:dyDescent="0.25">
      <c r="E33">
        <f t="shared" si="34"/>
        <v>20</v>
      </c>
      <c r="F33">
        <f t="shared" si="35"/>
        <v>350</v>
      </c>
      <c r="G33">
        <f>ALL!CZ24</f>
        <v>0.39595819216338651</v>
      </c>
      <c r="H33">
        <f>ALL!DA24</f>
        <v>0.3243989312931585</v>
      </c>
      <c r="I33">
        <f>ALL!DB24</f>
        <v>0.34820955791248143</v>
      </c>
      <c r="J33">
        <f>ALL!DC24</f>
        <v>0.327372364333474</v>
      </c>
      <c r="K33">
        <f>ALL!DD24</f>
        <v>0.35958130192773291</v>
      </c>
      <c r="L33">
        <f>ALL!DE24</f>
        <v>0.39675148374362484</v>
      </c>
      <c r="M33">
        <f>ALL!DF24</f>
        <v>0.3315697004605731</v>
      </c>
      <c r="N33">
        <f>ALL!DG24</f>
        <v>0.32201148299460203</v>
      </c>
      <c r="O33">
        <f>ALL!DH24</f>
        <v>0.32903388156944841</v>
      </c>
      <c r="P33">
        <f>ALL!DI24</f>
        <v>0.30255445992237917</v>
      </c>
      <c r="Q33">
        <f>ALL!DJ24</f>
        <v>0.33509287408550187</v>
      </c>
      <c r="R33">
        <f>ALL!DK24</f>
        <v>0.35819813660659539</v>
      </c>
      <c r="S33">
        <f>ALL!DL24</f>
        <v>0.39368522806114886</v>
      </c>
      <c r="T33">
        <f>ALL!DM24</f>
        <v>0.3616556679267226</v>
      </c>
      <c r="U33">
        <f>ALL!DN24</f>
        <v>0.38538304131953849</v>
      </c>
      <c r="V33">
        <f>ALL!DO24</f>
        <v>0.34153631907237653</v>
      </c>
      <c r="W33">
        <f>ALL!DP24</f>
        <v>0.3458761186979219</v>
      </c>
      <c r="X33">
        <f>ALL!DQ24</f>
        <v>0.3403945510826884</v>
      </c>
      <c r="Y33">
        <f>ALL!DR24</f>
        <v>0.38114647543270463</v>
      </c>
      <c r="Z33">
        <f>ALL!DS24</f>
        <v>0.35317065668896602</v>
      </c>
      <c r="AA33">
        <f>ALL!DT24</f>
        <v>0.34292066631285378</v>
      </c>
      <c r="AB33">
        <f>ALL!DU24</f>
        <v>0.34616037847854397</v>
      </c>
      <c r="AC33">
        <f>ALL!DV24</f>
        <v>0.32693607019327053</v>
      </c>
      <c r="AD33">
        <f>ALL!DW24</f>
        <v>0.38913484593878428</v>
      </c>
      <c r="AF33">
        <f t="shared" si="2"/>
        <v>350</v>
      </c>
      <c r="AG33">
        <f t="shared" si="3"/>
        <v>0.39595819216338651</v>
      </c>
      <c r="AH33">
        <f t="shared" si="4"/>
        <v>0.3243989312931585</v>
      </c>
      <c r="AI33">
        <f t="shared" si="5"/>
        <v>0.34820955791248143</v>
      </c>
      <c r="AJ33">
        <f t="shared" si="6"/>
        <v>0.327372364333474</v>
      </c>
      <c r="AK33">
        <f t="shared" si="7"/>
        <v>0.35958130192773291</v>
      </c>
      <c r="AL33">
        <f t="shared" si="8"/>
        <v>0.39675148374362484</v>
      </c>
      <c r="AM33">
        <f t="shared" si="9"/>
        <v>0.3315697004605731</v>
      </c>
      <c r="AN33">
        <f t="shared" si="10"/>
        <v>0.32201148299460203</v>
      </c>
      <c r="AO33">
        <f t="shared" si="11"/>
        <v>0.32903388156944841</v>
      </c>
      <c r="AP33">
        <f t="shared" si="12"/>
        <v>0.30255445992237917</v>
      </c>
      <c r="AQ33">
        <f t="shared" si="13"/>
        <v>0.33509287408550187</v>
      </c>
      <c r="AR33">
        <f t="shared" si="14"/>
        <v>0.35819813660659539</v>
      </c>
      <c r="AS33">
        <f t="shared" si="15"/>
        <v>0.39368522806114886</v>
      </c>
      <c r="AT33">
        <f t="shared" si="16"/>
        <v>0.3616556679267226</v>
      </c>
      <c r="AU33">
        <f t="shared" si="17"/>
        <v>0.38538304131953849</v>
      </c>
      <c r="AV33">
        <f t="shared" si="18"/>
        <v>0.34153631907237653</v>
      </c>
      <c r="AW33">
        <f t="shared" si="19"/>
        <v>0.3458761186979219</v>
      </c>
      <c r="AX33">
        <f t="shared" si="20"/>
        <v>0.3403945510826884</v>
      </c>
      <c r="AY33">
        <f t="shared" si="21"/>
        <v>0.38114647543270463</v>
      </c>
      <c r="AZ33">
        <f t="shared" si="22"/>
        <v>0.35317065668896602</v>
      </c>
      <c r="BA33">
        <f t="shared" si="23"/>
        <v>0.34292066631285378</v>
      </c>
      <c r="BB33">
        <f t="shared" si="24"/>
        <v>0.34616037847854397</v>
      </c>
      <c r="BC33">
        <f t="shared" si="25"/>
        <v>0.32693607019327053</v>
      </c>
      <c r="BD33">
        <f t="shared" si="26"/>
        <v>0.38913484593878428</v>
      </c>
      <c r="BG33">
        <f t="shared" si="27"/>
        <v>350</v>
      </c>
      <c r="BH33">
        <f t="shared" si="30"/>
        <v>0.37558989902945328</v>
      </c>
      <c r="BI33">
        <f t="shared" si="30"/>
        <v>0.3403091847258623</v>
      </c>
      <c r="BJ33">
        <f t="shared" si="30"/>
        <v>0.35138678677858048</v>
      </c>
      <c r="BK33">
        <f t="shared" si="30"/>
        <v>0.32940588045169339</v>
      </c>
      <c r="BL33">
        <f t="shared" si="30"/>
        <v>0.34187159122610677</v>
      </c>
      <c r="BM33">
        <f t="shared" si="30"/>
        <v>0.37111975434292321</v>
      </c>
      <c r="BO33">
        <f t="shared" si="31"/>
        <v>2.603344829889025E-2</v>
      </c>
      <c r="BP33">
        <f t="shared" si="31"/>
        <v>1.7385567714640084E-2</v>
      </c>
      <c r="BQ33">
        <f t="shared" si="31"/>
        <v>2.0839671741115676E-2</v>
      </c>
      <c r="BR33">
        <f t="shared" si="31"/>
        <v>1.6977887953946422E-2</v>
      </c>
      <c r="BS33">
        <f t="shared" si="31"/>
        <v>1.2234080349605745E-2</v>
      </c>
      <c r="BT33">
        <f t="shared" si="31"/>
        <v>2.2872119477568002E-2</v>
      </c>
    </row>
    <row r="34" spans="5:72" x14ac:dyDescent="0.25">
      <c r="E34">
        <f t="shared" si="34"/>
        <v>21</v>
      </c>
      <c r="F34">
        <f t="shared" si="35"/>
        <v>350</v>
      </c>
      <c r="G34">
        <f>ALL!CZ25</f>
        <v>0.4010183207655495</v>
      </c>
      <c r="H34">
        <f>ALL!DA25</f>
        <v>0.32832437481654031</v>
      </c>
      <c r="I34">
        <f>ALL!DB25</f>
        <v>0.35451582593867215</v>
      </c>
      <c r="J34">
        <f>ALL!DC25</f>
        <v>0.33706641809584548</v>
      </c>
      <c r="K34">
        <f>ALL!DD25</f>
        <v>0.35983191639126216</v>
      </c>
      <c r="L34">
        <f>ALL!DE25</f>
        <v>0.41583523830107905</v>
      </c>
      <c r="M34">
        <f>ALL!DF25</f>
        <v>0.33647805715958456</v>
      </c>
      <c r="N34">
        <f>ALL!DG25</f>
        <v>0.3329377650473806</v>
      </c>
      <c r="O34">
        <f>ALL!DH25</f>
        <v>0.34801187187220339</v>
      </c>
      <c r="P34">
        <f>ALL!DI25</f>
        <v>0.32398712670341673</v>
      </c>
      <c r="Q34">
        <f>ALL!DJ25</f>
        <v>0.34410539620972663</v>
      </c>
      <c r="R34">
        <f>ALL!DK25</f>
        <v>0.35696500747181126</v>
      </c>
      <c r="S34">
        <f>ALL!DL25</f>
        <v>0.39178589103602413</v>
      </c>
      <c r="T34">
        <f>ALL!DM25</f>
        <v>0.3651646346305702</v>
      </c>
      <c r="U34">
        <f>ALL!DN25</f>
        <v>0.38924126677419507</v>
      </c>
      <c r="V34">
        <f>ALL!DO25</f>
        <v>0.35348562060770883</v>
      </c>
      <c r="W34">
        <f>ALL!DP25</f>
        <v>0.34767112888896146</v>
      </c>
      <c r="X34">
        <f>ALL!DQ25</f>
        <v>0.35373905939144901</v>
      </c>
      <c r="Y34">
        <f>ALL!DR25</f>
        <v>0.38065996011867637</v>
      </c>
      <c r="Z34">
        <f>ALL!DS25</f>
        <v>0.34953500993757336</v>
      </c>
      <c r="AA34">
        <f>ALL!DT25</f>
        <v>0.35581860206477622</v>
      </c>
      <c r="AB34">
        <f>ALL!DU25</f>
        <v>0.3529186729275432</v>
      </c>
      <c r="AC34">
        <f>ALL!DV25</f>
        <v>0.33228852987667634</v>
      </c>
      <c r="AD34">
        <f>ALL!DW25</f>
        <v>0.39411104759347892</v>
      </c>
      <c r="AF34">
        <f t="shared" si="2"/>
        <v>350</v>
      </c>
      <c r="AG34">
        <f t="shared" si="3"/>
        <v>0.4010183207655495</v>
      </c>
      <c r="AH34">
        <f t="shared" si="4"/>
        <v>0.32832437481654031</v>
      </c>
      <c r="AI34">
        <f t="shared" si="5"/>
        <v>0.35451582593867215</v>
      </c>
      <c r="AJ34">
        <f t="shared" si="6"/>
        <v>0.33706641809584548</v>
      </c>
      <c r="AK34">
        <f t="shared" si="7"/>
        <v>0.35983191639126216</v>
      </c>
      <c r="AL34">
        <f t="shared" si="8"/>
        <v>0.41583523830107905</v>
      </c>
      <c r="AM34">
        <f t="shared" si="9"/>
        <v>0.33647805715958456</v>
      </c>
      <c r="AN34">
        <f t="shared" si="10"/>
        <v>0.3329377650473806</v>
      </c>
      <c r="AO34">
        <f t="shared" si="11"/>
        <v>0.34801187187220339</v>
      </c>
      <c r="AP34">
        <f t="shared" si="12"/>
        <v>0.32398712670341673</v>
      </c>
      <c r="AQ34">
        <f t="shared" si="13"/>
        <v>0.34410539620972663</v>
      </c>
      <c r="AR34">
        <f t="shared" si="14"/>
        <v>0.35696500747181126</v>
      </c>
      <c r="AS34">
        <f t="shared" si="15"/>
        <v>0.39178589103602413</v>
      </c>
      <c r="AT34">
        <f t="shared" si="16"/>
        <v>0.3651646346305702</v>
      </c>
      <c r="AU34">
        <f t="shared" si="17"/>
        <v>0.38924126677419507</v>
      </c>
      <c r="AV34">
        <f t="shared" si="18"/>
        <v>0.35348562060770883</v>
      </c>
      <c r="AW34">
        <f t="shared" si="19"/>
        <v>0.34767112888896146</v>
      </c>
      <c r="AX34">
        <f t="shared" si="20"/>
        <v>0.35373905939144901</v>
      </c>
      <c r="AY34">
        <f t="shared" si="21"/>
        <v>0.38065996011867637</v>
      </c>
      <c r="AZ34">
        <f t="shared" si="22"/>
        <v>0.34953500993757336</v>
      </c>
      <c r="BA34">
        <f t="shared" si="23"/>
        <v>0.35581860206477622</v>
      </c>
      <c r="BB34">
        <f t="shared" si="24"/>
        <v>0.3529186729275432</v>
      </c>
      <c r="BC34">
        <f t="shared" si="25"/>
        <v>0.33228852987667634</v>
      </c>
      <c r="BD34">
        <f t="shared" si="26"/>
        <v>0.39411104759347892</v>
      </c>
      <c r="BG34">
        <f t="shared" si="27"/>
        <v>350</v>
      </c>
      <c r="BH34">
        <f t="shared" si="30"/>
        <v>0.37748555726995864</v>
      </c>
      <c r="BI34">
        <f t="shared" si="30"/>
        <v>0.3439904461080161</v>
      </c>
      <c r="BJ34">
        <f t="shared" si="30"/>
        <v>0.36189689166246169</v>
      </c>
      <c r="BK34">
        <f t="shared" si="30"/>
        <v>0.34186445958362854</v>
      </c>
      <c r="BL34">
        <f t="shared" si="30"/>
        <v>0.34597424284165668</v>
      </c>
      <c r="BM34">
        <f t="shared" si="30"/>
        <v>0.38016258818945459</v>
      </c>
      <c r="BO34">
        <f t="shared" si="31"/>
        <v>2.4748648459605643E-2</v>
      </c>
      <c r="BP34">
        <f t="shared" si="31"/>
        <v>1.4548848717221828E-2</v>
      </c>
      <c r="BQ34">
        <f t="shared" si="31"/>
        <v>1.6061867578828441E-2</v>
      </c>
      <c r="BR34">
        <f t="shared" si="31"/>
        <v>1.2246093757079985E-2</v>
      </c>
      <c r="BS34">
        <f t="shared" si="31"/>
        <v>9.8196978766976369E-3</v>
      </c>
      <c r="BT34">
        <f t="shared" si="31"/>
        <v>2.599725038837138E-2</v>
      </c>
    </row>
    <row r="35" spans="5:72" x14ac:dyDescent="0.25">
      <c r="E35">
        <f t="shared" si="34"/>
        <v>22</v>
      </c>
      <c r="F35">
        <f t="shared" si="35"/>
        <v>350</v>
      </c>
      <c r="G35">
        <f>ALL!CZ26</f>
        <v>0.4047907577479738</v>
      </c>
      <c r="H35">
        <f>ALL!DA26</f>
        <v>0.33161478027764218</v>
      </c>
      <c r="I35">
        <f>ALL!DB26</f>
        <v>0.34782260672401621</v>
      </c>
      <c r="J35">
        <f>ALL!DC26</f>
        <v>0.32904183854089486</v>
      </c>
      <c r="K35">
        <f>ALL!DD26</f>
        <v>0.36057325827692244</v>
      </c>
      <c r="L35">
        <f>ALL!DE26</f>
        <v>0.40753567627491261</v>
      </c>
      <c r="M35">
        <f>ALL!DF26</f>
        <v>0.32798116041983777</v>
      </c>
      <c r="N35">
        <f>ALL!DG26</f>
        <v>0.32316960953765178</v>
      </c>
      <c r="O35">
        <f>ALL!DH26</f>
        <v>0.34245687288905419</v>
      </c>
      <c r="P35">
        <f>ALL!DI26</f>
        <v>0.31777815666269243</v>
      </c>
      <c r="Q35">
        <f>ALL!DJ26</f>
        <v>0.33974401269704596</v>
      </c>
      <c r="R35">
        <f>ALL!DK26</f>
        <v>0.35495554306726129</v>
      </c>
      <c r="S35">
        <f>ALL!DL26</f>
        <v>0.3838858964299704</v>
      </c>
      <c r="T35">
        <f>ALL!DM26</f>
        <v>0.35228650883117446</v>
      </c>
      <c r="U35">
        <f>ALL!DN26</f>
        <v>0.37578263125922418</v>
      </c>
      <c r="V35">
        <f>ALL!DO26</f>
        <v>0.34886406044367196</v>
      </c>
      <c r="W35">
        <f>ALL!DP26</f>
        <v>0.34534191569525741</v>
      </c>
      <c r="X35">
        <f>ALL!DQ26</f>
        <v>0.35911319663444569</v>
      </c>
      <c r="Y35">
        <f>ALL!DR26</f>
        <v>0.37180757876271719</v>
      </c>
      <c r="Z35">
        <f>ALL!DS26</f>
        <v>0.33243932023252482</v>
      </c>
      <c r="AA35">
        <f>ALL!DT26</f>
        <v>0.34686079119059959</v>
      </c>
      <c r="AB35">
        <f>ALL!DU26</f>
        <v>0.35471734151646139</v>
      </c>
      <c r="AC35">
        <f>ALL!DV26</f>
        <v>0.33409538680473655</v>
      </c>
      <c r="AD35">
        <f>ALL!DW26</f>
        <v>0.38398768363946867</v>
      </c>
      <c r="AF35">
        <f t="shared" si="2"/>
        <v>350</v>
      </c>
      <c r="AG35">
        <f t="shared" si="3"/>
        <v>0.4047907577479738</v>
      </c>
      <c r="AH35">
        <f t="shared" si="4"/>
        <v>0.33161478027764218</v>
      </c>
      <c r="AI35">
        <f t="shared" si="5"/>
        <v>0.34782260672401621</v>
      </c>
      <c r="AJ35">
        <f t="shared" si="6"/>
        <v>0.32904183854089486</v>
      </c>
      <c r="AK35">
        <f t="shared" si="7"/>
        <v>0.36057325827692244</v>
      </c>
      <c r="AL35">
        <f t="shared" si="8"/>
        <v>0.40753567627491261</v>
      </c>
      <c r="AM35">
        <f t="shared" si="9"/>
        <v>0.32798116041983777</v>
      </c>
      <c r="AN35">
        <f t="shared" si="10"/>
        <v>0.32316960953765178</v>
      </c>
      <c r="AO35">
        <f t="shared" si="11"/>
        <v>0.34245687288905419</v>
      </c>
      <c r="AP35">
        <f t="shared" si="12"/>
        <v>0.31777815666269243</v>
      </c>
      <c r="AQ35">
        <f t="shared" si="13"/>
        <v>0.33974401269704596</v>
      </c>
      <c r="AR35">
        <f t="shared" si="14"/>
        <v>0.35495554306726129</v>
      </c>
      <c r="AS35">
        <f t="shared" si="15"/>
        <v>0.3838858964299704</v>
      </c>
      <c r="AT35">
        <f t="shared" si="16"/>
        <v>0.35228650883117446</v>
      </c>
      <c r="AU35">
        <f t="shared" si="17"/>
        <v>0.37578263125922418</v>
      </c>
      <c r="AV35">
        <f t="shared" si="18"/>
        <v>0.34886406044367196</v>
      </c>
      <c r="AW35">
        <f t="shared" si="19"/>
        <v>0.34534191569525741</v>
      </c>
      <c r="AX35">
        <f t="shared" si="20"/>
        <v>0.35911319663444569</v>
      </c>
      <c r="AY35">
        <f t="shared" si="21"/>
        <v>0.37180757876271719</v>
      </c>
      <c r="AZ35">
        <f t="shared" si="22"/>
        <v>0.33243932023252482</v>
      </c>
      <c r="BA35">
        <f t="shared" si="23"/>
        <v>0.34686079119059959</v>
      </c>
      <c r="BB35">
        <f t="shared" si="24"/>
        <v>0.35471734151646139</v>
      </c>
      <c r="BC35">
        <f t="shared" si="25"/>
        <v>0.33409538680473655</v>
      </c>
      <c r="BD35">
        <f t="shared" si="26"/>
        <v>0.38398768363946867</v>
      </c>
      <c r="BG35">
        <f t="shared" si="27"/>
        <v>350</v>
      </c>
      <c r="BH35">
        <f t="shared" si="30"/>
        <v>0.37211634834012486</v>
      </c>
      <c r="BI35">
        <f t="shared" si="30"/>
        <v>0.33487755471974834</v>
      </c>
      <c r="BJ35">
        <f t="shared" si="30"/>
        <v>0.35323072551572354</v>
      </c>
      <c r="BK35">
        <f t="shared" si="30"/>
        <v>0.33760034929093019</v>
      </c>
      <c r="BL35">
        <f t="shared" si="30"/>
        <v>0.34493864336849062</v>
      </c>
      <c r="BM35">
        <f t="shared" si="30"/>
        <v>0.37639802490402208</v>
      </c>
      <c r="BO35">
        <f t="shared" si="31"/>
        <v>2.8080907409670283E-2</v>
      </c>
      <c r="BP35">
        <f t="shared" si="31"/>
        <v>1.0685718835383348E-2</v>
      </c>
      <c r="BQ35">
        <f t="shared" si="31"/>
        <v>1.3176571682882247E-2</v>
      </c>
      <c r="BR35">
        <f t="shared" si="31"/>
        <v>1.4883128355882782E-2</v>
      </c>
      <c r="BS35">
        <f t="shared" si="31"/>
        <v>9.8636227196781459E-3</v>
      </c>
      <c r="BT35">
        <f t="shared" si="31"/>
        <v>2.1128781130511438E-2</v>
      </c>
    </row>
    <row r="36" spans="5:72" x14ac:dyDescent="0.25">
      <c r="E36">
        <f t="shared" si="34"/>
        <v>23</v>
      </c>
      <c r="F36">
        <f t="shared" si="35"/>
        <v>350</v>
      </c>
      <c r="G36">
        <f>ALL!CZ27</f>
        <v>0.40418893547574575</v>
      </c>
      <c r="H36">
        <f>ALL!DA27</f>
        <v>0.31873315369906274</v>
      </c>
      <c r="I36">
        <f>ALL!DB27</f>
        <v>0.35059336476246095</v>
      </c>
      <c r="J36">
        <f>ALL!DC27</f>
        <v>0.32410410136769119</v>
      </c>
      <c r="K36">
        <f>ALL!DD27</f>
        <v>0.36517834562036033</v>
      </c>
      <c r="L36">
        <f>ALL!DE27</f>
        <v>0.39248036234392225</v>
      </c>
      <c r="M36">
        <f>ALL!DF27</f>
        <v>0.32580931198214186</v>
      </c>
      <c r="N36">
        <f>ALL!DG27</f>
        <v>0.32515875415935375</v>
      </c>
      <c r="O36">
        <f>ALL!DH27</f>
        <v>0.32831463283190682</v>
      </c>
      <c r="P36">
        <f>ALL!DI27</f>
        <v>0.31246352649820996</v>
      </c>
      <c r="Q36">
        <f>ALL!DJ27</f>
        <v>0.33646719412666459</v>
      </c>
      <c r="R36">
        <f>ALL!DK27</f>
        <v>0.35660721197063766</v>
      </c>
      <c r="S36">
        <f>ALL!DL27</f>
        <v>0.37601567508938988</v>
      </c>
      <c r="T36">
        <f>ALL!DM27</f>
        <v>0.36356172992883612</v>
      </c>
      <c r="U36">
        <f>ALL!DN27</f>
        <v>0.38503429534708561</v>
      </c>
      <c r="V36">
        <f>ALL!DO27</f>
        <v>0.35064247602390042</v>
      </c>
      <c r="W36">
        <f>ALL!DP27</f>
        <v>0.34890435035193196</v>
      </c>
      <c r="X36">
        <f>ALL!DQ27</f>
        <v>0.3467367838068563</v>
      </c>
      <c r="Y36">
        <f>ALL!DR27</f>
        <v>0.3535198851019476</v>
      </c>
      <c r="Z36">
        <f>ALL!DS27</f>
        <v>0.33138134764031163</v>
      </c>
      <c r="AA36">
        <f>ALL!DT27</f>
        <v>0.34049987806661669</v>
      </c>
      <c r="AB36">
        <f>ALL!DU27</f>
        <v>0.3538489946807985</v>
      </c>
      <c r="AC36">
        <f>ALL!DV27</f>
        <v>0.33875135838515158</v>
      </c>
      <c r="AD36">
        <f>ALL!DW27</f>
        <v>0.37951120817363732</v>
      </c>
      <c r="AF36">
        <f t="shared" si="2"/>
        <v>350</v>
      </c>
      <c r="AG36">
        <f t="shared" si="3"/>
        <v>0.40418893547574575</v>
      </c>
      <c r="AH36">
        <f t="shared" si="4"/>
        <v>0.31873315369906274</v>
      </c>
      <c r="AI36">
        <f t="shared" si="5"/>
        <v>0.35059336476246095</v>
      </c>
      <c r="AJ36">
        <f t="shared" si="6"/>
        <v>0.32410410136769119</v>
      </c>
      <c r="AK36">
        <f t="shared" si="7"/>
        <v>0.36517834562036033</v>
      </c>
      <c r="AL36">
        <f t="shared" si="8"/>
        <v>0.39248036234392225</v>
      </c>
      <c r="AM36">
        <f t="shared" si="9"/>
        <v>0.32580931198214186</v>
      </c>
      <c r="AN36">
        <f t="shared" si="10"/>
        <v>0.32515875415935375</v>
      </c>
      <c r="AO36">
        <f t="shared" si="11"/>
        <v>0.32831463283190682</v>
      </c>
      <c r="AP36">
        <f t="shared" si="12"/>
        <v>0.31246352649820996</v>
      </c>
      <c r="AQ36">
        <f t="shared" si="13"/>
        <v>0.33646719412666459</v>
      </c>
      <c r="AR36">
        <f t="shared" si="14"/>
        <v>0.35660721197063766</v>
      </c>
      <c r="AS36">
        <f t="shared" si="15"/>
        <v>0.37601567508938988</v>
      </c>
      <c r="AT36">
        <f t="shared" si="16"/>
        <v>0.36356172992883612</v>
      </c>
      <c r="AU36">
        <f t="shared" si="17"/>
        <v>0.38503429534708561</v>
      </c>
      <c r="AV36">
        <f t="shared" si="18"/>
        <v>0.35064247602390042</v>
      </c>
      <c r="AW36">
        <f t="shared" si="19"/>
        <v>0.34890435035193196</v>
      </c>
      <c r="AX36">
        <f t="shared" si="20"/>
        <v>0.3467367838068563</v>
      </c>
      <c r="AY36">
        <f t="shared" si="21"/>
        <v>0.3535198851019476</v>
      </c>
      <c r="AZ36">
        <f t="shared" si="22"/>
        <v>0.33138134764031163</v>
      </c>
      <c r="BA36">
        <f t="shared" si="23"/>
        <v>0.34049987806661669</v>
      </c>
      <c r="BB36">
        <f t="shared" si="24"/>
        <v>0.3538489946807985</v>
      </c>
      <c r="BC36">
        <f t="shared" si="25"/>
        <v>0.33875135838515158</v>
      </c>
      <c r="BD36">
        <f t="shared" si="26"/>
        <v>0.37951120817363732</v>
      </c>
      <c r="BG36">
        <f t="shared" si="27"/>
        <v>350</v>
      </c>
      <c r="BH36">
        <f t="shared" si="30"/>
        <v>0.36488345191230631</v>
      </c>
      <c r="BI36">
        <f t="shared" si="30"/>
        <v>0.33470874635689102</v>
      </c>
      <c r="BJ36">
        <f t="shared" si="30"/>
        <v>0.35111054275201747</v>
      </c>
      <c r="BK36">
        <f t="shared" si="30"/>
        <v>0.33526477464265003</v>
      </c>
      <c r="BL36">
        <f t="shared" si="30"/>
        <v>0.34732531212102713</v>
      </c>
      <c r="BM36">
        <f t="shared" si="30"/>
        <v>0.36883389157376339</v>
      </c>
      <c r="BO36">
        <f t="shared" si="31"/>
        <v>2.8830394087472004E-2</v>
      </c>
      <c r="BP36">
        <f t="shared" si="31"/>
        <v>1.7248102467836191E-2</v>
      </c>
      <c r="BQ36">
        <f t="shared" si="31"/>
        <v>2.1114735241982579E-2</v>
      </c>
      <c r="BR36">
        <f t="shared" si="31"/>
        <v>1.7509315228557209E-2</v>
      </c>
      <c r="BS36">
        <f t="shared" si="31"/>
        <v>1.1320728509104511E-2</v>
      </c>
      <c r="BT36">
        <f t="shared" si="31"/>
        <v>1.8103414977827508E-2</v>
      </c>
    </row>
    <row r="37" spans="5:72" x14ac:dyDescent="0.25">
      <c r="E37">
        <f t="shared" si="34"/>
        <v>24</v>
      </c>
      <c r="F37">
        <f t="shared" si="35"/>
        <v>350</v>
      </c>
      <c r="G37">
        <f>ALL!CZ28</f>
        <v>0.40356403918738343</v>
      </c>
      <c r="H37">
        <f>ALL!DA28</f>
        <v>0.32584406782516151</v>
      </c>
      <c r="I37">
        <f>ALL!DB28</f>
        <v>0.3504993034699368</v>
      </c>
      <c r="J37">
        <f>ALL!DC28</f>
        <v>0.33337863771222648</v>
      </c>
      <c r="K37">
        <f>ALL!DD28</f>
        <v>0.36773372045316216</v>
      </c>
      <c r="L37">
        <f>ALL!DE28</f>
        <v>0.39571682702875338</v>
      </c>
      <c r="M37">
        <f>ALL!DF28</f>
        <v>0.33786403549778488</v>
      </c>
      <c r="N37">
        <f>ALL!DG28</f>
        <v>0.33931156487882247</v>
      </c>
      <c r="O37">
        <f>ALL!DH28</f>
        <v>0.33261637359071322</v>
      </c>
      <c r="P37">
        <f>ALL!DI28</f>
        <v>0.31839824878447026</v>
      </c>
      <c r="Q37">
        <f>ALL!DJ28</f>
        <v>0.35819198783990674</v>
      </c>
      <c r="R37">
        <f>ALL!DK28</f>
        <v>0.36293098914175037</v>
      </c>
      <c r="S37">
        <f>ALL!DL28</f>
        <v>0.38501934125321152</v>
      </c>
      <c r="T37">
        <f>ALL!DM28</f>
        <v>0.34918091656263422</v>
      </c>
      <c r="U37">
        <f>ALL!DN28</f>
        <v>0.37977417399432284</v>
      </c>
      <c r="V37">
        <f>ALL!DO28</f>
        <v>0.34080029803395218</v>
      </c>
      <c r="W37">
        <f>ALL!DP28</f>
        <v>0.3422000198972992</v>
      </c>
      <c r="X37">
        <f>ALL!DQ28</f>
        <v>0.35215239839203255</v>
      </c>
      <c r="Y37">
        <f>ALL!DR28</f>
        <v>0.35921869460401795</v>
      </c>
      <c r="Z37">
        <f>ALL!DS28</f>
        <v>0.3335801806034836</v>
      </c>
      <c r="AA37">
        <f>ALL!DT28</f>
        <v>0.33972194304596415</v>
      </c>
      <c r="AB37">
        <f>ALL!DU28</f>
        <v>0.34698717721416716</v>
      </c>
      <c r="AC37">
        <f>ALL!DV28</f>
        <v>0.32981880797236512</v>
      </c>
      <c r="AD37">
        <f>ALL!DW28</f>
        <v>0.3841336711841345</v>
      </c>
      <c r="AF37">
        <f t="shared" si="2"/>
        <v>350</v>
      </c>
      <c r="AG37">
        <f t="shared" si="3"/>
        <v>0.40356403918738343</v>
      </c>
      <c r="AH37">
        <f t="shared" si="4"/>
        <v>0.32584406782516151</v>
      </c>
      <c r="AI37">
        <f t="shared" si="5"/>
        <v>0.3504993034699368</v>
      </c>
      <c r="AJ37">
        <f t="shared" si="6"/>
        <v>0.33337863771222648</v>
      </c>
      <c r="AK37">
        <f t="shared" si="7"/>
        <v>0.36773372045316216</v>
      </c>
      <c r="AL37">
        <f t="shared" si="8"/>
        <v>0.39571682702875338</v>
      </c>
      <c r="AM37">
        <f t="shared" si="9"/>
        <v>0.33786403549778488</v>
      </c>
      <c r="AN37">
        <f t="shared" si="10"/>
        <v>0.33931156487882247</v>
      </c>
      <c r="AO37">
        <f t="shared" si="11"/>
        <v>0.33261637359071322</v>
      </c>
      <c r="AP37">
        <f t="shared" si="12"/>
        <v>0.31839824878447026</v>
      </c>
      <c r="AQ37">
        <f t="shared" si="13"/>
        <v>0.35819198783990674</v>
      </c>
      <c r="AR37">
        <f t="shared" si="14"/>
        <v>0.36293098914175037</v>
      </c>
      <c r="AS37">
        <f t="shared" si="15"/>
        <v>0.38501934125321152</v>
      </c>
      <c r="AT37">
        <f t="shared" si="16"/>
        <v>0.34918091656263422</v>
      </c>
      <c r="AU37">
        <f t="shared" si="17"/>
        <v>0.37977417399432284</v>
      </c>
      <c r="AV37">
        <f t="shared" si="18"/>
        <v>0.34080029803395218</v>
      </c>
      <c r="AW37">
        <f t="shared" si="19"/>
        <v>0.3422000198972992</v>
      </c>
      <c r="AX37">
        <f t="shared" si="20"/>
        <v>0.35215239839203255</v>
      </c>
      <c r="AY37">
        <f t="shared" si="21"/>
        <v>0.35921869460401795</v>
      </c>
      <c r="AZ37">
        <f t="shared" si="22"/>
        <v>0.3335801806034836</v>
      </c>
      <c r="BA37">
        <f t="shared" si="23"/>
        <v>0.33972194304596415</v>
      </c>
      <c r="BB37">
        <f t="shared" si="24"/>
        <v>0.34698717721416716</v>
      </c>
      <c r="BC37">
        <f t="shared" si="25"/>
        <v>0.32981880797236512</v>
      </c>
      <c r="BD37">
        <f t="shared" si="26"/>
        <v>0.3841336711841345</v>
      </c>
      <c r="BG37">
        <f t="shared" si="27"/>
        <v>350</v>
      </c>
      <c r="BH37">
        <f t="shared" si="30"/>
        <v>0.3714165276355994</v>
      </c>
      <c r="BI37">
        <f t="shared" si="30"/>
        <v>0.33697918246752545</v>
      </c>
      <c r="BJ37">
        <f t="shared" si="30"/>
        <v>0.35065294852523426</v>
      </c>
      <c r="BK37">
        <f t="shared" si="30"/>
        <v>0.33489109043620402</v>
      </c>
      <c r="BL37">
        <f t="shared" si="30"/>
        <v>0.34948613404068335</v>
      </c>
      <c r="BM37">
        <f t="shared" si="30"/>
        <v>0.37373347143666769</v>
      </c>
      <c r="BO37">
        <f t="shared" si="31"/>
        <v>2.496525533923109E-2</v>
      </c>
      <c r="BP37">
        <f t="shared" si="31"/>
        <v>8.5127303847034805E-3</v>
      </c>
      <c r="BQ37">
        <f t="shared" si="31"/>
        <v>1.7978280617045504E-2</v>
      </c>
      <c r="BR37">
        <f t="shared" si="31"/>
        <v>1.0671637512171343E-2</v>
      </c>
      <c r="BS37">
        <f t="shared" si="31"/>
        <v>1.4565863124462499E-2</v>
      </c>
      <c r="BT37">
        <f t="shared" si="31"/>
        <v>1.7130881583890929E-2</v>
      </c>
    </row>
    <row r="38" spans="5:72" x14ac:dyDescent="0.25">
      <c r="E38">
        <f t="shared" si="34"/>
        <v>25</v>
      </c>
      <c r="F38">
        <f t="shared" si="35"/>
        <v>350</v>
      </c>
      <c r="G38">
        <f>ALL!CZ29</f>
        <v>0.40689712294192587</v>
      </c>
      <c r="H38">
        <f>ALL!DA29</f>
        <v>0.32742459889000408</v>
      </c>
      <c r="I38">
        <f>ALL!DB29</f>
        <v>0.35210897198924584</v>
      </c>
      <c r="J38">
        <f>ALL!DC29</f>
        <v>0.33397503873175</v>
      </c>
      <c r="K38">
        <f>ALL!DD29</f>
        <v>0.37774249789103409</v>
      </c>
      <c r="L38">
        <f>ALL!DE29</f>
        <v>0.40215464282484215</v>
      </c>
      <c r="M38">
        <f>ALL!DF29</f>
        <v>0.33300791848107492</v>
      </c>
      <c r="N38">
        <f>ALL!DG29</f>
        <v>0.34411411336595188</v>
      </c>
      <c r="O38">
        <f>ALL!DH29</f>
        <v>0.33567835929487327</v>
      </c>
      <c r="P38">
        <f>ALL!DI29</f>
        <v>0.32496000496856958</v>
      </c>
      <c r="Q38">
        <f>ALL!DJ29</f>
        <v>0.35364804635742769</v>
      </c>
      <c r="R38">
        <f>ALL!DK29</f>
        <v>0.37433235526192243</v>
      </c>
      <c r="S38">
        <f>ALL!DL29</f>
        <v>0.39019885349279848</v>
      </c>
      <c r="T38">
        <f>ALL!DM29</f>
        <v>0.35457901268641961</v>
      </c>
      <c r="U38">
        <f>ALL!DN29</f>
        <v>0.39103499941746833</v>
      </c>
      <c r="V38">
        <f>ALL!DO29</f>
        <v>0.35135384548496618</v>
      </c>
      <c r="W38">
        <f>ALL!DP29</f>
        <v>0.34414145523789264</v>
      </c>
      <c r="X38">
        <f>ALL!DQ29</f>
        <v>0.35478834768112544</v>
      </c>
      <c r="Y38">
        <f>ALL!DR29</f>
        <v>0.3694516325983766</v>
      </c>
      <c r="Z38">
        <f>ALL!DS29</f>
        <v>0.34339211088942051</v>
      </c>
      <c r="AA38">
        <f>ALL!DT29</f>
        <v>0.35459694789861629</v>
      </c>
      <c r="AB38">
        <f>ALL!DU29</f>
        <v>0.34528869139339829</v>
      </c>
      <c r="AC38">
        <f>ALL!DV29</f>
        <v>0.34078824664515017</v>
      </c>
      <c r="AD38">
        <f>ALL!DW29</f>
        <v>0.39563835608626974</v>
      </c>
      <c r="AF38">
        <f t="shared" si="2"/>
        <v>350</v>
      </c>
      <c r="AG38">
        <f t="shared" si="3"/>
        <v>0.40689712294192587</v>
      </c>
      <c r="AH38">
        <f t="shared" si="4"/>
        <v>0.32742459889000408</v>
      </c>
      <c r="AI38">
        <f t="shared" si="5"/>
        <v>0.35210897198924584</v>
      </c>
      <c r="AJ38">
        <f t="shared" si="6"/>
        <v>0.33397503873175</v>
      </c>
      <c r="AK38">
        <f t="shared" si="7"/>
        <v>0.37774249789103409</v>
      </c>
      <c r="AL38">
        <f t="shared" si="8"/>
        <v>0.40215464282484215</v>
      </c>
      <c r="AM38">
        <f t="shared" si="9"/>
        <v>0.33300791848107492</v>
      </c>
      <c r="AN38">
        <f t="shared" si="10"/>
        <v>0.34411411336595188</v>
      </c>
      <c r="AO38">
        <f t="shared" si="11"/>
        <v>0.33567835929487327</v>
      </c>
      <c r="AP38">
        <f t="shared" si="12"/>
        <v>0.32496000496856958</v>
      </c>
      <c r="AQ38">
        <f t="shared" si="13"/>
        <v>0.35364804635742769</v>
      </c>
      <c r="AR38">
        <f t="shared" si="14"/>
        <v>0.37433235526192243</v>
      </c>
      <c r="AS38">
        <f t="shared" si="15"/>
        <v>0.39019885349279848</v>
      </c>
      <c r="AT38">
        <f t="shared" si="16"/>
        <v>0.35457901268641961</v>
      </c>
      <c r="AU38">
        <f t="shared" si="17"/>
        <v>0.39103499941746833</v>
      </c>
      <c r="AV38">
        <f t="shared" si="18"/>
        <v>0.35135384548496618</v>
      </c>
      <c r="AW38">
        <f t="shared" si="19"/>
        <v>0.34414145523789264</v>
      </c>
      <c r="AX38">
        <f t="shared" si="20"/>
        <v>0.35478834768112544</v>
      </c>
      <c r="AY38">
        <f t="shared" si="21"/>
        <v>0.3694516325983766</v>
      </c>
      <c r="AZ38">
        <f t="shared" si="22"/>
        <v>0.34339211088942051</v>
      </c>
      <c r="BA38">
        <f t="shared" si="23"/>
        <v>0.35459694789861629</v>
      </c>
      <c r="BB38">
        <f t="shared" si="24"/>
        <v>0.34528869139339829</v>
      </c>
      <c r="BC38">
        <f t="shared" si="25"/>
        <v>0.34078824664515017</v>
      </c>
      <c r="BD38">
        <f t="shared" si="26"/>
        <v>0.39563835608626974</v>
      </c>
      <c r="BG38">
        <f t="shared" si="27"/>
        <v>350</v>
      </c>
      <c r="BH38">
        <f t="shared" si="30"/>
        <v>0.37488888187854397</v>
      </c>
      <c r="BI38">
        <f t="shared" si="30"/>
        <v>0.34237745895794902</v>
      </c>
      <c r="BJ38">
        <f t="shared" si="30"/>
        <v>0.358354819650051</v>
      </c>
      <c r="BK38">
        <f t="shared" si="30"/>
        <v>0.33889439514467107</v>
      </c>
      <c r="BL38">
        <f t="shared" si="30"/>
        <v>0.35408006153287613</v>
      </c>
      <c r="BM38">
        <f t="shared" si="30"/>
        <v>0.38172842546353991</v>
      </c>
      <c r="BO38">
        <f t="shared" si="31"/>
        <v>2.7579437547000797E-2</v>
      </c>
      <c r="BP38">
        <f t="shared" si="31"/>
        <v>9.7019511526699048E-3</v>
      </c>
      <c r="BQ38">
        <f t="shared" si="31"/>
        <v>2.0219719440269665E-2</v>
      </c>
      <c r="BR38">
        <f t="shared" si="31"/>
        <v>1.0179541055420281E-2</v>
      </c>
      <c r="BS38">
        <f t="shared" si="31"/>
        <v>1.4452904289553297E-2</v>
      </c>
      <c r="BT38">
        <f t="shared" si="31"/>
        <v>1.8649304081990014E-2</v>
      </c>
    </row>
    <row r="39" spans="5:72" x14ac:dyDescent="0.25">
      <c r="E39">
        <f t="shared" si="34"/>
        <v>26</v>
      </c>
      <c r="F39">
        <f t="shared" si="35"/>
        <v>350</v>
      </c>
      <c r="G39">
        <f>ALL!CZ30</f>
        <v>0.39131692206791907</v>
      </c>
      <c r="H39">
        <f>ALL!DA30</f>
        <v>0.31806281296966704</v>
      </c>
      <c r="I39">
        <f>ALL!DB30</f>
        <v>0.34670796929200959</v>
      </c>
      <c r="J39">
        <f>ALL!DC30</f>
        <v>0.33016832633257021</v>
      </c>
      <c r="K39">
        <f>ALL!DD30</f>
        <v>0.36338496028837436</v>
      </c>
      <c r="L39">
        <f>ALL!DE30</f>
        <v>0.38746412162075999</v>
      </c>
      <c r="M39">
        <f>ALL!DF30</f>
        <v>0.33642522957663407</v>
      </c>
      <c r="N39">
        <f>ALL!DG30</f>
        <v>0.33399498404244787</v>
      </c>
      <c r="O39">
        <f>ALL!DH30</f>
        <v>0.33638578533902236</v>
      </c>
      <c r="P39">
        <f>ALL!DI30</f>
        <v>0.31525267504722265</v>
      </c>
      <c r="Q39">
        <f>ALL!DJ30</f>
        <v>0.34744819046856917</v>
      </c>
      <c r="R39">
        <f>ALL!DK30</f>
        <v>0.36538157266365134</v>
      </c>
      <c r="S39">
        <f>ALL!DL30</f>
        <v>0.37656318681784312</v>
      </c>
      <c r="T39">
        <f>ALL!DM30</f>
        <v>0.36173431291486663</v>
      </c>
      <c r="U39">
        <f>ALL!DN30</f>
        <v>0.37906746193614654</v>
      </c>
      <c r="V39">
        <f>ALL!DO30</f>
        <v>0.35411674395849252</v>
      </c>
      <c r="W39">
        <f>ALL!DP30</f>
        <v>0.34305715008468923</v>
      </c>
      <c r="X39">
        <f>ALL!DQ30</f>
        <v>0.34321257681636963</v>
      </c>
      <c r="Y39">
        <f>ALL!DR30</f>
        <v>0.37346165106157192</v>
      </c>
      <c r="Z39">
        <f>ALL!DS30</f>
        <v>0.33847057253092677</v>
      </c>
      <c r="AA39">
        <f>ALL!DT30</f>
        <v>0.33864080560099269</v>
      </c>
      <c r="AB39">
        <f>ALL!DU30</f>
        <v>0.34657230679394596</v>
      </c>
      <c r="AC39">
        <f>ALL!DV30</f>
        <v>0.3450875451231733</v>
      </c>
      <c r="AD39">
        <f>ALL!DW30</f>
        <v>0.38371543217883097</v>
      </c>
      <c r="AF39">
        <f t="shared" si="2"/>
        <v>350</v>
      </c>
      <c r="AG39">
        <f t="shared" si="3"/>
        <v>0.39131692206791907</v>
      </c>
      <c r="AH39">
        <f t="shared" si="4"/>
        <v>0.31806281296966704</v>
      </c>
      <c r="AI39">
        <f t="shared" si="5"/>
        <v>0.34670796929200959</v>
      </c>
      <c r="AJ39">
        <f t="shared" si="6"/>
        <v>0.33016832633257021</v>
      </c>
      <c r="AK39">
        <f t="shared" si="7"/>
        <v>0.36338496028837436</v>
      </c>
      <c r="AL39">
        <f t="shared" si="8"/>
        <v>0.38746412162075999</v>
      </c>
      <c r="AM39">
        <f t="shared" si="9"/>
        <v>0.33642522957663407</v>
      </c>
      <c r="AN39">
        <f t="shared" si="10"/>
        <v>0.33399498404244787</v>
      </c>
      <c r="AO39">
        <f t="shared" si="11"/>
        <v>0.33638578533902236</v>
      </c>
      <c r="AP39">
        <f t="shared" si="12"/>
        <v>0.31525267504722265</v>
      </c>
      <c r="AQ39">
        <f t="shared" si="13"/>
        <v>0.34744819046856917</v>
      </c>
      <c r="AR39">
        <f t="shared" si="14"/>
        <v>0.36538157266365134</v>
      </c>
      <c r="AS39">
        <f t="shared" si="15"/>
        <v>0.37656318681784312</v>
      </c>
      <c r="AT39">
        <f t="shared" si="16"/>
        <v>0.36173431291486663</v>
      </c>
      <c r="AU39">
        <f t="shared" si="17"/>
        <v>0.37906746193614654</v>
      </c>
      <c r="AV39">
        <f t="shared" si="18"/>
        <v>0.35411674395849252</v>
      </c>
      <c r="AW39">
        <f t="shared" si="19"/>
        <v>0.34305715008468923</v>
      </c>
      <c r="AX39">
        <f t="shared" si="20"/>
        <v>0.34321257681636963</v>
      </c>
      <c r="AY39">
        <f t="shared" si="21"/>
        <v>0.37346165106157192</v>
      </c>
      <c r="AZ39">
        <f t="shared" si="22"/>
        <v>0.33847057253092677</v>
      </c>
      <c r="BA39">
        <f t="shared" si="23"/>
        <v>0.33864080560099269</v>
      </c>
      <c r="BB39">
        <f t="shared" si="24"/>
        <v>0.34657230679394596</v>
      </c>
      <c r="BC39">
        <f t="shared" si="25"/>
        <v>0.3450875451231733</v>
      </c>
      <c r="BD39">
        <f t="shared" si="26"/>
        <v>0.38371543217883097</v>
      </c>
      <c r="BG39">
        <f t="shared" si="27"/>
        <v>350</v>
      </c>
      <c r="BH39">
        <f t="shared" si="30"/>
        <v>0.369441747380992</v>
      </c>
      <c r="BI39">
        <f t="shared" si="30"/>
        <v>0.33806567061447707</v>
      </c>
      <c r="BJ39">
        <f t="shared" si="30"/>
        <v>0.35020050554204279</v>
      </c>
      <c r="BK39">
        <f t="shared" si="30"/>
        <v>0.33652751303305783</v>
      </c>
      <c r="BL39">
        <f t="shared" si="30"/>
        <v>0.34974446149120153</v>
      </c>
      <c r="BM39">
        <f t="shared" si="30"/>
        <v>0.36994342581990297</v>
      </c>
      <c r="BO39">
        <f t="shared" si="31"/>
        <v>2.0220585060544971E-2</v>
      </c>
      <c r="BP39">
        <f t="shared" si="31"/>
        <v>1.5628926522893122E-2</v>
      </c>
      <c r="BQ39">
        <f t="shared" si="31"/>
        <v>1.7102427736521344E-2</v>
      </c>
      <c r="BR39">
        <f t="shared" si="31"/>
        <v>1.5027781881088101E-2</v>
      </c>
      <c r="BS39">
        <f t="shared" si="31"/>
        <v>8.0271892956304009E-3</v>
      </c>
      <c r="BT39">
        <f t="shared" si="31"/>
        <v>1.7549869893858362E-2</v>
      </c>
    </row>
    <row r="40" spans="5:72" x14ac:dyDescent="0.25">
      <c r="E40">
        <f t="shared" si="34"/>
        <v>27</v>
      </c>
      <c r="F40">
        <f t="shared" si="35"/>
        <v>350</v>
      </c>
      <c r="G40">
        <f>ALL!CZ31</f>
        <v>0.3891933233471449</v>
      </c>
      <c r="H40">
        <f>ALL!DA31</f>
        <v>0.31851552119403975</v>
      </c>
      <c r="I40">
        <f>ALL!DB31</f>
        <v>0.34466046306834575</v>
      </c>
      <c r="J40">
        <f>ALL!DC31</f>
        <v>0.32738692049457091</v>
      </c>
      <c r="K40">
        <f>ALL!DD31</f>
        <v>0.36747936429589778</v>
      </c>
      <c r="L40">
        <f>ALL!DE31</f>
        <v>0.39882147521492306</v>
      </c>
      <c r="M40">
        <f>ALL!DF31</f>
        <v>0.32975697685174138</v>
      </c>
      <c r="N40">
        <f>ALL!DG31</f>
        <v>0.33078821024732513</v>
      </c>
      <c r="O40">
        <f>ALL!DH31</f>
        <v>0.34388008311139129</v>
      </c>
      <c r="P40">
        <f>ALL!DI31</f>
        <v>0.31425048089761248</v>
      </c>
      <c r="Q40">
        <f>ALL!DJ31</f>
        <v>0.34868678110669649</v>
      </c>
      <c r="R40">
        <f>ALL!DK31</f>
        <v>0.3525011581655535</v>
      </c>
      <c r="S40">
        <f>ALL!DL31</f>
        <v>0.38763685798994618</v>
      </c>
      <c r="T40">
        <f>ALL!DM31</f>
        <v>0.35189205187682954</v>
      </c>
      <c r="U40">
        <f>ALL!DN31</f>
        <v>0.38073052406957947</v>
      </c>
      <c r="V40">
        <f>ALL!DO31</f>
        <v>0.34283193440623977</v>
      </c>
      <c r="W40">
        <f>ALL!DP31</f>
        <v>0.34618091038492421</v>
      </c>
      <c r="X40">
        <f>ALL!DQ31</f>
        <v>0.33976443405308759</v>
      </c>
      <c r="Y40">
        <f>ALL!DR31</f>
        <v>0.36469821049456524</v>
      </c>
      <c r="Z40">
        <f>ALL!DS31</f>
        <v>0.33816720648470017</v>
      </c>
      <c r="AA40">
        <f>ALL!DT31</f>
        <v>0.3331150871732968</v>
      </c>
      <c r="AB40">
        <f>ALL!DU31</f>
        <v>0.33569758329299509</v>
      </c>
      <c r="AC40">
        <f>ALL!DV31</f>
        <v>0.33138570560535413</v>
      </c>
      <c r="AD40">
        <f>ALL!DW31</f>
        <v>0.38320254626390216</v>
      </c>
      <c r="AF40">
        <f t="shared" si="2"/>
        <v>350</v>
      </c>
      <c r="AG40">
        <f t="shared" si="3"/>
        <v>0.3891933233471449</v>
      </c>
      <c r="AH40">
        <f t="shared" si="4"/>
        <v>0.31851552119403975</v>
      </c>
      <c r="AI40">
        <f t="shared" si="5"/>
        <v>0.34466046306834575</v>
      </c>
      <c r="AJ40">
        <f t="shared" si="6"/>
        <v>0.32738692049457091</v>
      </c>
      <c r="AK40">
        <f t="shared" si="7"/>
        <v>0.36747936429589778</v>
      </c>
      <c r="AL40">
        <f t="shared" si="8"/>
        <v>0.39882147521492306</v>
      </c>
      <c r="AM40">
        <f t="shared" si="9"/>
        <v>0.32975697685174138</v>
      </c>
      <c r="AN40">
        <f t="shared" si="10"/>
        <v>0.33078821024732513</v>
      </c>
      <c r="AO40">
        <f t="shared" si="11"/>
        <v>0.34388008311139129</v>
      </c>
      <c r="AP40">
        <f t="shared" si="12"/>
        <v>0.31425048089761248</v>
      </c>
      <c r="AQ40">
        <f t="shared" si="13"/>
        <v>0.34868678110669649</v>
      </c>
      <c r="AR40">
        <f t="shared" si="14"/>
        <v>0.3525011581655535</v>
      </c>
      <c r="AS40">
        <f t="shared" si="15"/>
        <v>0.38763685798994618</v>
      </c>
      <c r="AT40">
        <f t="shared" si="16"/>
        <v>0.35189205187682954</v>
      </c>
      <c r="AU40">
        <f t="shared" si="17"/>
        <v>0.38073052406957947</v>
      </c>
      <c r="AV40">
        <f t="shared" si="18"/>
        <v>0.34283193440623977</v>
      </c>
      <c r="AW40">
        <f t="shared" si="19"/>
        <v>0.34618091038492421</v>
      </c>
      <c r="AX40">
        <f t="shared" si="20"/>
        <v>0.33976443405308759</v>
      </c>
      <c r="AY40">
        <f t="shared" si="21"/>
        <v>0.36469821049456524</v>
      </c>
      <c r="AZ40">
        <f t="shared" si="22"/>
        <v>0.33816720648470017</v>
      </c>
      <c r="BA40">
        <f t="shared" si="23"/>
        <v>0.3331150871732968</v>
      </c>
      <c r="BB40">
        <f t="shared" si="24"/>
        <v>0.33569758329299509</v>
      </c>
      <c r="BC40">
        <f t="shared" si="25"/>
        <v>0.33138570560535413</v>
      </c>
      <c r="BD40">
        <f t="shared" si="26"/>
        <v>0.38320254626390216</v>
      </c>
      <c r="BG40">
        <f t="shared" si="27"/>
        <v>350</v>
      </c>
      <c r="BH40">
        <f t="shared" si="30"/>
        <v>0.36782134217084944</v>
      </c>
      <c r="BI40">
        <f t="shared" si="30"/>
        <v>0.33484074745072362</v>
      </c>
      <c r="BJ40">
        <f t="shared" si="30"/>
        <v>0.35059653935565332</v>
      </c>
      <c r="BK40">
        <f t="shared" si="30"/>
        <v>0.33004172977285456</v>
      </c>
      <c r="BL40">
        <f t="shared" si="30"/>
        <v>0.34843319034821818</v>
      </c>
      <c r="BM40">
        <f t="shared" si="30"/>
        <v>0.36857240342436659</v>
      </c>
      <c r="BO40">
        <f t="shared" si="31"/>
        <v>2.4021168295852758E-2</v>
      </c>
      <c r="BP40">
        <f t="shared" si="31"/>
        <v>1.209078556642736E-2</v>
      </c>
      <c r="BQ40">
        <f t="shared" si="31"/>
        <v>1.7986147387037712E-2</v>
      </c>
      <c r="BR40">
        <f t="shared" si="31"/>
        <v>1.063002312966733E-2</v>
      </c>
      <c r="BS40">
        <f t="shared" si="31"/>
        <v>1.2830730215086092E-2</v>
      </c>
      <c r="BT40">
        <f t="shared" si="31"/>
        <v>2.3543743580625217E-2</v>
      </c>
    </row>
    <row r="41" spans="5:72" x14ac:dyDescent="0.25">
      <c r="E41">
        <f t="shared" si="34"/>
        <v>28</v>
      </c>
      <c r="F41">
        <f t="shared" si="35"/>
        <v>350</v>
      </c>
      <c r="G41">
        <f>ALL!CZ32</f>
        <v>0.39086139832609934</v>
      </c>
      <c r="H41">
        <f>ALL!DA32</f>
        <v>0.32157036042402631</v>
      </c>
      <c r="I41">
        <f>ALL!DB32</f>
        <v>0.35019394209280014</v>
      </c>
      <c r="J41">
        <f>ALL!DC32</f>
        <v>0.33433791055653606</v>
      </c>
      <c r="K41">
        <f>ALL!DD32</f>
        <v>0.37201539194121852</v>
      </c>
      <c r="L41">
        <f>ALL!DE32</f>
        <v>0.40271165757504129</v>
      </c>
      <c r="M41">
        <f>ALL!DF32</f>
        <v>0.32582980151716051</v>
      </c>
      <c r="N41">
        <f>ALL!DG32</f>
        <v>0.3314558215520147</v>
      </c>
      <c r="O41">
        <f>ALL!DH32</f>
        <v>0.34710702365055057</v>
      </c>
      <c r="P41">
        <f>ALL!DI32</f>
        <v>0.31971035181988261</v>
      </c>
      <c r="Q41">
        <f>ALL!DJ32</f>
        <v>0.3505344921181201</v>
      </c>
      <c r="R41">
        <f>ALL!DK32</f>
        <v>0.35916622408453303</v>
      </c>
      <c r="S41">
        <f>ALL!DL32</f>
        <v>0.38340968428913591</v>
      </c>
      <c r="T41">
        <f>ALL!DM32</f>
        <v>0.35922464065255083</v>
      </c>
      <c r="U41">
        <f>ALL!DN32</f>
        <v>0.37877899440313911</v>
      </c>
      <c r="V41">
        <f>ALL!DO32</f>
        <v>0.33980572276402587</v>
      </c>
      <c r="W41">
        <f>ALL!DP32</f>
        <v>0.34045532613514712</v>
      </c>
      <c r="X41">
        <f>ALL!DQ32</f>
        <v>0.34269915346851759</v>
      </c>
      <c r="Y41">
        <f>ALL!DR32</f>
        <v>0.36575927881288217</v>
      </c>
      <c r="Z41">
        <f>ALL!DS32</f>
        <v>0.34191866078700411</v>
      </c>
      <c r="AA41">
        <f>ALL!DT32</f>
        <v>0.34153503912211325</v>
      </c>
      <c r="AB41">
        <f>ALL!DU32</f>
        <v>0.36120953068828998</v>
      </c>
      <c r="AC41">
        <f>ALL!DV32</f>
        <v>0.34630198104446974</v>
      </c>
      <c r="AD41">
        <f>ALL!DW32</f>
        <v>0.38463930784035616</v>
      </c>
      <c r="AF41">
        <f t="shared" si="2"/>
        <v>350</v>
      </c>
      <c r="AG41">
        <f t="shared" si="3"/>
        <v>0.39086139832609934</v>
      </c>
      <c r="AH41">
        <f t="shared" si="4"/>
        <v>0.32157036042402631</v>
      </c>
      <c r="AI41">
        <f t="shared" si="5"/>
        <v>0.35019394209280014</v>
      </c>
      <c r="AJ41">
        <f t="shared" si="6"/>
        <v>0.33433791055653606</v>
      </c>
      <c r="AK41">
        <f t="shared" si="7"/>
        <v>0.37201539194121852</v>
      </c>
      <c r="AL41">
        <f t="shared" si="8"/>
        <v>0.40271165757504129</v>
      </c>
      <c r="AM41">
        <f t="shared" si="9"/>
        <v>0.32582980151716051</v>
      </c>
      <c r="AN41">
        <f t="shared" si="10"/>
        <v>0.3314558215520147</v>
      </c>
      <c r="AO41">
        <f t="shared" si="11"/>
        <v>0.34710702365055057</v>
      </c>
      <c r="AP41">
        <f t="shared" si="12"/>
        <v>0.31971035181988261</v>
      </c>
      <c r="AQ41">
        <f t="shared" si="13"/>
        <v>0.3505344921181201</v>
      </c>
      <c r="AR41">
        <f t="shared" si="14"/>
        <v>0.35916622408453303</v>
      </c>
      <c r="AS41">
        <f t="shared" si="15"/>
        <v>0.38340968428913591</v>
      </c>
      <c r="AT41">
        <f t="shared" si="16"/>
        <v>0.35922464065255083</v>
      </c>
      <c r="AU41">
        <f t="shared" si="17"/>
        <v>0.37877899440313911</v>
      </c>
      <c r="AV41">
        <f t="shared" si="18"/>
        <v>0.33980572276402587</v>
      </c>
      <c r="AW41">
        <f t="shared" si="19"/>
        <v>0.34045532613514712</v>
      </c>
      <c r="AX41">
        <f t="shared" si="20"/>
        <v>0.34269915346851759</v>
      </c>
      <c r="AY41">
        <f t="shared" si="21"/>
        <v>0.36575927881288217</v>
      </c>
      <c r="AZ41">
        <f t="shared" si="22"/>
        <v>0.34191866078700411</v>
      </c>
      <c r="BA41">
        <f t="shared" si="23"/>
        <v>0.34153503912211325</v>
      </c>
      <c r="BB41">
        <f t="shared" si="24"/>
        <v>0.36120953068828998</v>
      </c>
      <c r="BC41">
        <f t="shared" si="25"/>
        <v>0.34630198104446974</v>
      </c>
      <c r="BD41">
        <f t="shared" si="26"/>
        <v>0.38463930784035616</v>
      </c>
      <c r="BG41">
        <f t="shared" si="27"/>
        <v>350</v>
      </c>
      <c r="BH41">
        <f t="shared" si="30"/>
        <v>0.36646504073631947</v>
      </c>
      <c r="BI41">
        <f t="shared" si="30"/>
        <v>0.33854237085389899</v>
      </c>
      <c r="BJ41">
        <f t="shared" si="30"/>
        <v>0.35440374981715078</v>
      </c>
      <c r="BK41">
        <f t="shared" si="30"/>
        <v>0.33876587895718363</v>
      </c>
      <c r="BL41">
        <f t="shared" si="30"/>
        <v>0.35232679780973886</v>
      </c>
      <c r="BM41">
        <f t="shared" si="30"/>
        <v>0.37230408574211205</v>
      </c>
      <c r="BO41">
        <f t="shared" si="31"/>
        <v>2.5169544965450121E-2</v>
      </c>
      <c r="BP41">
        <f t="shared" si="31"/>
        <v>1.3941161508069878E-2</v>
      </c>
      <c r="BQ41">
        <f t="shared" si="31"/>
        <v>1.4411115132126983E-2</v>
      </c>
      <c r="BR41">
        <f t="shared" si="31"/>
        <v>1.4895626848234438E-2</v>
      </c>
      <c r="BS41">
        <f t="shared" si="31"/>
        <v>1.1917249633850571E-2</v>
      </c>
      <c r="BT41">
        <f t="shared" si="31"/>
        <v>2.3053381275018863E-2</v>
      </c>
    </row>
    <row r="42" spans="5:72" x14ac:dyDescent="0.25">
      <c r="E42">
        <v>29.99</v>
      </c>
      <c r="F42">
        <v>350</v>
      </c>
      <c r="G42">
        <f>ALL!CZ33</f>
        <v>0.37747309206296176</v>
      </c>
      <c r="H42">
        <f>ALL!DA33</f>
        <v>0.31313323222141992</v>
      </c>
      <c r="I42">
        <f>ALL!DB33</f>
        <v>0.33989146931228337</v>
      </c>
      <c r="J42">
        <f>ALL!DC33</f>
        <v>0.33278921451349236</v>
      </c>
      <c r="K42">
        <f>ALL!DD33</f>
        <v>0.37464427468117262</v>
      </c>
      <c r="L42">
        <f>ALL!DE33</f>
        <v>0.39310636409242983</v>
      </c>
      <c r="M42">
        <f>ALL!DF33</f>
        <v>0.32675195003636109</v>
      </c>
      <c r="N42">
        <f>ALL!DG33</f>
        <v>0.33454114308293215</v>
      </c>
      <c r="O42">
        <f>ALL!DH33</f>
        <v>0.34440385178447919</v>
      </c>
      <c r="P42">
        <f>ALL!DI33</f>
        <v>0.31157674233403976</v>
      </c>
      <c r="Q42">
        <f>ALL!DJ33</f>
        <v>0.34489202839447575</v>
      </c>
      <c r="R42">
        <f>ALL!DK33</f>
        <v>0.37474317762747406</v>
      </c>
      <c r="S42">
        <f>ALL!DL33</f>
        <v>0.37881451501970842</v>
      </c>
      <c r="T42">
        <f>ALL!DM33</f>
        <v>0.36510914579827602</v>
      </c>
      <c r="U42">
        <f>ALL!DN33</f>
        <v>0.37678538631662095</v>
      </c>
      <c r="V42">
        <f>ALL!DO33</f>
        <v>0.3566265774595857</v>
      </c>
      <c r="W42">
        <f>ALL!DP33</f>
        <v>0.35627107568961569</v>
      </c>
      <c r="X42">
        <f>ALL!DQ33</f>
        <v>0.3487640219828374</v>
      </c>
      <c r="Y42">
        <f>ALL!DR33</f>
        <v>0.3704000527302041</v>
      </c>
      <c r="Z42">
        <f>ALL!DS33</f>
        <v>0.33714013009904886</v>
      </c>
      <c r="AA42">
        <f>ALL!DT33</f>
        <v>0.34054586788033597</v>
      </c>
      <c r="AB42">
        <f>ALL!DU33</f>
        <v>0.35437563464935407</v>
      </c>
      <c r="AC42">
        <f>ALL!DV33</f>
        <v>0.34222084134179698</v>
      </c>
      <c r="AD42">
        <f>ALL!DW33</f>
        <v>0.39335366854112241</v>
      </c>
      <c r="AF42">
        <f t="shared" si="2"/>
        <v>350</v>
      </c>
      <c r="AG42">
        <f t="shared" si="3"/>
        <v>0.37747309206296176</v>
      </c>
      <c r="AH42">
        <f t="shared" si="4"/>
        <v>0.31313323222141992</v>
      </c>
      <c r="AI42">
        <f t="shared" si="5"/>
        <v>0.33989146931228337</v>
      </c>
      <c r="AJ42">
        <f t="shared" si="6"/>
        <v>0.33278921451349236</v>
      </c>
      <c r="AK42">
        <f t="shared" si="7"/>
        <v>0.37464427468117262</v>
      </c>
      <c r="AL42">
        <f t="shared" si="8"/>
        <v>0.39310636409242983</v>
      </c>
      <c r="AM42">
        <f t="shared" si="9"/>
        <v>0.32675195003636109</v>
      </c>
      <c r="AN42">
        <f t="shared" si="10"/>
        <v>0.33454114308293215</v>
      </c>
      <c r="AO42">
        <f t="shared" si="11"/>
        <v>0.34440385178447919</v>
      </c>
      <c r="AP42">
        <f t="shared" si="12"/>
        <v>0.31157674233403976</v>
      </c>
      <c r="AQ42">
        <f t="shared" si="13"/>
        <v>0.34489202839447575</v>
      </c>
      <c r="AR42">
        <f t="shared" si="14"/>
        <v>0.37474317762747406</v>
      </c>
      <c r="AS42">
        <f t="shared" si="15"/>
        <v>0.37881451501970842</v>
      </c>
      <c r="AT42">
        <f t="shared" si="16"/>
        <v>0.36510914579827602</v>
      </c>
      <c r="AU42">
        <f t="shared" si="17"/>
        <v>0.37678538631662095</v>
      </c>
      <c r="AV42">
        <f t="shared" si="18"/>
        <v>0.3566265774595857</v>
      </c>
      <c r="AW42">
        <f t="shared" si="19"/>
        <v>0.35627107568961569</v>
      </c>
      <c r="AX42">
        <f t="shared" si="20"/>
        <v>0.3487640219828374</v>
      </c>
      <c r="AY42">
        <f t="shared" si="21"/>
        <v>0.3704000527302041</v>
      </c>
      <c r="AZ42">
        <f t="shared" si="22"/>
        <v>0.33714013009904886</v>
      </c>
      <c r="BA42">
        <f t="shared" si="23"/>
        <v>0.34054586788033597</v>
      </c>
      <c r="BB42">
        <f t="shared" si="24"/>
        <v>0.35437563464935407</v>
      </c>
      <c r="BC42">
        <f t="shared" si="25"/>
        <v>0.34222084134179698</v>
      </c>
      <c r="BD42">
        <f t="shared" si="26"/>
        <v>0.39335366854112241</v>
      </c>
      <c r="BG42">
        <f t="shared" si="27"/>
        <v>350</v>
      </c>
      <c r="BH42">
        <f t="shared" si="30"/>
        <v>0.36335990246230881</v>
      </c>
      <c r="BI42">
        <f t="shared" si="30"/>
        <v>0.33748091280041925</v>
      </c>
      <c r="BJ42">
        <f t="shared" si="30"/>
        <v>0.35040664382342984</v>
      </c>
      <c r="BK42">
        <f t="shared" si="30"/>
        <v>0.33884204223911796</v>
      </c>
      <c r="BL42">
        <f t="shared" si="30"/>
        <v>0.35450705502676527</v>
      </c>
      <c r="BM42">
        <f t="shared" si="30"/>
        <v>0.37749180806096594</v>
      </c>
      <c r="BO42">
        <f t="shared" si="31"/>
        <v>2.1375997442331842E-2</v>
      </c>
      <c r="BP42">
        <f t="shared" si="31"/>
        <v>1.8472189820120478E-2</v>
      </c>
      <c r="BQ42">
        <f t="shared" si="31"/>
        <v>1.5327062381493225E-2</v>
      </c>
      <c r="BR42">
        <f t="shared" si="31"/>
        <v>1.8286712994448739E-2</v>
      </c>
      <c r="BS42">
        <f t="shared" si="31"/>
        <v>1.2767333004206004E-2</v>
      </c>
      <c r="BT42">
        <f t="shared" si="31"/>
        <v>1.8222607114257203E-2</v>
      </c>
    </row>
    <row r="43" spans="5:72" x14ac:dyDescent="0.25">
      <c r="E43">
        <v>30</v>
      </c>
      <c r="F43">
        <v>0</v>
      </c>
      <c r="G43">
        <f>ALL!CZ470</f>
        <v>0.61924421849505729</v>
      </c>
      <c r="H43">
        <f>ALL!DA470</f>
        <v>0.52877288840367564</v>
      </c>
      <c r="I43">
        <f>ALL!DB470</f>
        <v>0.56278238357653321</v>
      </c>
      <c r="J43">
        <f>ALL!DC470</f>
        <v>0.54045188058151117</v>
      </c>
      <c r="K43">
        <f>ALL!DD470</f>
        <v>0.57881148095540336</v>
      </c>
      <c r="L43">
        <f>ALL!DE470</f>
        <v>0.61060564169398057</v>
      </c>
      <c r="M43">
        <f>ALL!DF470</f>
        <v>0.53024999711562038</v>
      </c>
      <c r="N43">
        <f>ALL!DG470</f>
        <v>0.55555279766800603</v>
      </c>
      <c r="O43">
        <f>ALL!DH470</f>
        <v>0.55470145291556239</v>
      </c>
      <c r="P43">
        <f>ALL!DI470</f>
        <v>0.54185468763105393</v>
      </c>
      <c r="Q43">
        <f>ALL!DJ470</f>
        <v>0.55053323169380097</v>
      </c>
      <c r="R43">
        <f>ALL!DK470</f>
        <v>0.59045152186269545</v>
      </c>
      <c r="S43">
        <f>ALL!DL470</f>
        <v>0.59210872339749221</v>
      </c>
      <c r="T43">
        <f>ALL!DM470</f>
        <v>0.57340594091811481</v>
      </c>
      <c r="U43">
        <f>ALL!DN470</f>
        <v>0.59147285855644749</v>
      </c>
      <c r="V43">
        <f>ALL!DO470</f>
        <v>0.56619548141410714</v>
      </c>
      <c r="W43">
        <f>ALL!DP470</f>
        <v>0.56192602088046706</v>
      </c>
      <c r="X43">
        <f>ALL!DQ470</f>
        <v>0.57256428191008601</v>
      </c>
      <c r="Y43">
        <f>ALL!DR470</f>
        <v>0.5665862515901694</v>
      </c>
      <c r="Z43">
        <f>ALL!DS470</f>
        <v>0.56461208832022924</v>
      </c>
      <c r="AA43">
        <f>ALL!DT470</f>
        <v>0.55301803603036281</v>
      </c>
      <c r="AB43">
        <f>ALL!DU470</f>
        <v>0.56864126818609928</v>
      </c>
      <c r="AC43">
        <f>ALL!DV470</f>
        <v>0.54803570227462406</v>
      </c>
      <c r="AD43">
        <f>ALL!DW470</f>
        <v>0.61684216628039013</v>
      </c>
      <c r="AF43">
        <f t="shared" si="2"/>
        <v>0</v>
      </c>
      <c r="AG43">
        <f t="shared" si="3"/>
        <v>0.61924421849505729</v>
      </c>
      <c r="AH43">
        <f t="shared" si="4"/>
        <v>0.52877288840367564</v>
      </c>
      <c r="AI43">
        <f t="shared" si="5"/>
        <v>0.56278238357653321</v>
      </c>
      <c r="AJ43">
        <f t="shared" si="6"/>
        <v>0.54045188058151117</v>
      </c>
      <c r="AK43">
        <f t="shared" si="7"/>
        <v>0.57881148095540336</v>
      </c>
      <c r="AL43">
        <f t="shared" si="8"/>
        <v>0.61060564169398057</v>
      </c>
      <c r="AM43">
        <f t="shared" si="9"/>
        <v>0.53024999711562038</v>
      </c>
      <c r="AN43">
        <f t="shared" si="10"/>
        <v>0.55555279766800603</v>
      </c>
      <c r="AO43">
        <f t="shared" si="11"/>
        <v>0.55470145291556239</v>
      </c>
      <c r="AP43">
        <f t="shared" si="12"/>
        <v>0.54185468763105393</v>
      </c>
      <c r="AQ43">
        <f t="shared" si="13"/>
        <v>0.55053323169380097</v>
      </c>
      <c r="AR43">
        <f t="shared" si="14"/>
        <v>0.59045152186269545</v>
      </c>
      <c r="AS43">
        <f t="shared" si="15"/>
        <v>0.59210872339749221</v>
      </c>
      <c r="AT43">
        <f t="shared" si="16"/>
        <v>0.57340594091811481</v>
      </c>
      <c r="AU43">
        <f t="shared" si="17"/>
        <v>0.59147285855644749</v>
      </c>
      <c r="AV43">
        <f t="shared" si="18"/>
        <v>0.56619548141410714</v>
      </c>
      <c r="AW43">
        <f t="shared" si="19"/>
        <v>0.56192602088046706</v>
      </c>
      <c r="AX43">
        <f t="shared" si="20"/>
        <v>0.57256428191008601</v>
      </c>
      <c r="AY43">
        <f t="shared" si="21"/>
        <v>0.5665862515901694</v>
      </c>
      <c r="AZ43">
        <f t="shared" si="22"/>
        <v>0.56461208832022924</v>
      </c>
      <c r="BA43">
        <f t="shared" si="23"/>
        <v>0.55301803603036281</v>
      </c>
      <c r="BB43">
        <f t="shared" si="24"/>
        <v>0.56864126818609928</v>
      </c>
      <c r="BC43">
        <f t="shared" si="25"/>
        <v>0.54803570227462406</v>
      </c>
      <c r="BD43">
        <f t="shared" si="26"/>
        <v>0.61684216628039013</v>
      </c>
      <c r="BG43">
        <f t="shared" si="27"/>
        <v>0</v>
      </c>
      <c r="BH43">
        <f t="shared" si="30"/>
        <v>0.57704729764958484</v>
      </c>
      <c r="BI43">
        <f t="shared" si="30"/>
        <v>0.55558592882750646</v>
      </c>
      <c r="BJ43">
        <f t="shared" si="30"/>
        <v>0.56549368276972645</v>
      </c>
      <c r="BK43">
        <f t="shared" si="30"/>
        <v>0.55428582945319294</v>
      </c>
      <c r="BL43">
        <f t="shared" si="30"/>
        <v>0.55982660895107383</v>
      </c>
      <c r="BM43">
        <f t="shared" si="30"/>
        <v>0.59761590293678801</v>
      </c>
      <c r="BO43">
        <f t="shared" si="31"/>
        <v>3.2813288071763688E-2</v>
      </c>
      <c r="BP43">
        <f t="shared" si="31"/>
        <v>1.6717988968033899E-2</v>
      </c>
      <c r="BQ43">
        <f t="shared" si="31"/>
        <v>1.5446542531120579E-2</v>
      </c>
      <c r="BR43">
        <f t="shared" si="31"/>
        <v>1.3170325161426102E-2</v>
      </c>
      <c r="BS43">
        <f t="shared" si="31"/>
        <v>1.2147275790982908E-2</v>
      </c>
      <c r="BT43">
        <f t="shared" si="31"/>
        <v>1.7444874515011293E-2</v>
      </c>
    </row>
    <row r="44" spans="5:72" x14ac:dyDescent="0.25">
      <c r="E44">
        <f>E43+1</f>
        <v>31</v>
      </c>
      <c r="F44">
        <f>F43</f>
        <v>0</v>
      </c>
      <c r="G44">
        <f>ALL!CZ471</f>
        <v>0.57774754272476547</v>
      </c>
      <c r="H44">
        <f>ALL!DA471</f>
        <v>0.50775058440969245</v>
      </c>
      <c r="I44">
        <f>ALL!DB471</f>
        <v>0.54161739476123416</v>
      </c>
      <c r="J44">
        <f>ALL!DC471</f>
        <v>0.52190550243114497</v>
      </c>
      <c r="K44">
        <f>ALL!DD471</f>
        <v>0.56339921723738895</v>
      </c>
      <c r="L44">
        <f>ALL!DE471</f>
        <v>0.59274996571275052</v>
      </c>
      <c r="M44">
        <f>ALL!DF471</f>
        <v>0.52564574490383664</v>
      </c>
      <c r="N44">
        <f>ALL!DG471</f>
        <v>0.53048101938130288</v>
      </c>
      <c r="O44">
        <f>ALL!DH471</f>
        <v>0.52609029697081022</v>
      </c>
      <c r="P44">
        <f>ALL!DI471</f>
        <v>0.51567553146335843</v>
      </c>
      <c r="Q44">
        <f>ALL!DJ471</f>
        <v>0.55830762309925852</v>
      </c>
      <c r="R44">
        <f>ALL!DK471</f>
        <v>0.58402764308438671</v>
      </c>
      <c r="S44">
        <f>ALL!DL471</f>
        <v>0.5785406825695556</v>
      </c>
      <c r="T44">
        <f>ALL!DM471</f>
        <v>0.56102049649281405</v>
      </c>
      <c r="U44">
        <f>ALL!DN471</f>
        <v>0.56691899077633934</v>
      </c>
      <c r="V44">
        <f>ALL!DO471</f>
        <v>0.54883452291328627</v>
      </c>
      <c r="W44">
        <f>ALL!DP471</f>
        <v>0.56656178627423714</v>
      </c>
      <c r="X44">
        <f>ALL!DQ471</f>
        <v>0.53189132356930835</v>
      </c>
      <c r="Y44">
        <f>ALL!DR471</f>
        <v>0.55533035398843433</v>
      </c>
      <c r="Z44">
        <f>ALL!DS471</f>
        <v>0.56627469087150273</v>
      </c>
      <c r="AA44">
        <f>ALL!DT471</f>
        <v>0.54408587762760863</v>
      </c>
      <c r="AB44">
        <f>ALL!DU471</f>
        <v>0.57417347780728789</v>
      </c>
      <c r="AC44">
        <f>ALL!DV471</f>
        <v>0.53446663975784348</v>
      </c>
      <c r="AD44">
        <f>ALL!DW471</f>
        <v>0.59701587747648188</v>
      </c>
      <c r="AF44">
        <f t="shared" si="2"/>
        <v>0</v>
      </c>
      <c r="AG44">
        <f t="shared" ref="AG44:AG72" si="36">G44</f>
        <v>0.57774754272476547</v>
      </c>
      <c r="AH44">
        <f t="shared" ref="AH44:AH72" si="37">H44</f>
        <v>0.50775058440969245</v>
      </c>
      <c r="AI44">
        <f t="shared" ref="AI44:AI72" si="38">I44</f>
        <v>0.54161739476123416</v>
      </c>
      <c r="AJ44">
        <f t="shared" ref="AJ44:AJ72" si="39">J44</f>
        <v>0.52190550243114497</v>
      </c>
      <c r="AK44">
        <f t="shared" ref="AK44:AK72" si="40">K44</f>
        <v>0.56339921723738895</v>
      </c>
      <c r="AL44">
        <f t="shared" ref="AL44:AL72" si="41">L44</f>
        <v>0.59274996571275052</v>
      </c>
      <c r="AM44">
        <f t="shared" ref="AM44:AM72" si="42">M44</f>
        <v>0.52564574490383664</v>
      </c>
      <c r="AN44">
        <f t="shared" ref="AN44:AN72" si="43">N44</f>
        <v>0.53048101938130288</v>
      </c>
      <c r="AO44">
        <f t="shared" ref="AO44:AO72" si="44">O44</f>
        <v>0.52609029697081022</v>
      </c>
      <c r="AP44">
        <f t="shared" ref="AP44:AP72" si="45">P44</f>
        <v>0.51567553146335843</v>
      </c>
      <c r="AQ44">
        <f t="shared" ref="AQ44:AQ72" si="46">Q44</f>
        <v>0.55830762309925852</v>
      </c>
      <c r="AR44">
        <f t="shared" ref="AR44:AR72" si="47">R44</f>
        <v>0.58402764308438671</v>
      </c>
      <c r="AS44">
        <f t="shared" ref="AS44:AS72" si="48">S44</f>
        <v>0.5785406825695556</v>
      </c>
      <c r="AT44">
        <f t="shared" ref="AT44:AT72" si="49">T44</f>
        <v>0.56102049649281405</v>
      </c>
      <c r="AU44">
        <f t="shared" ref="AU44:AU72" si="50">U44</f>
        <v>0.56691899077633934</v>
      </c>
      <c r="AV44">
        <f t="shared" ref="AV44:AV72" si="51">V44</f>
        <v>0.54883452291328627</v>
      </c>
      <c r="AW44">
        <f t="shared" ref="AW44:AW72" si="52">W44</f>
        <v>0.56656178627423714</v>
      </c>
      <c r="AX44">
        <f t="shared" ref="AX44:AX72" si="53">X44</f>
        <v>0.53189132356930835</v>
      </c>
      <c r="AY44">
        <f t="shared" ref="AY44:AY72" si="54">Y44</f>
        <v>0.55533035398843433</v>
      </c>
      <c r="AZ44">
        <f t="shared" ref="AZ44:AZ72" si="55">Z44</f>
        <v>0.56627469087150273</v>
      </c>
      <c r="BA44">
        <f t="shared" ref="BA44:BA72" si="56">AA44</f>
        <v>0.54408587762760863</v>
      </c>
      <c r="BB44">
        <f t="shared" ref="BB44:BB72" si="57">AB44</f>
        <v>0.57417347780728789</v>
      </c>
      <c r="BC44">
        <f t="shared" ref="BC44:BC72" si="58">AC44</f>
        <v>0.53446663975784348</v>
      </c>
      <c r="BD44">
        <f t="shared" ref="BD44:BD72" si="59">AD44</f>
        <v>0.59701587747648188</v>
      </c>
      <c r="BG44">
        <f t="shared" si="27"/>
        <v>0</v>
      </c>
      <c r="BH44">
        <f t="shared" si="30"/>
        <v>0.55931608104664798</v>
      </c>
      <c r="BI44">
        <f t="shared" si="30"/>
        <v>0.54138169778882805</v>
      </c>
      <c r="BJ44">
        <f t="shared" si="30"/>
        <v>0.54467814003399817</v>
      </c>
      <c r="BK44">
        <f t="shared" si="30"/>
        <v>0.54014725865376945</v>
      </c>
      <c r="BL44">
        <f t="shared" si="30"/>
        <v>0.55568381659218202</v>
      </c>
      <c r="BM44">
        <f t="shared" si="30"/>
        <v>0.57642120246073181</v>
      </c>
      <c r="BO44">
        <f t="shared" si="31"/>
        <v>2.1557374837042308E-2</v>
      </c>
      <c r="BP44">
        <f t="shared" si="31"/>
        <v>2.3744578833990351E-2</v>
      </c>
      <c r="BQ44">
        <f t="shared" si="31"/>
        <v>1.4576370328956824E-2</v>
      </c>
      <c r="BR44">
        <f t="shared" si="31"/>
        <v>2.3264131468666009E-2</v>
      </c>
      <c r="BS44">
        <f t="shared" si="31"/>
        <v>1.2598716054879749E-2</v>
      </c>
      <c r="BT44">
        <f t="shared" si="31"/>
        <v>2.6132055034912893E-2</v>
      </c>
    </row>
    <row r="45" spans="5:72" x14ac:dyDescent="0.25">
      <c r="E45">
        <f t="shared" ref="E45:E52" si="60">E44+1</f>
        <v>32</v>
      </c>
      <c r="F45">
        <f t="shared" ref="F45:F52" si="61">F44</f>
        <v>0</v>
      </c>
      <c r="G45">
        <f>ALL!CZ472</f>
        <v>0.59677444888760511</v>
      </c>
      <c r="H45">
        <f>ALL!DA472</f>
        <v>0.51855611150169689</v>
      </c>
      <c r="I45">
        <f>ALL!DB472</f>
        <v>0.56187929179571461</v>
      </c>
      <c r="J45">
        <f>ALL!DC472</f>
        <v>0.53496869975935812</v>
      </c>
      <c r="K45">
        <f>ALL!DD472</f>
        <v>0.58099856403799499</v>
      </c>
      <c r="L45">
        <f>ALL!DE472</f>
        <v>0.60726087198505585</v>
      </c>
      <c r="M45">
        <f>ALL!DF472</f>
        <v>0.54215484833279148</v>
      </c>
      <c r="N45">
        <f>ALL!DG472</f>
        <v>0.54964472521815388</v>
      </c>
      <c r="O45">
        <f>ALL!DH472</f>
        <v>0.53744932494088582</v>
      </c>
      <c r="P45">
        <f>ALL!DI472</f>
        <v>0.53695087883990844</v>
      </c>
      <c r="Q45">
        <f>ALL!DJ472</f>
        <v>0.57814498948803961</v>
      </c>
      <c r="R45">
        <f>ALL!DK472</f>
        <v>0.59138701984706343</v>
      </c>
      <c r="S45">
        <f>ALL!DL472</f>
        <v>0.59460615183142584</v>
      </c>
      <c r="T45">
        <f>ALL!DM472</f>
        <v>0.56970109115907641</v>
      </c>
      <c r="U45">
        <f>ALL!DN472</f>
        <v>0.57474657006497099</v>
      </c>
      <c r="V45">
        <f>ALL!DO472</f>
        <v>0.57040494676754983</v>
      </c>
      <c r="W45">
        <f>ALL!DP472</f>
        <v>0.58249018702678468</v>
      </c>
      <c r="X45">
        <f>ALL!DQ472</f>
        <v>0.54407275367347829</v>
      </c>
      <c r="Y45">
        <f>ALL!DR472</f>
        <v>0.57555508897539343</v>
      </c>
      <c r="Z45">
        <f>ALL!DS472</f>
        <v>0.58666906786962092</v>
      </c>
      <c r="AA45">
        <f>ALL!DT472</f>
        <v>0.56439326485307195</v>
      </c>
      <c r="AB45">
        <f>ALL!DU472</f>
        <v>0.59121515449742978</v>
      </c>
      <c r="AC45">
        <f>ALL!DV472</f>
        <v>0.54972563609712199</v>
      </c>
      <c r="AD45">
        <f>ALL!DW472</f>
        <v>0.60745956031522552</v>
      </c>
      <c r="AF45">
        <f t="shared" si="2"/>
        <v>0</v>
      </c>
      <c r="AG45">
        <f t="shared" si="36"/>
        <v>0.59677444888760511</v>
      </c>
      <c r="AH45">
        <f t="shared" si="37"/>
        <v>0.51855611150169689</v>
      </c>
      <c r="AI45">
        <f t="shared" si="38"/>
        <v>0.56187929179571461</v>
      </c>
      <c r="AJ45">
        <f t="shared" si="39"/>
        <v>0.53496869975935812</v>
      </c>
      <c r="AK45">
        <f t="shared" si="40"/>
        <v>0.58099856403799499</v>
      </c>
      <c r="AL45">
        <f t="shared" si="41"/>
        <v>0.60726087198505585</v>
      </c>
      <c r="AM45">
        <f t="shared" si="42"/>
        <v>0.54215484833279148</v>
      </c>
      <c r="AN45">
        <f t="shared" si="43"/>
        <v>0.54964472521815388</v>
      </c>
      <c r="AO45">
        <f t="shared" si="44"/>
        <v>0.53744932494088582</v>
      </c>
      <c r="AP45">
        <f t="shared" si="45"/>
        <v>0.53695087883990844</v>
      </c>
      <c r="AQ45">
        <f t="shared" si="46"/>
        <v>0.57814498948803961</v>
      </c>
      <c r="AR45">
        <f t="shared" si="47"/>
        <v>0.59138701984706343</v>
      </c>
      <c r="AS45">
        <f t="shared" si="48"/>
        <v>0.59460615183142584</v>
      </c>
      <c r="AT45">
        <f t="shared" si="49"/>
        <v>0.56970109115907641</v>
      </c>
      <c r="AU45">
        <f t="shared" si="50"/>
        <v>0.57474657006497099</v>
      </c>
      <c r="AV45">
        <f t="shared" si="51"/>
        <v>0.57040494676754983</v>
      </c>
      <c r="AW45">
        <f t="shared" si="52"/>
        <v>0.58249018702678468</v>
      </c>
      <c r="AX45">
        <f t="shared" si="53"/>
        <v>0.54407275367347829</v>
      </c>
      <c r="AY45">
        <f t="shared" si="54"/>
        <v>0.57555508897539343</v>
      </c>
      <c r="AZ45">
        <f t="shared" si="55"/>
        <v>0.58666906786962092</v>
      </c>
      <c r="BA45">
        <f t="shared" si="56"/>
        <v>0.56439326485307195</v>
      </c>
      <c r="BB45">
        <f t="shared" si="57"/>
        <v>0.59121515449742978</v>
      </c>
      <c r="BC45">
        <f t="shared" si="58"/>
        <v>0.54972563609712199</v>
      </c>
      <c r="BD45">
        <f t="shared" si="59"/>
        <v>0.60745956031522552</v>
      </c>
      <c r="BG45">
        <f t="shared" si="27"/>
        <v>0</v>
      </c>
      <c r="BH45">
        <f t="shared" si="30"/>
        <v>0.57727263450680399</v>
      </c>
      <c r="BI45">
        <f t="shared" si="30"/>
        <v>0.55614274893713711</v>
      </c>
      <c r="BJ45">
        <f t="shared" si="30"/>
        <v>0.55961711291366079</v>
      </c>
      <c r="BK45">
        <f t="shared" si="30"/>
        <v>0.55838491996606154</v>
      </c>
      <c r="BL45">
        <f t="shared" si="30"/>
        <v>0.57283984416248535</v>
      </c>
      <c r="BM45">
        <f t="shared" si="30"/>
        <v>0.58754505145520586</v>
      </c>
      <c r="BO45">
        <f t="shared" si="31"/>
        <v>2.1891667680891284E-2</v>
      </c>
      <c r="BP45">
        <f t="shared" si="31"/>
        <v>2.5350860031420265E-2</v>
      </c>
      <c r="BQ45">
        <f t="shared" si="31"/>
        <v>1.3676991426680695E-2</v>
      </c>
      <c r="BR45">
        <f t="shared" si="31"/>
        <v>2.3611664656794047E-2</v>
      </c>
      <c r="BS45">
        <f t="shared" si="31"/>
        <v>1.3436005812924163E-2</v>
      </c>
      <c r="BT45">
        <f t="shared" si="31"/>
        <v>2.5932135651775212E-2</v>
      </c>
    </row>
    <row r="46" spans="5:72" x14ac:dyDescent="0.25">
      <c r="E46">
        <f t="shared" si="60"/>
        <v>33</v>
      </c>
      <c r="F46">
        <f t="shared" si="61"/>
        <v>0</v>
      </c>
      <c r="G46">
        <f>ALL!CZ473</f>
        <v>0.59346216276880626</v>
      </c>
      <c r="H46">
        <f>ALL!DA473</f>
        <v>0.52189572342422874</v>
      </c>
      <c r="I46">
        <f>ALL!DB473</f>
        <v>0.55975448549192663</v>
      </c>
      <c r="J46">
        <f>ALL!DC473</f>
        <v>0.52567146292463796</v>
      </c>
      <c r="K46">
        <f>ALL!DD473</f>
        <v>0.57637092911022914</v>
      </c>
      <c r="L46">
        <f>ALL!DE473</f>
        <v>0.61114761994094258</v>
      </c>
      <c r="M46">
        <f>ALL!DF473</f>
        <v>0.55138984654861933</v>
      </c>
      <c r="N46">
        <f>ALL!DG473</f>
        <v>0.5486418387276446</v>
      </c>
      <c r="O46">
        <f>ALL!DH473</f>
        <v>0.53352731825379585</v>
      </c>
      <c r="P46">
        <f>ALL!DI473</f>
        <v>0.52373500410568485</v>
      </c>
      <c r="Q46">
        <f>ALL!DJ473</f>
        <v>0.5748443592823963</v>
      </c>
      <c r="R46">
        <f>ALL!DK473</f>
        <v>0.59146857677437037</v>
      </c>
      <c r="S46">
        <f>ALL!DL473</f>
        <v>0.59732883829386274</v>
      </c>
      <c r="T46">
        <f>ALL!DM473</f>
        <v>0.58264201808639138</v>
      </c>
      <c r="U46">
        <f>ALL!DN473</f>
        <v>0.58767696816442427</v>
      </c>
      <c r="V46">
        <f>ALL!DO473</f>
        <v>0.56822970609059398</v>
      </c>
      <c r="W46">
        <f>ALL!DP473</f>
        <v>0.57587823308445962</v>
      </c>
      <c r="X46">
        <f>ALL!DQ473</f>
        <v>0.54836079217346534</v>
      </c>
      <c r="Y46">
        <f>ALL!DR473</f>
        <v>0.58079343902559921</v>
      </c>
      <c r="Z46">
        <f>ALL!DS473</f>
        <v>0.5896326378204847</v>
      </c>
      <c r="AA46">
        <f>ALL!DT473</f>
        <v>0.56065356042196479</v>
      </c>
      <c r="AB46">
        <f>ALL!DU473</f>
        <v>0.58898276289780715</v>
      </c>
      <c r="AC46">
        <f>ALL!DV473</f>
        <v>0.54973966020751441</v>
      </c>
      <c r="AD46">
        <f>ALL!DW473</f>
        <v>0.61669703653375296</v>
      </c>
      <c r="AF46">
        <f t="shared" si="2"/>
        <v>0</v>
      </c>
      <c r="AG46">
        <f t="shared" si="36"/>
        <v>0.59346216276880626</v>
      </c>
      <c r="AH46">
        <f t="shared" si="37"/>
        <v>0.52189572342422874</v>
      </c>
      <c r="AI46">
        <f t="shared" si="38"/>
        <v>0.55975448549192663</v>
      </c>
      <c r="AJ46">
        <f t="shared" si="39"/>
        <v>0.52567146292463796</v>
      </c>
      <c r="AK46">
        <f t="shared" si="40"/>
        <v>0.57637092911022914</v>
      </c>
      <c r="AL46">
        <f t="shared" si="41"/>
        <v>0.61114761994094258</v>
      </c>
      <c r="AM46">
        <f t="shared" si="42"/>
        <v>0.55138984654861933</v>
      </c>
      <c r="AN46">
        <f t="shared" si="43"/>
        <v>0.5486418387276446</v>
      </c>
      <c r="AO46">
        <f t="shared" si="44"/>
        <v>0.53352731825379585</v>
      </c>
      <c r="AP46">
        <f t="shared" si="45"/>
        <v>0.52373500410568485</v>
      </c>
      <c r="AQ46">
        <f t="shared" si="46"/>
        <v>0.5748443592823963</v>
      </c>
      <c r="AR46">
        <f t="shared" si="47"/>
        <v>0.59146857677437037</v>
      </c>
      <c r="AS46">
        <f t="shared" si="48"/>
        <v>0.59732883829386274</v>
      </c>
      <c r="AT46">
        <f t="shared" si="49"/>
        <v>0.58264201808639138</v>
      </c>
      <c r="AU46">
        <f t="shared" si="50"/>
        <v>0.58767696816442427</v>
      </c>
      <c r="AV46">
        <f t="shared" si="51"/>
        <v>0.56822970609059398</v>
      </c>
      <c r="AW46">
        <f t="shared" si="52"/>
        <v>0.57587823308445962</v>
      </c>
      <c r="AX46">
        <f t="shared" si="53"/>
        <v>0.54836079217346534</v>
      </c>
      <c r="AY46">
        <f t="shared" si="54"/>
        <v>0.58079343902559921</v>
      </c>
      <c r="AZ46">
        <f t="shared" si="55"/>
        <v>0.5896326378204847</v>
      </c>
      <c r="BA46">
        <f t="shared" si="56"/>
        <v>0.56065356042196479</v>
      </c>
      <c r="BB46">
        <f t="shared" si="57"/>
        <v>0.58898276289780715</v>
      </c>
      <c r="BC46">
        <f t="shared" si="58"/>
        <v>0.54973966020751441</v>
      </c>
      <c r="BD46">
        <f t="shared" si="59"/>
        <v>0.61669703653375296</v>
      </c>
      <c r="BG46">
        <f t="shared" si="27"/>
        <v>0</v>
      </c>
      <c r="BH46">
        <f t="shared" si="30"/>
        <v>0.58074357165922197</v>
      </c>
      <c r="BI46">
        <f t="shared" si="30"/>
        <v>0.56070305451468738</v>
      </c>
      <c r="BJ46">
        <f t="shared" si="30"/>
        <v>0.56040308308302789</v>
      </c>
      <c r="BK46">
        <f t="shared" si="30"/>
        <v>0.55165473400468101</v>
      </c>
      <c r="BL46">
        <f t="shared" si="30"/>
        <v>0.56920829542114992</v>
      </c>
      <c r="BM46">
        <f t="shared" si="30"/>
        <v>0.5919185063556327</v>
      </c>
      <c r="BO46">
        <f t="shared" si="31"/>
        <v>1.8017195215806886E-2</v>
      </c>
      <c r="BP46">
        <f t="shared" si="31"/>
        <v>2.7247572302288279E-2</v>
      </c>
      <c r="BQ46">
        <f t="shared" si="31"/>
        <v>1.9148465736984685E-2</v>
      </c>
      <c r="BR46">
        <f t="shared" si="31"/>
        <v>2.794079962325146E-2</v>
      </c>
      <c r="BS46">
        <f t="shared" si="31"/>
        <v>1.1253714528168307E-2</v>
      </c>
      <c r="BT46">
        <f t="shared" si="31"/>
        <v>2.6838457800646091E-2</v>
      </c>
    </row>
    <row r="47" spans="5:72" x14ac:dyDescent="0.25">
      <c r="E47">
        <f t="shared" si="60"/>
        <v>34</v>
      </c>
      <c r="F47">
        <f t="shared" si="61"/>
        <v>0</v>
      </c>
      <c r="G47">
        <f>ALL!CZ474</f>
        <v>0.60325389269371332</v>
      </c>
      <c r="H47">
        <f>ALL!DA474</f>
        <v>0.52737562431919061</v>
      </c>
      <c r="I47">
        <f>ALL!DB474</f>
        <v>0.56272537922821464</v>
      </c>
      <c r="J47">
        <f>ALL!DC474</f>
        <v>0.53276649127509701</v>
      </c>
      <c r="K47">
        <f>ALL!DD474</f>
        <v>0.58686886460185284</v>
      </c>
      <c r="L47">
        <f>ALL!DE474</f>
        <v>0.63507058135314276</v>
      </c>
      <c r="M47">
        <f>ALL!DF474</f>
        <v>0.56256165076062925</v>
      </c>
      <c r="N47">
        <f>ALL!DG474</f>
        <v>0.54685775236490231</v>
      </c>
      <c r="O47">
        <f>ALL!DH474</f>
        <v>0.55674641901810284</v>
      </c>
      <c r="P47">
        <f>ALL!DI474</f>
        <v>0.52745141028759812</v>
      </c>
      <c r="Q47">
        <f>ALL!DJ474</f>
        <v>0.57837792107687391</v>
      </c>
      <c r="R47">
        <f>ALL!DK474</f>
        <v>0.60982297629722793</v>
      </c>
      <c r="S47">
        <f>ALL!DL474</f>
        <v>0.60387937795263125</v>
      </c>
      <c r="T47">
        <f>ALL!DM474</f>
        <v>0.57391396406384709</v>
      </c>
      <c r="U47">
        <f>ALL!DN474</f>
        <v>0.59434829811842393</v>
      </c>
      <c r="V47">
        <f>ALL!DO474</f>
        <v>0.58372975246874592</v>
      </c>
      <c r="W47">
        <f>ALL!DP474</f>
        <v>0.58294690808747229</v>
      </c>
      <c r="X47">
        <f>ALL!DQ474</f>
        <v>0.56761835650969372</v>
      </c>
      <c r="Y47">
        <f>ALL!DR474</f>
        <v>0.59357624600041314</v>
      </c>
      <c r="Z47">
        <f>ALL!DS474</f>
        <v>0.60285337270044992</v>
      </c>
      <c r="AA47">
        <f>ALL!DT474</f>
        <v>0.57799679714841634</v>
      </c>
      <c r="AB47">
        <f>ALL!DU474</f>
        <v>0.59474919123325265</v>
      </c>
      <c r="AC47">
        <f>ALL!DV474</f>
        <v>0.55981248928997429</v>
      </c>
      <c r="AD47">
        <f>ALL!DW474</f>
        <v>0.62168169745552504</v>
      </c>
      <c r="AF47">
        <f t="shared" si="2"/>
        <v>0</v>
      </c>
      <c r="AG47">
        <f t="shared" si="36"/>
        <v>0.60325389269371332</v>
      </c>
      <c r="AH47">
        <f t="shared" si="37"/>
        <v>0.52737562431919061</v>
      </c>
      <c r="AI47">
        <f t="shared" si="38"/>
        <v>0.56272537922821464</v>
      </c>
      <c r="AJ47">
        <f t="shared" si="39"/>
        <v>0.53276649127509701</v>
      </c>
      <c r="AK47">
        <f t="shared" si="40"/>
        <v>0.58686886460185284</v>
      </c>
      <c r="AL47">
        <f t="shared" si="41"/>
        <v>0.63507058135314276</v>
      </c>
      <c r="AM47">
        <f t="shared" si="42"/>
        <v>0.56256165076062925</v>
      </c>
      <c r="AN47">
        <f t="shared" si="43"/>
        <v>0.54685775236490231</v>
      </c>
      <c r="AO47">
        <f t="shared" si="44"/>
        <v>0.55674641901810284</v>
      </c>
      <c r="AP47">
        <f t="shared" si="45"/>
        <v>0.52745141028759812</v>
      </c>
      <c r="AQ47">
        <f t="shared" si="46"/>
        <v>0.57837792107687391</v>
      </c>
      <c r="AR47">
        <f t="shared" si="47"/>
        <v>0.60982297629722793</v>
      </c>
      <c r="AS47">
        <f t="shared" si="48"/>
        <v>0.60387937795263125</v>
      </c>
      <c r="AT47">
        <f t="shared" si="49"/>
        <v>0.57391396406384709</v>
      </c>
      <c r="AU47">
        <f t="shared" si="50"/>
        <v>0.59434829811842393</v>
      </c>
      <c r="AV47">
        <f t="shared" si="51"/>
        <v>0.58372975246874592</v>
      </c>
      <c r="AW47">
        <f t="shared" si="52"/>
        <v>0.58294690808747229</v>
      </c>
      <c r="AX47">
        <f t="shared" si="53"/>
        <v>0.56761835650969372</v>
      </c>
      <c r="AY47">
        <f t="shared" si="54"/>
        <v>0.59357624600041314</v>
      </c>
      <c r="AZ47">
        <f t="shared" si="55"/>
        <v>0.60285337270044992</v>
      </c>
      <c r="BA47">
        <f t="shared" si="56"/>
        <v>0.57799679714841634</v>
      </c>
      <c r="BB47">
        <f t="shared" si="57"/>
        <v>0.59474919123325265</v>
      </c>
      <c r="BC47">
        <f t="shared" si="58"/>
        <v>0.55981248928997429</v>
      </c>
      <c r="BD47">
        <f t="shared" si="59"/>
        <v>0.62168169745552504</v>
      </c>
      <c r="BG47">
        <f t="shared" si="27"/>
        <v>0</v>
      </c>
      <c r="BH47">
        <f t="shared" si="30"/>
        <v>0.5908177918518468</v>
      </c>
      <c r="BI47">
        <f t="shared" si="30"/>
        <v>0.5627501783620974</v>
      </c>
      <c r="BJ47">
        <f t="shared" si="30"/>
        <v>0.57295422337828938</v>
      </c>
      <c r="BK47">
        <f t="shared" si="30"/>
        <v>0.55967421131617345</v>
      </c>
      <c r="BL47">
        <f t="shared" si="30"/>
        <v>0.57700154576404339</v>
      </c>
      <c r="BM47">
        <f t="shared" si="30"/>
        <v>0.60854840290389733</v>
      </c>
      <c r="BO47">
        <f t="shared" si="31"/>
        <v>1.6817254638271183E-2</v>
      </c>
      <c r="BP47">
        <f t="shared" si="31"/>
        <v>2.8446548934559342E-2</v>
      </c>
      <c r="BQ47">
        <f t="shared" si="31"/>
        <v>1.4581290743948525E-2</v>
      </c>
      <c r="BR47">
        <f t="shared" si="31"/>
        <v>2.9879999917431052E-2</v>
      </c>
      <c r="BS47">
        <f t="shared" si="31"/>
        <v>1.0369057161506334E-2</v>
      </c>
      <c r="BT47">
        <f t="shared" si="31"/>
        <v>2.5262633525822673E-2</v>
      </c>
    </row>
    <row r="48" spans="5:72" x14ac:dyDescent="0.25">
      <c r="E48">
        <f t="shared" si="60"/>
        <v>35</v>
      </c>
      <c r="F48">
        <f t="shared" si="61"/>
        <v>0</v>
      </c>
      <c r="G48">
        <f>ALL!CZ475</f>
        <v>0.60210989216712274</v>
      </c>
      <c r="H48">
        <f>ALL!DA475</f>
        <v>0.53099480898081031</v>
      </c>
      <c r="I48">
        <f>ALL!DB475</f>
        <v>0.56571192650636204</v>
      </c>
      <c r="J48">
        <f>ALL!DC475</f>
        <v>0.53811061205887933</v>
      </c>
      <c r="K48">
        <f>ALL!DD475</f>
        <v>0.58045664973869227</v>
      </c>
      <c r="L48">
        <f>ALL!DE475</f>
        <v>0.62377399898285313</v>
      </c>
      <c r="M48">
        <f>ALL!DF475</f>
        <v>0.5535770616941742</v>
      </c>
      <c r="N48">
        <f>ALL!DG475</f>
        <v>0.55451935400038221</v>
      </c>
      <c r="O48">
        <f>ALL!DH475</f>
        <v>0.55361557822197083</v>
      </c>
      <c r="P48">
        <f>ALL!DI475</f>
        <v>0.52472582530301082</v>
      </c>
      <c r="Q48">
        <f>ALL!DJ475</f>
        <v>0.57823251990978275</v>
      </c>
      <c r="R48">
        <f>ALL!DK475</f>
        <v>0.59933312165286912</v>
      </c>
      <c r="S48">
        <f>ALL!DL475</f>
        <v>0.60047668294121115</v>
      </c>
      <c r="T48">
        <f>ALL!DM475</f>
        <v>0.58107832198706677</v>
      </c>
      <c r="U48">
        <f>ALL!DN475</f>
        <v>0.58714519034538526</v>
      </c>
      <c r="V48">
        <f>ALL!DO475</f>
        <v>0.58715533783376994</v>
      </c>
      <c r="W48">
        <f>ALL!DP475</f>
        <v>0.57993501115181834</v>
      </c>
      <c r="X48">
        <f>ALL!DQ475</f>
        <v>0.56692762605522395</v>
      </c>
      <c r="Y48">
        <f>ALL!DR475</f>
        <v>0.58690002850632195</v>
      </c>
      <c r="Z48">
        <f>ALL!DS475</f>
        <v>0.60309379442634803</v>
      </c>
      <c r="AA48">
        <f>ALL!DT475</f>
        <v>0.58037289049796392</v>
      </c>
      <c r="AB48">
        <f>ALL!DU475</f>
        <v>0.59876842706836508</v>
      </c>
      <c r="AC48">
        <f>ALL!DV475</f>
        <v>0.53812142645451932</v>
      </c>
      <c r="AD48">
        <f>ALL!DW475</f>
        <v>0.62848566316902721</v>
      </c>
      <c r="AF48">
        <f t="shared" si="2"/>
        <v>0</v>
      </c>
      <c r="AG48">
        <f t="shared" si="36"/>
        <v>0.60210989216712274</v>
      </c>
      <c r="AH48">
        <f t="shared" si="37"/>
        <v>0.53099480898081031</v>
      </c>
      <c r="AI48">
        <f t="shared" si="38"/>
        <v>0.56571192650636204</v>
      </c>
      <c r="AJ48">
        <f t="shared" si="39"/>
        <v>0.53811061205887933</v>
      </c>
      <c r="AK48">
        <f t="shared" si="40"/>
        <v>0.58045664973869227</v>
      </c>
      <c r="AL48">
        <f t="shared" si="41"/>
        <v>0.62377399898285313</v>
      </c>
      <c r="AM48">
        <f t="shared" si="42"/>
        <v>0.5535770616941742</v>
      </c>
      <c r="AN48">
        <f t="shared" si="43"/>
        <v>0.55451935400038221</v>
      </c>
      <c r="AO48">
        <f t="shared" si="44"/>
        <v>0.55361557822197083</v>
      </c>
      <c r="AP48">
        <f t="shared" si="45"/>
        <v>0.52472582530301082</v>
      </c>
      <c r="AQ48">
        <f t="shared" si="46"/>
        <v>0.57823251990978275</v>
      </c>
      <c r="AR48">
        <f t="shared" si="47"/>
        <v>0.59933312165286912</v>
      </c>
      <c r="AS48">
        <f t="shared" si="48"/>
        <v>0.60047668294121115</v>
      </c>
      <c r="AT48">
        <f t="shared" si="49"/>
        <v>0.58107832198706677</v>
      </c>
      <c r="AU48">
        <f t="shared" si="50"/>
        <v>0.58714519034538526</v>
      </c>
      <c r="AV48">
        <f t="shared" si="51"/>
        <v>0.58715533783376994</v>
      </c>
      <c r="AW48">
        <f t="shared" si="52"/>
        <v>0.57993501115181834</v>
      </c>
      <c r="AX48">
        <f t="shared" si="53"/>
        <v>0.56692762605522395</v>
      </c>
      <c r="AY48">
        <f t="shared" si="54"/>
        <v>0.58690002850632195</v>
      </c>
      <c r="AZ48">
        <f t="shared" si="55"/>
        <v>0.60309379442634803</v>
      </c>
      <c r="BA48">
        <f t="shared" si="56"/>
        <v>0.58037289049796392</v>
      </c>
      <c r="BB48">
        <f t="shared" si="57"/>
        <v>0.59876842706836508</v>
      </c>
      <c r="BC48">
        <f t="shared" si="58"/>
        <v>0.53812142645451932</v>
      </c>
      <c r="BD48">
        <f t="shared" si="59"/>
        <v>0.62848566316902721</v>
      </c>
      <c r="BG48">
        <f t="shared" si="27"/>
        <v>0</v>
      </c>
      <c r="BH48">
        <f t="shared" si="30"/>
        <v>0.58576591632720754</v>
      </c>
      <c r="BI48">
        <f t="shared" si="30"/>
        <v>0.56742156984865177</v>
      </c>
      <c r="BJ48">
        <f t="shared" si="30"/>
        <v>0.57171139639292057</v>
      </c>
      <c r="BK48">
        <f t="shared" si="30"/>
        <v>0.56219005056600624</v>
      </c>
      <c r="BL48">
        <f t="shared" si="30"/>
        <v>0.56918640181370317</v>
      </c>
      <c r="BM48">
        <f t="shared" si="30"/>
        <v>0.60463010246499338</v>
      </c>
      <c r="BO48">
        <f t="shared" si="31"/>
        <v>1.9499620340206514E-2</v>
      </c>
      <c r="BP48">
        <f t="shared" si="31"/>
        <v>2.7167952473502413E-2</v>
      </c>
      <c r="BQ48">
        <f t="shared" si="31"/>
        <v>1.3006495974076125E-2</v>
      </c>
      <c r="BR48">
        <f t="shared" si="31"/>
        <v>3.1403147649898301E-2</v>
      </c>
      <c r="BS48">
        <f t="shared" si="31"/>
        <v>1.7954219822015765E-2</v>
      </c>
      <c r="BT48">
        <f t="shared" si="31"/>
        <v>2.4418800561982965E-2</v>
      </c>
    </row>
    <row r="49" spans="5:72" x14ac:dyDescent="0.25">
      <c r="E49">
        <f t="shared" si="60"/>
        <v>36</v>
      </c>
      <c r="F49">
        <f t="shared" si="61"/>
        <v>0</v>
      </c>
      <c r="G49">
        <f>ALL!CZ476</f>
        <v>0.60249889946338009</v>
      </c>
      <c r="H49">
        <f>ALL!DA476</f>
        <v>0.52796738066913607</v>
      </c>
      <c r="I49">
        <f>ALL!DB476</f>
        <v>0.57340741251280281</v>
      </c>
      <c r="J49">
        <f>ALL!DC476</f>
        <v>0.52571761245459681</v>
      </c>
      <c r="K49">
        <f>ALL!DD476</f>
        <v>0.58234182198507145</v>
      </c>
      <c r="L49">
        <f>ALL!DE476</f>
        <v>0.62376663157746282</v>
      </c>
      <c r="M49">
        <f>ALL!DF476</f>
        <v>0.55107380107273796</v>
      </c>
      <c r="N49">
        <f>ALL!DG476</f>
        <v>0.53025703045953654</v>
      </c>
      <c r="O49">
        <f>ALL!DH476</f>
        <v>0.55341355665032699</v>
      </c>
      <c r="P49">
        <f>ALL!DI476</f>
        <v>0.53022340998321027</v>
      </c>
      <c r="Q49">
        <f>ALL!DJ476</f>
        <v>0.5763243366069345</v>
      </c>
      <c r="R49">
        <f>ALL!DK476</f>
        <v>0.59219629862703427</v>
      </c>
      <c r="S49">
        <f>ALL!DL476</f>
        <v>0.61391619918271478</v>
      </c>
      <c r="T49">
        <f>ALL!DM476</f>
        <v>0.5857404106642059</v>
      </c>
      <c r="U49">
        <f>ALL!DN476</f>
        <v>0.57463363224338204</v>
      </c>
      <c r="V49">
        <f>ALL!DO476</f>
        <v>0.57671220719148386</v>
      </c>
      <c r="W49">
        <f>ALL!DP476</f>
        <v>0.57384879768094466</v>
      </c>
      <c r="X49">
        <f>ALL!DQ476</f>
        <v>0.56666151503100626</v>
      </c>
      <c r="Y49">
        <f>ALL!DR476</f>
        <v>0.58854831984862166</v>
      </c>
      <c r="Z49">
        <f>ALL!DS476</f>
        <v>0.59554415906025959</v>
      </c>
      <c r="AA49">
        <f>ALL!DT476</f>
        <v>0.57615457898248246</v>
      </c>
      <c r="AB49">
        <f>ALL!DU476</f>
        <v>0.59885647574222578</v>
      </c>
      <c r="AC49">
        <f>ALL!DV476</f>
        <v>0.56134970652560612</v>
      </c>
      <c r="AD49">
        <f>ALL!DW476</f>
        <v>0.62322072079121071</v>
      </c>
      <c r="AF49">
        <f t="shared" si="2"/>
        <v>0</v>
      </c>
      <c r="AG49">
        <f t="shared" si="36"/>
        <v>0.60249889946338009</v>
      </c>
      <c r="AH49">
        <f t="shared" si="37"/>
        <v>0.52796738066913607</v>
      </c>
      <c r="AI49">
        <f t="shared" si="38"/>
        <v>0.57340741251280281</v>
      </c>
      <c r="AJ49">
        <f t="shared" si="39"/>
        <v>0.52571761245459681</v>
      </c>
      <c r="AK49">
        <f t="shared" si="40"/>
        <v>0.58234182198507145</v>
      </c>
      <c r="AL49">
        <f t="shared" si="41"/>
        <v>0.62376663157746282</v>
      </c>
      <c r="AM49">
        <f t="shared" si="42"/>
        <v>0.55107380107273796</v>
      </c>
      <c r="AN49">
        <f t="shared" si="43"/>
        <v>0.53025703045953654</v>
      </c>
      <c r="AO49">
        <f t="shared" si="44"/>
        <v>0.55341355665032699</v>
      </c>
      <c r="AP49">
        <f t="shared" si="45"/>
        <v>0.53022340998321027</v>
      </c>
      <c r="AQ49">
        <f t="shared" si="46"/>
        <v>0.5763243366069345</v>
      </c>
      <c r="AR49">
        <f t="shared" si="47"/>
        <v>0.59219629862703427</v>
      </c>
      <c r="AS49">
        <f t="shared" si="48"/>
        <v>0.61391619918271478</v>
      </c>
      <c r="AT49">
        <f t="shared" si="49"/>
        <v>0.5857404106642059</v>
      </c>
      <c r="AU49">
        <f t="shared" si="50"/>
        <v>0.57463363224338204</v>
      </c>
      <c r="AV49">
        <f t="shared" si="51"/>
        <v>0.57671220719148386</v>
      </c>
      <c r="AW49">
        <f t="shared" si="52"/>
        <v>0.57384879768094466</v>
      </c>
      <c r="AX49">
        <f t="shared" si="53"/>
        <v>0.56666151503100626</v>
      </c>
      <c r="AY49">
        <f t="shared" si="54"/>
        <v>0.58854831984862166</v>
      </c>
      <c r="AZ49">
        <f t="shared" si="55"/>
        <v>0.59554415906025959</v>
      </c>
      <c r="BA49">
        <f t="shared" si="56"/>
        <v>0.57615457898248246</v>
      </c>
      <c r="BB49">
        <f t="shared" si="57"/>
        <v>0.59885647574222578</v>
      </c>
      <c r="BC49">
        <f t="shared" si="58"/>
        <v>0.56134970652560612</v>
      </c>
      <c r="BD49">
        <f t="shared" si="59"/>
        <v>0.62322072079121071</v>
      </c>
      <c r="BG49">
        <f t="shared" si="27"/>
        <v>0</v>
      </c>
      <c r="BH49">
        <f t="shared" si="30"/>
        <v>0.58900930489186365</v>
      </c>
      <c r="BI49">
        <f t="shared" si="30"/>
        <v>0.55987724521328452</v>
      </c>
      <c r="BJ49">
        <f t="shared" si="30"/>
        <v>0.5694022950972486</v>
      </c>
      <c r="BK49">
        <f t="shared" si="30"/>
        <v>0.55787742634287918</v>
      </c>
      <c r="BL49">
        <f t="shared" si="30"/>
        <v>0.57346616569963915</v>
      </c>
      <c r="BM49">
        <f t="shared" si="30"/>
        <v>0.60146129150667849</v>
      </c>
      <c r="BO49">
        <f t="shared" si="31"/>
        <v>2.3672967189077247E-2</v>
      </c>
      <c r="BP49">
        <f t="shared" si="31"/>
        <v>3.0970262542450812E-2</v>
      </c>
      <c r="BQ49">
        <f t="shared" si="31"/>
        <v>9.2822538836177786E-3</v>
      </c>
      <c r="BR49">
        <f t="shared" si="31"/>
        <v>3.0955733351993336E-2</v>
      </c>
      <c r="BS49">
        <f t="shared" si="31"/>
        <v>7.6469177709318024E-3</v>
      </c>
      <c r="BT49">
        <f t="shared" si="31"/>
        <v>2.3811055700443569E-2</v>
      </c>
    </row>
    <row r="50" spans="5:72" x14ac:dyDescent="0.25">
      <c r="E50">
        <f t="shared" si="60"/>
        <v>37</v>
      </c>
      <c r="F50">
        <f t="shared" si="61"/>
        <v>0</v>
      </c>
      <c r="G50">
        <f>ALL!CZ477</f>
        <v>0.60384706811814304</v>
      </c>
      <c r="H50">
        <f>ALL!DA477</f>
        <v>0.52863018263009132</v>
      </c>
      <c r="I50">
        <f>ALL!DB477</f>
        <v>0.57294050164894195</v>
      </c>
      <c r="J50">
        <f>ALL!DC477</f>
        <v>0.53175428510252387</v>
      </c>
      <c r="K50">
        <f>ALL!DD477</f>
        <v>0.58780365030152604</v>
      </c>
      <c r="L50">
        <f>ALL!DE477</f>
        <v>0.62662323494314864</v>
      </c>
      <c r="M50">
        <f>ALL!DF477</f>
        <v>0.54655337168636331</v>
      </c>
      <c r="N50">
        <f>ALL!DG477</f>
        <v>0.54352994698855728</v>
      </c>
      <c r="O50">
        <f>ALL!DH477</f>
        <v>0.55212247090598066</v>
      </c>
      <c r="P50">
        <f>ALL!DI477</f>
        <v>0.52825103475745938</v>
      </c>
      <c r="Q50">
        <f>ALL!DJ477</f>
        <v>0.5854718501394871</v>
      </c>
      <c r="R50">
        <f>ALL!DK477</f>
        <v>0.59574900251470964</v>
      </c>
      <c r="S50">
        <f>ALL!DL477</f>
        <v>0.61424866375382714</v>
      </c>
      <c r="T50">
        <f>ALL!DM477</f>
        <v>0.58941890910573669</v>
      </c>
      <c r="U50">
        <f>ALL!DN477</f>
        <v>0.5993220582220532</v>
      </c>
      <c r="V50">
        <f>ALL!DO477</f>
        <v>0.58217259287617518</v>
      </c>
      <c r="W50">
        <f>ALL!DP477</f>
        <v>0.57559087270608089</v>
      </c>
      <c r="X50">
        <f>ALL!DQ477</f>
        <v>0.56722453809949003</v>
      </c>
      <c r="Y50">
        <f>ALL!DR477</f>
        <v>0.58993631066170282</v>
      </c>
      <c r="Z50">
        <f>ALL!DS477</f>
        <v>0.60286760389450544</v>
      </c>
      <c r="AA50">
        <f>ALL!DT477</f>
        <v>0.57800444462043621</v>
      </c>
      <c r="AB50">
        <f>ALL!DU477</f>
        <v>0.59944311654086857</v>
      </c>
      <c r="AC50">
        <f>ALL!DV477</f>
        <v>0.54860441415754879</v>
      </c>
      <c r="AD50">
        <f>ALL!DW477</f>
        <v>0.62671282059245459</v>
      </c>
      <c r="AF50">
        <f t="shared" si="2"/>
        <v>0</v>
      </c>
      <c r="AG50">
        <f t="shared" si="36"/>
        <v>0.60384706811814304</v>
      </c>
      <c r="AH50">
        <f t="shared" si="37"/>
        <v>0.52863018263009132</v>
      </c>
      <c r="AI50">
        <f t="shared" si="38"/>
        <v>0.57294050164894195</v>
      </c>
      <c r="AJ50">
        <f t="shared" si="39"/>
        <v>0.53175428510252387</v>
      </c>
      <c r="AK50">
        <f t="shared" si="40"/>
        <v>0.58780365030152604</v>
      </c>
      <c r="AL50">
        <f t="shared" si="41"/>
        <v>0.62662323494314864</v>
      </c>
      <c r="AM50">
        <f t="shared" si="42"/>
        <v>0.54655337168636331</v>
      </c>
      <c r="AN50">
        <f t="shared" si="43"/>
        <v>0.54352994698855728</v>
      </c>
      <c r="AO50">
        <f t="shared" si="44"/>
        <v>0.55212247090598066</v>
      </c>
      <c r="AP50">
        <f t="shared" si="45"/>
        <v>0.52825103475745938</v>
      </c>
      <c r="AQ50">
        <f t="shared" si="46"/>
        <v>0.5854718501394871</v>
      </c>
      <c r="AR50">
        <f t="shared" si="47"/>
        <v>0.59574900251470964</v>
      </c>
      <c r="AS50">
        <f t="shared" si="48"/>
        <v>0.61424866375382714</v>
      </c>
      <c r="AT50">
        <f t="shared" si="49"/>
        <v>0.58941890910573669</v>
      </c>
      <c r="AU50">
        <f t="shared" si="50"/>
        <v>0.5993220582220532</v>
      </c>
      <c r="AV50">
        <f t="shared" si="51"/>
        <v>0.58217259287617518</v>
      </c>
      <c r="AW50">
        <f t="shared" si="52"/>
        <v>0.57559087270608089</v>
      </c>
      <c r="AX50">
        <f t="shared" si="53"/>
        <v>0.56722453809949003</v>
      </c>
      <c r="AY50">
        <f t="shared" si="54"/>
        <v>0.58993631066170282</v>
      </c>
      <c r="AZ50">
        <f t="shared" si="55"/>
        <v>0.60286760389450544</v>
      </c>
      <c r="BA50">
        <f t="shared" si="56"/>
        <v>0.57800444462043621</v>
      </c>
      <c r="BB50">
        <f t="shared" si="57"/>
        <v>0.59944311654086857</v>
      </c>
      <c r="BC50">
        <f t="shared" si="58"/>
        <v>0.54860441415754879</v>
      </c>
      <c r="BD50">
        <f t="shared" si="59"/>
        <v>0.62671282059245459</v>
      </c>
      <c r="BG50">
        <f t="shared" si="27"/>
        <v>0</v>
      </c>
      <c r="BH50">
        <f t="shared" si="30"/>
        <v>0.58864635355500905</v>
      </c>
      <c r="BI50">
        <f t="shared" si="30"/>
        <v>0.56611166065472263</v>
      </c>
      <c r="BJ50">
        <f t="shared" si="30"/>
        <v>0.57559736884935297</v>
      </c>
      <c r="BK50">
        <f t="shared" si="30"/>
        <v>0.56040525731925672</v>
      </c>
      <c r="BL50">
        <f t="shared" si="30"/>
        <v>0.57436769682616073</v>
      </c>
      <c r="BM50">
        <f t="shared" si="30"/>
        <v>0.60407739903745072</v>
      </c>
      <c r="BO50">
        <f t="shared" si="31"/>
        <v>2.5787705998584032E-2</v>
      </c>
      <c r="BP50">
        <f t="shared" si="31"/>
        <v>3.0858638097034645E-2</v>
      </c>
      <c r="BQ50">
        <f t="shared" si="31"/>
        <v>1.6783806752128799E-2</v>
      </c>
      <c r="BR50">
        <f t="shared" si="31"/>
        <v>3.103443082840197E-2</v>
      </c>
      <c r="BS50">
        <f t="shared" si="31"/>
        <v>1.5564944263424595E-2</v>
      </c>
      <c r="BT50">
        <f t="shared" si="31"/>
        <v>2.4739505722690108E-2</v>
      </c>
    </row>
    <row r="51" spans="5:72" x14ac:dyDescent="0.25">
      <c r="E51">
        <f t="shared" si="60"/>
        <v>38</v>
      </c>
      <c r="F51">
        <f t="shared" si="61"/>
        <v>0</v>
      </c>
      <c r="G51">
        <f>ALL!CZ478</f>
        <v>0.59981772613059936</v>
      </c>
      <c r="H51">
        <f>ALL!DA478</f>
        <v>0.53016070084549549</v>
      </c>
      <c r="I51">
        <f>ALL!DB478</f>
        <v>0.57188066306386065</v>
      </c>
      <c r="J51">
        <f>ALL!DC478</f>
        <v>0.53704640373246404</v>
      </c>
      <c r="K51">
        <f>ALL!DD478</f>
        <v>0.5940399922174433</v>
      </c>
      <c r="L51">
        <f>ALL!DE478</f>
        <v>0.62059834551364157</v>
      </c>
      <c r="M51">
        <f>ALL!DF478</f>
        <v>0.56055287316519342</v>
      </c>
      <c r="N51">
        <f>ALL!DG478</f>
        <v>0.55661977095575821</v>
      </c>
      <c r="O51">
        <f>ALL!DH478</f>
        <v>0.53026305794190931</v>
      </c>
      <c r="P51">
        <f>ALL!DI478</f>
        <v>0.52536800846808629</v>
      </c>
      <c r="Q51">
        <f>ALL!DJ478</f>
        <v>0.56851198157868221</v>
      </c>
      <c r="R51">
        <f>ALL!DK478</f>
        <v>0.58390170315679202</v>
      </c>
      <c r="S51">
        <f>ALL!DL478</f>
        <v>0.61001645305810759</v>
      </c>
      <c r="T51">
        <f>ALL!DM478</f>
        <v>0.57895687847537591</v>
      </c>
      <c r="U51">
        <f>ALL!DN478</f>
        <v>0.59162215262244011</v>
      </c>
      <c r="V51">
        <f>ALL!DO478</f>
        <v>0.58757802848606744</v>
      </c>
      <c r="W51">
        <f>ALL!DP478</f>
        <v>0.57537461709646787</v>
      </c>
      <c r="X51">
        <f>ALL!DQ478</f>
        <v>0.5643773296457365</v>
      </c>
      <c r="Y51">
        <f>ALL!DR478</f>
        <v>0.5996668599313143</v>
      </c>
      <c r="Z51">
        <f>ALL!DS478</f>
        <v>0.59963364237889938</v>
      </c>
      <c r="AA51">
        <f>ALL!DT478</f>
        <v>0.58591906115131021</v>
      </c>
      <c r="AB51">
        <f>ALL!DU478</f>
        <v>0.60121912933267885</v>
      </c>
      <c r="AC51">
        <f>ALL!DV478</f>
        <v>0.53999340025410081</v>
      </c>
      <c r="AD51">
        <f>ALL!DW478</f>
        <v>0.62829434240433124</v>
      </c>
      <c r="AF51">
        <f t="shared" si="2"/>
        <v>0</v>
      </c>
      <c r="AG51">
        <f t="shared" si="36"/>
        <v>0.59981772613059936</v>
      </c>
      <c r="AH51">
        <f t="shared" si="37"/>
        <v>0.53016070084549549</v>
      </c>
      <c r="AI51">
        <f t="shared" si="38"/>
        <v>0.57188066306386065</v>
      </c>
      <c r="AJ51">
        <f t="shared" si="39"/>
        <v>0.53704640373246404</v>
      </c>
      <c r="AK51">
        <f t="shared" si="40"/>
        <v>0.5940399922174433</v>
      </c>
      <c r="AL51">
        <f t="shared" si="41"/>
        <v>0.62059834551364157</v>
      </c>
      <c r="AM51">
        <f t="shared" si="42"/>
        <v>0.56055287316519342</v>
      </c>
      <c r="AN51">
        <f t="shared" si="43"/>
        <v>0.55661977095575821</v>
      </c>
      <c r="AO51">
        <f t="shared" si="44"/>
        <v>0.53026305794190931</v>
      </c>
      <c r="AP51">
        <f t="shared" si="45"/>
        <v>0.52536800846808629</v>
      </c>
      <c r="AQ51">
        <f t="shared" si="46"/>
        <v>0.56851198157868221</v>
      </c>
      <c r="AR51">
        <f t="shared" si="47"/>
        <v>0.58390170315679202</v>
      </c>
      <c r="AS51">
        <f t="shared" si="48"/>
        <v>0.61001645305810759</v>
      </c>
      <c r="AT51">
        <f t="shared" si="49"/>
        <v>0.57895687847537591</v>
      </c>
      <c r="AU51">
        <f t="shared" si="50"/>
        <v>0.59162215262244011</v>
      </c>
      <c r="AV51">
        <f t="shared" si="51"/>
        <v>0.58757802848606744</v>
      </c>
      <c r="AW51">
        <f t="shared" si="52"/>
        <v>0.57537461709646787</v>
      </c>
      <c r="AX51">
        <f t="shared" si="53"/>
        <v>0.5643773296457365</v>
      </c>
      <c r="AY51">
        <f t="shared" si="54"/>
        <v>0.5996668599313143</v>
      </c>
      <c r="AZ51">
        <f t="shared" si="55"/>
        <v>0.59963364237889938</v>
      </c>
      <c r="BA51">
        <f t="shared" si="56"/>
        <v>0.58591906115131021</v>
      </c>
      <c r="BB51">
        <f t="shared" si="57"/>
        <v>0.60121912933267885</v>
      </c>
      <c r="BC51">
        <f t="shared" si="58"/>
        <v>0.53999340025410081</v>
      </c>
      <c r="BD51">
        <f t="shared" si="59"/>
        <v>0.62829434240433124</v>
      </c>
      <c r="BG51">
        <f t="shared" si="27"/>
        <v>0</v>
      </c>
      <c r="BH51">
        <f t="shared" si="30"/>
        <v>0.59251347807130372</v>
      </c>
      <c r="BI51">
        <f t="shared" si="30"/>
        <v>0.56634274816388219</v>
      </c>
      <c r="BJ51">
        <f t="shared" si="30"/>
        <v>0.56992123369488012</v>
      </c>
      <c r="BK51">
        <f t="shared" si="30"/>
        <v>0.56280289250482418</v>
      </c>
      <c r="BL51">
        <f t="shared" si="30"/>
        <v>0.56947999778667358</v>
      </c>
      <c r="BM51">
        <f t="shared" si="30"/>
        <v>0.59929293018012531</v>
      </c>
      <c r="BO51">
        <f t="shared" si="31"/>
        <v>1.8923248340995902E-2</v>
      </c>
      <c r="BP51">
        <f t="shared" si="31"/>
        <v>2.5841230403613146E-2</v>
      </c>
      <c r="BQ51">
        <f t="shared" si="31"/>
        <v>2.3997242722507646E-2</v>
      </c>
      <c r="BR51">
        <f t="shared" si="31"/>
        <v>3.2227247290249748E-2</v>
      </c>
      <c r="BS51">
        <f t="shared" si="31"/>
        <v>1.9418653098719926E-2</v>
      </c>
      <c r="BT51">
        <f t="shared" si="31"/>
        <v>2.6224948348341642E-2</v>
      </c>
    </row>
    <row r="52" spans="5:72" x14ac:dyDescent="0.25">
      <c r="E52">
        <f t="shared" si="60"/>
        <v>39</v>
      </c>
      <c r="F52">
        <f t="shared" si="61"/>
        <v>0</v>
      </c>
      <c r="G52">
        <f>ALL!CZ479</f>
        <v>0.60611950264957692</v>
      </c>
      <c r="H52">
        <f>ALL!DA479</f>
        <v>0.52633379040833173</v>
      </c>
      <c r="I52">
        <f>ALL!DB479</f>
        <v>0.57092972519753027</v>
      </c>
      <c r="J52">
        <f>ALL!DC479</f>
        <v>0.54698470093290141</v>
      </c>
      <c r="K52">
        <f>ALL!DD479</f>
        <v>0.59721641634359834</v>
      </c>
      <c r="L52">
        <f>ALL!DE479</f>
        <v>0.62602839046812098</v>
      </c>
      <c r="M52">
        <f>ALL!DF479</f>
        <v>0.57075489898568144</v>
      </c>
      <c r="N52">
        <f>ALL!DG479</f>
        <v>0.54957110241165152</v>
      </c>
      <c r="O52">
        <f>ALL!DH479</f>
        <v>0.54457669087968152</v>
      </c>
      <c r="P52">
        <f>ALL!DI479</f>
        <v>0.52287844571422837</v>
      </c>
      <c r="Q52">
        <f>ALL!DJ479</f>
        <v>0.57519843791567837</v>
      </c>
      <c r="R52">
        <f>ALL!DK479</f>
        <v>0.59079009788199544</v>
      </c>
      <c r="S52">
        <f>ALL!DL479</f>
        <v>0.61786704235762291</v>
      </c>
      <c r="T52">
        <f>ALL!DM479</f>
        <v>0.58543800000531632</v>
      </c>
      <c r="U52">
        <f>ALL!DN479</f>
        <v>0.5866867458596291</v>
      </c>
      <c r="V52">
        <f>ALL!DO479</f>
        <v>0.58490698212712355</v>
      </c>
      <c r="W52">
        <f>ALL!DP479</f>
        <v>0.57813894571265223</v>
      </c>
      <c r="X52">
        <f>ALL!DQ479</f>
        <v>0.57017794714003744</v>
      </c>
      <c r="Y52">
        <f>ALL!DR479</f>
        <v>0.59691922630096161</v>
      </c>
      <c r="Z52">
        <f>ALL!DS479</f>
        <v>0.60111721672086749</v>
      </c>
      <c r="AA52">
        <f>ALL!DT479</f>
        <v>0.57980198337303335</v>
      </c>
      <c r="AB52">
        <f>ALL!DU479</f>
        <v>0.59870866545898271</v>
      </c>
      <c r="AC52">
        <f>ALL!DV479</f>
        <v>0.55135210760958075</v>
      </c>
      <c r="AD52">
        <f>ALL!DW479</f>
        <v>0.62368686335240564</v>
      </c>
      <c r="AF52">
        <f t="shared" si="2"/>
        <v>0</v>
      </c>
      <c r="AG52">
        <f t="shared" si="36"/>
        <v>0.60611950264957692</v>
      </c>
      <c r="AH52">
        <f t="shared" si="37"/>
        <v>0.52633379040833173</v>
      </c>
      <c r="AI52">
        <f t="shared" si="38"/>
        <v>0.57092972519753027</v>
      </c>
      <c r="AJ52">
        <f t="shared" si="39"/>
        <v>0.54698470093290141</v>
      </c>
      <c r="AK52">
        <f t="shared" si="40"/>
        <v>0.59721641634359834</v>
      </c>
      <c r="AL52">
        <f t="shared" si="41"/>
        <v>0.62602839046812098</v>
      </c>
      <c r="AM52">
        <f t="shared" si="42"/>
        <v>0.57075489898568144</v>
      </c>
      <c r="AN52">
        <f t="shared" si="43"/>
        <v>0.54957110241165152</v>
      </c>
      <c r="AO52">
        <f t="shared" si="44"/>
        <v>0.54457669087968152</v>
      </c>
      <c r="AP52">
        <f t="shared" si="45"/>
        <v>0.52287844571422837</v>
      </c>
      <c r="AQ52">
        <f t="shared" si="46"/>
        <v>0.57519843791567837</v>
      </c>
      <c r="AR52">
        <f t="shared" si="47"/>
        <v>0.59079009788199544</v>
      </c>
      <c r="AS52">
        <f t="shared" si="48"/>
        <v>0.61786704235762291</v>
      </c>
      <c r="AT52">
        <f t="shared" si="49"/>
        <v>0.58543800000531632</v>
      </c>
      <c r="AU52">
        <f t="shared" si="50"/>
        <v>0.5866867458596291</v>
      </c>
      <c r="AV52">
        <f t="shared" si="51"/>
        <v>0.58490698212712355</v>
      </c>
      <c r="AW52">
        <f t="shared" si="52"/>
        <v>0.57813894571265223</v>
      </c>
      <c r="AX52">
        <f t="shared" si="53"/>
        <v>0.57017794714003744</v>
      </c>
      <c r="AY52">
        <f t="shared" si="54"/>
        <v>0.59691922630096161</v>
      </c>
      <c r="AZ52">
        <f t="shared" si="55"/>
        <v>0.60111721672086749</v>
      </c>
      <c r="BA52">
        <f t="shared" si="56"/>
        <v>0.57980198337303335</v>
      </c>
      <c r="BB52">
        <f t="shared" si="57"/>
        <v>0.59870866545898271</v>
      </c>
      <c r="BC52">
        <f t="shared" si="58"/>
        <v>0.55135210760958075</v>
      </c>
      <c r="BD52">
        <f t="shared" si="59"/>
        <v>0.62368686335240564</v>
      </c>
      <c r="BG52">
        <f t="shared" si="27"/>
        <v>0</v>
      </c>
      <c r="BH52">
        <f t="shared" si="30"/>
        <v>0.59791516757346075</v>
      </c>
      <c r="BI52">
        <f t="shared" si="30"/>
        <v>0.56561502738654179</v>
      </c>
      <c r="BJ52">
        <f t="shared" si="30"/>
        <v>0.57049878632746853</v>
      </c>
      <c r="BK52">
        <f t="shared" si="30"/>
        <v>0.56336969855830898</v>
      </c>
      <c r="BL52">
        <f t="shared" si="30"/>
        <v>0.5754764768953774</v>
      </c>
      <c r="BM52">
        <f t="shared" si="30"/>
        <v>0.60267082471063982</v>
      </c>
      <c r="BO52">
        <f t="shared" si="31"/>
        <v>1.7349787536326308E-2</v>
      </c>
      <c r="BP52">
        <f t="shared" si="31"/>
        <v>2.9384429542332446E-2</v>
      </c>
      <c r="BQ52">
        <f t="shared" si="31"/>
        <v>1.5974512901786586E-2</v>
      </c>
      <c r="BR52">
        <f t="shared" si="31"/>
        <v>3.0086154910516239E-2</v>
      </c>
      <c r="BS52">
        <f t="shared" si="31"/>
        <v>1.6292453824754229E-2</v>
      </c>
      <c r="BT52">
        <f t="shared" si="31"/>
        <v>2.3367651364130906E-2</v>
      </c>
    </row>
    <row r="53" spans="5:72" x14ac:dyDescent="0.25">
      <c r="E53">
        <v>40</v>
      </c>
      <c r="F53">
        <v>0</v>
      </c>
      <c r="G53">
        <f>ALL!CZ480</f>
        <v>0.61000885080417999</v>
      </c>
      <c r="H53">
        <f>ALL!DA480</f>
        <v>0.52893906874553731</v>
      </c>
      <c r="I53">
        <f>ALL!DB480</f>
        <v>0.57436006536502215</v>
      </c>
      <c r="J53">
        <f>ALL!DC480</f>
        <v>0.54161367698030272</v>
      </c>
      <c r="K53">
        <f>ALL!DD480</f>
        <v>0.58798818631639149</v>
      </c>
      <c r="L53">
        <f>ALL!DE480</f>
        <v>0.61786348592598472</v>
      </c>
      <c r="M53">
        <f>ALL!DF480</f>
        <v>0.55756922830267963</v>
      </c>
      <c r="N53">
        <f>ALL!DG480</f>
        <v>0.54499719808638225</v>
      </c>
      <c r="O53">
        <f>ALL!DH480</f>
        <v>0.54460424462923851</v>
      </c>
      <c r="P53">
        <f>ALL!DI480</f>
        <v>0.52436006685455117</v>
      </c>
      <c r="Q53">
        <f>ALL!DJ480</f>
        <v>0.56934897481863733</v>
      </c>
      <c r="R53">
        <f>ALL!DK480</f>
        <v>0.6050707705887165</v>
      </c>
      <c r="S53">
        <f>ALL!DL480</f>
        <v>0.61923580097589481</v>
      </c>
      <c r="T53">
        <f>ALL!DM480</f>
        <v>0.58658873717549898</v>
      </c>
      <c r="U53">
        <f>ALL!DN480</f>
        <v>0.58960268804670846</v>
      </c>
      <c r="V53">
        <f>ALL!DO480</f>
        <v>0.58195239602499016</v>
      </c>
      <c r="W53">
        <f>ALL!DP480</f>
        <v>0.56432317917815578</v>
      </c>
      <c r="X53">
        <f>ALL!DQ480</f>
        <v>0.57177097947676825</v>
      </c>
      <c r="Y53">
        <f>ALL!DR480</f>
        <v>0.59484002735396158</v>
      </c>
      <c r="Z53">
        <f>ALL!DS480</f>
        <v>0.60035724805571056</v>
      </c>
      <c r="AA53">
        <f>ALL!DT480</f>
        <v>0.57240119558325198</v>
      </c>
      <c r="AB53">
        <f>ALL!DU480</f>
        <v>0.59415168722710532</v>
      </c>
      <c r="AC53">
        <f>ALL!DV480</f>
        <v>0.54514083845942296</v>
      </c>
      <c r="AD53">
        <f>ALL!DW480</f>
        <v>0.62825062525431841</v>
      </c>
      <c r="AF53">
        <f t="shared" si="2"/>
        <v>0</v>
      </c>
      <c r="AG53">
        <f t="shared" si="36"/>
        <v>0.61000885080417999</v>
      </c>
      <c r="AH53">
        <f t="shared" si="37"/>
        <v>0.52893906874553731</v>
      </c>
      <c r="AI53">
        <f t="shared" si="38"/>
        <v>0.57436006536502215</v>
      </c>
      <c r="AJ53">
        <f t="shared" si="39"/>
        <v>0.54161367698030272</v>
      </c>
      <c r="AK53">
        <f t="shared" si="40"/>
        <v>0.58798818631639149</v>
      </c>
      <c r="AL53">
        <f t="shared" si="41"/>
        <v>0.61786348592598472</v>
      </c>
      <c r="AM53">
        <f t="shared" si="42"/>
        <v>0.55756922830267963</v>
      </c>
      <c r="AN53">
        <f t="shared" si="43"/>
        <v>0.54499719808638225</v>
      </c>
      <c r="AO53">
        <f t="shared" si="44"/>
        <v>0.54460424462923851</v>
      </c>
      <c r="AP53">
        <f t="shared" si="45"/>
        <v>0.52436006685455117</v>
      </c>
      <c r="AQ53">
        <f t="shared" si="46"/>
        <v>0.56934897481863733</v>
      </c>
      <c r="AR53">
        <f t="shared" si="47"/>
        <v>0.6050707705887165</v>
      </c>
      <c r="AS53">
        <f t="shared" si="48"/>
        <v>0.61923580097589481</v>
      </c>
      <c r="AT53">
        <f t="shared" si="49"/>
        <v>0.58658873717549898</v>
      </c>
      <c r="AU53">
        <f t="shared" si="50"/>
        <v>0.58960268804670846</v>
      </c>
      <c r="AV53">
        <f t="shared" si="51"/>
        <v>0.58195239602499016</v>
      </c>
      <c r="AW53">
        <f t="shared" si="52"/>
        <v>0.56432317917815578</v>
      </c>
      <c r="AX53">
        <f t="shared" si="53"/>
        <v>0.57177097947676825</v>
      </c>
      <c r="AY53">
        <f t="shared" si="54"/>
        <v>0.59484002735396158</v>
      </c>
      <c r="AZ53">
        <f t="shared" si="55"/>
        <v>0.60035724805571056</v>
      </c>
      <c r="BA53">
        <f t="shared" si="56"/>
        <v>0.57240119558325198</v>
      </c>
      <c r="BB53">
        <f t="shared" si="57"/>
        <v>0.59415168722710532</v>
      </c>
      <c r="BC53">
        <f t="shared" si="58"/>
        <v>0.54514083845942296</v>
      </c>
      <c r="BD53">
        <f t="shared" si="59"/>
        <v>0.62825062525431841</v>
      </c>
      <c r="BG53">
        <f t="shared" si="27"/>
        <v>0</v>
      </c>
      <c r="BH53">
        <f t="shared" si="30"/>
        <v>0.595413476859179</v>
      </c>
      <c r="BI53">
        <f t="shared" si="30"/>
        <v>0.56522056301578227</v>
      </c>
      <c r="BJ53">
        <f t="shared" si="30"/>
        <v>0.5702420484060553</v>
      </c>
      <c r="BK53">
        <f t="shared" si="30"/>
        <v>0.56051945677173731</v>
      </c>
      <c r="BL53">
        <f t="shared" si="30"/>
        <v>0.56670029469315186</v>
      </c>
      <c r="BM53">
        <f t="shared" si="30"/>
        <v>0.605738965311447</v>
      </c>
      <c r="BO53">
        <f t="shared" si="31"/>
        <v>2.3521501121619621E-2</v>
      </c>
      <c r="BP53">
        <f t="shared" si="31"/>
        <v>2.9225488952559074E-2</v>
      </c>
      <c r="BQ53">
        <f t="shared" si="31"/>
        <v>1.6230768081031521E-2</v>
      </c>
      <c r="BR53">
        <f t="shared" si="31"/>
        <v>2.8528178171511102E-2</v>
      </c>
      <c r="BS53">
        <f t="shared" si="31"/>
        <v>1.5253283805755113E-2</v>
      </c>
      <c r="BT53">
        <f t="shared" si="31"/>
        <v>2.126058194975065E-2</v>
      </c>
    </row>
    <row r="54" spans="5:72" x14ac:dyDescent="0.25">
      <c r="E54">
        <v>40.01</v>
      </c>
      <c r="F54">
        <v>10.3</v>
      </c>
      <c r="G54">
        <f>G53</f>
        <v>0.61000885080417999</v>
      </c>
      <c r="H54">
        <f t="shared" ref="H54:AD54" si="62">H53</f>
        <v>0.52893906874553731</v>
      </c>
      <c r="I54">
        <f t="shared" si="62"/>
        <v>0.57436006536502215</v>
      </c>
      <c r="J54">
        <f t="shared" si="62"/>
        <v>0.54161367698030272</v>
      </c>
      <c r="K54">
        <f t="shared" si="62"/>
        <v>0.58798818631639149</v>
      </c>
      <c r="L54">
        <f t="shared" si="62"/>
        <v>0.61786348592598472</v>
      </c>
      <c r="M54">
        <f t="shared" si="62"/>
        <v>0.55756922830267963</v>
      </c>
      <c r="N54">
        <f t="shared" si="62"/>
        <v>0.54499719808638225</v>
      </c>
      <c r="O54">
        <f t="shared" si="62"/>
        <v>0.54460424462923851</v>
      </c>
      <c r="P54">
        <f t="shared" si="62"/>
        <v>0.52436006685455117</v>
      </c>
      <c r="Q54">
        <f t="shared" si="62"/>
        <v>0.56934897481863733</v>
      </c>
      <c r="R54">
        <f t="shared" si="62"/>
        <v>0.6050707705887165</v>
      </c>
      <c r="S54">
        <f t="shared" si="62"/>
        <v>0.61923580097589481</v>
      </c>
      <c r="T54">
        <f t="shared" si="62"/>
        <v>0.58658873717549898</v>
      </c>
      <c r="U54">
        <f t="shared" si="62"/>
        <v>0.58960268804670846</v>
      </c>
      <c r="V54">
        <f t="shared" si="62"/>
        <v>0.58195239602499016</v>
      </c>
      <c r="W54">
        <f t="shared" si="62"/>
        <v>0.56432317917815578</v>
      </c>
      <c r="X54">
        <f t="shared" si="62"/>
        <v>0.57177097947676825</v>
      </c>
      <c r="Y54">
        <f t="shared" si="62"/>
        <v>0.59484002735396158</v>
      </c>
      <c r="Z54">
        <f t="shared" si="62"/>
        <v>0.60035724805571056</v>
      </c>
      <c r="AA54">
        <f t="shared" si="62"/>
        <v>0.57240119558325198</v>
      </c>
      <c r="AB54">
        <f t="shared" si="62"/>
        <v>0.59415168722710532</v>
      </c>
      <c r="AC54">
        <f t="shared" si="62"/>
        <v>0.54514083845942296</v>
      </c>
      <c r="AD54">
        <f t="shared" si="62"/>
        <v>0.62825062525431841</v>
      </c>
      <c r="AF54">
        <f t="shared" si="2"/>
        <v>10.3</v>
      </c>
      <c r="AG54">
        <f t="shared" si="36"/>
        <v>0.61000885080417999</v>
      </c>
      <c r="AH54">
        <f t="shared" si="37"/>
        <v>0.52893906874553731</v>
      </c>
      <c r="AI54">
        <f t="shared" si="38"/>
        <v>0.57436006536502215</v>
      </c>
      <c r="AJ54">
        <f t="shared" si="39"/>
        <v>0.54161367698030272</v>
      </c>
      <c r="AK54">
        <f t="shared" si="40"/>
        <v>0.58798818631639149</v>
      </c>
      <c r="AL54">
        <f t="shared" si="41"/>
        <v>0.61786348592598472</v>
      </c>
      <c r="AM54">
        <f t="shared" si="42"/>
        <v>0.55756922830267963</v>
      </c>
      <c r="AN54">
        <f t="shared" si="43"/>
        <v>0.54499719808638225</v>
      </c>
      <c r="AO54">
        <f t="shared" si="44"/>
        <v>0.54460424462923851</v>
      </c>
      <c r="AP54">
        <f t="shared" si="45"/>
        <v>0.52436006685455117</v>
      </c>
      <c r="AQ54">
        <f t="shared" si="46"/>
        <v>0.56934897481863733</v>
      </c>
      <c r="AR54">
        <f t="shared" si="47"/>
        <v>0.6050707705887165</v>
      </c>
      <c r="AS54">
        <f t="shared" si="48"/>
        <v>0.61923580097589481</v>
      </c>
      <c r="AT54">
        <f t="shared" si="49"/>
        <v>0.58658873717549898</v>
      </c>
      <c r="AU54">
        <f t="shared" si="50"/>
        <v>0.58960268804670846</v>
      </c>
      <c r="AV54">
        <f t="shared" si="51"/>
        <v>0.58195239602499016</v>
      </c>
      <c r="AW54">
        <f t="shared" si="52"/>
        <v>0.56432317917815578</v>
      </c>
      <c r="AX54">
        <f t="shared" si="53"/>
        <v>0.57177097947676825</v>
      </c>
      <c r="AY54">
        <f t="shared" si="54"/>
        <v>0.59484002735396158</v>
      </c>
      <c r="AZ54">
        <f t="shared" si="55"/>
        <v>0.60035724805571056</v>
      </c>
      <c r="BA54">
        <f t="shared" si="56"/>
        <v>0.57240119558325198</v>
      </c>
      <c r="BB54">
        <f t="shared" si="57"/>
        <v>0.59415168722710532</v>
      </c>
      <c r="BC54">
        <f t="shared" si="58"/>
        <v>0.54514083845942296</v>
      </c>
      <c r="BD54">
        <f t="shared" si="59"/>
        <v>0.62825062525431841</v>
      </c>
      <c r="BG54">
        <f t="shared" si="27"/>
        <v>10.3</v>
      </c>
      <c r="BH54">
        <f t="shared" si="30"/>
        <v>0.595413476859179</v>
      </c>
      <c r="BI54">
        <f t="shared" si="30"/>
        <v>0.56522056301578227</v>
      </c>
      <c r="BJ54">
        <f t="shared" si="30"/>
        <v>0.5702420484060553</v>
      </c>
      <c r="BK54">
        <f t="shared" si="30"/>
        <v>0.56051945677173731</v>
      </c>
      <c r="BL54">
        <f t="shared" si="30"/>
        <v>0.56670029469315186</v>
      </c>
      <c r="BM54">
        <f t="shared" si="30"/>
        <v>0.605738965311447</v>
      </c>
      <c r="BO54">
        <f t="shared" si="31"/>
        <v>2.3521501121619621E-2</v>
      </c>
      <c r="BP54">
        <f t="shared" si="31"/>
        <v>2.9225488952559074E-2</v>
      </c>
      <c r="BQ54">
        <f t="shared" si="31"/>
        <v>1.6230768081031521E-2</v>
      </c>
      <c r="BR54">
        <f t="shared" si="31"/>
        <v>2.8528178171511102E-2</v>
      </c>
      <c r="BS54">
        <f t="shared" si="31"/>
        <v>1.5253283805755113E-2</v>
      </c>
      <c r="BT54">
        <f t="shared" si="31"/>
        <v>2.126058194975065E-2</v>
      </c>
    </row>
    <row r="55" spans="5:72" x14ac:dyDescent="0.25">
      <c r="E55">
        <v>50</v>
      </c>
      <c r="F55">
        <v>10.3</v>
      </c>
      <c r="G55">
        <f>ALL!CZ637</f>
        <v>0.6681210792559148</v>
      </c>
      <c r="H55">
        <f>ALL!DA637</f>
        <v>0.59410651692022898</v>
      </c>
      <c r="I55">
        <f>ALL!DB637</f>
        <v>0.63285645296557103</v>
      </c>
      <c r="J55">
        <f>ALL!DC637</f>
        <v>0.62889013663530158</v>
      </c>
      <c r="K55">
        <f>ALL!DD637</f>
        <v>0.63746515275496318</v>
      </c>
      <c r="L55">
        <f>ALL!DE637</f>
        <v>0.66386896485712488</v>
      </c>
      <c r="M55">
        <f>ALL!DF637</f>
        <v>0.62386683028884393</v>
      </c>
      <c r="N55">
        <f>ALL!DG637</f>
        <v>0.62926372109678907</v>
      </c>
      <c r="O55">
        <f>ALL!DH637</f>
        <v>0.63292286247339646</v>
      </c>
      <c r="P55">
        <f>ALL!DI637</f>
        <v>0.60579517371591785</v>
      </c>
      <c r="Q55">
        <f>ALL!DJ637</f>
        <v>0.6299127273996411</v>
      </c>
      <c r="R55">
        <f>ALL!DK637</f>
        <v>0.64555853237600458</v>
      </c>
      <c r="S55">
        <f>ALL!DL637</f>
        <v>0.66640405272580316</v>
      </c>
      <c r="T55">
        <f>ALL!DM637</f>
        <v>0.64223125894177058</v>
      </c>
      <c r="U55">
        <f>ALL!DN637</f>
        <v>0.65920585824349465</v>
      </c>
      <c r="V55">
        <f>ALL!DO637</f>
        <v>0.63671108578714919</v>
      </c>
      <c r="W55">
        <f>ALL!DP637</f>
        <v>0.63941792513677509</v>
      </c>
      <c r="X55">
        <f>ALL!DQ637</f>
        <v>0.63770845162455192</v>
      </c>
      <c r="Y55">
        <f>ALL!DR637</f>
        <v>0.64568022449141571</v>
      </c>
      <c r="Z55">
        <f>ALL!DS637</f>
        <v>0.63442640096592362</v>
      </c>
      <c r="AA55">
        <f>ALL!DT637</f>
        <v>0.64664662832208564</v>
      </c>
      <c r="AB55">
        <f>ALL!DU637</f>
        <v>0.63723350591239669</v>
      </c>
      <c r="AC55">
        <f>ALL!DV637</f>
        <v>0.63909326761679064</v>
      </c>
      <c r="AD55">
        <f>ALL!DW637</f>
        <v>0.68010515295360652</v>
      </c>
      <c r="AF55">
        <f t="shared" si="2"/>
        <v>10.3</v>
      </c>
      <c r="AG55">
        <f t="shared" si="36"/>
        <v>0.6681210792559148</v>
      </c>
      <c r="AH55">
        <f t="shared" si="37"/>
        <v>0.59410651692022898</v>
      </c>
      <c r="AI55">
        <f t="shared" si="38"/>
        <v>0.63285645296557103</v>
      </c>
      <c r="AJ55">
        <f t="shared" si="39"/>
        <v>0.62889013663530158</v>
      </c>
      <c r="AK55">
        <f t="shared" si="40"/>
        <v>0.63746515275496318</v>
      </c>
      <c r="AL55">
        <f t="shared" si="41"/>
        <v>0.66386896485712488</v>
      </c>
      <c r="AM55">
        <f t="shared" si="42"/>
        <v>0.62386683028884393</v>
      </c>
      <c r="AN55">
        <f t="shared" si="43"/>
        <v>0.62926372109678907</v>
      </c>
      <c r="AO55">
        <f t="shared" si="44"/>
        <v>0.63292286247339646</v>
      </c>
      <c r="AP55">
        <f t="shared" si="45"/>
        <v>0.60579517371591785</v>
      </c>
      <c r="AQ55">
        <f t="shared" si="46"/>
        <v>0.6299127273996411</v>
      </c>
      <c r="AR55">
        <f t="shared" si="47"/>
        <v>0.64555853237600458</v>
      </c>
      <c r="AS55">
        <f t="shared" si="48"/>
        <v>0.66640405272580316</v>
      </c>
      <c r="AT55">
        <f t="shared" si="49"/>
        <v>0.64223125894177058</v>
      </c>
      <c r="AU55">
        <f t="shared" si="50"/>
        <v>0.65920585824349465</v>
      </c>
      <c r="AV55">
        <f t="shared" si="51"/>
        <v>0.63671108578714919</v>
      </c>
      <c r="AW55">
        <f t="shared" si="52"/>
        <v>0.63941792513677509</v>
      </c>
      <c r="AX55">
        <f t="shared" si="53"/>
        <v>0.63770845162455192</v>
      </c>
      <c r="AY55">
        <f t="shared" si="54"/>
        <v>0.64568022449141571</v>
      </c>
      <c r="AZ55">
        <f t="shared" si="55"/>
        <v>0.63442640096592362</v>
      </c>
      <c r="BA55">
        <f t="shared" si="56"/>
        <v>0.64664662832208564</v>
      </c>
      <c r="BB55">
        <f t="shared" si="57"/>
        <v>0.63723350591239669</v>
      </c>
      <c r="BC55">
        <f t="shared" si="58"/>
        <v>0.63909326761679064</v>
      </c>
      <c r="BD55">
        <f t="shared" si="59"/>
        <v>0.68010515295360652</v>
      </c>
      <c r="BG55">
        <f t="shared" si="27"/>
        <v>10.3</v>
      </c>
      <c r="BH55">
        <f t="shared" si="30"/>
        <v>0.65101804669049446</v>
      </c>
      <c r="BI55">
        <f t="shared" si="30"/>
        <v>0.62500697448117803</v>
      </c>
      <c r="BJ55">
        <f t="shared" si="30"/>
        <v>0.64290795050113692</v>
      </c>
      <c r="BK55">
        <f t="shared" si="30"/>
        <v>0.6271574755126913</v>
      </c>
      <c r="BL55">
        <f t="shared" si="30"/>
        <v>0.6364722682270425</v>
      </c>
      <c r="BM55">
        <f t="shared" si="30"/>
        <v>0.656810275452822</v>
      </c>
      <c r="BO55">
        <f t="shared" si="31"/>
        <v>1.7992524854579323E-2</v>
      </c>
      <c r="BP55">
        <f t="shared" si="31"/>
        <v>1.8427966109330042E-2</v>
      </c>
      <c r="BQ55">
        <f t="shared" si="31"/>
        <v>1.0958262798642752E-2</v>
      </c>
      <c r="BR55">
        <f t="shared" ref="BR55:BT72" si="63">_xlfn.STDEV.P(AJ55,AP55,AV55,BB55)</f>
        <v>1.2768593408381461E-2</v>
      </c>
      <c r="BS55">
        <f t="shared" si="63"/>
        <v>3.8587539434072993E-3</v>
      </c>
      <c r="BT55">
        <f t="shared" si="63"/>
        <v>1.6461757270382391E-2</v>
      </c>
    </row>
    <row r="56" spans="5:72" x14ac:dyDescent="0.25">
      <c r="E56">
        <f>E55+1</f>
        <v>51</v>
      </c>
      <c r="F56">
        <v>42.5</v>
      </c>
      <c r="G56">
        <f>ALL!CZ638</f>
        <v>0.59080917114832709</v>
      </c>
      <c r="H56">
        <f>ALL!DA638</f>
        <v>0.51377739894261787</v>
      </c>
      <c r="I56">
        <f>ALL!DB638</f>
        <v>0.51182711537415604</v>
      </c>
      <c r="J56">
        <f>ALL!DC638</f>
        <v>0.47399053445212319</v>
      </c>
      <c r="K56">
        <f>ALL!DD638</f>
        <v>0.51791954913491622</v>
      </c>
      <c r="L56">
        <f>ALL!DE638</f>
        <v>0.55645799413241881</v>
      </c>
      <c r="M56">
        <f>ALL!DF638</f>
        <v>0.53886719695951413</v>
      </c>
      <c r="N56">
        <f>ALL!DG638</f>
        <v>0.50869340879332603</v>
      </c>
      <c r="O56">
        <f>ALL!DH638</f>
        <v>0.50310304007126094</v>
      </c>
      <c r="P56">
        <f>ALL!DI638</f>
        <v>0.46006238972863206</v>
      </c>
      <c r="Q56">
        <f>ALL!DJ638</f>
        <v>0.51179791930832985</v>
      </c>
      <c r="R56">
        <f>ALL!DK638</f>
        <v>0.53706798165335168</v>
      </c>
      <c r="S56">
        <f>ALL!DL638</f>
        <v>0.59751817375285776</v>
      </c>
      <c r="T56">
        <f>ALL!DM638</f>
        <v>0.50708279241476473</v>
      </c>
      <c r="U56">
        <f>ALL!DN638</f>
        <v>0.57054347845508169</v>
      </c>
      <c r="V56">
        <f>ALL!DO638</f>
        <v>0.51595082614232746</v>
      </c>
      <c r="W56">
        <f>ALL!DP638</f>
        <v>0.47121844608807117</v>
      </c>
      <c r="X56">
        <f>ALL!DQ638</f>
        <v>0.51848628221515591</v>
      </c>
      <c r="Y56">
        <f>ALL!DR638</f>
        <v>0.55685093791570528</v>
      </c>
      <c r="Z56">
        <f>ALL!DS638</f>
        <v>0.5348923909486264</v>
      </c>
      <c r="AA56">
        <f>ALL!DT638</f>
        <v>0.54069611978338172</v>
      </c>
      <c r="AB56">
        <f>ALL!DU638</f>
        <v>0.50998083757476775</v>
      </c>
      <c r="AC56">
        <f>ALL!DV638</f>
        <v>0.5057579226603256</v>
      </c>
      <c r="AD56">
        <f>ALL!DW638</f>
        <v>0.58792219100802467</v>
      </c>
      <c r="AF56">
        <f t="shared" si="2"/>
        <v>42.5</v>
      </c>
      <c r="AG56">
        <f t="shared" si="36"/>
        <v>0.59080917114832709</v>
      </c>
      <c r="AH56">
        <f t="shared" si="37"/>
        <v>0.51377739894261787</v>
      </c>
      <c r="AI56">
        <f t="shared" si="38"/>
        <v>0.51182711537415604</v>
      </c>
      <c r="AJ56">
        <f t="shared" si="39"/>
        <v>0.47399053445212319</v>
      </c>
      <c r="AK56">
        <f t="shared" si="40"/>
        <v>0.51791954913491622</v>
      </c>
      <c r="AL56">
        <f t="shared" si="41"/>
        <v>0.55645799413241881</v>
      </c>
      <c r="AM56">
        <f t="shared" si="42"/>
        <v>0.53886719695951413</v>
      </c>
      <c r="AN56">
        <f t="shared" si="43"/>
        <v>0.50869340879332603</v>
      </c>
      <c r="AO56">
        <f t="shared" si="44"/>
        <v>0.50310304007126094</v>
      </c>
      <c r="AP56">
        <f t="shared" si="45"/>
        <v>0.46006238972863206</v>
      </c>
      <c r="AQ56">
        <f t="shared" si="46"/>
        <v>0.51179791930832985</v>
      </c>
      <c r="AR56">
        <f t="shared" si="47"/>
        <v>0.53706798165335168</v>
      </c>
      <c r="AS56">
        <f t="shared" si="48"/>
        <v>0.59751817375285776</v>
      </c>
      <c r="AT56">
        <f t="shared" si="49"/>
        <v>0.50708279241476473</v>
      </c>
      <c r="AU56">
        <f t="shared" si="50"/>
        <v>0.57054347845508169</v>
      </c>
      <c r="AV56">
        <f t="shared" si="51"/>
        <v>0.51595082614232746</v>
      </c>
      <c r="AW56">
        <f t="shared" si="52"/>
        <v>0.47121844608807117</v>
      </c>
      <c r="AX56">
        <f t="shared" si="53"/>
        <v>0.51848628221515591</v>
      </c>
      <c r="AY56">
        <f t="shared" si="54"/>
        <v>0.55685093791570528</v>
      </c>
      <c r="AZ56">
        <f t="shared" si="55"/>
        <v>0.5348923909486264</v>
      </c>
      <c r="BA56">
        <f t="shared" si="56"/>
        <v>0.54069611978338172</v>
      </c>
      <c r="BB56">
        <f t="shared" si="57"/>
        <v>0.50998083757476775</v>
      </c>
      <c r="BC56">
        <f t="shared" si="58"/>
        <v>0.5057579226603256</v>
      </c>
      <c r="BD56">
        <f t="shared" si="59"/>
        <v>0.58792219100802467</v>
      </c>
      <c r="BG56">
        <f t="shared" si="27"/>
        <v>42.5</v>
      </c>
      <c r="BH56">
        <f t="shared" si="30"/>
        <v>0.57101136994410107</v>
      </c>
      <c r="BI56">
        <f t="shared" si="30"/>
        <v>0.51611149777483378</v>
      </c>
      <c r="BJ56">
        <f t="shared" si="30"/>
        <v>0.53154243842097015</v>
      </c>
      <c r="BK56">
        <f t="shared" si="30"/>
        <v>0.48999614697446259</v>
      </c>
      <c r="BL56">
        <f t="shared" si="30"/>
        <v>0.50167345929791074</v>
      </c>
      <c r="BM56">
        <f t="shared" si="30"/>
        <v>0.5499836122522378</v>
      </c>
      <c r="BO56">
        <f t="shared" ref="BO56:BQ72" si="64">_xlfn.STDEV.P(AG56,AM56,AS56,AY56)</f>
        <v>2.41263822027456E-2</v>
      </c>
      <c r="BP56">
        <f t="shared" si="64"/>
        <v>1.1121100781627554E-2</v>
      </c>
      <c r="BQ56">
        <f t="shared" si="64"/>
        <v>2.6468681245769565E-2</v>
      </c>
      <c r="BR56">
        <f t="shared" si="63"/>
        <v>2.3586239018569193E-2</v>
      </c>
      <c r="BS56">
        <f t="shared" si="63"/>
        <v>1.8101317604424825E-2</v>
      </c>
      <c r="BT56">
        <f t="shared" si="63"/>
        <v>2.5691188625534649E-2</v>
      </c>
    </row>
    <row r="57" spans="5:72" x14ac:dyDescent="0.25">
      <c r="E57">
        <f t="shared" ref="E57:E70" si="65">E56+1</f>
        <v>52</v>
      </c>
      <c r="F57">
        <v>145</v>
      </c>
      <c r="G57">
        <f>ALL!CZ639</f>
        <v>0.54538455060201207</v>
      </c>
      <c r="H57">
        <f>ALL!DA639</f>
        <v>0.46547588889161667</v>
      </c>
      <c r="I57">
        <f>ALL!DB639</f>
        <v>0.45098500759060595</v>
      </c>
      <c r="J57">
        <f>ALL!DC639</f>
        <v>0.41272040317943881</v>
      </c>
      <c r="K57">
        <f>ALL!DD639</f>
        <v>0.45122426427221324</v>
      </c>
      <c r="L57">
        <f>ALL!DE639</f>
        <v>0.51078298836897063</v>
      </c>
      <c r="M57">
        <f>ALL!DF639</f>
        <v>0.48829034359572715</v>
      </c>
      <c r="N57">
        <f>ALL!DG639</f>
        <v>0.46833461775855401</v>
      </c>
      <c r="O57">
        <f>ALL!DH639</f>
        <v>0.42573699063273801</v>
      </c>
      <c r="P57">
        <f>ALL!DI639</f>
        <v>0.41754553917898451</v>
      </c>
      <c r="Q57">
        <f>ALL!DJ639</f>
        <v>0.44258701979842041</v>
      </c>
      <c r="R57">
        <f>ALL!DK639</f>
        <v>0.48545814836878354</v>
      </c>
      <c r="S57">
        <f>ALL!DL639</f>
        <v>0.55477812833679141</v>
      </c>
      <c r="T57">
        <f>ALL!DM639</f>
        <v>0.447051864393266</v>
      </c>
      <c r="U57">
        <f>ALL!DN639</f>
        <v>0.51449199788941724</v>
      </c>
      <c r="V57">
        <f>ALL!DO639</f>
        <v>0.45299944404133835</v>
      </c>
      <c r="W57">
        <f>ALL!DP639</f>
        <v>0.41808683275025121</v>
      </c>
      <c r="X57">
        <f>ALL!DQ639</f>
        <v>0.45224232389434027</v>
      </c>
      <c r="Y57">
        <f>ALL!DR639</f>
        <v>0.51674934590434929</v>
      </c>
      <c r="Z57">
        <f>ALL!DS639</f>
        <v>0.48178712230852827</v>
      </c>
      <c r="AA57">
        <f>ALL!DT639</f>
        <v>0.48091853388231426</v>
      </c>
      <c r="AB57">
        <f>ALL!DU639</f>
        <v>0.45610528430396702</v>
      </c>
      <c r="AC57">
        <f>ALL!DV639</f>
        <v>0.42687852941613297</v>
      </c>
      <c r="AD57">
        <f>ALL!DW639</f>
        <v>0.53341426736004727</v>
      </c>
      <c r="AF57">
        <f t="shared" si="2"/>
        <v>145</v>
      </c>
      <c r="AG57">
        <f t="shared" si="36"/>
        <v>0.54538455060201207</v>
      </c>
      <c r="AH57">
        <f t="shared" si="37"/>
        <v>0.46547588889161667</v>
      </c>
      <c r="AI57">
        <f t="shared" si="38"/>
        <v>0.45098500759060595</v>
      </c>
      <c r="AJ57">
        <f t="shared" si="39"/>
        <v>0.41272040317943881</v>
      </c>
      <c r="AK57">
        <f t="shared" si="40"/>
        <v>0.45122426427221324</v>
      </c>
      <c r="AL57">
        <f t="shared" si="41"/>
        <v>0.51078298836897063</v>
      </c>
      <c r="AM57">
        <f t="shared" si="42"/>
        <v>0.48829034359572715</v>
      </c>
      <c r="AN57">
        <f t="shared" si="43"/>
        <v>0.46833461775855401</v>
      </c>
      <c r="AO57">
        <f t="shared" si="44"/>
        <v>0.42573699063273801</v>
      </c>
      <c r="AP57">
        <f t="shared" si="45"/>
        <v>0.41754553917898451</v>
      </c>
      <c r="AQ57">
        <f t="shared" si="46"/>
        <v>0.44258701979842041</v>
      </c>
      <c r="AR57">
        <f t="shared" si="47"/>
        <v>0.48545814836878354</v>
      </c>
      <c r="AS57">
        <f t="shared" si="48"/>
        <v>0.55477812833679141</v>
      </c>
      <c r="AT57">
        <f t="shared" si="49"/>
        <v>0.447051864393266</v>
      </c>
      <c r="AU57">
        <f t="shared" si="50"/>
        <v>0.51449199788941724</v>
      </c>
      <c r="AV57">
        <f t="shared" si="51"/>
        <v>0.45299944404133835</v>
      </c>
      <c r="AW57">
        <f t="shared" si="52"/>
        <v>0.41808683275025121</v>
      </c>
      <c r="AX57">
        <f t="shared" si="53"/>
        <v>0.45224232389434027</v>
      </c>
      <c r="AY57">
        <f t="shared" si="54"/>
        <v>0.51674934590434929</v>
      </c>
      <c r="AZ57">
        <f t="shared" si="55"/>
        <v>0.48178712230852827</v>
      </c>
      <c r="BA57">
        <f t="shared" si="56"/>
        <v>0.48091853388231426</v>
      </c>
      <c r="BB57">
        <f t="shared" si="57"/>
        <v>0.45610528430396702</v>
      </c>
      <c r="BC57">
        <f t="shared" si="58"/>
        <v>0.42687852941613297</v>
      </c>
      <c r="BD57">
        <f t="shared" si="59"/>
        <v>0.53341426736004727</v>
      </c>
      <c r="BG57">
        <f t="shared" si="27"/>
        <v>145</v>
      </c>
      <c r="BH57">
        <f t="shared" si="30"/>
        <v>0.52630059210971991</v>
      </c>
      <c r="BI57">
        <f t="shared" si="30"/>
        <v>0.46566237333799121</v>
      </c>
      <c r="BJ57">
        <f t="shared" si="30"/>
        <v>0.46803313249876888</v>
      </c>
      <c r="BK57">
        <f t="shared" si="30"/>
        <v>0.43484266767593216</v>
      </c>
      <c r="BL57">
        <f t="shared" si="30"/>
        <v>0.43469416155925444</v>
      </c>
      <c r="BM57">
        <f t="shared" si="30"/>
        <v>0.49547443199803543</v>
      </c>
      <c r="BO57">
        <f t="shared" si="64"/>
        <v>2.6034461956562477E-2</v>
      </c>
      <c r="BP57">
        <f t="shared" si="64"/>
        <v>1.2384811658201567E-2</v>
      </c>
      <c r="BQ57">
        <f t="shared" si="64"/>
        <v>3.318155331595099E-2</v>
      </c>
      <c r="BR57">
        <f t="shared" si="63"/>
        <v>1.9813837554515313E-2</v>
      </c>
      <c r="BS57">
        <f t="shared" si="63"/>
        <v>1.2965617829971313E-2</v>
      </c>
      <c r="BT57">
        <f t="shared" si="63"/>
        <v>3.0179148904044117E-2</v>
      </c>
    </row>
    <row r="58" spans="5:72" x14ac:dyDescent="0.25">
      <c r="E58">
        <f t="shared" si="65"/>
        <v>53</v>
      </c>
      <c r="F58">
        <v>247</v>
      </c>
      <c r="G58">
        <f>ALL!CZ640</f>
        <v>0.50458886671535397</v>
      </c>
      <c r="H58">
        <f>ALL!DA640</f>
        <v>0.41238947366986001</v>
      </c>
      <c r="I58">
        <f>ALL!DB640</f>
        <v>0.40154500317062713</v>
      </c>
      <c r="J58">
        <f>ALL!DC640</f>
        <v>0.36141243442127086</v>
      </c>
      <c r="K58">
        <f>ALL!DD640</f>
        <v>0.39353144255118006</v>
      </c>
      <c r="L58">
        <f>ALL!DE640</f>
        <v>0.43473638428781508</v>
      </c>
      <c r="M58">
        <f>ALL!DF640</f>
        <v>0.43699783132158221</v>
      </c>
      <c r="N58">
        <f>ALL!DG640</f>
        <v>0.42005397731074029</v>
      </c>
      <c r="O58">
        <f>ALL!DH640</f>
        <v>0.36140252749460355</v>
      </c>
      <c r="P58">
        <f>ALL!DI640</f>
        <v>0.36201541265035531</v>
      </c>
      <c r="Q58">
        <f>ALL!DJ640</f>
        <v>0.36423432791126026</v>
      </c>
      <c r="R58">
        <f>ALL!DK640</f>
        <v>0.41655743188227295</v>
      </c>
      <c r="S58">
        <f>ALL!DL640</f>
        <v>0.51631760475051691</v>
      </c>
      <c r="T58">
        <f>ALL!DM640</f>
        <v>0.39134959337140057</v>
      </c>
      <c r="U58">
        <f>ALL!DN640</f>
        <v>0.46382335439785777</v>
      </c>
      <c r="V58">
        <f>ALL!DO640</f>
        <v>0.36831783546079333</v>
      </c>
      <c r="W58">
        <f>ALL!DP640</f>
        <v>0.3136553308403931</v>
      </c>
      <c r="X58">
        <f>ALL!DQ640</f>
        <v>0.38954105846370346</v>
      </c>
      <c r="Y58">
        <f>ALL!DR640</f>
        <v>0.4702254968286339</v>
      </c>
      <c r="Z58">
        <f>ALL!DS640</f>
        <v>0.40404988496346611</v>
      </c>
      <c r="AA58">
        <f>ALL!DT640</f>
        <v>0.4419830385648712</v>
      </c>
      <c r="AB58">
        <f>ALL!DU640</f>
        <v>0.40625150412893785</v>
      </c>
      <c r="AC58">
        <f>ALL!DV640</f>
        <v>0.3708094932131652</v>
      </c>
      <c r="AD58">
        <f>ALL!DW640</f>
        <v>0.46271419312025597</v>
      </c>
      <c r="AF58">
        <f t="shared" si="2"/>
        <v>247</v>
      </c>
      <c r="AG58">
        <f t="shared" si="36"/>
        <v>0.50458886671535397</v>
      </c>
      <c r="AH58">
        <f t="shared" si="37"/>
        <v>0.41238947366986001</v>
      </c>
      <c r="AI58">
        <f t="shared" si="38"/>
        <v>0.40154500317062713</v>
      </c>
      <c r="AJ58">
        <f t="shared" si="39"/>
        <v>0.36141243442127086</v>
      </c>
      <c r="AK58">
        <f t="shared" si="40"/>
        <v>0.39353144255118006</v>
      </c>
      <c r="AL58">
        <f t="shared" si="41"/>
        <v>0.43473638428781508</v>
      </c>
      <c r="AM58">
        <f t="shared" si="42"/>
        <v>0.43699783132158221</v>
      </c>
      <c r="AN58">
        <f t="shared" si="43"/>
        <v>0.42005397731074029</v>
      </c>
      <c r="AO58">
        <f t="shared" si="44"/>
        <v>0.36140252749460355</v>
      </c>
      <c r="AP58">
        <f t="shared" si="45"/>
        <v>0.36201541265035531</v>
      </c>
      <c r="AQ58">
        <f t="shared" si="46"/>
        <v>0.36423432791126026</v>
      </c>
      <c r="AR58">
        <f t="shared" si="47"/>
        <v>0.41655743188227295</v>
      </c>
      <c r="AS58">
        <f t="shared" si="48"/>
        <v>0.51631760475051691</v>
      </c>
      <c r="AT58">
        <f t="shared" si="49"/>
        <v>0.39134959337140057</v>
      </c>
      <c r="AU58">
        <f t="shared" si="50"/>
        <v>0.46382335439785777</v>
      </c>
      <c r="AV58">
        <f t="shared" si="51"/>
        <v>0.36831783546079333</v>
      </c>
      <c r="AW58">
        <f t="shared" si="52"/>
        <v>0.3136553308403931</v>
      </c>
      <c r="AX58">
        <f t="shared" si="53"/>
        <v>0.38954105846370346</v>
      </c>
      <c r="AY58">
        <f t="shared" si="54"/>
        <v>0.4702254968286339</v>
      </c>
      <c r="AZ58">
        <f t="shared" si="55"/>
        <v>0.40404988496346611</v>
      </c>
      <c r="BA58">
        <f t="shared" si="56"/>
        <v>0.4419830385648712</v>
      </c>
      <c r="BB58">
        <f t="shared" si="57"/>
        <v>0.40625150412893785</v>
      </c>
      <c r="BC58">
        <f t="shared" si="58"/>
        <v>0.3708094932131652</v>
      </c>
      <c r="BD58">
        <f t="shared" si="59"/>
        <v>0.46271419312025597</v>
      </c>
      <c r="BG58">
        <f t="shared" si="27"/>
        <v>247</v>
      </c>
      <c r="BH58">
        <f t="shared" si="30"/>
        <v>0.48203244990402172</v>
      </c>
      <c r="BI58">
        <f t="shared" si="30"/>
        <v>0.40696073232886676</v>
      </c>
      <c r="BJ58">
        <f t="shared" si="30"/>
        <v>0.4171884809069899</v>
      </c>
      <c r="BK58">
        <f t="shared" si="30"/>
        <v>0.37449929666533932</v>
      </c>
      <c r="BL58">
        <f t="shared" si="30"/>
        <v>0.36055764862899964</v>
      </c>
      <c r="BM58">
        <f t="shared" si="30"/>
        <v>0.42588726693851187</v>
      </c>
      <c r="BO58">
        <f t="shared" si="64"/>
        <v>3.1031374421724059E-2</v>
      </c>
      <c r="BP58">
        <f t="shared" si="64"/>
        <v>1.0642896558699891E-2</v>
      </c>
      <c r="BQ58">
        <f t="shared" si="64"/>
        <v>3.9199402128018063E-2</v>
      </c>
      <c r="BR58">
        <f t="shared" si="63"/>
        <v>1.8530558983268067E-2</v>
      </c>
      <c r="BS58">
        <f t="shared" si="63"/>
        <v>2.9179259703976165E-2</v>
      </c>
      <c r="BT58">
        <f t="shared" si="63"/>
        <v>2.6658122882754834E-2</v>
      </c>
    </row>
    <row r="59" spans="5:72" x14ac:dyDescent="0.25">
      <c r="E59">
        <f t="shared" si="65"/>
        <v>54</v>
      </c>
      <c r="F59">
        <v>351</v>
      </c>
      <c r="G59">
        <f>ALL!CZ641</f>
        <v>0.45718005970666792</v>
      </c>
      <c r="H59">
        <f>ALL!DA641</f>
        <v>0.36636372798424693</v>
      </c>
      <c r="I59">
        <f>ALL!DB641</f>
        <v>0.37049447727183765</v>
      </c>
      <c r="J59">
        <f>ALL!DC641</f>
        <v>0.31998786316773531</v>
      </c>
      <c r="K59">
        <f>ALL!DD641</f>
        <v>0.36049219601017291</v>
      </c>
      <c r="L59">
        <f>ALL!DE641</f>
        <v>0.41411110889570835</v>
      </c>
      <c r="M59">
        <f>ALL!DF641</f>
        <v>0.40623030708771213</v>
      </c>
      <c r="N59">
        <f>ALL!DG641</f>
        <v>0.39152223420457888</v>
      </c>
      <c r="O59">
        <f>ALL!DH641</f>
        <v>0.33747164272105695</v>
      </c>
      <c r="P59">
        <f>ALL!DI641</f>
        <v>0.31543530143414666</v>
      </c>
      <c r="Q59">
        <f>ALL!DJ641</f>
        <v>0.33233201114445293</v>
      </c>
      <c r="R59">
        <f>ALL!DK641</f>
        <v>0.34809405669228222</v>
      </c>
      <c r="S59">
        <f>ALL!DL641</f>
        <v>0.48165131415810625</v>
      </c>
      <c r="T59">
        <f>ALL!DM641</f>
        <v>0.37843199614799172</v>
      </c>
      <c r="U59">
        <f>ALL!DN641</f>
        <v>0.43219646758561819</v>
      </c>
      <c r="V59">
        <f>ALL!DO641</f>
        <v>0.34200104795754721</v>
      </c>
      <c r="W59">
        <f>ALL!DP641</f>
        <v>0.2976761832877618</v>
      </c>
      <c r="X59">
        <f>ALL!DQ641</f>
        <v>0.35381743487541539</v>
      </c>
      <c r="Y59">
        <f>ALL!DR641</f>
        <v>0.44513842081187988</v>
      </c>
      <c r="Z59">
        <f>ALL!DS641</f>
        <v>0.3706853819131995</v>
      </c>
      <c r="AA59">
        <f>ALL!DT641</f>
        <v>0.38959286127834974</v>
      </c>
      <c r="AB59">
        <f>ALL!DU641</f>
        <v>0.35444295740537568</v>
      </c>
      <c r="AC59">
        <f>ALL!DV641</f>
        <v>0.32779250866895138</v>
      </c>
      <c r="AD59">
        <f>ALL!DW641</f>
        <v>0.40301737246112296</v>
      </c>
      <c r="AF59">
        <f t="shared" si="2"/>
        <v>351</v>
      </c>
      <c r="AG59">
        <f t="shared" si="36"/>
        <v>0.45718005970666792</v>
      </c>
      <c r="AH59">
        <f t="shared" si="37"/>
        <v>0.36636372798424693</v>
      </c>
      <c r="AI59">
        <f t="shared" si="38"/>
        <v>0.37049447727183765</v>
      </c>
      <c r="AJ59">
        <f t="shared" si="39"/>
        <v>0.31998786316773531</v>
      </c>
      <c r="AK59">
        <f t="shared" si="40"/>
        <v>0.36049219601017291</v>
      </c>
      <c r="AL59">
        <f t="shared" si="41"/>
        <v>0.41411110889570835</v>
      </c>
      <c r="AM59">
        <f t="shared" si="42"/>
        <v>0.40623030708771213</v>
      </c>
      <c r="AN59">
        <f t="shared" si="43"/>
        <v>0.39152223420457888</v>
      </c>
      <c r="AO59">
        <f t="shared" si="44"/>
        <v>0.33747164272105695</v>
      </c>
      <c r="AP59">
        <f t="shared" si="45"/>
        <v>0.31543530143414666</v>
      </c>
      <c r="AQ59">
        <f t="shared" si="46"/>
        <v>0.33233201114445293</v>
      </c>
      <c r="AR59">
        <f t="shared" si="47"/>
        <v>0.34809405669228222</v>
      </c>
      <c r="AS59">
        <f t="shared" si="48"/>
        <v>0.48165131415810625</v>
      </c>
      <c r="AT59">
        <f t="shared" si="49"/>
        <v>0.37843199614799172</v>
      </c>
      <c r="AU59">
        <f t="shared" si="50"/>
        <v>0.43219646758561819</v>
      </c>
      <c r="AV59">
        <f t="shared" si="51"/>
        <v>0.34200104795754721</v>
      </c>
      <c r="AW59">
        <f t="shared" si="52"/>
        <v>0.2976761832877618</v>
      </c>
      <c r="AX59">
        <f t="shared" si="53"/>
        <v>0.35381743487541539</v>
      </c>
      <c r="AY59">
        <f t="shared" si="54"/>
        <v>0.44513842081187988</v>
      </c>
      <c r="AZ59">
        <f t="shared" si="55"/>
        <v>0.3706853819131995</v>
      </c>
      <c r="BA59">
        <f t="shared" si="56"/>
        <v>0.38959286127834974</v>
      </c>
      <c r="BB59">
        <f t="shared" si="57"/>
        <v>0.35444295740537568</v>
      </c>
      <c r="BC59">
        <f t="shared" si="58"/>
        <v>0.32779250866895138</v>
      </c>
      <c r="BD59">
        <f t="shared" si="59"/>
        <v>0.40301737246112296</v>
      </c>
      <c r="BG59">
        <f t="shared" si="27"/>
        <v>351</v>
      </c>
      <c r="BH59">
        <f t="shared" si="30"/>
        <v>0.44755002544109151</v>
      </c>
      <c r="BI59">
        <f t="shared" si="30"/>
        <v>0.37675083506250423</v>
      </c>
      <c r="BJ59">
        <f t="shared" si="30"/>
        <v>0.38243886221421564</v>
      </c>
      <c r="BK59">
        <f t="shared" si="30"/>
        <v>0.3329667924912012</v>
      </c>
      <c r="BL59">
        <f t="shared" si="30"/>
        <v>0.32957322477783474</v>
      </c>
      <c r="BM59">
        <f t="shared" si="30"/>
        <v>0.37975999323113224</v>
      </c>
      <c r="BO59">
        <f t="shared" si="64"/>
        <v>2.7243212061941247E-2</v>
      </c>
      <c r="BP59">
        <f t="shared" si="64"/>
        <v>9.5616715402098325E-3</v>
      </c>
      <c r="BQ59">
        <f t="shared" si="64"/>
        <v>3.4248058906686515E-2</v>
      </c>
      <c r="BR59">
        <f t="shared" si="63"/>
        <v>1.5958142250267791E-2</v>
      </c>
      <c r="BS59">
        <f t="shared" si="63"/>
        <v>2.2272100765097714E-2</v>
      </c>
      <c r="BT59">
        <f t="shared" si="63"/>
        <v>2.9140404539792088E-2</v>
      </c>
    </row>
    <row r="60" spans="5:72" x14ac:dyDescent="0.25">
      <c r="E60">
        <f t="shared" si="65"/>
        <v>55</v>
      </c>
      <c r="F60">
        <v>451</v>
      </c>
      <c r="G60">
        <f>ALL!CZ642</f>
        <v>0.41857429108380878</v>
      </c>
      <c r="H60">
        <f>ALL!DA642</f>
        <v>0.33469385377089483</v>
      </c>
      <c r="I60">
        <f>ALL!DB642</f>
        <v>0.33051373290947511</v>
      </c>
      <c r="J60">
        <f>ALL!DC642</f>
        <v>0.30179732955326083</v>
      </c>
      <c r="K60">
        <f>ALL!DD642</f>
        <v>0.32254515375212467</v>
      </c>
      <c r="L60">
        <f>ALL!DE642</f>
        <v>0.37329613870404188</v>
      </c>
      <c r="M60">
        <f>ALL!DF642</f>
        <v>0.35423060244866555</v>
      </c>
      <c r="N60">
        <f>ALL!DG642</f>
        <v>0.34891276859787868</v>
      </c>
      <c r="O60">
        <f>ALL!DH642</f>
        <v>0.31306808893727822</v>
      </c>
      <c r="P60">
        <f>ALL!DI642</f>
        <v>0.28775097739914701</v>
      </c>
      <c r="Q60">
        <f>ALL!DJ642</f>
        <v>0.30485446779346825</v>
      </c>
      <c r="R60">
        <f>ALL!DK642</f>
        <v>0.33995240958661593</v>
      </c>
      <c r="S60">
        <f>ALL!DL642</f>
        <v>0.4291939361645386</v>
      </c>
      <c r="T60">
        <f>ALL!DM642</f>
        <v>0.35573046092013816</v>
      </c>
      <c r="U60">
        <f>ALL!DN642</f>
        <v>0.38336951135949654</v>
      </c>
      <c r="V60">
        <f>ALL!DO642</f>
        <v>0.3207069373987384</v>
      </c>
      <c r="W60">
        <f>ALL!DP642</f>
        <v>0.25745062286697018</v>
      </c>
      <c r="X60">
        <f>ALL!DQ642</f>
        <v>0.31749236909106821</v>
      </c>
      <c r="Y60">
        <f>ALL!DR642</f>
        <v>0.40189818901667046</v>
      </c>
      <c r="Z60">
        <f>ALL!DS642</f>
        <v>0.35204646199759276</v>
      </c>
      <c r="AA60">
        <f>ALL!DT642</f>
        <v>0.34339399287068678</v>
      </c>
      <c r="AB60">
        <f>ALL!DU642</f>
        <v>0.35192233925429628</v>
      </c>
      <c r="AC60">
        <f>ALL!DV642</f>
        <v>0.30446733453935415</v>
      </c>
      <c r="AD60">
        <f>ALL!DW642</f>
        <v>0.36915882591576954</v>
      </c>
      <c r="AF60">
        <f t="shared" si="2"/>
        <v>451</v>
      </c>
      <c r="AG60">
        <f t="shared" si="36"/>
        <v>0.41857429108380878</v>
      </c>
      <c r="AH60">
        <f t="shared" si="37"/>
        <v>0.33469385377089483</v>
      </c>
      <c r="AI60">
        <f t="shared" si="38"/>
        <v>0.33051373290947511</v>
      </c>
      <c r="AJ60">
        <f t="shared" si="39"/>
        <v>0.30179732955326083</v>
      </c>
      <c r="AK60">
        <f t="shared" si="40"/>
        <v>0.32254515375212467</v>
      </c>
      <c r="AL60">
        <f t="shared" si="41"/>
        <v>0.37329613870404188</v>
      </c>
      <c r="AM60">
        <f t="shared" si="42"/>
        <v>0.35423060244866555</v>
      </c>
      <c r="AN60">
        <f t="shared" si="43"/>
        <v>0.34891276859787868</v>
      </c>
      <c r="AO60">
        <f t="shared" si="44"/>
        <v>0.31306808893727822</v>
      </c>
      <c r="AP60">
        <f t="shared" si="45"/>
        <v>0.28775097739914701</v>
      </c>
      <c r="AQ60">
        <f t="shared" si="46"/>
        <v>0.30485446779346825</v>
      </c>
      <c r="AR60">
        <f t="shared" si="47"/>
        <v>0.33995240958661593</v>
      </c>
      <c r="AS60">
        <f t="shared" si="48"/>
        <v>0.4291939361645386</v>
      </c>
      <c r="AT60">
        <f t="shared" si="49"/>
        <v>0.35573046092013816</v>
      </c>
      <c r="AU60">
        <f t="shared" si="50"/>
        <v>0.38336951135949654</v>
      </c>
      <c r="AV60">
        <f t="shared" si="51"/>
        <v>0.3207069373987384</v>
      </c>
      <c r="AW60">
        <f t="shared" si="52"/>
        <v>0.25745062286697018</v>
      </c>
      <c r="AX60">
        <f t="shared" si="53"/>
        <v>0.31749236909106821</v>
      </c>
      <c r="AY60">
        <f t="shared" si="54"/>
        <v>0.40189818901667046</v>
      </c>
      <c r="AZ60">
        <f t="shared" si="55"/>
        <v>0.35204646199759276</v>
      </c>
      <c r="BA60">
        <f t="shared" si="56"/>
        <v>0.34339399287068678</v>
      </c>
      <c r="BB60">
        <f t="shared" si="57"/>
        <v>0.35192233925429628</v>
      </c>
      <c r="BC60">
        <f t="shared" si="58"/>
        <v>0.30446733453935415</v>
      </c>
      <c r="BD60">
        <f t="shared" si="59"/>
        <v>0.36915882591576954</v>
      </c>
      <c r="BG60">
        <f t="shared" si="27"/>
        <v>451</v>
      </c>
      <c r="BH60">
        <f t="shared" si="30"/>
        <v>0.40097425467842085</v>
      </c>
      <c r="BI60">
        <f t="shared" si="30"/>
        <v>0.34784588632162611</v>
      </c>
      <c r="BJ60">
        <f t="shared" si="30"/>
        <v>0.34258633151923418</v>
      </c>
      <c r="BK60">
        <f t="shared" si="30"/>
        <v>0.31554439590136063</v>
      </c>
      <c r="BL60">
        <f t="shared" si="30"/>
        <v>0.29732939473797931</v>
      </c>
      <c r="BM60">
        <f t="shared" si="30"/>
        <v>0.34997493582437389</v>
      </c>
      <c r="BO60">
        <f t="shared" si="64"/>
        <v>2.8687690666410488E-2</v>
      </c>
      <c r="BP60">
        <f t="shared" si="64"/>
        <v>7.9675207972100866E-3</v>
      </c>
      <c r="BQ60">
        <f t="shared" si="64"/>
        <v>2.5889159686350225E-2</v>
      </c>
      <c r="BR60">
        <f t="shared" si="63"/>
        <v>2.4038835987417271E-2</v>
      </c>
      <c r="BS60">
        <f t="shared" si="63"/>
        <v>2.4154336348251936E-2</v>
      </c>
      <c r="BT60">
        <f t="shared" si="63"/>
        <v>2.2734710887559063E-2</v>
      </c>
    </row>
    <row r="61" spans="5:72" x14ac:dyDescent="0.25">
      <c r="E61">
        <f t="shared" si="65"/>
        <v>56</v>
      </c>
      <c r="F61">
        <v>548</v>
      </c>
      <c r="G61">
        <f>ALL!CZ643</f>
        <v>0.37630591923487067</v>
      </c>
      <c r="H61">
        <f>ALL!DA643</f>
        <v>0.30571891426343306</v>
      </c>
      <c r="I61">
        <f>ALL!DB643</f>
        <v>0.31963103378483587</v>
      </c>
      <c r="J61">
        <f>ALL!DC643</f>
        <v>0.26900965842822278</v>
      </c>
      <c r="K61">
        <f>ALL!DD643</f>
        <v>0.29903824879845964</v>
      </c>
      <c r="L61">
        <f>ALL!DE643</f>
        <v>0.35401349313412439</v>
      </c>
      <c r="M61">
        <f>ALL!DF643</f>
        <v>0.33875455195239473</v>
      </c>
      <c r="N61">
        <f>ALL!DG643</f>
        <v>0.30876935318770726</v>
      </c>
      <c r="O61">
        <f>ALL!DH643</f>
        <v>0.29901718661085464</v>
      </c>
      <c r="P61">
        <f>ALL!DI643</f>
        <v>0.26566623717817206</v>
      </c>
      <c r="Q61">
        <f>ALL!DJ643</f>
        <v>0.27088143676375498</v>
      </c>
      <c r="R61">
        <f>ALL!DK643</f>
        <v>0.29793448269114114</v>
      </c>
      <c r="S61">
        <f>ALL!DL643</f>
        <v>0.38465528526317372</v>
      </c>
      <c r="T61">
        <f>ALL!DM643</f>
        <v>0.32477712777182927</v>
      </c>
      <c r="U61">
        <f>ALL!DN643</f>
        <v>0.36206981972049684</v>
      </c>
      <c r="V61">
        <f>ALL!DO643</f>
        <v>0.29235638330392327</v>
      </c>
      <c r="W61">
        <f>ALL!DP643</f>
        <v>0.24209374669310135</v>
      </c>
      <c r="X61">
        <f>ALL!DQ643</f>
        <v>0.29664709340154688</v>
      </c>
      <c r="Y61">
        <f>ALL!DR643</f>
        <v>0.36410569607720505</v>
      </c>
      <c r="Z61">
        <f>ALL!DS643</f>
        <v>0.31730096092122856</v>
      </c>
      <c r="AA61">
        <f>ALL!DT643</f>
        <v>0.31131152753591457</v>
      </c>
      <c r="AB61">
        <f>ALL!DU643</f>
        <v>0.30627033470159554</v>
      </c>
      <c r="AC61">
        <f>ALL!DV643</f>
        <v>0.29042355932213382</v>
      </c>
      <c r="AD61">
        <f>ALL!DW643</f>
        <v>0.34035969147804035</v>
      </c>
      <c r="AF61">
        <f t="shared" si="2"/>
        <v>548</v>
      </c>
      <c r="AG61">
        <f t="shared" si="36"/>
        <v>0.37630591923487067</v>
      </c>
      <c r="AH61">
        <f t="shared" si="37"/>
        <v>0.30571891426343306</v>
      </c>
      <c r="AI61">
        <f t="shared" si="38"/>
        <v>0.31963103378483587</v>
      </c>
      <c r="AJ61">
        <f t="shared" si="39"/>
        <v>0.26900965842822278</v>
      </c>
      <c r="AK61">
        <f t="shared" si="40"/>
        <v>0.29903824879845964</v>
      </c>
      <c r="AL61">
        <f t="shared" si="41"/>
        <v>0.35401349313412439</v>
      </c>
      <c r="AM61">
        <f t="shared" si="42"/>
        <v>0.33875455195239473</v>
      </c>
      <c r="AN61">
        <f t="shared" si="43"/>
        <v>0.30876935318770726</v>
      </c>
      <c r="AO61">
        <f t="shared" si="44"/>
        <v>0.29901718661085464</v>
      </c>
      <c r="AP61">
        <f t="shared" si="45"/>
        <v>0.26566623717817206</v>
      </c>
      <c r="AQ61">
        <f t="shared" si="46"/>
        <v>0.27088143676375498</v>
      </c>
      <c r="AR61">
        <f t="shared" si="47"/>
        <v>0.29793448269114114</v>
      </c>
      <c r="AS61">
        <f t="shared" si="48"/>
        <v>0.38465528526317372</v>
      </c>
      <c r="AT61">
        <f t="shared" si="49"/>
        <v>0.32477712777182927</v>
      </c>
      <c r="AU61">
        <f t="shared" si="50"/>
        <v>0.36206981972049684</v>
      </c>
      <c r="AV61">
        <f t="shared" si="51"/>
        <v>0.29235638330392327</v>
      </c>
      <c r="AW61">
        <f t="shared" si="52"/>
        <v>0.24209374669310135</v>
      </c>
      <c r="AX61">
        <f t="shared" si="53"/>
        <v>0.29664709340154688</v>
      </c>
      <c r="AY61">
        <f t="shared" si="54"/>
        <v>0.36410569607720505</v>
      </c>
      <c r="AZ61">
        <f t="shared" si="55"/>
        <v>0.31730096092122856</v>
      </c>
      <c r="BA61">
        <f t="shared" si="56"/>
        <v>0.31131152753591457</v>
      </c>
      <c r="BB61">
        <f t="shared" si="57"/>
        <v>0.30627033470159554</v>
      </c>
      <c r="BC61">
        <f t="shared" si="58"/>
        <v>0.29042355932213382</v>
      </c>
      <c r="BD61">
        <f t="shared" si="59"/>
        <v>0.34035969147804035</v>
      </c>
      <c r="BG61">
        <f t="shared" si="27"/>
        <v>548</v>
      </c>
      <c r="BH61">
        <f t="shared" si="30"/>
        <v>0.36595536313191107</v>
      </c>
      <c r="BI61">
        <f t="shared" si="30"/>
        <v>0.3141415890360495</v>
      </c>
      <c r="BJ61">
        <f t="shared" si="30"/>
        <v>0.32300739191302547</v>
      </c>
      <c r="BK61">
        <f t="shared" si="30"/>
        <v>0.28332565340297844</v>
      </c>
      <c r="BL61">
        <f t="shared" si="30"/>
        <v>0.27560924789436247</v>
      </c>
      <c r="BM61">
        <f t="shared" si="30"/>
        <v>0.3222386901762132</v>
      </c>
      <c r="BO61">
        <f t="shared" si="64"/>
        <v>1.7321420960711958E-2</v>
      </c>
      <c r="BP61">
        <f t="shared" si="64"/>
        <v>7.4648959008919635E-3</v>
      </c>
      <c r="BQ61">
        <f t="shared" si="64"/>
        <v>2.3714954429598756E-2</v>
      </c>
      <c r="BR61">
        <f t="shared" si="63"/>
        <v>1.6769132177583853E-2</v>
      </c>
      <c r="BS61">
        <f t="shared" si="63"/>
        <v>2.1874773857697444E-2</v>
      </c>
      <c r="BT61">
        <f t="shared" si="63"/>
        <v>2.541472564355873E-2</v>
      </c>
    </row>
    <row r="62" spans="5:72" x14ac:dyDescent="0.25">
      <c r="E62">
        <f t="shared" si="65"/>
        <v>57</v>
      </c>
      <c r="F62">
        <v>635</v>
      </c>
      <c r="G62">
        <f>ALL!CZ644</f>
        <v>0.33432856096118857</v>
      </c>
      <c r="H62">
        <f>ALL!DA644</f>
        <v>0.25965416030797955</v>
      </c>
      <c r="I62">
        <f>ALL!DB644</f>
        <v>0.28890692952975522</v>
      </c>
      <c r="J62">
        <f>ALL!DC644</f>
        <v>0.25796082830731215</v>
      </c>
      <c r="K62">
        <f>ALL!DD644</f>
        <v>0.27090017571950908</v>
      </c>
      <c r="L62">
        <f>ALL!DE644</f>
        <v>0.3268635332732992</v>
      </c>
      <c r="M62">
        <f>ALL!DF644</f>
        <v>0.28015431045529676</v>
      </c>
      <c r="N62">
        <f>ALL!DG644</f>
        <v>0.29358459525694591</v>
      </c>
      <c r="O62">
        <f>ALL!DH644</f>
        <v>0.27496902597488354</v>
      </c>
      <c r="P62">
        <f>ALL!DI644</f>
        <v>0.24521322697205389</v>
      </c>
      <c r="Q62">
        <f>ALL!DJ644</f>
        <v>0.25789705597160256</v>
      </c>
      <c r="R62">
        <f>ALL!DK644</f>
        <v>0.25770271492834324</v>
      </c>
      <c r="S62">
        <f>ALL!DL644</f>
        <v>0.33790986952270269</v>
      </c>
      <c r="T62">
        <f>ALL!DM644</f>
        <v>0.27694082660230757</v>
      </c>
      <c r="U62">
        <f>ALL!DN644</f>
        <v>0.3287658492908862</v>
      </c>
      <c r="V62">
        <f>ALL!DO644</f>
        <v>0.26536022087268429</v>
      </c>
      <c r="W62">
        <f>ALL!DP644</f>
        <v>0.23147837523979556</v>
      </c>
      <c r="X62">
        <f>ALL!DQ644</f>
        <v>0.25383173747919424</v>
      </c>
      <c r="Y62">
        <f>ALL!DR644</f>
        <v>0.32476928458591847</v>
      </c>
      <c r="Z62">
        <f>ALL!DS644</f>
        <v>0.27997235746293775</v>
      </c>
      <c r="AA62">
        <f>ALL!DT644</f>
        <v>0.2777845899016646</v>
      </c>
      <c r="AB62">
        <f>ALL!DU644</f>
        <v>0.28053012907459796</v>
      </c>
      <c r="AC62">
        <f>ALL!DV644</f>
        <v>0.26641523618558444</v>
      </c>
      <c r="AD62">
        <f>ALL!DW644</f>
        <v>0.32396933541037803</v>
      </c>
      <c r="AF62">
        <f t="shared" si="2"/>
        <v>635</v>
      </c>
      <c r="AG62">
        <f t="shared" si="36"/>
        <v>0.33432856096118857</v>
      </c>
      <c r="AH62">
        <f t="shared" si="37"/>
        <v>0.25965416030797955</v>
      </c>
      <c r="AI62">
        <f t="shared" si="38"/>
        <v>0.28890692952975522</v>
      </c>
      <c r="AJ62">
        <f t="shared" si="39"/>
        <v>0.25796082830731215</v>
      </c>
      <c r="AK62">
        <f t="shared" si="40"/>
        <v>0.27090017571950908</v>
      </c>
      <c r="AL62">
        <f t="shared" si="41"/>
        <v>0.3268635332732992</v>
      </c>
      <c r="AM62">
        <f t="shared" si="42"/>
        <v>0.28015431045529676</v>
      </c>
      <c r="AN62">
        <f t="shared" si="43"/>
        <v>0.29358459525694591</v>
      </c>
      <c r="AO62">
        <f t="shared" si="44"/>
        <v>0.27496902597488354</v>
      </c>
      <c r="AP62">
        <f t="shared" si="45"/>
        <v>0.24521322697205389</v>
      </c>
      <c r="AQ62">
        <f t="shared" si="46"/>
        <v>0.25789705597160256</v>
      </c>
      <c r="AR62">
        <f t="shared" si="47"/>
        <v>0.25770271492834324</v>
      </c>
      <c r="AS62">
        <f t="shared" si="48"/>
        <v>0.33790986952270269</v>
      </c>
      <c r="AT62">
        <f t="shared" si="49"/>
        <v>0.27694082660230757</v>
      </c>
      <c r="AU62">
        <f t="shared" si="50"/>
        <v>0.3287658492908862</v>
      </c>
      <c r="AV62">
        <f t="shared" si="51"/>
        <v>0.26536022087268429</v>
      </c>
      <c r="AW62">
        <f t="shared" si="52"/>
        <v>0.23147837523979556</v>
      </c>
      <c r="AX62">
        <f t="shared" si="53"/>
        <v>0.25383173747919424</v>
      </c>
      <c r="AY62">
        <f t="shared" si="54"/>
        <v>0.32476928458591847</v>
      </c>
      <c r="AZ62">
        <f t="shared" si="55"/>
        <v>0.27997235746293775</v>
      </c>
      <c r="BA62">
        <f t="shared" si="56"/>
        <v>0.2777845899016646</v>
      </c>
      <c r="BB62">
        <f t="shared" si="57"/>
        <v>0.28053012907459796</v>
      </c>
      <c r="BC62">
        <f t="shared" si="58"/>
        <v>0.26641523618558444</v>
      </c>
      <c r="BD62">
        <f t="shared" si="59"/>
        <v>0.32396933541037803</v>
      </c>
      <c r="BG62">
        <f t="shared" si="27"/>
        <v>635</v>
      </c>
      <c r="BH62">
        <f t="shared" si="30"/>
        <v>0.31929050638127665</v>
      </c>
      <c r="BI62">
        <f t="shared" si="30"/>
        <v>0.27753798490754267</v>
      </c>
      <c r="BJ62">
        <f t="shared" si="30"/>
        <v>0.29260659867429739</v>
      </c>
      <c r="BK62">
        <f t="shared" si="30"/>
        <v>0.26226610130666206</v>
      </c>
      <c r="BL62">
        <f t="shared" si="30"/>
        <v>0.2566727107791229</v>
      </c>
      <c r="BM62">
        <f t="shared" si="30"/>
        <v>0.29059183027280372</v>
      </c>
      <c r="BO62">
        <f t="shared" si="64"/>
        <v>2.3100230580629749E-2</v>
      </c>
      <c r="BP62">
        <f t="shared" si="64"/>
        <v>1.2078986441269464E-2</v>
      </c>
      <c r="BQ62">
        <f t="shared" si="64"/>
        <v>2.1517172628597536E-2</v>
      </c>
      <c r="BR62">
        <f t="shared" si="63"/>
        <v>1.2771884990748668E-2</v>
      </c>
      <c r="BS62">
        <f t="shared" si="63"/>
        <v>1.5277361718765673E-2</v>
      </c>
      <c r="BT62">
        <f t="shared" si="63"/>
        <v>3.4866504764963356E-2</v>
      </c>
    </row>
    <row r="63" spans="5:72" x14ac:dyDescent="0.25">
      <c r="E63">
        <f t="shared" si="65"/>
        <v>58</v>
      </c>
      <c r="F63">
        <v>728</v>
      </c>
      <c r="G63">
        <f>ALL!CZ645</f>
        <v>0.3030776407247352</v>
      </c>
      <c r="H63">
        <f>ALL!DA645</f>
        <v>0.23621558003238147</v>
      </c>
      <c r="I63">
        <f>ALL!DB645</f>
        <v>0.26021652767780046</v>
      </c>
      <c r="J63">
        <f>ALL!DC645</f>
        <v>0.23376745617614009</v>
      </c>
      <c r="K63">
        <f>ALL!DD645</f>
        <v>0.25540586458441311</v>
      </c>
      <c r="L63">
        <f>ALL!DE645</f>
        <v>0.29772212455492852</v>
      </c>
      <c r="M63">
        <f>ALL!DF645</f>
        <v>0.25471297541575999</v>
      </c>
      <c r="N63">
        <f>ALL!DG645</f>
        <v>0.24062804939912322</v>
      </c>
      <c r="O63">
        <f>ALL!DH645</f>
        <v>0.24736219757942346</v>
      </c>
      <c r="P63">
        <f>ALL!DI645</f>
        <v>0.21677921458926763</v>
      </c>
      <c r="Q63">
        <f>ALL!DJ645</f>
        <v>0.24098073893469818</v>
      </c>
      <c r="R63">
        <f>ALL!DK645</f>
        <v>0.25109487733982694</v>
      </c>
      <c r="S63">
        <f>ALL!DL645</f>
        <v>0.3029101047305931</v>
      </c>
      <c r="T63">
        <f>ALL!DM645</f>
        <v>0.26395093902942401</v>
      </c>
      <c r="U63">
        <f>ALL!DN645</f>
        <v>0.30530431946929193</v>
      </c>
      <c r="V63">
        <f>ALL!DO645</f>
        <v>0.24774778209060636</v>
      </c>
      <c r="W63">
        <f>ALL!DP645</f>
        <v>0.21788844614329692</v>
      </c>
      <c r="X63">
        <f>ALL!DQ645</f>
        <v>0.23227876001271924</v>
      </c>
      <c r="Y63">
        <f>ALL!DR645</f>
        <v>0.28245441805069499</v>
      </c>
      <c r="Z63">
        <f>ALL!DS645</f>
        <v>0.25016726711709247</v>
      </c>
      <c r="AA63">
        <f>ALL!DT645</f>
        <v>0.27461146007152937</v>
      </c>
      <c r="AB63">
        <f>ALL!DU645</f>
        <v>0.24552495905062302</v>
      </c>
      <c r="AC63">
        <f>ALL!DV645</f>
        <v>0.24527744473908281</v>
      </c>
      <c r="AD63">
        <f>ALL!DW645</f>
        <v>0.29675069394219777</v>
      </c>
      <c r="AF63">
        <f t="shared" si="2"/>
        <v>728</v>
      </c>
      <c r="AG63">
        <f t="shared" si="36"/>
        <v>0.3030776407247352</v>
      </c>
      <c r="AH63">
        <f t="shared" si="37"/>
        <v>0.23621558003238147</v>
      </c>
      <c r="AI63">
        <f t="shared" si="38"/>
        <v>0.26021652767780046</v>
      </c>
      <c r="AJ63">
        <f t="shared" si="39"/>
        <v>0.23376745617614009</v>
      </c>
      <c r="AK63">
        <f t="shared" si="40"/>
        <v>0.25540586458441311</v>
      </c>
      <c r="AL63">
        <f t="shared" si="41"/>
        <v>0.29772212455492852</v>
      </c>
      <c r="AM63">
        <f t="shared" si="42"/>
        <v>0.25471297541575999</v>
      </c>
      <c r="AN63">
        <f t="shared" si="43"/>
        <v>0.24062804939912322</v>
      </c>
      <c r="AO63">
        <f t="shared" si="44"/>
        <v>0.24736219757942346</v>
      </c>
      <c r="AP63">
        <f t="shared" si="45"/>
        <v>0.21677921458926763</v>
      </c>
      <c r="AQ63">
        <f t="shared" si="46"/>
        <v>0.24098073893469818</v>
      </c>
      <c r="AR63">
        <f t="shared" si="47"/>
        <v>0.25109487733982694</v>
      </c>
      <c r="AS63">
        <f t="shared" si="48"/>
        <v>0.3029101047305931</v>
      </c>
      <c r="AT63">
        <f t="shared" si="49"/>
        <v>0.26395093902942401</v>
      </c>
      <c r="AU63">
        <f t="shared" si="50"/>
        <v>0.30530431946929193</v>
      </c>
      <c r="AV63">
        <f t="shared" si="51"/>
        <v>0.24774778209060636</v>
      </c>
      <c r="AW63">
        <f t="shared" si="52"/>
        <v>0.21788844614329692</v>
      </c>
      <c r="AX63">
        <f t="shared" si="53"/>
        <v>0.23227876001271924</v>
      </c>
      <c r="AY63">
        <f t="shared" si="54"/>
        <v>0.28245441805069499</v>
      </c>
      <c r="AZ63">
        <f t="shared" si="55"/>
        <v>0.25016726711709247</v>
      </c>
      <c r="BA63">
        <f t="shared" si="56"/>
        <v>0.27461146007152937</v>
      </c>
      <c r="BB63">
        <f t="shared" si="57"/>
        <v>0.24552495905062302</v>
      </c>
      <c r="BC63">
        <f t="shared" si="58"/>
        <v>0.24527744473908281</v>
      </c>
      <c r="BD63">
        <f t="shared" si="59"/>
        <v>0.29675069394219777</v>
      </c>
      <c r="BG63">
        <f t="shared" si="27"/>
        <v>728</v>
      </c>
      <c r="BH63">
        <f t="shared" si="30"/>
        <v>0.28578878473044583</v>
      </c>
      <c r="BI63">
        <f t="shared" si="30"/>
        <v>0.2477404588945053</v>
      </c>
      <c r="BJ63">
        <f t="shared" si="30"/>
        <v>0.27187362619951128</v>
      </c>
      <c r="BK63">
        <f t="shared" si="30"/>
        <v>0.23595485297665927</v>
      </c>
      <c r="BL63">
        <f t="shared" si="30"/>
        <v>0.23988812360037276</v>
      </c>
      <c r="BM63">
        <f t="shared" si="30"/>
        <v>0.26946161396241813</v>
      </c>
      <c r="BO63">
        <f t="shared" si="64"/>
        <v>1.9804469608250469E-2</v>
      </c>
      <c r="BP63">
        <f t="shared" si="64"/>
        <v>1.0631066103294166E-2</v>
      </c>
      <c r="BQ63">
        <f t="shared" si="64"/>
        <v>2.1574319605444453E-2</v>
      </c>
      <c r="BR63">
        <f t="shared" si="63"/>
        <v>1.2279555363290113E-2</v>
      </c>
      <c r="BS63">
        <f t="shared" si="63"/>
        <v>1.37388562485027E-2</v>
      </c>
      <c r="BT63">
        <f t="shared" si="63"/>
        <v>2.8562440315475602E-2</v>
      </c>
    </row>
    <row r="64" spans="5:72" x14ac:dyDescent="0.25">
      <c r="E64">
        <f t="shared" si="65"/>
        <v>59</v>
      </c>
      <c r="F64">
        <v>826</v>
      </c>
      <c r="G64">
        <f>ALL!CZ646</f>
        <v>0.29017821877080502</v>
      </c>
      <c r="H64">
        <f>ALL!DA646</f>
        <v>0.22628575278144195</v>
      </c>
      <c r="I64">
        <f>ALL!DB646</f>
        <v>0.25337500395625212</v>
      </c>
      <c r="J64">
        <f>ALL!DC646</f>
        <v>0.21459320284189759</v>
      </c>
      <c r="K64">
        <f>ALL!DD646</f>
        <v>0.24608341210630014</v>
      </c>
      <c r="L64">
        <f>ALL!DE646</f>
        <v>0.28358821252745048</v>
      </c>
      <c r="M64">
        <f>ALL!DF646</f>
        <v>0.23495428277577041</v>
      </c>
      <c r="N64">
        <f>ALL!DG646</f>
        <v>0.23667681636019894</v>
      </c>
      <c r="O64">
        <f>ALL!DH646</f>
        <v>0.24129428699591279</v>
      </c>
      <c r="P64">
        <f>ALL!DI646</f>
        <v>0.2035271761841809</v>
      </c>
      <c r="Q64">
        <f>ALL!DJ646</f>
        <v>0.21666531937602729</v>
      </c>
      <c r="R64">
        <f>ALL!DK646</f>
        <v>0.24725799686062219</v>
      </c>
      <c r="S64">
        <f>ALL!DL646</f>
        <v>0.28154599395918239</v>
      </c>
      <c r="T64">
        <f>ALL!DM646</f>
        <v>0.26147969031761481</v>
      </c>
      <c r="U64">
        <f>ALL!DN646</f>
        <v>0.29382381090787035</v>
      </c>
      <c r="V64">
        <f>ALL!DO646</f>
        <v>0.23922390604739568</v>
      </c>
      <c r="W64">
        <f>ALL!DP646</f>
        <v>0.20000739516582114</v>
      </c>
      <c r="X64">
        <f>ALL!DQ646</f>
        <v>0.22097850017517723</v>
      </c>
      <c r="Y64">
        <f>ALL!DR646</f>
        <v>0.25539588846885725</v>
      </c>
      <c r="Z64">
        <f>ALL!DS646</f>
        <v>0.22948906387620835</v>
      </c>
      <c r="AA64">
        <f>ALL!DT646</f>
        <v>0.24579294892081974</v>
      </c>
      <c r="AB64">
        <f>ALL!DU646</f>
        <v>0.22625641825738821</v>
      </c>
      <c r="AC64">
        <f>ALL!DV646</f>
        <v>0.2296882612094916</v>
      </c>
      <c r="AD64">
        <f>ALL!DW646</f>
        <v>0.27708381461183762</v>
      </c>
      <c r="AF64">
        <f t="shared" si="2"/>
        <v>826</v>
      </c>
      <c r="AG64">
        <f t="shared" si="36"/>
        <v>0.29017821877080502</v>
      </c>
      <c r="AH64">
        <f t="shared" si="37"/>
        <v>0.22628575278144195</v>
      </c>
      <c r="AI64">
        <f t="shared" si="38"/>
        <v>0.25337500395625212</v>
      </c>
      <c r="AJ64">
        <f t="shared" si="39"/>
        <v>0.21459320284189759</v>
      </c>
      <c r="AK64">
        <f t="shared" si="40"/>
        <v>0.24608341210630014</v>
      </c>
      <c r="AL64">
        <f t="shared" si="41"/>
        <v>0.28358821252745048</v>
      </c>
      <c r="AM64">
        <f t="shared" si="42"/>
        <v>0.23495428277577041</v>
      </c>
      <c r="AN64">
        <f t="shared" si="43"/>
        <v>0.23667681636019894</v>
      </c>
      <c r="AO64">
        <f t="shared" si="44"/>
        <v>0.24129428699591279</v>
      </c>
      <c r="AP64">
        <f t="shared" si="45"/>
        <v>0.2035271761841809</v>
      </c>
      <c r="AQ64">
        <f t="shared" si="46"/>
        <v>0.21666531937602729</v>
      </c>
      <c r="AR64">
        <f t="shared" si="47"/>
        <v>0.24725799686062219</v>
      </c>
      <c r="AS64">
        <f t="shared" si="48"/>
        <v>0.28154599395918239</v>
      </c>
      <c r="AT64">
        <f t="shared" si="49"/>
        <v>0.26147969031761481</v>
      </c>
      <c r="AU64">
        <f t="shared" si="50"/>
        <v>0.29382381090787035</v>
      </c>
      <c r="AV64">
        <f t="shared" si="51"/>
        <v>0.23922390604739568</v>
      </c>
      <c r="AW64">
        <f t="shared" si="52"/>
        <v>0.20000739516582114</v>
      </c>
      <c r="AX64">
        <f t="shared" si="53"/>
        <v>0.22097850017517723</v>
      </c>
      <c r="AY64">
        <f t="shared" si="54"/>
        <v>0.25539588846885725</v>
      </c>
      <c r="AZ64">
        <f t="shared" si="55"/>
        <v>0.22948906387620835</v>
      </c>
      <c r="BA64">
        <f t="shared" si="56"/>
        <v>0.24579294892081974</v>
      </c>
      <c r="BB64">
        <f t="shared" si="57"/>
        <v>0.22625641825738821</v>
      </c>
      <c r="BC64">
        <f t="shared" si="58"/>
        <v>0.2296882612094916</v>
      </c>
      <c r="BD64">
        <f t="shared" si="59"/>
        <v>0.27708381461183762</v>
      </c>
      <c r="BG64">
        <f t="shared" si="27"/>
        <v>826</v>
      </c>
      <c r="BH64">
        <f t="shared" si="30"/>
        <v>0.26551859599365374</v>
      </c>
      <c r="BI64">
        <f t="shared" si="30"/>
        <v>0.23848283083386601</v>
      </c>
      <c r="BJ64">
        <f t="shared" si="30"/>
        <v>0.25857151269521378</v>
      </c>
      <c r="BK64">
        <f t="shared" si="30"/>
        <v>0.22090017583271557</v>
      </c>
      <c r="BL64">
        <f t="shared" si="30"/>
        <v>0.22311109696441003</v>
      </c>
      <c r="BM64">
        <f t="shared" si="30"/>
        <v>0.25722713104377193</v>
      </c>
      <c r="BO64">
        <f t="shared" si="64"/>
        <v>2.1803789413598954E-2</v>
      </c>
      <c r="BP64">
        <f t="shared" si="64"/>
        <v>1.3800124922441478E-2</v>
      </c>
      <c r="BQ64">
        <f t="shared" si="64"/>
        <v>2.0805783164477471E-2</v>
      </c>
      <c r="BR64">
        <f t="shared" si="63"/>
        <v>1.328577667081546E-2</v>
      </c>
      <c r="BS64">
        <f t="shared" si="63"/>
        <v>1.6928640214161544E-2</v>
      </c>
      <c r="BT64">
        <f t="shared" si="63"/>
        <v>2.5012703649949116E-2</v>
      </c>
    </row>
    <row r="65" spans="5:72" x14ac:dyDescent="0.25">
      <c r="E65">
        <f t="shared" si="65"/>
        <v>60</v>
      </c>
      <c r="F65">
        <v>920</v>
      </c>
      <c r="G65">
        <f>ALL!CZ647</f>
        <v>0.24493904104208203</v>
      </c>
      <c r="H65">
        <f>ALL!DA647</f>
        <v>0.17783913463808854</v>
      </c>
      <c r="I65">
        <f>ALL!DB647</f>
        <v>0.21780239014876623</v>
      </c>
      <c r="J65">
        <f>ALL!DC647</f>
        <v>0.19586123389174137</v>
      </c>
      <c r="K65">
        <f>ALL!DD647</f>
        <v>0.21458850012085581</v>
      </c>
      <c r="L65">
        <f>ALL!DE647</f>
        <v>0.25322943047004409</v>
      </c>
      <c r="M65">
        <f>ALL!DF647</f>
        <v>0.21985651537550333</v>
      </c>
      <c r="N65">
        <f>ALL!DG647</f>
        <v>0.2119760952894931</v>
      </c>
      <c r="O65">
        <f>ALL!DH647</f>
        <v>0.21799247650373904</v>
      </c>
      <c r="P65">
        <f>ALL!DI647</f>
        <v>0.17375431281503098</v>
      </c>
      <c r="Q65">
        <f>ALL!DJ647</f>
        <v>0.20149785468241471</v>
      </c>
      <c r="R65">
        <f>ALL!DK647</f>
        <v>0.22173369472460305</v>
      </c>
      <c r="S65">
        <f>ALL!DL647</f>
        <v>0.25847730738124253</v>
      </c>
      <c r="T65">
        <f>ALL!DM647</f>
        <v>0.21607216285226549</v>
      </c>
      <c r="U65">
        <f>ALL!DN647</f>
        <v>0.25503524297654367</v>
      </c>
      <c r="V65">
        <f>ALL!DO647</f>
        <v>0.21916429738728346</v>
      </c>
      <c r="W65">
        <f>ALL!DP647</f>
        <v>0.19676288433809372</v>
      </c>
      <c r="X65">
        <f>ALL!DQ647</f>
        <v>0.21722744717561432</v>
      </c>
      <c r="Y65">
        <f>ALL!DR647</f>
        <v>0.25142776112040777</v>
      </c>
      <c r="Z65">
        <f>ALL!DS647</f>
        <v>0.2094697785367674</v>
      </c>
      <c r="AA65">
        <f>ALL!DT647</f>
        <v>0.22233634567746177</v>
      </c>
      <c r="AB65">
        <f>ALL!DU647</f>
        <v>0.20561572755386817</v>
      </c>
      <c r="AC65">
        <f>ALL!DV647</f>
        <v>0.19770079152441275</v>
      </c>
      <c r="AD65">
        <f>ALL!DW647</f>
        <v>0.24466168757401291</v>
      </c>
      <c r="AF65">
        <f t="shared" si="2"/>
        <v>920</v>
      </c>
      <c r="AG65">
        <f t="shared" si="36"/>
        <v>0.24493904104208203</v>
      </c>
      <c r="AH65">
        <f t="shared" si="37"/>
        <v>0.17783913463808854</v>
      </c>
      <c r="AI65">
        <f t="shared" si="38"/>
        <v>0.21780239014876623</v>
      </c>
      <c r="AJ65">
        <f t="shared" si="39"/>
        <v>0.19586123389174137</v>
      </c>
      <c r="AK65">
        <f t="shared" si="40"/>
        <v>0.21458850012085581</v>
      </c>
      <c r="AL65">
        <f t="shared" si="41"/>
        <v>0.25322943047004409</v>
      </c>
      <c r="AM65">
        <f t="shared" si="42"/>
        <v>0.21985651537550333</v>
      </c>
      <c r="AN65">
        <f t="shared" si="43"/>
        <v>0.2119760952894931</v>
      </c>
      <c r="AO65">
        <f t="shared" si="44"/>
        <v>0.21799247650373904</v>
      </c>
      <c r="AP65">
        <f t="shared" si="45"/>
        <v>0.17375431281503098</v>
      </c>
      <c r="AQ65">
        <f t="shared" si="46"/>
        <v>0.20149785468241471</v>
      </c>
      <c r="AR65">
        <f t="shared" si="47"/>
        <v>0.22173369472460305</v>
      </c>
      <c r="AS65">
        <f t="shared" si="48"/>
        <v>0.25847730738124253</v>
      </c>
      <c r="AT65">
        <f t="shared" si="49"/>
        <v>0.21607216285226549</v>
      </c>
      <c r="AU65">
        <f t="shared" si="50"/>
        <v>0.25503524297654367</v>
      </c>
      <c r="AV65">
        <f t="shared" si="51"/>
        <v>0.21916429738728346</v>
      </c>
      <c r="AW65">
        <f t="shared" si="52"/>
        <v>0.19676288433809372</v>
      </c>
      <c r="AX65">
        <f t="shared" si="53"/>
        <v>0.21722744717561432</v>
      </c>
      <c r="AY65">
        <f t="shared" si="54"/>
        <v>0.25142776112040777</v>
      </c>
      <c r="AZ65">
        <f t="shared" si="55"/>
        <v>0.2094697785367674</v>
      </c>
      <c r="BA65">
        <f t="shared" si="56"/>
        <v>0.22233634567746177</v>
      </c>
      <c r="BB65">
        <f t="shared" si="57"/>
        <v>0.20561572755386817</v>
      </c>
      <c r="BC65">
        <f t="shared" si="58"/>
        <v>0.19770079152441275</v>
      </c>
      <c r="BD65">
        <f t="shared" si="59"/>
        <v>0.24466168757401291</v>
      </c>
      <c r="BG65">
        <f t="shared" si="27"/>
        <v>920</v>
      </c>
      <c r="BH65">
        <f t="shared" si="30"/>
        <v>0.24367515622980893</v>
      </c>
      <c r="BI65">
        <f t="shared" si="30"/>
        <v>0.20383929282915364</v>
      </c>
      <c r="BJ65">
        <f t="shared" si="30"/>
        <v>0.22829161382662769</v>
      </c>
      <c r="BK65">
        <f t="shared" si="30"/>
        <v>0.19859889291198099</v>
      </c>
      <c r="BL65">
        <f t="shared" si="30"/>
        <v>0.20263750766644426</v>
      </c>
      <c r="BM65">
        <f t="shared" si="30"/>
        <v>0.23421306498606859</v>
      </c>
      <c r="BO65">
        <f t="shared" si="64"/>
        <v>1.4561349682161289E-2</v>
      </c>
      <c r="BP65">
        <f t="shared" si="64"/>
        <v>1.5195075341578497E-2</v>
      </c>
      <c r="BQ65">
        <f t="shared" si="64"/>
        <v>1.5546566838024347E-2</v>
      </c>
      <c r="BR65">
        <f t="shared" si="63"/>
        <v>1.6559889543179648E-2</v>
      </c>
      <c r="BS65">
        <f t="shared" si="63"/>
        <v>7.124033181534253E-3</v>
      </c>
      <c r="BT65">
        <f t="shared" si="63"/>
        <v>1.5124828633169756E-2</v>
      </c>
    </row>
    <row r="66" spans="5:72" x14ac:dyDescent="0.25">
      <c r="E66">
        <f t="shared" si="65"/>
        <v>61</v>
      </c>
      <c r="F66">
        <v>1008</v>
      </c>
      <c r="G66">
        <f>ALL!CZ648</f>
        <v>0.24709177143746808</v>
      </c>
      <c r="H66">
        <f>ALL!DA648</f>
        <v>0.18313576393113354</v>
      </c>
      <c r="I66">
        <f>ALL!DB648</f>
        <v>0.20453738412750527</v>
      </c>
      <c r="J66">
        <f>ALL!DC648</f>
        <v>0.17871177199522767</v>
      </c>
      <c r="K66">
        <f>ALL!DD648</f>
        <v>0.21413445942497505</v>
      </c>
      <c r="L66">
        <f>ALL!DE648</f>
        <v>0.25062189509814092</v>
      </c>
      <c r="M66">
        <f>ALL!DF648</f>
        <v>0.20689110430407301</v>
      </c>
      <c r="N66">
        <f>ALL!DG648</f>
        <v>0.20193379393911973</v>
      </c>
      <c r="O66">
        <f>ALL!DH648</f>
        <v>0.20254309938261722</v>
      </c>
      <c r="P66">
        <f>ALL!DI648</f>
        <v>0.16172219187203837</v>
      </c>
      <c r="Q66">
        <f>ALL!DJ648</f>
        <v>0.19474479226671862</v>
      </c>
      <c r="R66">
        <f>ALL!DK648</f>
        <v>0.21933720843474214</v>
      </c>
      <c r="S66">
        <f>ALL!DL648</f>
        <v>0.22907583419511471</v>
      </c>
      <c r="T66">
        <f>ALL!DM648</f>
        <v>0.20351976201083641</v>
      </c>
      <c r="U66">
        <f>ALL!DN648</f>
        <v>0.25059179927812847</v>
      </c>
      <c r="V66">
        <f>ALL!DO648</f>
        <v>0.20144808039631582</v>
      </c>
      <c r="W66">
        <f>ALL!DP648</f>
        <v>0.18342384907448173</v>
      </c>
      <c r="X66">
        <f>ALL!DQ648</f>
        <v>0.20244430110256545</v>
      </c>
      <c r="Y66">
        <f>ALL!DR648</f>
        <v>0.2146974836112378</v>
      </c>
      <c r="Z66">
        <f>ALL!DS648</f>
        <v>0.18931849429396819</v>
      </c>
      <c r="AA66">
        <f>ALL!DT648</f>
        <v>0.19610186949580252</v>
      </c>
      <c r="AB66">
        <f>ALL!DU648</f>
        <v>0.17996350236636863</v>
      </c>
      <c r="AC66">
        <f>ALL!DV648</f>
        <v>0.19594070504581995</v>
      </c>
      <c r="AD66">
        <f>ALL!DW648</f>
        <v>0.25416861866925777</v>
      </c>
      <c r="AF66">
        <f t="shared" si="2"/>
        <v>1008</v>
      </c>
      <c r="AG66">
        <f t="shared" si="36"/>
        <v>0.24709177143746808</v>
      </c>
      <c r="AH66">
        <f t="shared" si="37"/>
        <v>0.18313576393113354</v>
      </c>
      <c r="AI66">
        <f t="shared" si="38"/>
        <v>0.20453738412750527</v>
      </c>
      <c r="AJ66">
        <f t="shared" si="39"/>
        <v>0.17871177199522767</v>
      </c>
      <c r="AK66">
        <f t="shared" si="40"/>
        <v>0.21413445942497505</v>
      </c>
      <c r="AL66">
        <f t="shared" si="41"/>
        <v>0.25062189509814092</v>
      </c>
      <c r="AM66">
        <f t="shared" si="42"/>
        <v>0.20689110430407301</v>
      </c>
      <c r="AN66">
        <f t="shared" si="43"/>
        <v>0.20193379393911973</v>
      </c>
      <c r="AO66">
        <f t="shared" si="44"/>
        <v>0.20254309938261722</v>
      </c>
      <c r="AP66">
        <f t="shared" si="45"/>
        <v>0.16172219187203837</v>
      </c>
      <c r="AQ66">
        <f t="shared" si="46"/>
        <v>0.19474479226671862</v>
      </c>
      <c r="AR66">
        <f t="shared" si="47"/>
        <v>0.21933720843474214</v>
      </c>
      <c r="AS66">
        <f t="shared" si="48"/>
        <v>0.22907583419511471</v>
      </c>
      <c r="AT66">
        <f t="shared" si="49"/>
        <v>0.20351976201083641</v>
      </c>
      <c r="AU66">
        <f t="shared" si="50"/>
        <v>0.25059179927812847</v>
      </c>
      <c r="AV66">
        <f t="shared" si="51"/>
        <v>0.20144808039631582</v>
      </c>
      <c r="AW66">
        <f t="shared" si="52"/>
        <v>0.18342384907448173</v>
      </c>
      <c r="AX66">
        <f t="shared" si="53"/>
        <v>0.20244430110256545</v>
      </c>
      <c r="AY66">
        <f t="shared" si="54"/>
        <v>0.2146974836112378</v>
      </c>
      <c r="AZ66">
        <f t="shared" si="55"/>
        <v>0.18931849429396819</v>
      </c>
      <c r="BA66">
        <f t="shared" si="56"/>
        <v>0.19610186949580252</v>
      </c>
      <c r="BB66">
        <f t="shared" si="57"/>
        <v>0.17996350236636863</v>
      </c>
      <c r="BC66">
        <f t="shared" si="58"/>
        <v>0.19594070504581995</v>
      </c>
      <c r="BD66">
        <f t="shared" si="59"/>
        <v>0.25416861866925777</v>
      </c>
      <c r="BG66">
        <f t="shared" si="27"/>
        <v>1008</v>
      </c>
      <c r="BH66">
        <f t="shared" si="30"/>
        <v>0.22443904838697337</v>
      </c>
      <c r="BI66">
        <f t="shared" si="30"/>
        <v>0.19447695354376446</v>
      </c>
      <c r="BJ66">
        <f t="shared" si="30"/>
        <v>0.21344353807101338</v>
      </c>
      <c r="BK66">
        <f t="shared" si="30"/>
        <v>0.18046138665748762</v>
      </c>
      <c r="BL66">
        <f t="shared" si="30"/>
        <v>0.19706095145299884</v>
      </c>
      <c r="BM66">
        <f t="shared" si="30"/>
        <v>0.23164300582617658</v>
      </c>
      <c r="BO66">
        <f t="shared" si="64"/>
        <v>1.5309099173771172E-2</v>
      </c>
      <c r="BP66">
        <f t="shared" si="64"/>
        <v>8.552910868754076E-3</v>
      </c>
      <c r="BQ66">
        <f t="shared" si="64"/>
        <v>2.1672943508839821E-2</v>
      </c>
      <c r="BR66">
        <f t="shared" si="63"/>
        <v>1.4097054439918618E-2</v>
      </c>
      <c r="BS66">
        <f t="shared" si="63"/>
        <v>1.1001077005687669E-2</v>
      </c>
      <c r="BT66">
        <f t="shared" si="63"/>
        <v>2.163098748860956E-2</v>
      </c>
    </row>
    <row r="67" spans="5:72" x14ac:dyDescent="0.25">
      <c r="E67">
        <f t="shared" si="65"/>
        <v>62</v>
      </c>
      <c r="F67">
        <v>1100</v>
      </c>
      <c r="G67">
        <f>ALL!CZ649</f>
        <v>0.21937955256911301</v>
      </c>
      <c r="H67">
        <f>ALL!DA649</f>
        <v>0.17247448982079663</v>
      </c>
      <c r="I67">
        <f>ALL!DB649</f>
        <v>0.19833614659267418</v>
      </c>
      <c r="J67">
        <f>ALL!DC649</f>
        <v>0.18000480486119932</v>
      </c>
      <c r="K67">
        <f>ALL!DD649</f>
        <v>0.1824006123704264</v>
      </c>
      <c r="L67">
        <f>ALL!DE649</f>
        <v>0.23685746445587261</v>
      </c>
      <c r="M67">
        <f>ALL!DF649</f>
        <v>0.17787608316635861</v>
      </c>
      <c r="N67">
        <f>ALL!DG649</f>
        <v>0.18622994034639151</v>
      </c>
      <c r="O67">
        <f>ALL!DH649</f>
        <v>0.19255848394235073</v>
      </c>
      <c r="P67">
        <f>ALL!DI649</f>
        <v>0.157093561707638</v>
      </c>
      <c r="Q67">
        <f>ALL!DJ649</f>
        <v>0.16776277388526298</v>
      </c>
      <c r="R67">
        <f>ALL!DK649</f>
        <v>0.20057822602956574</v>
      </c>
      <c r="S67">
        <f>ALL!DL649</f>
        <v>0.20840902822731266</v>
      </c>
      <c r="T67">
        <f>ALL!DM649</f>
        <v>0.1977608760039517</v>
      </c>
      <c r="U67">
        <f>ALL!DN649</f>
        <v>0.21526168796011522</v>
      </c>
      <c r="V67">
        <f>ALL!DO649</f>
        <v>0.18137010333088124</v>
      </c>
      <c r="W67">
        <f>ALL!DP649</f>
        <v>0.17668939415160556</v>
      </c>
      <c r="X67">
        <f>ALL!DQ649</f>
        <v>0.19221536801840464</v>
      </c>
      <c r="Y67">
        <f>ALL!DR649</f>
        <v>0.20362130573660966</v>
      </c>
      <c r="Z67">
        <f>ALL!DS649</f>
        <v>0.16932952522499678</v>
      </c>
      <c r="AA67">
        <f>ALL!DT649</f>
        <v>0.2067911009876674</v>
      </c>
      <c r="AB67">
        <f>ALL!DU649</f>
        <v>0.18405232056005735</v>
      </c>
      <c r="AC67">
        <f>ALL!DV649</f>
        <v>0.19006039870470956</v>
      </c>
      <c r="AD67">
        <f>ALL!DW649</f>
        <v>0.21843044754877936</v>
      </c>
      <c r="AF67">
        <f t="shared" si="2"/>
        <v>1100</v>
      </c>
      <c r="AG67">
        <f t="shared" si="36"/>
        <v>0.21937955256911301</v>
      </c>
      <c r="AH67">
        <f t="shared" si="37"/>
        <v>0.17247448982079663</v>
      </c>
      <c r="AI67">
        <f t="shared" si="38"/>
        <v>0.19833614659267418</v>
      </c>
      <c r="AJ67">
        <f t="shared" si="39"/>
        <v>0.18000480486119932</v>
      </c>
      <c r="AK67">
        <f t="shared" si="40"/>
        <v>0.1824006123704264</v>
      </c>
      <c r="AL67">
        <f t="shared" si="41"/>
        <v>0.23685746445587261</v>
      </c>
      <c r="AM67">
        <f t="shared" si="42"/>
        <v>0.17787608316635861</v>
      </c>
      <c r="AN67">
        <f t="shared" si="43"/>
        <v>0.18622994034639151</v>
      </c>
      <c r="AO67">
        <f t="shared" si="44"/>
        <v>0.19255848394235073</v>
      </c>
      <c r="AP67">
        <f t="shared" si="45"/>
        <v>0.157093561707638</v>
      </c>
      <c r="AQ67">
        <f t="shared" si="46"/>
        <v>0.16776277388526298</v>
      </c>
      <c r="AR67">
        <f t="shared" si="47"/>
        <v>0.20057822602956574</v>
      </c>
      <c r="AS67">
        <f t="shared" si="48"/>
        <v>0.20840902822731266</v>
      </c>
      <c r="AT67">
        <f t="shared" si="49"/>
        <v>0.1977608760039517</v>
      </c>
      <c r="AU67">
        <f t="shared" si="50"/>
        <v>0.21526168796011522</v>
      </c>
      <c r="AV67">
        <f t="shared" si="51"/>
        <v>0.18137010333088124</v>
      </c>
      <c r="AW67">
        <f t="shared" si="52"/>
        <v>0.17668939415160556</v>
      </c>
      <c r="AX67">
        <f t="shared" si="53"/>
        <v>0.19221536801840464</v>
      </c>
      <c r="AY67">
        <f t="shared" si="54"/>
        <v>0.20362130573660966</v>
      </c>
      <c r="AZ67">
        <f t="shared" si="55"/>
        <v>0.16932952522499678</v>
      </c>
      <c r="BA67">
        <f t="shared" si="56"/>
        <v>0.2067911009876674</v>
      </c>
      <c r="BB67">
        <f t="shared" si="57"/>
        <v>0.18405232056005735</v>
      </c>
      <c r="BC67">
        <f t="shared" si="58"/>
        <v>0.19006039870470956</v>
      </c>
      <c r="BD67">
        <f t="shared" si="59"/>
        <v>0.21843044754877936</v>
      </c>
      <c r="BG67">
        <f t="shared" si="27"/>
        <v>1100</v>
      </c>
      <c r="BH67">
        <f t="shared" si="30"/>
        <v>0.20232149242484848</v>
      </c>
      <c r="BI67">
        <f t="shared" si="30"/>
        <v>0.18144870784903414</v>
      </c>
      <c r="BJ67">
        <f t="shared" si="30"/>
        <v>0.20323685487070189</v>
      </c>
      <c r="BK67">
        <f t="shared" si="30"/>
        <v>0.17563019761494397</v>
      </c>
      <c r="BL67">
        <f t="shared" si="30"/>
        <v>0.17922829477800112</v>
      </c>
      <c r="BM67">
        <f t="shared" si="30"/>
        <v>0.21202037651315558</v>
      </c>
      <c r="BO67">
        <f t="shared" si="64"/>
        <v>1.5225825564580422E-2</v>
      </c>
      <c r="BP67">
        <f t="shared" si="64"/>
        <v>1.1361758125409167E-2</v>
      </c>
      <c r="BQ67">
        <f t="shared" si="64"/>
        <v>8.591766750762014E-3</v>
      </c>
      <c r="BR67">
        <f t="shared" si="63"/>
        <v>1.08007260386683E-2</v>
      </c>
      <c r="BS67">
        <f t="shared" si="63"/>
        <v>8.1440508980290312E-3</v>
      </c>
      <c r="BT67">
        <f t="shared" si="63"/>
        <v>1.7183794090088741E-2</v>
      </c>
    </row>
    <row r="68" spans="5:72" x14ac:dyDescent="0.25">
      <c r="E68">
        <f t="shared" si="65"/>
        <v>63</v>
      </c>
      <c r="F68">
        <v>1187</v>
      </c>
      <c r="G68">
        <f>ALL!CZ650</f>
        <v>0.20315328839033078</v>
      </c>
      <c r="H68">
        <f>ALL!DA650</f>
        <v>0.14467394050508345</v>
      </c>
      <c r="I68">
        <f>ALL!DB650</f>
        <v>0.17570178032099151</v>
      </c>
      <c r="J68">
        <f>ALL!DC650</f>
        <v>0.1476055902357771</v>
      </c>
      <c r="K68">
        <f>ALL!DD650</f>
        <v>0.18239578867177436</v>
      </c>
      <c r="L68">
        <f>ALL!DE650</f>
        <v>0.22839106706404991</v>
      </c>
      <c r="M68">
        <f>ALL!DF650</f>
        <v>0.15830548493590757</v>
      </c>
      <c r="N68">
        <f>ALL!DG650</f>
        <v>0.16846134499034573</v>
      </c>
      <c r="O68">
        <f>ALL!DH650</f>
        <v>0.16215785787105486</v>
      </c>
      <c r="P68">
        <f>ALL!DI650</f>
        <v>0.13940213617956426</v>
      </c>
      <c r="Q68">
        <f>ALL!DJ650</f>
        <v>0.16091517438610545</v>
      </c>
      <c r="R68">
        <f>ALL!DK650</f>
        <v>0.18351105024408215</v>
      </c>
      <c r="S68">
        <f>ALL!DL650</f>
        <v>0.20020408126767955</v>
      </c>
      <c r="T68">
        <f>ALL!DM650</f>
        <v>0.17089157340583475</v>
      </c>
      <c r="U68">
        <f>ALL!DN650</f>
        <v>0.20679903259920415</v>
      </c>
      <c r="V68">
        <f>ALL!DO650</f>
        <v>0.1596116415076218</v>
      </c>
      <c r="W68">
        <f>ALL!DP650</f>
        <v>0.15303090209150927</v>
      </c>
      <c r="X68">
        <f>ALL!DQ650</f>
        <v>0.17334358982119544</v>
      </c>
      <c r="Y68">
        <f>ALL!DR650</f>
        <v>0.20218019051773592</v>
      </c>
      <c r="Z68">
        <f>ALL!DS650</f>
        <v>0.15501366886865661</v>
      </c>
      <c r="AA68">
        <f>ALL!DT650</f>
        <v>0.18005396128707973</v>
      </c>
      <c r="AB68">
        <f>ALL!DU650</f>
        <v>0.14551999377356528</v>
      </c>
      <c r="AC68">
        <f>ALL!DV650</f>
        <v>0.1682797379530685</v>
      </c>
      <c r="AD68">
        <f>ALL!DW650</f>
        <v>0.2106529434172498</v>
      </c>
      <c r="AF68">
        <f t="shared" si="2"/>
        <v>1187</v>
      </c>
      <c r="AG68">
        <f t="shared" si="36"/>
        <v>0.20315328839033078</v>
      </c>
      <c r="AH68">
        <f t="shared" si="37"/>
        <v>0.14467394050508345</v>
      </c>
      <c r="AI68">
        <f t="shared" si="38"/>
        <v>0.17570178032099151</v>
      </c>
      <c r="AJ68">
        <f t="shared" si="39"/>
        <v>0.1476055902357771</v>
      </c>
      <c r="AK68">
        <f t="shared" si="40"/>
        <v>0.18239578867177436</v>
      </c>
      <c r="AL68">
        <f t="shared" si="41"/>
        <v>0.22839106706404991</v>
      </c>
      <c r="AM68">
        <f t="shared" si="42"/>
        <v>0.15830548493590757</v>
      </c>
      <c r="AN68">
        <f t="shared" si="43"/>
        <v>0.16846134499034573</v>
      </c>
      <c r="AO68">
        <f t="shared" si="44"/>
        <v>0.16215785787105486</v>
      </c>
      <c r="AP68">
        <f t="shared" si="45"/>
        <v>0.13940213617956426</v>
      </c>
      <c r="AQ68">
        <f t="shared" si="46"/>
        <v>0.16091517438610545</v>
      </c>
      <c r="AR68">
        <f t="shared" si="47"/>
        <v>0.18351105024408215</v>
      </c>
      <c r="AS68">
        <f t="shared" si="48"/>
        <v>0.20020408126767955</v>
      </c>
      <c r="AT68">
        <f t="shared" si="49"/>
        <v>0.17089157340583475</v>
      </c>
      <c r="AU68">
        <f t="shared" si="50"/>
        <v>0.20679903259920415</v>
      </c>
      <c r="AV68">
        <f t="shared" si="51"/>
        <v>0.1596116415076218</v>
      </c>
      <c r="AW68">
        <f t="shared" si="52"/>
        <v>0.15303090209150927</v>
      </c>
      <c r="AX68">
        <f t="shared" si="53"/>
        <v>0.17334358982119544</v>
      </c>
      <c r="AY68">
        <f t="shared" si="54"/>
        <v>0.20218019051773592</v>
      </c>
      <c r="AZ68">
        <f t="shared" si="55"/>
        <v>0.15501366886865661</v>
      </c>
      <c r="BA68">
        <f t="shared" si="56"/>
        <v>0.18005396128707973</v>
      </c>
      <c r="BB68">
        <f t="shared" si="57"/>
        <v>0.14551999377356528</v>
      </c>
      <c r="BC68">
        <f t="shared" si="58"/>
        <v>0.1682797379530685</v>
      </c>
      <c r="BD68">
        <f t="shared" si="59"/>
        <v>0.2106529434172498</v>
      </c>
      <c r="BG68">
        <f t="shared" si="27"/>
        <v>1187</v>
      </c>
      <c r="BH68">
        <f t="shared" ref="BH68:BM72" si="66">AVERAGE(AG68,AM68,AS68,AY68)</f>
        <v>0.19096076127791345</v>
      </c>
      <c r="BI68">
        <f t="shared" si="66"/>
        <v>0.15976013194248015</v>
      </c>
      <c r="BJ68">
        <f t="shared" si="66"/>
        <v>0.18117815801958256</v>
      </c>
      <c r="BK68">
        <f t="shared" si="66"/>
        <v>0.14803484042413212</v>
      </c>
      <c r="BL68">
        <f t="shared" si="66"/>
        <v>0.16615540077561439</v>
      </c>
      <c r="BM68">
        <f t="shared" si="66"/>
        <v>0.19897466263664434</v>
      </c>
      <c r="BO68">
        <f t="shared" si="64"/>
        <v>1.8883454048851826E-2</v>
      </c>
      <c r="BP68">
        <f t="shared" si="64"/>
        <v>1.0603562860583561E-2</v>
      </c>
      <c r="BQ68">
        <f t="shared" si="64"/>
        <v>1.6197650778398222E-2</v>
      </c>
      <c r="BR68">
        <f t="shared" si="63"/>
        <v>7.3323702733314334E-3</v>
      </c>
      <c r="BS68">
        <f t="shared" si="63"/>
        <v>1.0816370067906747E-2</v>
      </c>
      <c r="BT68">
        <f t="shared" si="63"/>
        <v>2.1781771583858515E-2</v>
      </c>
    </row>
    <row r="69" spans="5:72" x14ac:dyDescent="0.25">
      <c r="E69">
        <f t="shared" si="65"/>
        <v>64</v>
      </c>
      <c r="F69">
        <v>1270</v>
      </c>
      <c r="G69">
        <f>ALL!CZ651</f>
        <v>0.19622779063598184</v>
      </c>
      <c r="H69">
        <f>ALL!DA651</f>
        <v>0.14722246909580911</v>
      </c>
      <c r="I69">
        <f>ALL!DB651</f>
        <v>0.16586336927116049</v>
      </c>
      <c r="J69">
        <f>ALL!DC651</f>
        <v>0.15174594531225785</v>
      </c>
      <c r="K69">
        <f>ALL!DD651</f>
        <v>0.15570716947497737</v>
      </c>
      <c r="L69">
        <f>ALL!DE651</f>
        <v>0.19604053827155818</v>
      </c>
      <c r="M69">
        <f>ALL!DF651</f>
        <v>0.16746206979006822</v>
      </c>
      <c r="N69">
        <f>ALL!DG651</f>
        <v>0.16176077887018001</v>
      </c>
      <c r="O69">
        <f>ALL!DH651</f>
        <v>0.16521519573326077</v>
      </c>
      <c r="P69">
        <f>ALL!DI651</f>
        <v>0.13608435584442669</v>
      </c>
      <c r="Q69">
        <f>ALL!DJ651</f>
        <v>0.15992137997410388</v>
      </c>
      <c r="R69">
        <f>ALL!DK651</f>
        <v>0.18753243323863794</v>
      </c>
      <c r="S69">
        <f>ALL!DL651</f>
        <v>0.19033234739947422</v>
      </c>
      <c r="T69">
        <f>ALL!DM651</f>
        <v>0.16477653342672649</v>
      </c>
      <c r="U69">
        <f>ALL!DN651</f>
        <v>0.19457070865314971</v>
      </c>
      <c r="V69">
        <f>ALL!DO651</f>
        <v>0.15757797696190481</v>
      </c>
      <c r="W69">
        <f>ALL!DP651</f>
        <v>0.15102555492952327</v>
      </c>
      <c r="X69">
        <f>ALL!DQ651</f>
        <v>0.15941503970867099</v>
      </c>
      <c r="Y69">
        <f>ALL!DR651</f>
        <v>0.18474429610165002</v>
      </c>
      <c r="Z69">
        <f>ALL!DS651</f>
        <v>0.13700690348634173</v>
      </c>
      <c r="AA69">
        <f>ALL!DT651</f>
        <v>0.16506347095046076</v>
      </c>
      <c r="AB69">
        <f>ALL!DU651</f>
        <v>0.14725378129024913</v>
      </c>
      <c r="AC69">
        <f>ALL!DV651</f>
        <v>0.15793126823248596</v>
      </c>
      <c r="AD69">
        <f>ALL!DW651</f>
        <v>0.19149181035490179</v>
      </c>
      <c r="AF69">
        <f t="shared" si="2"/>
        <v>1270</v>
      </c>
      <c r="AG69">
        <f t="shared" si="36"/>
        <v>0.19622779063598184</v>
      </c>
      <c r="AH69">
        <f t="shared" si="37"/>
        <v>0.14722246909580911</v>
      </c>
      <c r="AI69">
        <f t="shared" si="38"/>
        <v>0.16586336927116049</v>
      </c>
      <c r="AJ69">
        <f t="shared" si="39"/>
        <v>0.15174594531225785</v>
      </c>
      <c r="AK69">
        <f t="shared" si="40"/>
        <v>0.15570716947497737</v>
      </c>
      <c r="AL69">
        <f t="shared" si="41"/>
        <v>0.19604053827155818</v>
      </c>
      <c r="AM69">
        <f t="shared" si="42"/>
        <v>0.16746206979006822</v>
      </c>
      <c r="AN69">
        <f t="shared" si="43"/>
        <v>0.16176077887018001</v>
      </c>
      <c r="AO69">
        <f t="shared" si="44"/>
        <v>0.16521519573326077</v>
      </c>
      <c r="AP69">
        <f t="shared" si="45"/>
        <v>0.13608435584442669</v>
      </c>
      <c r="AQ69">
        <f t="shared" si="46"/>
        <v>0.15992137997410388</v>
      </c>
      <c r="AR69">
        <f t="shared" si="47"/>
        <v>0.18753243323863794</v>
      </c>
      <c r="AS69">
        <f t="shared" si="48"/>
        <v>0.19033234739947422</v>
      </c>
      <c r="AT69">
        <f t="shared" si="49"/>
        <v>0.16477653342672649</v>
      </c>
      <c r="AU69">
        <f t="shared" si="50"/>
        <v>0.19457070865314971</v>
      </c>
      <c r="AV69">
        <f t="shared" si="51"/>
        <v>0.15757797696190481</v>
      </c>
      <c r="AW69">
        <f t="shared" si="52"/>
        <v>0.15102555492952327</v>
      </c>
      <c r="AX69">
        <f t="shared" si="53"/>
        <v>0.15941503970867099</v>
      </c>
      <c r="AY69">
        <f t="shared" si="54"/>
        <v>0.18474429610165002</v>
      </c>
      <c r="AZ69">
        <f t="shared" si="55"/>
        <v>0.13700690348634173</v>
      </c>
      <c r="BA69">
        <f t="shared" si="56"/>
        <v>0.16506347095046076</v>
      </c>
      <c r="BB69">
        <f t="shared" si="57"/>
        <v>0.14725378129024913</v>
      </c>
      <c r="BC69">
        <f t="shared" si="58"/>
        <v>0.15793126823248596</v>
      </c>
      <c r="BD69">
        <f t="shared" si="59"/>
        <v>0.19149181035490179</v>
      </c>
      <c r="BG69">
        <f t="shared" si="27"/>
        <v>1270</v>
      </c>
      <c r="BH69">
        <f t="shared" si="66"/>
        <v>0.18469162598179356</v>
      </c>
      <c r="BI69">
        <f t="shared" si="66"/>
        <v>0.15269167121976432</v>
      </c>
      <c r="BJ69">
        <f t="shared" si="66"/>
        <v>0.17267818615200792</v>
      </c>
      <c r="BK69">
        <f t="shared" si="66"/>
        <v>0.14816551485220961</v>
      </c>
      <c r="BL69">
        <f t="shared" si="66"/>
        <v>0.15614634315277262</v>
      </c>
      <c r="BM69">
        <f t="shared" si="66"/>
        <v>0.18361995539344222</v>
      </c>
      <c r="BO69">
        <f t="shared" si="64"/>
        <v>1.0744314935650513E-2</v>
      </c>
      <c r="BP69">
        <f t="shared" si="64"/>
        <v>1.1227385257264728E-2</v>
      </c>
      <c r="BQ69">
        <f t="shared" si="64"/>
        <v>1.2643223324902831E-2</v>
      </c>
      <c r="BR69">
        <f t="shared" si="63"/>
        <v>7.8771756725527723E-3</v>
      </c>
      <c r="BS69">
        <f t="shared" si="63"/>
        <v>3.3110499123855702E-3</v>
      </c>
      <c r="BT69">
        <f t="shared" si="63"/>
        <v>1.4295299977286543E-2</v>
      </c>
    </row>
    <row r="70" spans="5:72" x14ac:dyDescent="0.25">
      <c r="E70">
        <f t="shared" si="65"/>
        <v>65</v>
      </c>
      <c r="F70">
        <v>1463</v>
      </c>
      <c r="G70">
        <f>ALL!CZ652</f>
        <v>0.17620438422206636</v>
      </c>
      <c r="H70">
        <f>ALL!DA652</f>
        <v>0.11037708329876952</v>
      </c>
      <c r="I70">
        <f>ALL!DB652</f>
        <v>0.13819325251598291</v>
      </c>
      <c r="J70">
        <f>ALL!DC652</f>
        <v>0.12429874198513467</v>
      </c>
      <c r="K70">
        <f>ALL!DD652</f>
        <v>0.15573932594979442</v>
      </c>
      <c r="L70">
        <f>ALL!DE652</f>
        <v>0.1807510549697679</v>
      </c>
      <c r="M70">
        <f>ALL!DF652</f>
        <v>0.13465347556423965</v>
      </c>
      <c r="N70">
        <f>ALL!DG652</f>
        <v>0.14185246936526716</v>
      </c>
      <c r="O70">
        <f>ALL!DH652</f>
        <v>0.13517342707357793</v>
      </c>
      <c r="P70">
        <f>ALL!DI652</f>
        <v>0.11195941018151394</v>
      </c>
      <c r="Q70">
        <f>ALL!DJ652</f>
        <v>0.14801013077743255</v>
      </c>
      <c r="R70">
        <f>ALL!DK652</f>
        <v>0.17138704375591915</v>
      </c>
      <c r="S70">
        <f>ALL!DL652</f>
        <v>0.15998774807152702</v>
      </c>
      <c r="T70">
        <f>ALL!DM652</f>
        <v>0.13145940767660588</v>
      </c>
      <c r="U70">
        <f>ALL!DN652</f>
        <v>0.16182596370004262</v>
      </c>
      <c r="V70">
        <f>ALL!DO652</f>
        <v>0.12615648075916511</v>
      </c>
      <c r="W70">
        <f>ALL!DP652</f>
        <v>0.12133923297132736</v>
      </c>
      <c r="X70">
        <f>ALL!DQ652</f>
        <v>0.13347303487784612</v>
      </c>
      <c r="Y70">
        <f>ALL!DR652</f>
        <v>0.16038758788733712</v>
      </c>
      <c r="Z70">
        <f>ALL!DS652</f>
        <v>0.10927339336364505</v>
      </c>
      <c r="AA70">
        <f>ALL!DT652</f>
        <v>0.13612991594394297</v>
      </c>
      <c r="AB70">
        <f>ALL!DU652</f>
        <v>0.11382404568276407</v>
      </c>
      <c r="AC70">
        <f>ALL!DV652</f>
        <v>0.13188742567529327</v>
      </c>
      <c r="AD70">
        <f>ALL!DW652</f>
        <v>0.16114152231259363</v>
      </c>
      <c r="AF70">
        <f t="shared" si="2"/>
        <v>1463</v>
      </c>
      <c r="AG70">
        <f t="shared" si="36"/>
        <v>0.17620438422206636</v>
      </c>
      <c r="AH70">
        <f t="shared" si="37"/>
        <v>0.11037708329876952</v>
      </c>
      <c r="AI70">
        <f t="shared" si="38"/>
        <v>0.13819325251598291</v>
      </c>
      <c r="AJ70">
        <f t="shared" si="39"/>
        <v>0.12429874198513467</v>
      </c>
      <c r="AK70">
        <f t="shared" si="40"/>
        <v>0.15573932594979442</v>
      </c>
      <c r="AL70">
        <f t="shared" si="41"/>
        <v>0.1807510549697679</v>
      </c>
      <c r="AM70">
        <f t="shared" si="42"/>
        <v>0.13465347556423965</v>
      </c>
      <c r="AN70">
        <f t="shared" si="43"/>
        <v>0.14185246936526716</v>
      </c>
      <c r="AO70">
        <f t="shared" si="44"/>
        <v>0.13517342707357793</v>
      </c>
      <c r="AP70">
        <f t="shared" si="45"/>
        <v>0.11195941018151394</v>
      </c>
      <c r="AQ70">
        <f t="shared" si="46"/>
        <v>0.14801013077743255</v>
      </c>
      <c r="AR70">
        <f t="shared" si="47"/>
        <v>0.17138704375591915</v>
      </c>
      <c r="AS70">
        <f t="shared" si="48"/>
        <v>0.15998774807152702</v>
      </c>
      <c r="AT70">
        <f t="shared" si="49"/>
        <v>0.13145940767660588</v>
      </c>
      <c r="AU70">
        <f t="shared" si="50"/>
        <v>0.16182596370004262</v>
      </c>
      <c r="AV70">
        <f t="shared" si="51"/>
        <v>0.12615648075916511</v>
      </c>
      <c r="AW70">
        <f t="shared" si="52"/>
        <v>0.12133923297132736</v>
      </c>
      <c r="AX70">
        <f t="shared" si="53"/>
        <v>0.13347303487784612</v>
      </c>
      <c r="AY70">
        <f t="shared" si="54"/>
        <v>0.16038758788733712</v>
      </c>
      <c r="AZ70">
        <f t="shared" si="55"/>
        <v>0.10927339336364505</v>
      </c>
      <c r="BA70">
        <f t="shared" si="56"/>
        <v>0.13612991594394297</v>
      </c>
      <c r="BB70">
        <f t="shared" si="57"/>
        <v>0.11382404568276407</v>
      </c>
      <c r="BC70">
        <f t="shared" si="58"/>
        <v>0.13188742567529327</v>
      </c>
      <c r="BD70">
        <f t="shared" si="59"/>
        <v>0.16114152231259363</v>
      </c>
      <c r="BG70">
        <f t="shared" si="27"/>
        <v>1463</v>
      </c>
      <c r="BH70">
        <f t="shared" si="66"/>
        <v>0.15780829893629253</v>
      </c>
      <c r="BI70">
        <f t="shared" si="66"/>
        <v>0.12324058842607191</v>
      </c>
      <c r="BJ70">
        <f t="shared" si="66"/>
        <v>0.14283063980838662</v>
      </c>
      <c r="BK70">
        <f t="shared" si="66"/>
        <v>0.11905966965214444</v>
      </c>
      <c r="BL70">
        <f t="shared" si="66"/>
        <v>0.1392440288434619</v>
      </c>
      <c r="BM70">
        <f t="shared" si="66"/>
        <v>0.16168816397903168</v>
      </c>
      <c r="BO70">
        <f t="shared" si="64"/>
        <v>1.4882578147438749E-2</v>
      </c>
      <c r="BP70">
        <f t="shared" si="64"/>
        <v>1.3914950629087182E-2</v>
      </c>
      <c r="BQ70">
        <f t="shared" si="64"/>
        <v>1.1021119473791056E-2</v>
      </c>
      <c r="BR70">
        <f t="shared" si="63"/>
        <v>6.2377489869756718E-3</v>
      </c>
      <c r="BS70">
        <f t="shared" si="63"/>
        <v>1.34502852677895E-2</v>
      </c>
      <c r="BT70">
        <f t="shared" si="63"/>
        <v>1.770490334031288E-2</v>
      </c>
    </row>
    <row r="71" spans="5:72" x14ac:dyDescent="0.25">
      <c r="E71">
        <v>65.010000000000005</v>
      </c>
      <c r="F71">
        <v>10.3</v>
      </c>
      <c r="G71">
        <f>G70</f>
        <v>0.17620438422206636</v>
      </c>
      <c r="H71">
        <f t="shared" ref="H71:AD71" si="67">H70</f>
        <v>0.11037708329876952</v>
      </c>
      <c r="I71">
        <f t="shared" si="67"/>
        <v>0.13819325251598291</v>
      </c>
      <c r="J71">
        <f t="shared" si="67"/>
        <v>0.12429874198513467</v>
      </c>
      <c r="K71">
        <f t="shared" si="67"/>
        <v>0.15573932594979442</v>
      </c>
      <c r="L71">
        <f t="shared" si="67"/>
        <v>0.1807510549697679</v>
      </c>
      <c r="M71">
        <f t="shared" si="67"/>
        <v>0.13465347556423965</v>
      </c>
      <c r="N71">
        <f t="shared" si="67"/>
        <v>0.14185246936526716</v>
      </c>
      <c r="O71">
        <f t="shared" si="67"/>
        <v>0.13517342707357793</v>
      </c>
      <c r="P71">
        <f t="shared" si="67"/>
        <v>0.11195941018151394</v>
      </c>
      <c r="Q71">
        <f t="shared" si="67"/>
        <v>0.14801013077743255</v>
      </c>
      <c r="R71">
        <f t="shared" si="67"/>
        <v>0.17138704375591915</v>
      </c>
      <c r="S71">
        <f t="shared" si="67"/>
        <v>0.15998774807152702</v>
      </c>
      <c r="T71">
        <f t="shared" si="67"/>
        <v>0.13145940767660588</v>
      </c>
      <c r="U71">
        <f t="shared" si="67"/>
        <v>0.16182596370004262</v>
      </c>
      <c r="V71">
        <f t="shared" si="67"/>
        <v>0.12615648075916511</v>
      </c>
      <c r="W71">
        <f t="shared" si="67"/>
        <v>0.12133923297132736</v>
      </c>
      <c r="X71">
        <f t="shared" si="67"/>
        <v>0.13347303487784612</v>
      </c>
      <c r="Y71">
        <f t="shared" si="67"/>
        <v>0.16038758788733712</v>
      </c>
      <c r="Z71">
        <f t="shared" si="67"/>
        <v>0.10927339336364505</v>
      </c>
      <c r="AA71">
        <f t="shared" si="67"/>
        <v>0.13612991594394297</v>
      </c>
      <c r="AB71">
        <f t="shared" si="67"/>
        <v>0.11382404568276407</v>
      </c>
      <c r="AC71">
        <f t="shared" si="67"/>
        <v>0.13188742567529327</v>
      </c>
      <c r="AD71">
        <f t="shared" si="67"/>
        <v>0.16114152231259363</v>
      </c>
      <c r="AF71">
        <f t="shared" si="2"/>
        <v>10.3</v>
      </c>
      <c r="AG71">
        <f t="shared" si="36"/>
        <v>0.17620438422206636</v>
      </c>
      <c r="AH71">
        <f t="shared" si="37"/>
        <v>0.11037708329876952</v>
      </c>
      <c r="AI71">
        <f t="shared" si="38"/>
        <v>0.13819325251598291</v>
      </c>
      <c r="AJ71">
        <f t="shared" si="39"/>
        <v>0.12429874198513467</v>
      </c>
      <c r="AK71">
        <f t="shared" si="40"/>
        <v>0.15573932594979442</v>
      </c>
      <c r="AL71">
        <f t="shared" si="41"/>
        <v>0.1807510549697679</v>
      </c>
      <c r="AM71">
        <f t="shared" si="42"/>
        <v>0.13465347556423965</v>
      </c>
      <c r="AN71">
        <f t="shared" si="43"/>
        <v>0.14185246936526716</v>
      </c>
      <c r="AO71">
        <f t="shared" si="44"/>
        <v>0.13517342707357793</v>
      </c>
      <c r="AP71">
        <f t="shared" si="45"/>
        <v>0.11195941018151394</v>
      </c>
      <c r="AQ71">
        <f t="shared" si="46"/>
        <v>0.14801013077743255</v>
      </c>
      <c r="AR71">
        <f t="shared" si="47"/>
        <v>0.17138704375591915</v>
      </c>
      <c r="AS71">
        <f t="shared" si="48"/>
        <v>0.15998774807152702</v>
      </c>
      <c r="AT71">
        <f t="shared" si="49"/>
        <v>0.13145940767660588</v>
      </c>
      <c r="AU71">
        <f t="shared" si="50"/>
        <v>0.16182596370004262</v>
      </c>
      <c r="AV71">
        <f t="shared" si="51"/>
        <v>0.12615648075916511</v>
      </c>
      <c r="AW71">
        <f t="shared" si="52"/>
        <v>0.12133923297132736</v>
      </c>
      <c r="AX71">
        <f t="shared" si="53"/>
        <v>0.13347303487784612</v>
      </c>
      <c r="AY71">
        <f t="shared" si="54"/>
        <v>0.16038758788733712</v>
      </c>
      <c r="AZ71">
        <f t="shared" si="55"/>
        <v>0.10927339336364505</v>
      </c>
      <c r="BA71">
        <f t="shared" si="56"/>
        <v>0.13612991594394297</v>
      </c>
      <c r="BB71">
        <f t="shared" si="57"/>
        <v>0.11382404568276407</v>
      </c>
      <c r="BC71">
        <f t="shared" si="58"/>
        <v>0.13188742567529327</v>
      </c>
      <c r="BD71">
        <f t="shared" si="59"/>
        <v>0.16114152231259363</v>
      </c>
      <c r="BG71">
        <f t="shared" si="27"/>
        <v>10.3</v>
      </c>
      <c r="BH71">
        <f t="shared" si="66"/>
        <v>0.15780829893629253</v>
      </c>
      <c r="BI71">
        <f t="shared" si="66"/>
        <v>0.12324058842607191</v>
      </c>
      <c r="BJ71">
        <f t="shared" si="66"/>
        <v>0.14283063980838662</v>
      </c>
      <c r="BK71">
        <f t="shared" si="66"/>
        <v>0.11905966965214444</v>
      </c>
      <c r="BL71">
        <f t="shared" si="66"/>
        <v>0.1392440288434619</v>
      </c>
      <c r="BM71">
        <f t="shared" si="66"/>
        <v>0.16168816397903168</v>
      </c>
      <c r="BO71">
        <f t="shared" si="64"/>
        <v>1.4882578147438749E-2</v>
      </c>
      <c r="BP71">
        <f t="shared" si="64"/>
        <v>1.3914950629087182E-2</v>
      </c>
      <c r="BQ71">
        <f t="shared" si="64"/>
        <v>1.1021119473791056E-2</v>
      </c>
      <c r="BR71">
        <f t="shared" si="63"/>
        <v>6.2377489869756718E-3</v>
      </c>
      <c r="BS71">
        <f t="shared" si="63"/>
        <v>1.34502852677895E-2</v>
      </c>
      <c r="BT71">
        <f t="shared" si="63"/>
        <v>1.770490334031288E-2</v>
      </c>
    </row>
    <row r="72" spans="5:72" x14ac:dyDescent="0.25">
      <c r="E72">
        <v>75</v>
      </c>
      <c r="F72">
        <v>10.3</v>
      </c>
      <c r="G72">
        <f>ALL!CZ879</f>
        <v>0.63387722619045261</v>
      </c>
      <c r="H72">
        <f>ALL!DA879</f>
        <v>0.56259646587388079</v>
      </c>
      <c r="I72">
        <f>ALL!DB879</f>
        <v>0.58217460458437231</v>
      </c>
      <c r="J72">
        <f>ALL!DC879</f>
        <v>0.55989951064207533</v>
      </c>
      <c r="K72">
        <f>ALL!DD879</f>
        <v>0.57368939116884732</v>
      </c>
      <c r="L72">
        <f>ALL!DE879</f>
        <v>0.60239013877321057</v>
      </c>
      <c r="M72">
        <f>ALL!DF879</f>
        <v>0.57457667015765435</v>
      </c>
      <c r="N72">
        <f>ALL!DG879</f>
        <v>0.58006075331652407</v>
      </c>
      <c r="O72">
        <f>ALL!DH879</f>
        <v>0.57274060899469081</v>
      </c>
      <c r="P72">
        <f>ALL!DI879</f>
        <v>0.54970551131343948</v>
      </c>
      <c r="Q72">
        <f>ALL!DJ879</f>
        <v>0.56503308664041885</v>
      </c>
      <c r="R72">
        <f>ALL!DK879</f>
        <v>0.58003772636936468</v>
      </c>
      <c r="S72">
        <f>ALL!DL879</f>
        <v>0.60607801606509293</v>
      </c>
      <c r="T72">
        <f>ALL!DM879</f>
        <v>0.59577504945661719</v>
      </c>
      <c r="U72">
        <f>ALL!DN879</f>
        <v>0.60869577414944842</v>
      </c>
      <c r="V72">
        <f>ALL!DO879</f>
        <v>0.57513072538947552</v>
      </c>
      <c r="W72">
        <f>ALL!DP879</f>
        <v>0.53732608647389524</v>
      </c>
      <c r="X72">
        <f>ALL!DQ879</f>
        <v>0.56286290678710871</v>
      </c>
      <c r="Y72">
        <f>ALL!DR879</f>
        <v>0.61410242092797329</v>
      </c>
      <c r="Z72">
        <f>ALL!DS879</f>
        <v>0.586154696515226</v>
      </c>
      <c r="AA72">
        <f>ALL!DT879</f>
        <v>0.58626020000715784</v>
      </c>
      <c r="AB72">
        <f>ALL!DU879</f>
        <v>0.56442058501352832</v>
      </c>
      <c r="AC72">
        <f>ALL!DV879</f>
        <v>0.55560375715513488</v>
      </c>
      <c r="AD72">
        <f>ALL!DW879</f>
        <v>0.60297372007908934</v>
      </c>
      <c r="AF72">
        <f t="shared" si="2"/>
        <v>10.3</v>
      </c>
      <c r="AG72">
        <f t="shared" si="36"/>
        <v>0.63387722619045261</v>
      </c>
      <c r="AH72">
        <f t="shared" si="37"/>
        <v>0.56259646587388079</v>
      </c>
      <c r="AI72">
        <f t="shared" si="38"/>
        <v>0.58217460458437231</v>
      </c>
      <c r="AJ72">
        <f t="shared" si="39"/>
        <v>0.55989951064207533</v>
      </c>
      <c r="AK72">
        <f t="shared" si="40"/>
        <v>0.57368939116884732</v>
      </c>
      <c r="AL72">
        <f t="shared" si="41"/>
        <v>0.60239013877321057</v>
      </c>
      <c r="AM72">
        <f t="shared" si="42"/>
        <v>0.57457667015765435</v>
      </c>
      <c r="AN72">
        <f t="shared" si="43"/>
        <v>0.58006075331652407</v>
      </c>
      <c r="AO72">
        <f t="shared" si="44"/>
        <v>0.57274060899469081</v>
      </c>
      <c r="AP72">
        <f t="shared" si="45"/>
        <v>0.54970551131343948</v>
      </c>
      <c r="AQ72">
        <f t="shared" si="46"/>
        <v>0.56503308664041885</v>
      </c>
      <c r="AR72">
        <f t="shared" si="47"/>
        <v>0.58003772636936468</v>
      </c>
      <c r="AS72">
        <f t="shared" si="48"/>
        <v>0.60607801606509293</v>
      </c>
      <c r="AT72">
        <f t="shared" si="49"/>
        <v>0.59577504945661719</v>
      </c>
      <c r="AU72">
        <f t="shared" si="50"/>
        <v>0.60869577414944842</v>
      </c>
      <c r="AV72">
        <f t="shared" si="51"/>
        <v>0.57513072538947552</v>
      </c>
      <c r="AW72">
        <f t="shared" si="52"/>
        <v>0.53732608647389524</v>
      </c>
      <c r="AX72">
        <f t="shared" si="53"/>
        <v>0.56286290678710871</v>
      </c>
      <c r="AY72">
        <f t="shared" si="54"/>
        <v>0.61410242092797329</v>
      </c>
      <c r="AZ72">
        <f t="shared" si="55"/>
        <v>0.586154696515226</v>
      </c>
      <c r="BA72">
        <f t="shared" si="56"/>
        <v>0.58626020000715784</v>
      </c>
      <c r="BB72">
        <f t="shared" si="57"/>
        <v>0.56442058501352832</v>
      </c>
      <c r="BC72">
        <f t="shared" si="58"/>
        <v>0.55560375715513488</v>
      </c>
      <c r="BD72">
        <f t="shared" si="59"/>
        <v>0.60297372007908934</v>
      </c>
      <c r="BG72">
        <f t="shared" si="27"/>
        <v>10.3</v>
      </c>
      <c r="BH72">
        <f t="shared" si="66"/>
        <v>0.60715858333529327</v>
      </c>
      <c r="BI72">
        <f t="shared" si="66"/>
        <v>0.58114674129056199</v>
      </c>
      <c r="BJ72">
        <f t="shared" si="66"/>
        <v>0.58746779693391737</v>
      </c>
      <c r="BK72">
        <f t="shared" si="66"/>
        <v>0.56228908308962966</v>
      </c>
      <c r="BL72">
        <f t="shared" si="66"/>
        <v>0.55791308035957399</v>
      </c>
      <c r="BM72">
        <f t="shared" si="66"/>
        <v>0.5870661230021933</v>
      </c>
      <c r="BO72">
        <f t="shared" si="64"/>
        <v>2.1359140013561543E-2</v>
      </c>
      <c r="BP72">
        <f t="shared" si="64"/>
        <v>1.2086760352218028E-2</v>
      </c>
      <c r="BQ72">
        <f t="shared" si="64"/>
        <v>1.32003149285084E-2</v>
      </c>
      <c r="BR72">
        <f t="shared" si="63"/>
        <v>9.131092658294173E-3</v>
      </c>
      <c r="BS72">
        <f t="shared" si="63"/>
        <v>1.3497627227605597E-2</v>
      </c>
      <c r="BT72">
        <f t="shared" si="63"/>
        <v>1.675612677868716E-2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T72"/>
  <sheetViews>
    <sheetView topLeftCell="AE1" workbookViewId="0">
      <selection activeCell="BB14" sqref="BB14"/>
    </sheetView>
  </sheetViews>
  <sheetFormatPr defaultRowHeight="15" x14ac:dyDescent="0.25"/>
  <sheetData>
    <row r="1" spans="1:72" x14ac:dyDescent="0.25">
      <c r="A1" t="s">
        <v>52</v>
      </c>
      <c r="B1" t="s">
        <v>62</v>
      </c>
      <c r="E1" t="s">
        <v>63</v>
      </c>
    </row>
    <row r="2" spans="1:72" x14ac:dyDescent="0.25">
      <c r="B2" t="s">
        <v>64</v>
      </c>
      <c r="E2" t="s">
        <v>63</v>
      </c>
    </row>
    <row r="3" spans="1:72" x14ac:dyDescent="0.25">
      <c r="A3" t="s">
        <v>53</v>
      </c>
      <c r="B3" t="s">
        <v>65</v>
      </c>
      <c r="E3" t="s">
        <v>66</v>
      </c>
    </row>
    <row r="4" spans="1:72" x14ac:dyDescent="0.25">
      <c r="A4" t="s">
        <v>54</v>
      </c>
      <c r="B4" t="s">
        <v>67</v>
      </c>
      <c r="E4" t="s">
        <v>66</v>
      </c>
    </row>
    <row r="5" spans="1:72" x14ac:dyDescent="0.25">
      <c r="B5" t="s">
        <v>68</v>
      </c>
      <c r="E5" t="s">
        <v>66</v>
      </c>
    </row>
    <row r="6" spans="1:72" x14ac:dyDescent="0.25">
      <c r="A6" t="s">
        <v>55</v>
      </c>
      <c r="B6" t="s">
        <v>67</v>
      </c>
      <c r="E6" t="s">
        <v>63</v>
      </c>
    </row>
    <row r="10" spans="1:72" x14ac:dyDescent="0.25">
      <c r="AF10" t="s">
        <v>57</v>
      </c>
      <c r="AG10">
        <f>AVERAGE(G12:G27)</f>
        <v>5135.9105749999999</v>
      </c>
      <c r="AH10">
        <f t="shared" ref="AH10:BD10" si="0">AVERAGE(H12:H27)</f>
        <v>5720.4937375</v>
      </c>
      <c r="AI10">
        <f t="shared" si="0"/>
        <v>5897.0419499999998</v>
      </c>
      <c r="AJ10">
        <f t="shared" si="0"/>
        <v>5381.9153249999999</v>
      </c>
      <c r="AK10">
        <f t="shared" si="0"/>
        <v>5856.5954000000002</v>
      </c>
      <c r="AL10">
        <f t="shared" si="0"/>
        <v>4985.3700874999995</v>
      </c>
      <c r="AM10">
        <f t="shared" si="0"/>
        <v>5668.6743875000002</v>
      </c>
      <c r="AN10">
        <f t="shared" si="0"/>
        <v>5146.9470624999994</v>
      </c>
      <c r="AO10">
        <f t="shared" si="0"/>
        <v>5285.0176000000001</v>
      </c>
      <c r="AP10">
        <f t="shared" si="0"/>
        <v>5756.5857125000002</v>
      </c>
      <c r="AQ10">
        <f t="shared" si="0"/>
        <v>6044.1427999999987</v>
      </c>
      <c r="AR10">
        <f t="shared" si="0"/>
        <v>5085.6782375000003</v>
      </c>
      <c r="AS10">
        <f t="shared" si="0"/>
        <v>4981.7568124999998</v>
      </c>
      <c r="AT10">
        <f t="shared" si="0"/>
        <v>5367.8133625</v>
      </c>
      <c r="AU10">
        <f t="shared" si="0"/>
        <v>4996.5199249999996</v>
      </c>
      <c r="AV10">
        <f t="shared" si="0"/>
        <v>5912.3463624999986</v>
      </c>
      <c r="AW10">
        <f t="shared" si="0"/>
        <v>5866.6025625000002</v>
      </c>
      <c r="AX10">
        <f t="shared" si="0"/>
        <v>5003.4186499999987</v>
      </c>
      <c r="AY10">
        <f t="shared" si="0"/>
        <v>5606.1114249999991</v>
      </c>
      <c r="AZ10">
        <f t="shared" si="0"/>
        <v>6648.1304250000012</v>
      </c>
      <c r="BA10">
        <f t="shared" si="0"/>
        <v>5184.0063500000006</v>
      </c>
      <c r="BB10">
        <f t="shared" si="0"/>
        <v>6947.2203875000014</v>
      </c>
      <c r="BC10">
        <f t="shared" si="0"/>
        <v>5474.8972750000012</v>
      </c>
      <c r="BD10">
        <f t="shared" si="0"/>
        <v>5213.6540624999998</v>
      </c>
    </row>
    <row r="11" spans="1:72" x14ac:dyDescent="0.25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1">H11</f>
        <v>Area 2</v>
      </c>
      <c r="AI11" t="str">
        <f t="shared" si="1"/>
        <v>Area 3</v>
      </c>
      <c r="AJ11" t="str">
        <f t="shared" si="1"/>
        <v>Area 4</v>
      </c>
      <c r="AK11" t="str">
        <f t="shared" si="1"/>
        <v>Area 5</v>
      </c>
      <c r="AL11" t="str">
        <f t="shared" si="1"/>
        <v>Area 6</v>
      </c>
      <c r="AM11" t="str">
        <f t="shared" si="1"/>
        <v>Area 7</v>
      </c>
      <c r="AN11" t="str">
        <f t="shared" si="1"/>
        <v>Area 8</v>
      </c>
      <c r="AO11" t="str">
        <f t="shared" si="1"/>
        <v>Area 9</v>
      </c>
      <c r="AP11" t="str">
        <f t="shared" si="1"/>
        <v>Area 10</v>
      </c>
      <c r="AQ11" t="str">
        <f t="shared" si="1"/>
        <v>Area 11</v>
      </c>
      <c r="AR11" t="str">
        <f t="shared" si="1"/>
        <v>Area 12</v>
      </c>
      <c r="AS11" t="str">
        <f t="shared" si="1"/>
        <v>Area 13</v>
      </c>
      <c r="AT11" t="str">
        <f t="shared" si="1"/>
        <v>Area 14</v>
      </c>
      <c r="AU11" t="str">
        <f t="shared" si="1"/>
        <v>Area 15</v>
      </c>
      <c r="AV11" t="str">
        <f t="shared" si="1"/>
        <v>Area 16</v>
      </c>
      <c r="AW11" t="str">
        <f t="shared" si="1"/>
        <v>Area 17</v>
      </c>
      <c r="AX11" t="str">
        <f t="shared" si="1"/>
        <v>Area 18</v>
      </c>
      <c r="AY11" t="str">
        <f t="shared" si="1"/>
        <v>Area 19</v>
      </c>
      <c r="AZ11" t="str">
        <f t="shared" si="1"/>
        <v>Area 20</v>
      </c>
      <c r="BA11" t="str">
        <f t="shared" si="1"/>
        <v>Area 21</v>
      </c>
      <c r="BB11" t="str">
        <f t="shared" si="1"/>
        <v>Area 22</v>
      </c>
      <c r="BC11" t="str">
        <f>AC11</f>
        <v>Area 23</v>
      </c>
      <c r="BD11" t="str">
        <f t="shared" ref="BD11" si="2">AD11</f>
        <v>Area 24</v>
      </c>
      <c r="BG11" t="str">
        <f>AF11</f>
        <v>Light</v>
      </c>
      <c r="BH11" s="2" t="s">
        <v>86</v>
      </c>
      <c r="BI11" s="2" t="s">
        <v>87</v>
      </c>
      <c r="BJ11" s="2" t="s">
        <v>88</v>
      </c>
      <c r="BK11" s="2" t="s">
        <v>89</v>
      </c>
      <c r="BL11" s="2" t="s">
        <v>90</v>
      </c>
      <c r="BM11" s="2" t="s">
        <v>91</v>
      </c>
      <c r="BO11" t="s">
        <v>85</v>
      </c>
      <c r="BP11" t="s">
        <v>85</v>
      </c>
      <c r="BQ11" t="s">
        <v>85</v>
      </c>
      <c r="BR11" t="s">
        <v>85</v>
      </c>
      <c r="BS11" t="s">
        <v>85</v>
      </c>
      <c r="BT11" t="s">
        <v>85</v>
      </c>
    </row>
    <row r="12" spans="1:72" x14ac:dyDescent="0.25">
      <c r="E12">
        <v>0</v>
      </c>
      <c r="F12">
        <v>0</v>
      </c>
      <c r="G12">
        <f>ALL!BZ37</f>
        <v>6937.7308000000003</v>
      </c>
      <c r="H12">
        <f>ALL!CA37</f>
        <v>6952.5928000000004</v>
      </c>
      <c r="I12">
        <f>ALL!CB37</f>
        <v>7424.7021999999997</v>
      </c>
      <c r="J12">
        <f>ALL!CC37</f>
        <v>7048.7559999999994</v>
      </c>
      <c r="K12">
        <f>ALL!CD37</f>
        <v>7741.3742000000002</v>
      </c>
      <c r="L12">
        <f>ALL!CE37</f>
        <v>6750.9699999999993</v>
      </c>
      <c r="M12">
        <f>ALL!CF37</f>
        <v>6955.5559999999996</v>
      </c>
      <c r="N12">
        <f>ALL!CG37</f>
        <v>6516.6640000000007</v>
      </c>
      <c r="O12">
        <f>ALL!CH37</f>
        <v>6438.8217999999997</v>
      </c>
      <c r="P12">
        <f>ALL!CI37</f>
        <v>7255.7912000000015</v>
      </c>
      <c r="Q12">
        <f>ALL!CJ37</f>
        <v>7482.7187999999996</v>
      </c>
      <c r="R12">
        <f>ALL!CK37</f>
        <v>6648.5968000000012</v>
      </c>
      <c r="S12">
        <f>ALL!CL37</f>
        <v>6750.2925999999989</v>
      </c>
      <c r="T12">
        <f>ALL!CM37</f>
        <v>7156.4979999999996</v>
      </c>
      <c r="U12">
        <f>ALL!CN37</f>
        <v>6760.0562000000009</v>
      </c>
      <c r="V12">
        <f>ALL!CO37</f>
        <v>7386.4610000000002</v>
      </c>
      <c r="W12">
        <f>ALL!CP37</f>
        <v>7781.6534000000001</v>
      </c>
      <c r="X12">
        <f>ALL!CQ37</f>
        <v>6546.9116000000004</v>
      </c>
      <c r="Y12">
        <f>ALL!CR37</f>
        <v>6800.0918000000001</v>
      </c>
      <c r="Z12">
        <f>ALL!CS37</f>
        <v>7618.3894</v>
      </c>
      <c r="AA12">
        <f>ALL!CT37</f>
        <v>6489.4967999999999</v>
      </c>
      <c r="AB12">
        <f>ALL!CU37</f>
        <v>8018.6400000000012</v>
      </c>
      <c r="AC12">
        <f>ALL!CV37</f>
        <v>7036.7357999999995</v>
      </c>
      <c r="AD12">
        <f>ALL!CW37</f>
        <v>6871.6971999999996</v>
      </c>
      <c r="AF12">
        <f t="shared" ref="AF12:AF72" si="3">F12</f>
        <v>0</v>
      </c>
      <c r="BG12">
        <f t="shared" ref="BG12:BG72" si="4">AF12</f>
        <v>0</v>
      </c>
      <c r="BH12" t="e">
        <f>AVERAGE(AG12,AM12,AS12,AY12)</f>
        <v>#DIV/0!</v>
      </c>
      <c r="BI12" t="e">
        <f t="shared" ref="BI12:BM27" si="5">AVERAGE(AH12,AN12,AT12,AZ12)</f>
        <v>#DIV/0!</v>
      </c>
      <c r="BJ12" t="e">
        <f t="shared" si="5"/>
        <v>#DIV/0!</v>
      </c>
      <c r="BK12" t="e">
        <f t="shared" si="5"/>
        <v>#DIV/0!</v>
      </c>
      <c r="BL12" t="e">
        <f t="shared" si="5"/>
        <v>#DIV/0!</v>
      </c>
      <c r="BM12" t="e">
        <f t="shared" si="5"/>
        <v>#DIV/0!</v>
      </c>
      <c r="BO12" t="e">
        <f t="shared" ref="BO12:BT12" si="6">_xlfn.STDEV.P(AG12,AM12,AS12,AY12)</f>
        <v>#DIV/0!</v>
      </c>
      <c r="BP12" t="e">
        <f t="shared" si="6"/>
        <v>#DIV/0!</v>
      </c>
      <c r="BQ12" t="e">
        <f t="shared" si="6"/>
        <v>#DIV/0!</v>
      </c>
      <c r="BR12" t="e">
        <f t="shared" si="6"/>
        <v>#DIV/0!</v>
      </c>
      <c r="BS12" t="e">
        <f t="shared" si="6"/>
        <v>#DIV/0!</v>
      </c>
      <c r="BT12" t="e">
        <f t="shared" si="6"/>
        <v>#DIV/0!</v>
      </c>
    </row>
    <row r="13" spans="1:72" x14ac:dyDescent="0.25">
      <c r="E13">
        <f>E12+1</f>
        <v>1</v>
      </c>
      <c r="F13">
        <f>F12</f>
        <v>0</v>
      </c>
      <c r="G13">
        <f>ALL!BZ38</f>
        <v>5535.8661999999995</v>
      </c>
      <c r="H13">
        <f>ALL!CA38</f>
        <v>5806.7651999999989</v>
      </c>
      <c r="I13">
        <f>ALL!CB38</f>
        <v>6021.835</v>
      </c>
      <c r="J13">
        <f>ALL!CC38</f>
        <v>5631.0160000000005</v>
      </c>
      <c r="K13">
        <f>ALL!CD38</f>
        <v>6254.5817999999999</v>
      </c>
      <c r="L13">
        <f>ALL!CE38</f>
        <v>5182.3844000000008</v>
      </c>
      <c r="M13">
        <f>ALL!CF38</f>
        <v>5822.6108000000004</v>
      </c>
      <c r="N13">
        <f>ALL!CG38</f>
        <v>5158.8720000000003</v>
      </c>
      <c r="O13">
        <f>ALL!CH38</f>
        <v>5238.3779999999997</v>
      </c>
      <c r="P13">
        <f>ALL!CI38</f>
        <v>5813.5774000000001</v>
      </c>
      <c r="Q13">
        <f>ALL!CJ38</f>
        <v>6037.759</v>
      </c>
      <c r="R13">
        <f>ALL!CK38</f>
        <v>5341.2426000000005</v>
      </c>
      <c r="S13">
        <f>ALL!CL38</f>
        <v>5251.7781999999997</v>
      </c>
      <c r="T13">
        <f>ALL!CM38</f>
        <v>5397.2668000000003</v>
      </c>
      <c r="U13">
        <f>ALL!CN38</f>
        <v>5282.9035999999996</v>
      </c>
      <c r="V13">
        <f>ALL!CO38</f>
        <v>6157.3872000000001</v>
      </c>
      <c r="W13">
        <f>ALL!CP38</f>
        <v>6126.3119999999999</v>
      </c>
      <c r="X13">
        <f>ALL!CQ38</f>
        <v>5277.5131999999994</v>
      </c>
      <c r="Y13">
        <f>ALL!CR38</f>
        <v>5671.5457999999999</v>
      </c>
      <c r="Z13">
        <f>ALL!CS38</f>
        <v>6718.6274000000003</v>
      </c>
      <c r="AA13">
        <f>ALL!CT38</f>
        <v>5114.0425999999989</v>
      </c>
      <c r="AB13">
        <f>ALL!CU38</f>
        <v>7011.4632000000001</v>
      </c>
      <c r="AC13">
        <f>ALL!CV38</f>
        <v>5676.2353999999996</v>
      </c>
      <c r="AD13">
        <f>ALL!CW38</f>
        <v>5635.0425999999998</v>
      </c>
      <c r="AF13">
        <f t="shared" si="3"/>
        <v>0</v>
      </c>
      <c r="AG13">
        <f t="shared" ref="AG13:AG72" si="7">(AG$10-G13)/G13</f>
        <v>-7.2248065713726897E-2</v>
      </c>
      <c r="AH13">
        <f t="shared" ref="AH13:AH72" si="8">(AH$10-H13)/H13</f>
        <v>-1.4857060605791152E-2</v>
      </c>
      <c r="AI13">
        <f t="shared" ref="AI13:AI72" si="9">(AI$10-I13)/I13</f>
        <v>-2.0723425666761081E-2</v>
      </c>
      <c r="AJ13">
        <f t="shared" ref="AJ13:AJ72" si="10">(AJ$10-J13)/J13</f>
        <v>-4.423725221167913E-2</v>
      </c>
      <c r="AK13">
        <f t="shared" ref="AK13:AK72" si="11">(AK$10-K13)/K13</f>
        <v>-6.3631176747900198E-2</v>
      </c>
      <c r="AL13">
        <f t="shared" ref="AL13:AL72" si="12">(AL$10-L13)/L13</f>
        <v>-3.8016151889466422E-2</v>
      </c>
      <c r="AM13">
        <f t="shared" ref="AM13:AM72" si="13">(AM$10-M13)/M13</f>
        <v>-2.6437695698294E-2</v>
      </c>
      <c r="AN13">
        <f t="shared" ref="AN13:AN72" si="14">(AN$10-N13)/N13</f>
        <v>-2.3115397125574835E-3</v>
      </c>
      <c r="AO13">
        <f t="shared" ref="AO13:AO72" si="15">(AO$10-O13)/O13</f>
        <v>8.903443012321835E-3</v>
      </c>
      <c r="AP13">
        <f t="shared" ref="AP13:AP72" si="16">(AP$10-P13)/P13</f>
        <v>-9.8032043918431181E-3</v>
      </c>
      <c r="AQ13">
        <f t="shared" ref="AQ13:AQ72" si="17">(AQ$10-Q13)/Q13</f>
        <v>1.0573128208659372E-3</v>
      </c>
      <c r="AR13">
        <f t="shared" ref="AR13:AR72" si="18">(AR$10-R13)/R13</f>
        <v>-4.7847360930581999E-2</v>
      </c>
      <c r="AS13">
        <f t="shared" ref="AS13:AS72" si="19">(AS$10-S13)/S13</f>
        <v>-5.1415230654638072E-2</v>
      </c>
      <c r="AT13">
        <f t="shared" ref="AT13:AT72" si="20">(AT$10-T13)/T13</f>
        <v>-5.4571023800417447E-3</v>
      </c>
      <c r="AU13">
        <f t="shared" ref="AU13:AU72" si="21">(AU$10-U13)/U13</f>
        <v>-5.4209521256454514E-2</v>
      </c>
      <c r="AV13">
        <f t="shared" ref="AV13:AV72" si="22">(AV$10-V13)/V13</f>
        <v>-3.9796236543318493E-2</v>
      </c>
      <c r="AW13">
        <f t="shared" ref="AW13:AW72" si="23">(AW$10-W13)/W13</f>
        <v>-4.2392460178325833E-2</v>
      </c>
      <c r="AX13">
        <f t="shared" ref="AX13:AX72" si="24">(AX$10-X13)/X13</f>
        <v>-5.1936307804971618E-2</v>
      </c>
      <c r="AY13">
        <f t="shared" ref="AY13:AY72" si="25">(AY$10-Y13)/Y13</f>
        <v>-1.153730875275674E-2</v>
      </c>
      <c r="AZ13">
        <f t="shared" ref="AZ13:AZ72" si="26">(AZ$10-Z13)/Z13</f>
        <v>-1.0492764489365656E-2</v>
      </c>
      <c r="BA13">
        <f t="shared" ref="BA13:BA72" si="27">(BA$10-AA13)/AA13</f>
        <v>1.3680713179824064E-2</v>
      </c>
      <c r="BB13">
        <f t="shared" ref="BB13:BB72" si="28">(BB$10-AB13)/AB13</f>
        <v>-9.1625400672428487E-3</v>
      </c>
      <c r="BC13">
        <f t="shared" ref="BC13:BC72" si="29">(BC$10-AC13)/AC13</f>
        <v>-3.5470362099499685E-2</v>
      </c>
      <c r="BD13">
        <f t="shared" ref="BD13:BD72" si="30">(BD$10-AD13)/AD13</f>
        <v>-7.478000920525428E-2</v>
      </c>
      <c r="BG13">
        <f t="shared" si="4"/>
        <v>0</v>
      </c>
      <c r="BH13">
        <f t="shared" ref="BH13:BM67" si="31">AVERAGE(AG13,AM13,AS13,AY13)</f>
        <v>-4.0409575204853929E-2</v>
      </c>
      <c r="BI13">
        <f t="shared" si="5"/>
        <v>-8.2796167969390079E-3</v>
      </c>
      <c r="BJ13">
        <f t="shared" si="5"/>
        <v>-1.3087197682767426E-2</v>
      </c>
      <c r="BK13">
        <f t="shared" si="5"/>
        <v>-2.5749808303520895E-2</v>
      </c>
      <c r="BL13">
        <f t="shared" si="5"/>
        <v>-3.5109171551214943E-2</v>
      </c>
      <c r="BM13">
        <f t="shared" si="5"/>
        <v>-5.3144957457568587E-2</v>
      </c>
      <c r="BO13">
        <f t="shared" ref="BO13:BT55" si="32">_xlfn.STDEV.P(AG13,AM13,AS13,AY13)</f>
        <v>2.3257445672244848E-2</v>
      </c>
      <c r="BP13">
        <f t="shared" si="32"/>
        <v>4.7891889053840219E-3</v>
      </c>
      <c r="BQ13">
        <f t="shared" si="32"/>
        <v>2.7154496883806868E-2</v>
      </c>
      <c r="BR13">
        <f t="shared" si="32"/>
        <v>1.6344107289870992E-2</v>
      </c>
      <c r="BS13">
        <f t="shared" si="32"/>
        <v>2.3316818630088054E-2</v>
      </c>
      <c r="BT13">
        <f t="shared" si="32"/>
        <v>1.3476661168367498E-2</v>
      </c>
    </row>
    <row r="14" spans="1:72" x14ac:dyDescent="0.25">
      <c r="E14">
        <f t="shared" ref="E14:E26" si="33">E13+1</f>
        <v>2</v>
      </c>
      <c r="F14">
        <f t="shared" ref="F14:F26" si="34">F13</f>
        <v>0</v>
      </c>
      <c r="G14">
        <f>ALL!BZ39</f>
        <v>5376.7308000000003</v>
      </c>
      <c r="H14">
        <f>ALL!CA39</f>
        <v>5694.1381999999994</v>
      </c>
      <c r="I14">
        <f>ALL!CB39</f>
        <v>6096.7206000000006</v>
      </c>
      <c r="J14">
        <f>ALL!CC39</f>
        <v>5508.5645999999997</v>
      </c>
      <c r="K14">
        <f>ALL!CD39</f>
        <v>6074.9169999999995</v>
      </c>
      <c r="L14">
        <f>ALL!CE39</f>
        <v>5108.4784</v>
      </c>
      <c r="M14">
        <f>ALL!CF39</f>
        <v>5570.6486000000004</v>
      </c>
      <c r="N14">
        <f>ALL!CG39</f>
        <v>5184.8152</v>
      </c>
      <c r="O14">
        <f>ALL!CH39</f>
        <v>5378.3109999999997</v>
      </c>
      <c r="P14">
        <f>ALL!CI39</f>
        <v>5777.1135999999997</v>
      </c>
      <c r="Q14">
        <f>ALL!CJ39</f>
        <v>6176.8095999999996</v>
      </c>
      <c r="R14">
        <f>ALL!CK39</f>
        <v>5217.5203999999994</v>
      </c>
      <c r="S14">
        <f>ALL!CL39</f>
        <v>5159.1525999999994</v>
      </c>
      <c r="T14">
        <f>ALL!CM39</f>
        <v>5348.8932000000004</v>
      </c>
      <c r="U14">
        <f>ALL!CN39</f>
        <v>5039.1318000000001</v>
      </c>
      <c r="V14">
        <f>ALL!CO39</f>
        <v>6158.8507999999993</v>
      </c>
      <c r="W14">
        <f>ALL!CP39</f>
        <v>6037.7417999999998</v>
      </c>
      <c r="X14">
        <f>ALL!CQ39</f>
        <v>4936.5304000000006</v>
      </c>
      <c r="Y14">
        <f>ALL!CR39</f>
        <v>5671.6701999999996</v>
      </c>
      <c r="Z14">
        <f>ALL!CS39</f>
        <v>6641.1351999999997</v>
      </c>
      <c r="AA14">
        <f>ALL!CT39</f>
        <v>5108.9124000000002</v>
      </c>
      <c r="AB14">
        <f>ALL!CU39</f>
        <v>6879.0385999999999</v>
      </c>
      <c r="AC14">
        <f>ALL!CV39</f>
        <v>5468.0904</v>
      </c>
      <c r="AD14">
        <f>ALL!CW39</f>
        <v>5303.8063999999995</v>
      </c>
      <c r="AF14">
        <f t="shared" si="3"/>
        <v>0</v>
      </c>
      <c r="AG14">
        <f t="shared" si="7"/>
        <v>-4.4789340206506226E-2</v>
      </c>
      <c r="AH14">
        <f t="shared" si="8"/>
        <v>4.6285384327343056E-3</v>
      </c>
      <c r="AI14">
        <f t="shared" si="9"/>
        <v>-3.2751812507202764E-2</v>
      </c>
      <c r="AJ14">
        <f t="shared" si="10"/>
        <v>-2.2991338796317241E-2</v>
      </c>
      <c r="AK14">
        <f t="shared" si="11"/>
        <v>-3.5938202941702635E-2</v>
      </c>
      <c r="AL14">
        <f t="shared" si="12"/>
        <v>-2.4098822165911568E-2</v>
      </c>
      <c r="AM14">
        <f t="shared" si="13"/>
        <v>1.7596835582125884E-2</v>
      </c>
      <c r="AN14">
        <f t="shared" si="14"/>
        <v>-7.3036619511531592E-3</v>
      </c>
      <c r="AO14">
        <f t="shared" si="15"/>
        <v>-1.7346226352473772E-2</v>
      </c>
      <c r="AP14">
        <f t="shared" si="16"/>
        <v>-3.5533120726584729E-3</v>
      </c>
      <c r="AQ14">
        <f t="shared" si="17"/>
        <v>-2.1478207778980411E-2</v>
      </c>
      <c r="AR14">
        <f t="shared" si="18"/>
        <v>-2.5269122570177049E-2</v>
      </c>
      <c r="AS14">
        <f t="shared" si="19"/>
        <v>-3.4384675401925434E-2</v>
      </c>
      <c r="AT14">
        <f t="shared" si="20"/>
        <v>3.5372107448321467E-3</v>
      </c>
      <c r="AU14">
        <f t="shared" si="21"/>
        <v>-8.456193783222838E-3</v>
      </c>
      <c r="AV14">
        <f t="shared" si="22"/>
        <v>-4.0024421033222742E-2</v>
      </c>
      <c r="AW14">
        <f t="shared" si="23"/>
        <v>-2.8344908273487214E-2</v>
      </c>
      <c r="AX14">
        <f t="shared" si="24"/>
        <v>1.3549648149639298E-2</v>
      </c>
      <c r="AY14">
        <f t="shared" si="25"/>
        <v>-1.1558989272683808E-2</v>
      </c>
      <c r="AZ14">
        <f t="shared" si="26"/>
        <v>1.0533176617156482E-3</v>
      </c>
      <c r="BA14">
        <f t="shared" si="27"/>
        <v>1.4698617654904477E-2</v>
      </c>
      <c r="BB14">
        <f t="shared" si="28"/>
        <v>9.9115285528418931E-3</v>
      </c>
      <c r="BC14">
        <f t="shared" si="29"/>
        <v>1.2448358571396567E-3</v>
      </c>
      <c r="BD14">
        <f t="shared" si="30"/>
        <v>-1.6997667467651103E-2</v>
      </c>
      <c r="BG14">
        <f t="shared" si="4"/>
        <v>0</v>
      </c>
      <c r="BH14">
        <f t="shared" si="31"/>
        <v>-1.8284042324747396E-2</v>
      </c>
      <c r="BI14">
        <f t="shared" si="5"/>
        <v>4.7885122203223534E-4</v>
      </c>
      <c r="BJ14">
        <f t="shared" si="5"/>
        <v>-1.0963903746998724E-2</v>
      </c>
      <c r="BK14">
        <f t="shared" si="5"/>
        <v>-1.4164385837339142E-2</v>
      </c>
      <c r="BL14">
        <f t="shared" si="5"/>
        <v>-2.112912078425765E-2</v>
      </c>
      <c r="BM14">
        <f t="shared" si="5"/>
        <v>-1.3203991013525106E-2</v>
      </c>
      <c r="BO14">
        <f t="shared" si="32"/>
        <v>2.395007797068574E-2</v>
      </c>
      <c r="BP14">
        <f t="shared" si="32"/>
        <v>4.6762963416172622E-3</v>
      </c>
      <c r="BQ14">
        <f t="shared" si="32"/>
        <v>1.7177751773361484E-2</v>
      </c>
      <c r="BR14">
        <f t="shared" si="32"/>
        <v>1.8966424669894767E-2</v>
      </c>
      <c r="BS14">
        <f t="shared" si="32"/>
        <v>1.3893274460658016E-2</v>
      </c>
      <c r="BT14">
        <f t="shared" si="32"/>
        <v>1.5767164732678821E-2</v>
      </c>
    </row>
    <row r="15" spans="1:72" x14ac:dyDescent="0.25">
      <c r="E15">
        <f t="shared" si="33"/>
        <v>3</v>
      </c>
      <c r="F15">
        <f t="shared" si="34"/>
        <v>0</v>
      </c>
      <c r="G15">
        <f>ALL!BZ40</f>
        <v>5424.07</v>
      </c>
      <c r="H15">
        <f>ALL!CA40</f>
        <v>5782.4668000000001</v>
      </c>
      <c r="I15">
        <f>ALL!CB40</f>
        <v>5735.142600000001</v>
      </c>
      <c r="J15">
        <f>ALL!CC40</f>
        <v>5608.8714</v>
      </c>
      <c r="K15">
        <f>ALL!CD40</f>
        <v>6086.6021999999994</v>
      </c>
      <c r="L15">
        <f>ALL!CE40</f>
        <v>5000.8459999999995</v>
      </c>
      <c r="M15">
        <f>ALL!CF40</f>
        <v>5715.9640000000009</v>
      </c>
      <c r="N15">
        <f>ALL!CG40</f>
        <v>5037.0424000000003</v>
      </c>
      <c r="O15">
        <f>ALL!CH40</f>
        <v>5330.0330000000004</v>
      </c>
      <c r="P15">
        <f>ALL!CI40</f>
        <v>5711.505000000001</v>
      </c>
      <c r="Q15">
        <f>ALL!CJ40</f>
        <v>6165.6415999999999</v>
      </c>
      <c r="R15">
        <f>ALL!CK40</f>
        <v>5198.3611999999994</v>
      </c>
      <c r="S15">
        <f>ALL!CL40</f>
        <v>4987.6165999999994</v>
      </c>
      <c r="T15">
        <f>ALL!CM40</f>
        <v>5225.0611999999992</v>
      </c>
      <c r="U15">
        <f>ALL!CN40</f>
        <v>5149.1808000000001</v>
      </c>
      <c r="V15">
        <f>ALL!CO40</f>
        <v>5892.9518000000007</v>
      </c>
      <c r="W15">
        <f>ALL!CP40</f>
        <v>6144.4759999999997</v>
      </c>
      <c r="X15">
        <f>ALL!CQ40</f>
        <v>4865.4913999999999</v>
      </c>
      <c r="Y15">
        <f>ALL!CR40</f>
        <v>5763.8887999999997</v>
      </c>
      <c r="Z15">
        <f>ALL!CS40</f>
        <v>6552.7830000000004</v>
      </c>
      <c r="AA15">
        <f>ALL!CT40</f>
        <v>5137.1993999999995</v>
      </c>
      <c r="AB15">
        <f>ALL!CU40</f>
        <v>6909.4126000000006</v>
      </c>
      <c r="AC15">
        <f>ALL!CV40</f>
        <v>5461.6449999999995</v>
      </c>
      <c r="AD15">
        <f>ALL!CW40</f>
        <v>4939.2983999999997</v>
      </c>
      <c r="AF15">
        <f t="shared" si="3"/>
        <v>0</v>
      </c>
      <c r="AG15">
        <f t="shared" si="7"/>
        <v>-5.3126052023664855E-2</v>
      </c>
      <c r="AH15">
        <f t="shared" si="8"/>
        <v>-1.0717409134108681E-2</v>
      </c>
      <c r="AI15">
        <f t="shared" si="9"/>
        <v>2.8229350391391968E-2</v>
      </c>
      <c r="AJ15">
        <f t="shared" si="10"/>
        <v>-4.0463768700419851E-2</v>
      </c>
      <c r="AK15">
        <f t="shared" si="11"/>
        <v>-3.7789031128073268E-2</v>
      </c>
      <c r="AL15">
        <f t="shared" si="12"/>
        <v>-3.0946588837168854E-3</v>
      </c>
      <c r="AM15">
        <f t="shared" si="13"/>
        <v>-8.2732523332898263E-3</v>
      </c>
      <c r="AN15">
        <f t="shared" si="14"/>
        <v>2.1819284765202528E-2</v>
      </c>
      <c r="AO15">
        <f t="shared" si="15"/>
        <v>-8.4456137513595556E-3</v>
      </c>
      <c r="AP15">
        <f t="shared" si="16"/>
        <v>7.892965601885878E-3</v>
      </c>
      <c r="AQ15">
        <f t="shared" si="17"/>
        <v>-1.9705783741954967E-2</v>
      </c>
      <c r="AR15">
        <f t="shared" si="18"/>
        <v>-2.167663195470125E-2</v>
      </c>
      <c r="AS15">
        <f t="shared" si="19"/>
        <v>-1.1748672702708513E-3</v>
      </c>
      <c r="AT15">
        <f t="shared" si="20"/>
        <v>2.7320668033515256E-2</v>
      </c>
      <c r="AU15">
        <f t="shared" si="21"/>
        <v>-2.9647604333489414E-2</v>
      </c>
      <c r="AV15">
        <f t="shared" si="22"/>
        <v>3.2911456190763081E-3</v>
      </c>
      <c r="AW15">
        <f t="shared" si="23"/>
        <v>-4.5223292840593642E-2</v>
      </c>
      <c r="AX15">
        <f t="shared" si="24"/>
        <v>2.8348061616139907E-2</v>
      </c>
      <c r="AY15">
        <f t="shared" si="25"/>
        <v>-2.7373424518530021E-2</v>
      </c>
      <c r="AZ15">
        <f t="shared" si="26"/>
        <v>1.455067640726098E-2</v>
      </c>
      <c r="BA15">
        <f t="shared" si="27"/>
        <v>9.1113749643436173E-3</v>
      </c>
      <c r="BB15">
        <f t="shared" si="28"/>
        <v>5.4719249940292768E-3</v>
      </c>
      <c r="BC15">
        <f t="shared" si="29"/>
        <v>2.4264255549384202E-3</v>
      </c>
      <c r="BD15">
        <f t="shared" si="30"/>
        <v>5.5545472308374831E-2</v>
      </c>
      <c r="BG15">
        <f t="shared" si="4"/>
        <v>0</v>
      </c>
      <c r="BH15">
        <f t="shared" si="31"/>
        <v>-2.2486899036438888E-2</v>
      </c>
      <c r="BI15">
        <f t="shared" si="5"/>
        <v>1.324330501796752E-2</v>
      </c>
      <c r="BJ15">
        <f t="shared" si="5"/>
        <v>-1.8812318227834617E-4</v>
      </c>
      <c r="BK15">
        <f t="shared" si="5"/>
        <v>-5.9519331213570975E-3</v>
      </c>
      <c r="BL15">
        <f t="shared" si="5"/>
        <v>-2.5072920538920861E-2</v>
      </c>
      <c r="BM15">
        <f t="shared" si="5"/>
        <v>1.4780560771524152E-2</v>
      </c>
      <c r="BO15">
        <f t="shared" si="32"/>
        <v>2.0117568675574717E-2</v>
      </c>
      <c r="BP15">
        <f t="shared" si="32"/>
        <v>1.4556309806433979E-2</v>
      </c>
      <c r="BQ15">
        <f t="shared" si="32"/>
        <v>2.1389720955907195E-2</v>
      </c>
      <c r="BR15">
        <f t="shared" si="32"/>
        <v>1.9991792406731868E-2</v>
      </c>
      <c r="BS15">
        <f t="shared" si="32"/>
        <v>1.8389923636320346E-2</v>
      </c>
      <c r="BT15">
        <f t="shared" si="32"/>
        <v>2.9557171172898841E-2</v>
      </c>
    </row>
    <row r="16" spans="1:72" x14ac:dyDescent="0.25">
      <c r="E16">
        <f t="shared" si="33"/>
        <v>4</v>
      </c>
      <c r="F16">
        <f t="shared" si="34"/>
        <v>0</v>
      </c>
      <c r="G16">
        <f>ALL!BZ41</f>
        <v>5209.6982000000007</v>
      </c>
      <c r="H16">
        <f>ALL!CA41</f>
        <v>5730.3440000000001</v>
      </c>
      <c r="I16">
        <f>ALL!CB41</f>
        <v>5757.3736000000008</v>
      </c>
      <c r="J16">
        <f>ALL!CC41</f>
        <v>5399.1156000000001</v>
      </c>
      <c r="K16">
        <f>ALL!CD41</f>
        <v>5839.1516000000001</v>
      </c>
      <c r="L16">
        <f>ALL!CE41</f>
        <v>4981.8854000000001</v>
      </c>
      <c r="M16">
        <f>ALL!CF41</f>
        <v>5709.7993999999999</v>
      </c>
      <c r="N16">
        <f>ALL!CG41</f>
        <v>5127.5677999999998</v>
      </c>
      <c r="O16">
        <f>ALL!CH41</f>
        <v>5300.3973999999998</v>
      </c>
      <c r="P16">
        <f>ALL!CI41</f>
        <v>5678.7000000000007</v>
      </c>
      <c r="Q16">
        <f>ALL!CJ41</f>
        <v>6032.0257999999994</v>
      </c>
      <c r="R16">
        <f>ALL!CK41</f>
        <v>5198.7046</v>
      </c>
      <c r="S16">
        <f>ALL!CL41</f>
        <v>5054.5133999999998</v>
      </c>
      <c r="T16">
        <f>ALL!CM41</f>
        <v>5285.7049999999999</v>
      </c>
      <c r="U16">
        <f>ALL!CN41</f>
        <v>4872.3451999999997</v>
      </c>
      <c r="V16">
        <f>ALL!CO41</f>
        <v>5914.5325999999995</v>
      </c>
      <c r="W16">
        <f>ALL!CP41</f>
        <v>5934.8166000000001</v>
      </c>
      <c r="X16">
        <f>ALL!CQ41</f>
        <v>5015.9351999999999</v>
      </c>
      <c r="Y16">
        <f>ALL!CR41</f>
        <v>5591.7196000000004</v>
      </c>
      <c r="Z16">
        <f>ALL!CS41</f>
        <v>6599.4184000000005</v>
      </c>
      <c r="AA16">
        <f>ALL!CT41</f>
        <v>5163.1157999999996</v>
      </c>
      <c r="AB16">
        <f>ALL!CU41</f>
        <v>6954.4524000000001</v>
      </c>
      <c r="AC16">
        <f>ALL!CV41</f>
        <v>5579.6682000000001</v>
      </c>
      <c r="AD16">
        <f>ALL!CW41</f>
        <v>5001.9826000000003</v>
      </c>
      <c r="AF16">
        <f t="shared" si="3"/>
        <v>0</v>
      </c>
      <c r="AG16">
        <f t="shared" si="7"/>
        <v>-1.41635123892591E-2</v>
      </c>
      <c r="AH16">
        <f t="shared" si="8"/>
        <v>-1.7189653012105554E-3</v>
      </c>
      <c r="AI16">
        <f t="shared" si="9"/>
        <v>2.4259038878421749E-2</v>
      </c>
      <c r="AJ16">
        <f t="shared" si="10"/>
        <v>-3.1857578674552084E-3</v>
      </c>
      <c r="AK16">
        <f t="shared" si="11"/>
        <v>2.9873860442328659E-3</v>
      </c>
      <c r="AL16">
        <f t="shared" si="12"/>
        <v>6.9947162975675468E-4</v>
      </c>
      <c r="AM16">
        <f t="shared" si="13"/>
        <v>-7.2025319313318934E-3</v>
      </c>
      <c r="AN16">
        <f t="shared" si="14"/>
        <v>3.7794258907702092E-3</v>
      </c>
      <c r="AO16">
        <f t="shared" si="15"/>
        <v>-2.9016314889898078E-3</v>
      </c>
      <c r="AP16">
        <f t="shared" si="16"/>
        <v>1.3715412418335092E-2</v>
      </c>
      <c r="AQ16">
        <f t="shared" si="17"/>
        <v>2.0087778802271171E-3</v>
      </c>
      <c r="AR16">
        <f t="shared" si="18"/>
        <v>-2.174125502341483E-2</v>
      </c>
      <c r="AS16">
        <f t="shared" si="19"/>
        <v>-1.4394380179108839E-2</v>
      </c>
      <c r="AT16">
        <f t="shared" si="20"/>
        <v>1.5534041816559969E-2</v>
      </c>
      <c r="AU16">
        <f t="shared" si="21"/>
        <v>2.5485617275229158E-2</v>
      </c>
      <c r="AV16">
        <f t="shared" si="22"/>
        <v>-3.6963825341007855E-4</v>
      </c>
      <c r="AW16">
        <f t="shared" si="23"/>
        <v>-1.1493874553764627E-2</v>
      </c>
      <c r="AX16">
        <f t="shared" si="24"/>
        <v>-2.4953571967997494E-3</v>
      </c>
      <c r="AY16">
        <f t="shared" si="25"/>
        <v>2.5737744431961122E-3</v>
      </c>
      <c r="AZ16">
        <f t="shared" si="26"/>
        <v>7.3812602940890549E-3</v>
      </c>
      <c r="BA16">
        <f t="shared" si="27"/>
        <v>4.0461130079633284E-3</v>
      </c>
      <c r="BB16">
        <f t="shared" si="28"/>
        <v>-1.0399111366408585E-3</v>
      </c>
      <c r="BC16">
        <f t="shared" si="29"/>
        <v>-1.8777267974464662E-2</v>
      </c>
      <c r="BD16">
        <f t="shared" si="30"/>
        <v>4.2317512759840366E-2</v>
      </c>
      <c r="BG16">
        <f t="shared" si="4"/>
        <v>0</v>
      </c>
      <c r="BH16">
        <f t="shared" si="31"/>
        <v>-8.2966625141259291E-3</v>
      </c>
      <c r="BI16">
        <f t="shared" si="5"/>
        <v>6.2439406750521695E-3</v>
      </c>
      <c r="BJ16">
        <f t="shared" si="5"/>
        <v>1.2722284418156107E-2</v>
      </c>
      <c r="BK16">
        <f t="shared" si="5"/>
        <v>2.2800262902072368E-3</v>
      </c>
      <c r="BL16">
        <f t="shared" si="5"/>
        <v>-6.3187446509423264E-3</v>
      </c>
      <c r="BM16">
        <f t="shared" si="5"/>
        <v>4.6950930423456348E-3</v>
      </c>
      <c r="BO16">
        <f t="shared" si="32"/>
        <v>6.9095153512115605E-3</v>
      </c>
      <c r="BP16">
        <f t="shared" si="32"/>
        <v>6.2666015479691164E-3</v>
      </c>
      <c r="BQ16">
        <f t="shared" si="32"/>
        <v>1.2403447783877607E-2</v>
      </c>
      <c r="BR16">
        <f t="shared" si="32"/>
        <v>6.6836658928581668E-3</v>
      </c>
      <c r="BS16">
        <f t="shared" si="32"/>
        <v>9.1916874530285821E-3</v>
      </c>
      <c r="BT16">
        <f t="shared" si="32"/>
        <v>2.3355912150715384E-2</v>
      </c>
    </row>
    <row r="17" spans="5:72" x14ac:dyDescent="0.25">
      <c r="E17">
        <f t="shared" si="33"/>
        <v>5</v>
      </c>
      <c r="F17">
        <f t="shared" si="34"/>
        <v>0</v>
      </c>
      <c r="G17">
        <f>ALL!BZ42</f>
        <v>5071.1812000000009</v>
      </c>
      <c r="H17">
        <f>ALL!CA42</f>
        <v>5698.1748000000007</v>
      </c>
      <c r="I17">
        <f>ALL!CB42</f>
        <v>5776.2811999999994</v>
      </c>
      <c r="J17">
        <f>ALL!CC42</f>
        <v>5340.8588</v>
      </c>
      <c r="K17">
        <f>ALL!CD42</f>
        <v>6034.4719999999998</v>
      </c>
      <c r="L17">
        <f>ALL!CE42</f>
        <v>5033.3904000000002</v>
      </c>
      <c r="M17">
        <f>ALL!CF42</f>
        <v>5640.4034000000001</v>
      </c>
      <c r="N17">
        <f>ALL!CG42</f>
        <v>4985.0648000000001</v>
      </c>
      <c r="O17">
        <f>ALL!CH42</f>
        <v>5229.3296</v>
      </c>
      <c r="P17">
        <f>ALL!CI42</f>
        <v>5662.9405999999999</v>
      </c>
      <c r="Q17">
        <f>ALL!CJ42</f>
        <v>6065.2583999999997</v>
      </c>
      <c r="R17">
        <f>ALL!CK42</f>
        <v>5176.4232000000002</v>
      </c>
      <c r="S17">
        <f>ALL!CL42</f>
        <v>4743.2903999999999</v>
      </c>
      <c r="T17">
        <f>ALL!CM42</f>
        <v>5356.9394000000002</v>
      </c>
      <c r="U17">
        <f>ALL!CN42</f>
        <v>4679.5330000000004</v>
      </c>
      <c r="V17">
        <f>ALL!CO42</f>
        <v>5866.6884</v>
      </c>
      <c r="W17">
        <f>ALL!CP42</f>
        <v>5700.4606000000003</v>
      </c>
      <c r="X17">
        <f>ALL!CQ42</f>
        <v>5010.4800000000005</v>
      </c>
      <c r="Y17">
        <f>ALL!CR42</f>
        <v>5613.9108000000006</v>
      </c>
      <c r="Z17">
        <f>ALL!CS42</f>
        <v>6603.1674000000003</v>
      </c>
      <c r="AA17">
        <f>ALL!CT42</f>
        <v>5184.9719999999998</v>
      </c>
      <c r="AB17">
        <f>ALL!CU42</f>
        <v>6905.6888000000008</v>
      </c>
      <c r="AC17">
        <f>ALL!CV42</f>
        <v>5391.8312000000005</v>
      </c>
      <c r="AD17">
        <f>ALL!CW42</f>
        <v>4966.42</v>
      </c>
      <c r="AF17">
        <f t="shared" si="3"/>
        <v>0</v>
      </c>
      <c r="AG17">
        <f t="shared" si="7"/>
        <v>1.2764161335824279E-2</v>
      </c>
      <c r="AH17">
        <f t="shared" si="8"/>
        <v>3.916857289109359E-3</v>
      </c>
      <c r="AI17">
        <f t="shared" si="9"/>
        <v>2.0906314256307394E-2</v>
      </c>
      <c r="AJ17">
        <f t="shared" si="10"/>
        <v>7.687251533405071E-3</v>
      </c>
      <c r="AK17">
        <f t="shared" si="11"/>
        <v>-2.9476746267113281E-2</v>
      </c>
      <c r="AL17">
        <f t="shared" si="12"/>
        <v>-9.5403512709844093E-3</v>
      </c>
      <c r="AM17">
        <f t="shared" si="13"/>
        <v>5.012227937455687E-3</v>
      </c>
      <c r="AN17">
        <f t="shared" si="14"/>
        <v>3.2473452000062131E-2</v>
      </c>
      <c r="AO17">
        <f t="shared" si="15"/>
        <v>1.0649166195223209E-2</v>
      </c>
      <c r="AP17">
        <f t="shared" si="16"/>
        <v>1.6536481505739321E-2</v>
      </c>
      <c r="AQ17">
        <f t="shared" si="17"/>
        <v>-3.4814015508392842E-3</v>
      </c>
      <c r="AR17">
        <f t="shared" si="18"/>
        <v>-1.7530437329776268E-2</v>
      </c>
      <c r="AS17">
        <f t="shared" si="19"/>
        <v>5.0274470333926832E-2</v>
      </c>
      <c r="AT17">
        <f t="shared" si="20"/>
        <v>2.0298834255992955E-3</v>
      </c>
      <c r="AU17">
        <f t="shared" si="21"/>
        <v>6.7739008358312508E-2</v>
      </c>
      <c r="AV17">
        <f t="shared" si="22"/>
        <v>7.782578413402453E-3</v>
      </c>
      <c r="AW17">
        <f t="shared" si="23"/>
        <v>2.9145357569877749E-2</v>
      </c>
      <c r="AX17">
        <f t="shared" si="24"/>
        <v>-1.4093160735102756E-3</v>
      </c>
      <c r="AY17">
        <f t="shared" si="25"/>
        <v>-1.3892944291172952E-3</v>
      </c>
      <c r="AZ17">
        <f t="shared" si="26"/>
        <v>6.8093116948694842E-3</v>
      </c>
      <c r="BA17">
        <f t="shared" si="27"/>
        <v>-1.8624015713087489E-4</v>
      </c>
      <c r="BB17">
        <f t="shared" si="28"/>
        <v>6.0141122345392347E-3</v>
      </c>
      <c r="BC17">
        <f t="shared" si="29"/>
        <v>1.5405911631655054E-2</v>
      </c>
      <c r="BD17">
        <f t="shared" si="30"/>
        <v>4.9781142654064636E-2</v>
      </c>
      <c r="BG17">
        <f t="shared" si="4"/>
        <v>0</v>
      </c>
      <c r="BH17">
        <f t="shared" si="31"/>
        <v>1.6665391294522377E-2</v>
      </c>
      <c r="BI17">
        <f t="shared" si="5"/>
        <v>1.1307376102410067E-2</v>
      </c>
      <c r="BJ17">
        <f t="shared" si="5"/>
        <v>2.477706216317806E-2</v>
      </c>
      <c r="BK17">
        <f t="shared" si="5"/>
        <v>9.50510592177152E-3</v>
      </c>
      <c r="BL17">
        <f t="shared" si="5"/>
        <v>2.8982803458950592E-3</v>
      </c>
      <c r="BM17">
        <f t="shared" si="5"/>
        <v>5.3252594949484214E-3</v>
      </c>
      <c r="BO17">
        <f t="shared" si="32"/>
        <v>2.0040943602245002E-2</v>
      </c>
      <c r="BP17">
        <f t="shared" si="32"/>
        <v>1.2338223038768387E-2</v>
      </c>
      <c r="BQ17">
        <f t="shared" si="32"/>
        <v>2.5901136159677759E-2</v>
      </c>
      <c r="BR17">
        <f t="shared" si="32"/>
        <v>4.1200417207082236E-3</v>
      </c>
      <c r="BS17">
        <f t="shared" si="32"/>
        <v>2.1989728241151318E-2</v>
      </c>
      <c r="BT17">
        <f t="shared" si="32"/>
        <v>2.6291868117025375E-2</v>
      </c>
    </row>
    <row r="18" spans="5:72" x14ac:dyDescent="0.25">
      <c r="E18">
        <f t="shared" si="33"/>
        <v>6</v>
      </c>
      <c r="F18">
        <f t="shared" si="34"/>
        <v>0</v>
      </c>
      <c r="G18">
        <f>ALL!BZ43</f>
        <v>4948.5468000000001</v>
      </c>
      <c r="H18">
        <f>ALL!CA43</f>
        <v>5673.6773999999996</v>
      </c>
      <c r="I18">
        <f>ALL!CB43</f>
        <v>5686.6812000000009</v>
      </c>
      <c r="J18">
        <f>ALL!CC43</f>
        <v>5209.2836000000007</v>
      </c>
      <c r="K18">
        <f>ALL!CD43</f>
        <v>5942.5228000000006</v>
      </c>
      <c r="L18">
        <f>ALL!CE43</f>
        <v>5094.2406000000001</v>
      </c>
      <c r="M18">
        <f>ALL!CF43</f>
        <v>5534.4895999999999</v>
      </c>
      <c r="N18">
        <f>ALL!CG43</f>
        <v>5028.2857999999997</v>
      </c>
      <c r="O18">
        <f>ALL!CH43</f>
        <v>5180.0676000000003</v>
      </c>
      <c r="P18">
        <f>ALL!CI43</f>
        <v>5543.6452000000008</v>
      </c>
      <c r="Q18">
        <f>ALL!CJ43</f>
        <v>6061.7497999999996</v>
      </c>
      <c r="R18">
        <f>ALL!CK43</f>
        <v>5290.4616000000005</v>
      </c>
      <c r="S18">
        <f>ALL!CL43</f>
        <v>4789.6865999999991</v>
      </c>
      <c r="T18">
        <f>ALL!CM43</f>
        <v>5339.2739999999994</v>
      </c>
      <c r="U18">
        <f>ALL!CN43</f>
        <v>4785.7997999999998</v>
      </c>
      <c r="V18">
        <f>ALL!CO43</f>
        <v>5842.4191999999994</v>
      </c>
      <c r="W18">
        <f>ALL!CP43</f>
        <v>5759.0371999999998</v>
      </c>
      <c r="X18">
        <f>ALL!CQ43</f>
        <v>4943.6455999999989</v>
      </c>
      <c r="Y18">
        <f>ALL!CR43</f>
        <v>5544.9206000000004</v>
      </c>
      <c r="Z18">
        <f>ALL!CS43</f>
        <v>6587.9836000000014</v>
      </c>
      <c r="AA18">
        <f>ALL!CT43</f>
        <v>5152.7243999999992</v>
      </c>
      <c r="AB18">
        <f>ALL!CU43</f>
        <v>6751.2686000000003</v>
      </c>
      <c r="AC18">
        <f>ALL!CV43</f>
        <v>5471.5300000000007</v>
      </c>
      <c r="AD18">
        <f>ALL!CW43</f>
        <v>4871.1580000000004</v>
      </c>
      <c r="AF18">
        <f t="shared" si="3"/>
        <v>0</v>
      </c>
      <c r="AG18">
        <f t="shared" si="7"/>
        <v>3.7862383154585871E-2</v>
      </c>
      <c r="AH18">
        <f t="shared" si="8"/>
        <v>8.2514979614456713E-3</v>
      </c>
      <c r="AI18">
        <f t="shared" si="9"/>
        <v>3.6991831017360158E-2</v>
      </c>
      <c r="AJ18">
        <f t="shared" si="10"/>
        <v>3.3139244904999844E-2</v>
      </c>
      <c r="AK18">
        <f t="shared" si="11"/>
        <v>-1.44597510000299E-2</v>
      </c>
      <c r="AL18">
        <f t="shared" si="12"/>
        <v>-2.1371293790089261E-2</v>
      </c>
      <c r="AM18">
        <f t="shared" si="13"/>
        <v>2.4245196431483096E-2</v>
      </c>
      <c r="AN18">
        <f t="shared" si="14"/>
        <v>2.3598750592100353E-2</v>
      </c>
      <c r="AO18">
        <f t="shared" si="15"/>
        <v>2.0260353359095123E-2</v>
      </c>
      <c r="AP18">
        <f t="shared" si="16"/>
        <v>3.8411641585576105E-2</v>
      </c>
      <c r="AQ18">
        <f t="shared" si="17"/>
        <v>-2.904606851308987E-3</v>
      </c>
      <c r="AR18">
        <f t="shared" si="18"/>
        <v>-3.870803305707772E-2</v>
      </c>
      <c r="AS18">
        <f t="shared" si="19"/>
        <v>4.0100789162280624E-2</v>
      </c>
      <c r="AT18">
        <f t="shared" si="20"/>
        <v>5.3451766101534799E-3</v>
      </c>
      <c r="AU18">
        <f t="shared" si="21"/>
        <v>4.4030284133490048E-2</v>
      </c>
      <c r="AV18">
        <f t="shared" si="22"/>
        <v>1.1968871131328478E-2</v>
      </c>
      <c r="AW18">
        <f t="shared" si="23"/>
        <v>1.8677664124135272E-2</v>
      </c>
      <c r="AX18">
        <f t="shared" si="24"/>
        <v>1.2090884912947603E-2</v>
      </c>
      <c r="AY18">
        <f t="shared" si="25"/>
        <v>1.1035473618864582E-2</v>
      </c>
      <c r="AZ18">
        <f t="shared" si="26"/>
        <v>9.1297775847529114E-3</v>
      </c>
      <c r="BA18">
        <f t="shared" si="27"/>
        <v>6.0709534552248557E-3</v>
      </c>
      <c r="BB18">
        <f t="shared" si="28"/>
        <v>2.902443956977227E-2</v>
      </c>
      <c r="BC18">
        <f t="shared" si="29"/>
        <v>6.1541744265324646E-4</v>
      </c>
      <c r="BD18">
        <f t="shared" si="30"/>
        <v>7.0311014855194476E-2</v>
      </c>
      <c r="BG18">
        <f t="shared" si="4"/>
        <v>0</v>
      </c>
      <c r="BH18">
        <f t="shared" si="31"/>
        <v>2.8310960591803547E-2</v>
      </c>
      <c r="BI18">
        <f t="shared" si="5"/>
        <v>1.1581300687113103E-2</v>
      </c>
      <c r="BJ18">
        <f t="shared" si="5"/>
        <v>2.6838355491292546E-2</v>
      </c>
      <c r="BK18">
        <f t="shared" si="5"/>
        <v>2.8136049297919175E-2</v>
      </c>
      <c r="BL18">
        <f t="shared" si="5"/>
        <v>4.8218092886240824E-4</v>
      </c>
      <c r="BM18">
        <f t="shared" si="5"/>
        <v>5.5806432302437751E-3</v>
      </c>
      <c r="BO18">
        <f t="shared" si="32"/>
        <v>1.1674787139960988E-2</v>
      </c>
      <c r="BP18">
        <f t="shared" si="32"/>
        <v>7.0782394957252881E-3</v>
      </c>
      <c r="BQ18">
        <f t="shared" si="32"/>
        <v>1.4775068316895587E-2</v>
      </c>
      <c r="BR18">
        <f t="shared" si="32"/>
        <v>9.9094229182414562E-3</v>
      </c>
      <c r="BS18">
        <f t="shared" si="32"/>
        <v>1.1893538391849942E-2</v>
      </c>
      <c r="BT18">
        <f t="shared" si="32"/>
        <v>4.1594164295915927E-2</v>
      </c>
    </row>
    <row r="19" spans="5:72" x14ac:dyDescent="0.25">
      <c r="E19">
        <f t="shared" si="33"/>
        <v>7</v>
      </c>
      <c r="F19">
        <f t="shared" si="34"/>
        <v>0</v>
      </c>
      <c r="G19">
        <f>ALL!BZ44</f>
        <v>4907.2734</v>
      </c>
      <c r="H19">
        <f>ALL!CA44</f>
        <v>5697.5306</v>
      </c>
      <c r="I19">
        <f>ALL!CB44</f>
        <v>5720.8267999999998</v>
      </c>
      <c r="J19">
        <f>ALL!CC44</f>
        <v>5206.4021999999995</v>
      </c>
      <c r="K19">
        <f>ALL!CD44</f>
        <v>5717.3224</v>
      </c>
      <c r="L19">
        <f>ALL!CE44</f>
        <v>4721.2520000000004</v>
      </c>
      <c r="M19">
        <f>ALL!CF44</f>
        <v>5543.5537999999997</v>
      </c>
      <c r="N19">
        <f>ALL!CG44</f>
        <v>5066.4260000000004</v>
      </c>
      <c r="O19">
        <f>ALL!CH44</f>
        <v>5197.3150000000005</v>
      </c>
      <c r="P19">
        <f>ALL!CI44</f>
        <v>5535.8941999999997</v>
      </c>
      <c r="Q19">
        <f>ALL!CJ44</f>
        <v>5907.1799999999994</v>
      </c>
      <c r="R19">
        <f>ALL!CK44</f>
        <v>5101.5547999999999</v>
      </c>
      <c r="S19">
        <f>ALL!CL44</f>
        <v>4793.6894000000002</v>
      </c>
      <c r="T19">
        <f>ALL!CM44</f>
        <v>5255.5102000000006</v>
      </c>
      <c r="U19">
        <f>ALL!CN44</f>
        <v>4724.8918000000003</v>
      </c>
      <c r="V19">
        <f>ALL!CO44</f>
        <v>5836.1804000000002</v>
      </c>
      <c r="W19">
        <f>ALL!CP44</f>
        <v>5678.2319999999991</v>
      </c>
      <c r="X19">
        <f>ALL!CQ44</f>
        <v>4804.2659999999996</v>
      </c>
      <c r="Y19">
        <f>ALL!CR44</f>
        <v>5444.3197999999993</v>
      </c>
      <c r="Z19">
        <f>ALL!CS44</f>
        <v>6762.07</v>
      </c>
      <c r="AA19">
        <f>ALL!CT44</f>
        <v>4993.8746000000001</v>
      </c>
      <c r="AB19">
        <f>ALL!CU44</f>
        <v>6549.9924000000001</v>
      </c>
      <c r="AC19">
        <f>ALL!CV44</f>
        <v>5438.0442000000003</v>
      </c>
      <c r="AD19">
        <f>ALL!CW44</f>
        <v>4941.3243999999995</v>
      </c>
      <c r="AF19">
        <f t="shared" si="3"/>
        <v>0</v>
      </c>
      <c r="AG19">
        <f t="shared" si="7"/>
        <v>4.6591489074156708E-2</v>
      </c>
      <c r="AH19">
        <f t="shared" si="8"/>
        <v>4.0303666820148193E-3</v>
      </c>
      <c r="AI19">
        <f t="shared" si="9"/>
        <v>3.0802392059833029E-2</v>
      </c>
      <c r="AJ19">
        <f t="shared" si="10"/>
        <v>3.3711019290826288E-2</v>
      </c>
      <c r="AK19">
        <f t="shared" si="11"/>
        <v>2.4359829699301221E-2</v>
      </c>
      <c r="AL19">
        <f t="shared" si="12"/>
        <v>5.5942382973838099E-2</v>
      </c>
      <c r="AM19">
        <f t="shared" si="13"/>
        <v>2.2570465086854667E-2</v>
      </c>
      <c r="AN19">
        <f t="shared" si="14"/>
        <v>1.5893069887924754E-2</v>
      </c>
      <c r="AO19">
        <f t="shared" si="15"/>
        <v>1.6874597749029954E-2</v>
      </c>
      <c r="AP19">
        <f t="shared" si="16"/>
        <v>3.9865558214606148E-2</v>
      </c>
      <c r="AQ19">
        <f t="shared" si="17"/>
        <v>2.3185817936815765E-2</v>
      </c>
      <c r="AR19">
        <f t="shared" si="18"/>
        <v>-3.1121027064140595E-3</v>
      </c>
      <c r="AS19">
        <f t="shared" si="19"/>
        <v>3.9232289956040868E-2</v>
      </c>
      <c r="AT19">
        <f t="shared" si="20"/>
        <v>2.1368650849540621E-2</v>
      </c>
      <c r="AU19">
        <f t="shared" si="21"/>
        <v>5.7488750324398805E-2</v>
      </c>
      <c r="AV19">
        <f t="shared" si="22"/>
        <v>1.3050652529520573E-2</v>
      </c>
      <c r="AW19">
        <f t="shared" si="23"/>
        <v>3.3174157466620099E-2</v>
      </c>
      <c r="AX19">
        <f t="shared" si="24"/>
        <v>4.1453293801800128E-2</v>
      </c>
      <c r="AY19">
        <f t="shared" si="25"/>
        <v>2.9717509430654654E-2</v>
      </c>
      <c r="AZ19">
        <f t="shared" si="26"/>
        <v>-1.6849807085699869E-2</v>
      </c>
      <c r="BA19">
        <f t="shared" si="27"/>
        <v>3.8072992461604956E-2</v>
      </c>
      <c r="BB19">
        <f t="shared" si="28"/>
        <v>6.064556464218207E-2</v>
      </c>
      <c r="BC19">
        <f t="shared" si="29"/>
        <v>6.7768987607715464E-3</v>
      </c>
      <c r="BD19">
        <f t="shared" si="30"/>
        <v>5.5112686489476446E-2</v>
      </c>
      <c r="BG19">
        <f t="shared" si="4"/>
        <v>0</v>
      </c>
      <c r="BH19">
        <f t="shared" si="31"/>
        <v>3.4527938386926721E-2</v>
      </c>
      <c r="BI19">
        <f t="shared" si="5"/>
        <v>6.1105700834450808E-3</v>
      </c>
      <c r="BJ19">
        <f t="shared" si="5"/>
        <v>3.5809683148716687E-2</v>
      </c>
      <c r="BK19">
        <f t="shared" si="5"/>
        <v>3.6818198669283771E-2</v>
      </c>
      <c r="BL19">
        <f t="shared" si="5"/>
        <v>2.1874175965877159E-2</v>
      </c>
      <c r="BM19">
        <f t="shared" si="5"/>
        <v>3.7349065139675154E-2</v>
      </c>
      <c r="BO19">
        <f t="shared" si="32"/>
        <v>9.1348450087353848E-3</v>
      </c>
      <c r="BP19">
        <f t="shared" si="32"/>
        <v>1.4662984834525118E-2</v>
      </c>
      <c r="BQ19">
        <f t="shared" si="32"/>
        <v>1.4651919207016773E-2</v>
      </c>
      <c r="BR19">
        <f t="shared" si="32"/>
        <v>1.6967473166330509E-2</v>
      </c>
      <c r="BS19">
        <f t="shared" si="32"/>
        <v>9.5330509291011705E-3</v>
      </c>
      <c r="BT19">
        <f t="shared" si="32"/>
        <v>2.4058306818652727E-2</v>
      </c>
    </row>
    <row r="20" spans="5:72" x14ac:dyDescent="0.25">
      <c r="E20">
        <f t="shared" si="33"/>
        <v>8</v>
      </c>
      <c r="F20">
        <f t="shared" si="34"/>
        <v>0</v>
      </c>
      <c r="G20">
        <f>ALL!BZ45</f>
        <v>4850.8469999999998</v>
      </c>
      <c r="H20">
        <f>ALL!CA45</f>
        <v>5683.9063999999998</v>
      </c>
      <c r="I20">
        <f>ALL!CB45</f>
        <v>5635.4735999999994</v>
      </c>
      <c r="J20">
        <f>ALL!CC45</f>
        <v>5226.1220000000003</v>
      </c>
      <c r="K20">
        <f>ALL!CD45</f>
        <v>5733.6211999999996</v>
      </c>
      <c r="L20">
        <f>ALL!CE45</f>
        <v>4633.3154000000013</v>
      </c>
      <c r="M20">
        <f>ALL!CF45</f>
        <v>5568.7739999999994</v>
      </c>
      <c r="N20">
        <f>ALL!CG45</f>
        <v>5021.2944000000007</v>
      </c>
      <c r="O20">
        <f>ALL!CH45</f>
        <v>5265.0490000000009</v>
      </c>
      <c r="P20">
        <f>ALL!CI45</f>
        <v>5547.6009999999997</v>
      </c>
      <c r="Q20">
        <f>ALL!CJ45</f>
        <v>5810.7804000000006</v>
      </c>
      <c r="R20">
        <f>ALL!CK45</f>
        <v>4914.55</v>
      </c>
      <c r="S20">
        <f>ALL!CL45</f>
        <v>4707.4908000000005</v>
      </c>
      <c r="T20">
        <f>ALL!CM45</f>
        <v>5182.5769999999993</v>
      </c>
      <c r="U20">
        <f>ALL!CN45</f>
        <v>4627.1734000000006</v>
      </c>
      <c r="V20">
        <f>ALL!CO45</f>
        <v>5684.3388000000004</v>
      </c>
      <c r="W20">
        <f>ALL!CP45</f>
        <v>5676.0691999999999</v>
      </c>
      <c r="X20">
        <f>ALL!CQ45</f>
        <v>4788.2255999999998</v>
      </c>
      <c r="Y20">
        <f>ALL!CR45</f>
        <v>5382.0738000000001</v>
      </c>
      <c r="Z20">
        <f>ALL!CS45</f>
        <v>6675.55</v>
      </c>
      <c r="AA20">
        <f>ALL!CT45</f>
        <v>5042.1262000000006</v>
      </c>
      <c r="AB20">
        <f>ALL!CU45</f>
        <v>6629.2605999999996</v>
      </c>
      <c r="AC20">
        <f>ALL!CV45</f>
        <v>5321.0906000000004</v>
      </c>
      <c r="AD20">
        <f>ALL!CW45</f>
        <v>4991.0869999999995</v>
      </c>
      <c r="AF20">
        <f t="shared" si="3"/>
        <v>0</v>
      </c>
      <c r="AG20">
        <f t="shared" si="7"/>
        <v>5.8765732046382857E-2</v>
      </c>
      <c r="AH20">
        <f t="shared" si="8"/>
        <v>6.4370056304938628E-3</v>
      </c>
      <c r="AI20">
        <f t="shared" si="9"/>
        <v>4.6414617220458719E-2</v>
      </c>
      <c r="AJ20">
        <f t="shared" si="10"/>
        <v>2.981050289296722E-2</v>
      </c>
      <c r="AK20">
        <f t="shared" si="11"/>
        <v>2.1447911487420999E-2</v>
      </c>
      <c r="AL20">
        <f t="shared" si="12"/>
        <v>7.5983320172850324E-2</v>
      </c>
      <c r="AM20">
        <f t="shared" si="13"/>
        <v>1.7939386209603905E-2</v>
      </c>
      <c r="AN20">
        <f t="shared" si="14"/>
        <v>2.5023958463777536E-2</v>
      </c>
      <c r="AO20">
        <f t="shared" si="15"/>
        <v>3.7926712552911169E-3</v>
      </c>
      <c r="AP20">
        <f t="shared" si="16"/>
        <v>3.7671186608409755E-2</v>
      </c>
      <c r="AQ20">
        <f t="shared" si="17"/>
        <v>4.0160251108439432E-2</v>
      </c>
      <c r="AR20">
        <f t="shared" si="18"/>
        <v>3.4820733841348664E-2</v>
      </c>
      <c r="AS20">
        <f t="shared" si="19"/>
        <v>5.8261614127849019E-2</v>
      </c>
      <c r="AT20">
        <f t="shared" si="20"/>
        <v>3.5742134173790518E-2</v>
      </c>
      <c r="AU20">
        <f t="shared" si="21"/>
        <v>7.9821198185483819E-2</v>
      </c>
      <c r="AV20">
        <f t="shared" si="22"/>
        <v>4.0111536367254903E-2</v>
      </c>
      <c r="AW20">
        <f t="shared" si="23"/>
        <v>3.35678364351161E-2</v>
      </c>
      <c r="AX20">
        <f t="shared" si="24"/>
        <v>4.4942128457773366E-2</v>
      </c>
      <c r="AY20">
        <f t="shared" si="25"/>
        <v>4.1626635628816355E-2</v>
      </c>
      <c r="AZ20">
        <f t="shared" si="26"/>
        <v>-4.1074630554784226E-3</v>
      </c>
      <c r="BA20">
        <f t="shared" si="27"/>
        <v>2.8138952571238687E-2</v>
      </c>
      <c r="BB20">
        <f t="shared" si="28"/>
        <v>4.7963084676442162E-2</v>
      </c>
      <c r="BC20">
        <f t="shared" si="29"/>
        <v>2.8905103589102712E-2</v>
      </c>
      <c r="BD20">
        <f t="shared" si="30"/>
        <v>4.4592903810332353E-2</v>
      </c>
      <c r="BG20">
        <f t="shared" si="4"/>
        <v>0</v>
      </c>
      <c r="BH20">
        <f t="shared" si="31"/>
        <v>4.4148342003163032E-2</v>
      </c>
      <c r="BI20">
        <f t="shared" si="5"/>
        <v>1.5773908803145876E-2</v>
      </c>
      <c r="BJ20">
        <f t="shared" si="5"/>
        <v>3.9541859808118085E-2</v>
      </c>
      <c r="BK20">
        <f t="shared" si="5"/>
        <v>3.8889077636268511E-2</v>
      </c>
      <c r="BL20">
        <f t="shared" si="5"/>
        <v>3.1020275655019813E-2</v>
      </c>
      <c r="BM20">
        <f t="shared" si="5"/>
        <v>5.0084771570576177E-2</v>
      </c>
      <c r="BO20">
        <f t="shared" si="32"/>
        <v>1.6629198030634382E-2</v>
      </c>
      <c r="BP20">
        <f t="shared" si="32"/>
        <v>1.5546222620088338E-2</v>
      </c>
      <c r="BQ20">
        <f t="shared" si="32"/>
        <v>2.7738469091703955E-2</v>
      </c>
      <c r="BR20">
        <f t="shared" si="32"/>
        <v>6.4756425750563951E-3</v>
      </c>
      <c r="BS20">
        <f t="shared" si="32"/>
        <v>6.8215343919634953E-3</v>
      </c>
      <c r="BT20">
        <f t="shared" si="32"/>
        <v>1.5494620495395349E-2</v>
      </c>
    </row>
    <row r="21" spans="5:72" x14ac:dyDescent="0.25">
      <c r="E21">
        <f t="shared" si="33"/>
        <v>9</v>
      </c>
      <c r="F21">
        <f t="shared" si="34"/>
        <v>0</v>
      </c>
      <c r="G21">
        <f>ALL!BZ46</f>
        <v>4757.6733999999997</v>
      </c>
      <c r="H21">
        <f>ALL!CA46</f>
        <v>5628.9467999999997</v>
      </c>
      <c r="I21">
        <f>ALL!CB46</f>
        <v>5695.9958000000006</v>
      </c>
      <c r="J21">
        <f>ALL!CC46</f>
        <v>5235.2169999999996</v>
      </c>
      <c r="K21">
        <f>ALL!CD46</f>
        <v>5489.3084000000008</v>
      </c>
      <c r="L21">
        <f>ALL!CE46</f>
        <v>4795.0338000000002</v>
      </c>
      <c r="M21">
        <f>ALL!CF46</f>
        <v>5339.65</v>
      </c>
      <c r="N21">
        <f>ALL!CG46</f>
        <v>4962.6756000000005</v>
      </c>
      <c r="O21">
        <f>ALL!CH46</f>
        <v>5187.4580000000005</v>
      </c>
      <c r="P21">
        <f>ALL!CI46</f>
        <v>5608.5816000000004</v>
      </c>
      <c r="Q21">
        <f>ALL!CJ46</f>
        <v>5812.0323999999991</v>
      </c>
      <c r="R21">
        <f>ALL!CK46</f>
        <v>4980.9643999999998</v>
      </c>
      <c r="S21">
        <f>ALL!CL46</f>
        <v>4761.7996000000003</v>
      </c>
      <c r="T21">
        <f>ALL!CM46</f>
        <v>5234.2403999999997</v>
      </c>
      <c r="U21">
        <f>ALL!CN46</f>
        <v>4802.9894000000004</v>
      </c>
      <c r="V21">
        <f>ALL!CO46</f>
        <v>5588.7907999999998</v>
      </c>
      <c r="W21">
        <f>ALL!CP46</f>
        <v>5681.1150000000007</v>
      </c>
      <c r="X21">
        <f>ALL!CQ46</f>
        <v>4731.7034000000003</v>
      </c>
      <c r="Y21">
        <f>ALL!CR46</f>
        <v>5522.3802000000005</v>
      </c>
      <c r="Z21">
        <f>ALL!CS46</f>
        <v>6569.6826000000001</v>
      </c>
      <c r="AA21">
        <f>ALL!CT46</f>
        <v>4977.2644</v>
      </c>
      <c r="AB21">
        <f>ALL!CU46</f>
        <v>7051.0264000000006</v>
      </c>
      <c r="AC21">
        <f>ALL!CV46</f>
        <v>5393.0645999999997</v>
      </c>
      <c r="AD21">
        <f>ALL!CW46</f>
        <v>5068.1332000000002</v>
      </c>
      <c r="AF21">
        <f t="shared" si="3"/>
        <v>0</v>
      </c>
      <c r="AG21">
        <f t="shared" si="7"/>
        <v>7.9500449736629716E-2</v>
      </c>
      <c r="AH21">
        <f t="shared" si="8"/>
        <v>1.6263599702168129E-2</v>
      </c>
      <c r="AI21">
        <f t="shared" si="9"/>
        <v>3.5296049551159989E-2</v>
      </c>
      <c r="AJ21">
        <f t="shared" si="10"/>
        <v>2.8021441136059939E-2</v>
      </c>
      <c r="AK21">
        <f t="shared" si="11"/>
        <v>6.6909521789666485E-2</v>
      </c>
      <c r="AL21">
        <f t="shared" si="12"/>
        <v>3.9694462112029184E-2</v>
      </c>
      <c r="AM21">
        <f t="shared" si="13"/>
        <v>6.1619092543518876E-2</v>
      </c>
      <c r="AN21">
        <f t="shared" si="14"/>
        <v>3.7131474501375619E-2</v>
      </c>
      <c r="AO21">
        <f t="shared" si="15"/>
        <v>1.8806822146800916E-2</v>
      </c>
      <c r="AP21">
        <f t="shared" si="16"/>
        <v>2.6388866750195767E-2</v>
      </c>
      <c r="AQ21">
        <f t="shared" si="17"/>
        <v>3.9936184801722646E-2</v>
      </c>
      <c r="AR21">
        <f t="shared" si="18"/>
        <v>2.1022803836943788E-2</v>
      </c>
      <c r="AS21">
        <f t="shared" si="19"/>
        <v>4.6192034729894874E-2</v>
      </c>
      <c r="AT21">
        <f t="shared" si="20"/>
        <v>2.5519072929856331E-2</v>
      </c>
      <c r="AU21">
        <f t="shared" si="21"/>
        <v>4.0293764754092361E-2</v>
      </c>
      <c r="AV21">
        <f t="shared" si="22"/>
        <v>5.7893661451775727E-2</v>
      </c>
      <c r="AW21">
        <f t="shared" si="23"/>
        <v>3.264985174565195E-2</v>
      </c>
      <c r="AX21">
        <f t="shared" si="24"/>
        <v>5.7424404496697397E-2</v>
      </c>
      <c r="AY21">
        <f t="shared" si="25"/>
        <v>1.5162162322688072E-2</v>
      </c>
      <c r="AZ21">
        <f t="shared" si="26"/>
        <v>1.1940885089334621E-2</v>
      </c>
      <c r="BA21">
        <f t="shared" si="27"/>
        <v>4.1537264928099969E-2</v>
      </c>
      <c r="BB21">
        <f t="shared" si="28"/>
        <v>-1.4722113719500364E-2</v>
      </c>
      <c r="BC21">
        <f t="shared" si="29"/>
        <v>1.5173687146265869E-2</v>
      </c>
      <c r="BD21">
        <f t="shared" si="30"/>
        <v>2.8712911985028247E-2</v>
      </c>
      <c r="BG21">
        <f t="shared" si="4"/>
        <v>0</v>
      </c>
      <c r="BH21">
        <f t="shared" si="31"/>
        <v>5.0618434833182888E-2</v>
      </c>
      <c r="BI21">
        <f t="shared" si="5"/>
        <v>2.2713758055683677E-2</v>
      </c>
      <c r="BJ21">
        <f t="shared" si="5"/>
        <v>3.398347534503831E-2</v>
      </c>
      <c r="BK21">
        <f t="shared" si="5"/>
        <v>2.4395463904632771E-2</v>
      </c>
      <c r="BL21">
        <f t="shared" si="5"/>
        <v>3.866731137082674E-2</v>
      </c>
      <c r="BM21">
        <f t="shared" si="5"/>
        <v>3.671364560767465E-2</v>
      </c>
      <c r="BO21">
        <f t="shared" si="32"/>
        <v>2.3621629564637134E-2</v>
      </c>
      <c r="BP21">
        <f t="shared" si="32"/>
        <v>9.6617761538206649E-3</v>
      </c>
      <c r="BQ21">
        <f t="shared" si="32"/>
        <v>9.068257038115644E-3</v>
      </c>
      <c r="BR21">
        <f t="shared" si="32"/>
        <v>2.5833289975702972E-2</v>
      </c>
      <c r="BS21">
        <f t="shared" si="32"/>
        <v>1.8623860291781182E-2</v>
      </c>
      <c r="BT21">
        <f t="shared" si="32"/>
        <v>1.3675114759724374E-2</v>
      </c>
    </row>
    <row r="22" spans="5:72" x14ac:dyDescent="0.25">
      <c r="E22">
        <f t="shared" si="33"/>
        <v>10</v>
      </c>
      <c r="F22">
        <f t="shared" si="34"/>
        <v>0</v>
      </c>
      <c r="G22">
        <f>ALL!BZ47</f>
        <v>4681.5452000000005</v>
      </c>
      <c r="H22">
        <f>ALL!CA47</f>
        <v>5596.8062</v>
      </c>
      <c r="I22">
        <f>ALL!CB47</f>
        <v>5721.8091999999997</v>
      </c>
      <c r="J22">
        <f>ALL!CC47</f>
        <v>5144.9982</v>
      </c>
      <c r="K22">
        <f>ALL!CD47</f>
        <v>5475.2857999999997</v>
      </c>
      <c r="L22">
        <f>ALL!CE47</f>
        <v>4724.0079999999998</v>
      </c>
      <c r="M22">
        <f>ALL!CF47</f>
        <v>5500.6639999999998</v>
      </c>
      <c r="N22">
        <f>ALL!CG47</f>
        <v>5014.0775999999996</v>
      </c>
      <c r="O22">
        <f>ALL!CH47</f>
        <v>5129.4741999999997</v>
      </c>
      <c r="P22">
        <f>ALL!CI47</f>
        <v>5718.9303999999993</v>
      </c>
      <c r="Q22">
        <f>ALL!CJ47</f>
        <v>5747.1941999999999</v>
      </c>
      <c r="R22">
        <f>ALL!CK47</f>
        <v>4843.9489999999996</v>
      </c>
      <c r="S22">
        <f>ALL!CL47</f>
        <v>4896.8848000000007</v>
      </c>
      <c r="T22">
        <f>ALL!CM47</f>
        <v>5155.6221999999998</v>
      </c>
      <c r="U22">
        <f>ALL!CN47</f>
        <v>4950.2752</v>
      </c>
      <c r="V22">
        <f>ALL!CO47</f>
        <v>5755.9213999999993</v>
      </c>
      <c r="W22">
        <f>ALL!CP47</f>
        <v>5611.5144</v>
      </c>
      <c r="X22">
        <f>ALL!CQ47</f>
        <v>4741.4409999999998</v>
      </c>
      <c r="Y22">
        <f>ALL!CR47</f>
        <v>5343.5434000000005</v>
      </c>
      <c r="Z22">
        <f>ALL!CS47</f>
        <v>6730.5389999999998</v>
      </c>
      <c r="AA22">
        <f>ALL!CT47</f>
        <v>4953.2967999999992</v>
      </c>
      <c r="AB22">
        <f>ALL!CU47</f>
        <v>6958.3576000000003</v>
      </c>
      <c r="AC22">
        <f>ALL!CV47</f>
        <v>5320.3487999999998</v>
      </c>
      <c r="AD22">
        <f>ALL!CW47</f>
        <v>5124.8827999999994</v>
      </c>
      <c r="AF22">
        <f t="shared" si="3"/>
        <v>0</v>
      </c>
      <c r="AG22">
        <f t="shared" si="7"/>
        <v>9.7054573989801343E-2</v>
      </c>
      <c r="AH22">
        <f t="shared" si="8"/>
        <v>2.2099664179903167E-2</v>
      </c>
      <c r="AI22">
        <f t="shared" si="9"/>
        <v>3.0625409529559309E-2</v>
      </c>
      <c r="AJ22">
        <f t="shared" si="10"/>
        <v>4.604804818007515E-2</v>
      </c>
      <c r="AK22">
        <f t="shared" si="11"/>
        <v>6.9641953667514578E-2</v>
      </c>
      <c r="AL22">
        <f t="shared" si="12"/>
        <v>5.532634311796248E-2</v>
      </c>
      <c r="AM22">
        <f t="shared" si="13"/>
        <v>3.054365572956291E-2</v>
      </c>
      <c r="AN22">
        <f t="shared" si="14"/>
        <v>2.6499283238057551E-2</v>
      </c>
      <c r="AO22">
        <f t="shared" si="15"/>
        <v>3.032345888395354E-2</v>
      </c>
      <c r="AP22">
        <f t="shared" si="16"/>
        <v>6.5843278141662553E-3</v>
      </c>
      <c r="AQ22">
        <f t="shared" si="17"/>
        <v>5.1668447187672689E-2</v>
      </c>
      <c r="AR22">
        <f t="shared" si="18"/>
        <v>4.9903340745330031E-2</v>
      </c>
      <c r="AS22">
        <f t="shared" si="19"/>
        <v>1.7331837681784767E-2</v>
      </c>
      <c r="AT22">
        <f t="shared" si="20"/>
        <v>4.1157236560118826E-2</v>
      </c>
      <c r="AU22">
        <f t="shared" si="21"/>
        <v>9.3418493177913741E-3</v>
      </c>
      <c r="AV22">
        <f t="shared" si="22"/>
        <v>2.7176354857799019E-2</v>
      </c>
      <c r="AW22">
        <f t="shared" si="23"/>
        <v>4.5457989468939114E-2</v>
      </c>
      <c r="AX22">
        <f t="shared" si="24"/>
        <v>5.525274911150406E-2</v>
      </c>
      <c r="AY22">
        <f t="shared" si="25"/>
        <v>4.9137436593103864E-2</v>
      </c>
      <c r="AZ22">
        <f t="shared" si="26"/>
        <v>-1.2243978528316761E-2</v>
      </c>
      <c r="BA22">
        <f t="shared" si="27"/>
        <v>4.6576968696889195E-2</v>
      </c>
      <c r="BB22">
        <f t="shared" si="28"/>
        <v>-1.6005519032248206E-3</v>
      </c>
      <c r="BC22">
        <f t="shared" si="29"/>
        <v>2.904856068835213E-2</v>
      </c>
      <c r="BD22">
        <f t="shared" si="30"/>
        <v>1.7321618067051285E-2</v>
      </c>
      <c r="BG22">
        <f t="shared" si="4"/>
        <v>0</v>
      </c>
      <c r="BH22">
        <f t="shared" si="31"/>
        <v>4.8516875998563219E-2</v>
      </c>
      <c r="BI22">
        <f t="shared" si="5"/>
        <v>1.9378051362440696E-2</v>
      </c>
      <c r="BJ22">
        <f t="shared" si="5"/>
        <v>2.9216921607048356E-2</v>
      </c>
      <c r="BK22">
        <f t="shared" si="5"/>
        <v>1.9552044737203903E-2</v>
      </c>
      <c r="BL22">
        <f t="shared" si="5"/>
        <v>4.8954237753119627E-2</v>
      </c>
      <c r="BM22">
        <f t="shared" si="5"/>
        <v>4.4451012760461969E-2</v>
      </c>
      <c r="BO22">
        <f t="shared" si="32"/>
        <v>3.0215213400690558E-2</v>
      </c>
      <c r="BP22">
        <f t="shared" si="32"/>
        <v>1.9572971172264558E-2</v>
      </c>
      <c r="BQ22">
        <f t="shared" si="32"/>
        <v>1.3224957433180286E-2</v>
      </c>
      <c r="BR22">
        <f t="shared" si="32"/>
        <v>1.8545635133963245E-2</v>
      </c>
      <c r="BS22">
        <f t="shared" si="32"/>
        <v>1.4524188910923507E-2</v>
      </c>
      <c r="BT22">
        <f t="shared" si="32"/>
        <v>1.5816781084244266E-2</v>
      </c>
    </row>
    <row r="23" spans="5:72" x14ac:dyDescent="0.25">
      <c r="E23">
        <f t="shared" si="33"/>
        <v>11</v>
      </c>
      <c r="F23">
        <f t="shared" si="34"/>
        <v>0</v>
      </c>
      <c r="G23">
        <f>ALL!BZ48</f>
        <v>4709.5477999999994</v>
      </c>
      <c r="H23">
        <f>ALL!CA48</f>
        <v>5561.4978000000001</v>
      </c>
      <c r="I23">
        <f>ALL!CB48</f>
        <v>5794.8033999999998</v>
      </c>
      <c r="J23">
        <f>ALL!CC48</f>
        <v>5206.6892000000007</v>
      </c>
      <c r="K23">
        <f>ALL!CD48</f>
        <v>5523.5137999999997</v>
      </c>
      <c r="L23">
        <f>ALL!CE48</f>
        <v>4538.2143999999989</v>
      </c>
      <c r="M23">
        <f>ALL!CF48</f>
        <v>5577.9394000000002</v>
      </c>
      <c r="N23">
        <f>ALL!CG48</f>
        <v>5043.4777999999997</v>
      </c>
      <c r="O23">
        <f>ALL!CH48</f>
        <v>5044.1390000000001</v>
      </c>
      <c r="P23">
        <f>ALL!CI48</f>
        <v>5669.2378000000008</v>
      </c>
      <c r="Q23">
        <f>ALL!CJ48</f>
        <v>5900.9889999999996</v>
      </c>
      <c r="R23">
        <f>ALL!CK48</f>
        <v>4821.8036000000002</v>
      </c>
      <c r="S23">
        <f>ALL!CL48</f>
        <v>4890.0595999999996</v>
      </c>
      <c r="T23">
        <f>ALL!CM48</f>
        <v>5168.2916000000005</v>
      </c>
      <c r="U23">
        <f>ALL!CN48</f>
        <v>4752.3995999999997</v>
      </c>
      <c r="V23">
        <f>ALL!CO48</f>
        <v>5702.5175999999992</v>
      </c>
      <c r="W23">
        <f>ALL!CP48</f>
        <v>5650.8624</v>
      </c>
      <c r="X23">
        <f>ALL!CQ48</f>
        <v>4973.2739999999994</v>
      </c>
      <c r="Y23">
        <f>ALL!CR48</f>
        <v>5376.1918000000005</v>
      </c>
      <c r="Z23">
        <f>ALL!CS48</f>
        <v>6640.436200000001</v>
      </c>
      <c r="AA23">
        <f>ALL!CT48</f>
        <v>5030.4287999999997</v>
      </c>
      <c r="AB23">
        <f>ALL!CU48</f>
        <v>6902.2225999999991</v>
      </c>
      <c r="AC23">
        <f>ALL!CV48</f>
        <v>5366.4947999999995</v>
      </c>
      <c r="AD23">
        <f>ALL!CW48</f>
        <v>5174.8207999999995</v>
      </c>
      <c r="AF23">
        <f t="shared" si="3"/>
        <v>0</v>
      </c>
      <c r="AG23">
        <f t="shared" si="7"/>
        <v>9.0531573965551546E-2</v>
      </c>
      <c r="AH23">
        <f t="shared" si="8"/>
        <v>2.8588690172636561E-2</v>
      </c>
      <c r="AI23">
        <f t="shared" si="9"/>
        <v>1.7643143855406732E-2</v>
      </c>
      <c r="AJ23">
        <f t="shared" si="10"/>
        <v>3.3654039691863924E-2</v>
      </c>
      <c r="AK23">
        <f t="shared" si="11"/>
        <v>6.0302483538648977E-2</v>
      </c>
      <c r="AL23">
        <f t="shared" si="12"/>
        <v>9.8531194890219526E-2</v>
      </c>
      <c r="AM23">
        <f t="shared" si="13"/>
        <v>1.6266757487541007E-2</v>
      </c>
      <c r="AN23">
        <f t="shared" si="14"/>
        <v>2.0515459094516048E-2</v>
      </c>
      <c r="AO23">
        <f t="shared" si="15"/>
        <v>4.7754155862873723E-2</v>
      </c>
      <c r="AP23">
        <f t="shared" si="16"/>
        <v>1.5407346733629593E-2</v>
      </c>
      <c r="AQ23">
        <f t="shared" si="17"/>
        <v>2.425928941741785E-2</v>
      </c>
      <c r="AR23">
        <f t="shared" si="18"/>
        <v>5.472529770810243E-2</v>
      </c>
      <c r="AS23">
        <f t="shared" si="19"/>
        <v>1.8751757647289251E-2</v>
      </c>
      <c r="AT23">
        <f t="shared" si="20"/>
        <v>3.860497393374622E-2</v>
      </c>
      <c r="AU23">
        <f t="shared" si="21"/>
        <v>5.1367802699082768E-2</v>
      </c>
      <c r="AV23">
        <f t="shared" si="22"/>
        <v>3.6795811467552397E-2</v>
      </c>
      <c r="AW23">
        <f t="shared" si="23"/>
        <v>3.8178272134179063E-2</v>
      </c>
      <c r="AX23">
        <f t="shared" si="24"/>
        <v>6.0613290158554054E-3</v>
      </c>
      <c r="AY23">
        <f t="shared" si="25"/>
        <v>4.2766261612913178E-2</v>
      </c>
      <c r="AZ23">
        <f t="shared" si="26"/>
        <v>1.1586927075664377E-3</v>
      </c>
      <c r="BA23">
        <f t="shared" si="27"/>
        <v>3.0529713490826248E-2</v>
      </c>
      <c r="BB23">
        <f t="shared" si="28"/>
        <v>6.5193185018405861E-3</v>
      </c>
      <c r="BC23">
        <f t="shared" si="29"/>
        <v>2.019986584166665E-2</v>
      </c>
      <c r="BD23">
        <f t="shared" si="30"/>
        <v>7.5042719353683278E-3</v>
      </c>
      <c r="BG23">
        <f t="shared" si="4"/>
        <v>0</v>
      </c>
      <c r="BH23">
        <f t="shared" si="31"/>
        <v>4.2079087678323746E-2</v>
      </c>
      <c r="BI23">
        <f t="shared" si="5"/>
        <v>2.2216953977116316E-2</v>
      </c>
      <c r="BJ23">
        <f t="shared" si="5"/>
        <v>3.6823703977047366E-2</v>
      </c>
      <c r="BK23">
        <f t="shared" si="5"/>
        <v>2.3094129098721626E-2</v>
      </c>
      <c r="BL23">
        <f t="shared" si="5"/>
        <v>3.5734977732978138E-2</v>
      </c>
      <c r="BM23">
        <f t="shared" si="5"/>
        <v>4.1705523387386423E-2</v>
      </c>
      <c r="BO23">
        <f t="shared" si="32"/>
        <v>2.9826818266809722E-2</v>
      </c>
      <c r="BP23">
        <f t="shared" si="32"/>
        <v>1.3743286295281983E-2</v>
      </c>
      <c r="BQ23">
        <f t="shared" si="32"/>
        <v>1.358780509211467E-2</v>
      </c>
      <c r="BR23">
        <f t="shared" si="32"/>
        <v>1.2580329694827723E-2</v>
      </c>
      <c r="BS23">
        <f t="shared" si="32"/>
        <v>1.5672931704327563E-2</v>
      </c>
      <c r="BT23">
        <f t="shared" si="32"/>
        <v>3.8206366152743206E-2</v>
      </c>
    </row>
    <row r="24" spans="5:72" x14ac:dyDescent="0.25">
      <c r="E24">
        <f t="shared" si="33"/>
        <v>12</v>
      </c>
      <c r="F24">
        <f t="shared" si="34"/>
        <v>0</v>
      </c>
      <c r="G24">
        <f>ALL!BZ49</f>
        <v>4758.134</v>
      </c>
      <c r="H24">
        <f>ALL!CA49</f>
        <v>5493.0309999999999</v>
      </c>
      <c r="I24">
        <f>ALL!CB49</f>
        <v>5791.1567999999997</v>
      </c>
      <c r="J24">
        <f>ALL!CC49</f>
        <v>5172.0829999999987</v>
      </c>
      <c r="K24">
        <f>ALL!CD49</f>
        <v>5612.2241999999997</v>
      </c>
      <c r="L24">
        <f>ALL!CE49</f>
        <v>4578.8763999999992</v>
      </c>
      <c r="M24">
        <f>ALL!CF49</f>
        <v>5502.6485999999995</v>
      </c>
      <c r="N24">
        <f>ALL!CG49</f>
        <v>5018.6664000000001</v>
      </c>
      <c r="O24">
        <f>ALL!CH49</f>
        <v>5104.2281999999996</v>
      </c>
      <c r="P24">
        <f>ALL!CI49</f>
        <v>5740.5195999999996</v>
      </c>
      <c r="Q24">
        <f>ALL!CJ49</f>
        <v>5819.4856</v>
      </c>
      <c r="R24">
        <f>ALL!CK49</f>
        <v>4765.4266000000007</v>
      </c>
      <c r="S24">
        <f>ALL!CL49</f>
        <v>4810.1020000000008</v>
      </c>
      <c r="T24">
        <f>ALL!CM49</f>
        <v>5357.4876000000004</v>
      </c>
      <c r="U24">
        <f>ALL!CN49</f>
        <v>4912.3050000000003</v>
      </c>
      <c r="V24">
        <f>ALL!CO49</f>
        <v>5636.8167999999996</v>
      </c>
      <c r="W24">
        <f>ALL!CP49</f>
        <v>5833.1372000000001</v>
      </c>
      <c r="X24">
        <f>ALL!CQ49</f>
        <v>4903.3475999999991</v>
      </c>
      <c r="Y24">
        <f>ALL!CR49</f>
        <v>5484.7143999999989</v>
      </c>
      <c r="Z24">
        <f>ALL!CS49</f>
        <v>6399.5246000000006</v>
      </c>
      <c r="AA24">
        <f>ALL!CT49</f>
        <v>4983.4868000000006</v>
      </c>
      <c r="AB24">
        <f>ALL!CU49</f>
        <v>6909.3312000000005</v>
      </c>
      <c r="AC24">
        <f>ALL!CV49</f>
        <v>5299.1232</v>
      </c>
      <c r="AD24">
        <f>ALL!CW49</f>
        <v>5170.915</v>
      </c>
      <c r="AF24">
        <f t="shared" si="3"/>
        <v>0</v>
      </c>
      <c r="AG24">
        <f t="shared" si="7"/>
        <v>7.9395951227939326E-2</v>
      </c>
      <c r="AH24">
        <f t="shared" si="8"/>
        <v>4.140933075018146E-2</v>
      </c>
      <c r="AI24">
        <f t="shared" si="9"/>
        <v>1.8283937675457187E-2</v>
      </c>
      <c r="AJ24">
        <f t="shared" si="10"/>
        <v>4.0570177431414244E-2</v>
      </c>
      <c r="AK24">
        <f t="shared" si="11"/>
        <v>4.3542665312622492E-2</v>
      </c>
      <c r="AL24">
        <f t="shared" si="12"/>
        <v>8.8775859400791066E-2</v>
      </c>
      <c r="AM24">
        <f t="shared" si="13"/>
        <v>3.0171977091177634E-2</v>
      </c>
      <c r="AN24">
        <f t="shared" si="14"/>
        <v>2.5560707222938624E-2</v>
      </c>
      <c r="AO24">
        <f t="shared" si="15"/>
        <v>3.5419537081042063E-2</v>
      </c>
      <c r="AP24">
        <f t="shared" si="16"/>
        <v>2.7987209555038538E-3</v>
      </c>
      <c r="AQ24">
        <f t="shared" si="17"/>
        <v>3.8604305507689327E-2</v>
      </c>
      <c r="AR24">
        <f t="shared" si="18"/>
        <v>6.7203141372484787E-2</v>
      </c>
      <c r="AS24">
        <f t="shared" si="19"/>
        <v>3.5686314448217314E-2</v>
      </c>
      <c r="AT24">
        <f t="shared" si="20"/>
        <v>1.9273516377340107E-3</v>
      </c>
      <c r="AU24">
        <f t="shared" si="21"/>
        <v>1.71436677893574E-2</v>
      </c>
      <c r="AV24">
        <f t="shared" si="22"/>
        <v>4.8880347237823835E-2</v>
      </c>
      <c r="AW24">
        <f t="shared" si="23"/>
        <v>5.7371121838176685E-3</v>
      </c>
      <c r="AX24">
        <f t="shared" si="24"/>
        <v>2.0408720360759164E-2</v>
      </c>
      <c r="AY24">
        <f t="shared" si="25"/>
        <v>2.2133700343631428E-2</v>
      </c>
      <c r="AZ24">
        <f t="shared" si="26"/>
        <v>3.8847545800511578E-2</v>
      </c>
      <c r="BA24">
        <f t="shared" si="27"/>
        <v>4.023679765741528E-2</v>
      </c>
      <c r="BB24">
        <f t="shared" si="28"/>
        <v>5.4837706289142486E-3</v>
      </c>
      <c r="BC24">
        <f t="shared" si="29"/>
        <v>3.3170407323234376E-2</v>
      </c>
      <c r="BD24">
        <f t="shared" si="30"/>
        <v>8.2652804194228331E-3</v>
      </c>
      <c r="BG24">
        <f t="shared" si="4"/>
        <v>0</v>
      </c>
      <c r="BH24">
        <f t="shared" si="31"/>
        <v>4.184698577774143E-2</v>
      </c>
      <c r="BI24">
        <f t="shared" si="5"/>
        <v>2.6936233852841419E-2</v>
      </c>
      <c r="BJ24">
        <f t="shared" si="5"/>
        <v>2.7770985050817983E-2</v>
      </c>
      <c r="BK24">
        <f t="shared" si="5"/>
        <v>2.4433254063414046E-2</v>
      </c>
      <c r="BL24">
        <f t="shared" si="5"/>
        <v>3.0263622581840968E-2</v>
      </c>
      <c r="BM24">
        <f t="shared" si="5"/>
        <v>4.6163250388364468E-2</v>
      </c>
      <c r="BO24">
        <f t="shared" si="32"/>
        <v>2.220809609156427E-2</v>
      </c>
      <c r="BP24">
        <f t="shared" si="32"/>
        <v>1.5641979967967536E-2</v>
      </c>
      <c r="BQ24">
        <f t="shared" si="32"/>
        <v>1.020833938723536E-2</v>
      </c>
      <c r="BR24">
        <f t="shared" si="32"/>
        <v>2.0525573108287551E-2</v>
      </c>
      <c r="BS24">
        <f t="shared" si="32"/>
        <v>1.4627876446639494E-2</v>
      </c>
      <c r="BT24">
        <f t="shared" si="32"/>
        <v>3.3007814999554387E-2</v>
      </c>
    </row>
    <row r="25" spans="5:72" x14ac:dyDescent="0.25">
      <c r="E25">
        <f t="shared" si="33"/>
        <v>13</v>
      </c>
      <c r="F25">
        <f t="shared" si="34"/>
        <v>0</v>
      </c>
      <c r="G25">
        <f>ALL!BZ50</f>
        <v>4818.0901999999996</v>
      </c>
      <c r="H25">
        <f>ALL!CA50</f>
        <v>5407.2179999999998</v>
      </c>
      <c r="I25">
        <f>ALL!CB50</f>
        <v>5737.4322000000002</v>
      </c>
      <c r="J25">
        <f>ALL!CC50</f>
        <v>5101.6001999999999</v>
      </c>
      <c r="K25">
        <f>ALL!CD50</f>
        <v>5400.9929999999995</v>
      </c>
      <c r="L25">
        <f>ALL!CE50</f>
        <v>4958.7339999999995</v>
      </c>
      <c r="M25">
        <f>ALL!CF50</f>
        <v>5547.7971999999991</v>
      </c>
      <c r="N25">
        <f>ALL!CG50</f>
        <v>5060.4248000000007</v>
      </c>
      <c r="O25">
        <f>ALL!CH50</f>
        <v>5202.3900000000003</v>
      </c>
      <c r="P25">
        <f>ALL!CI50</f>
        <v>5548.2480000000005</v>
      </c>
      <c r="Q25">
        <f>ALL!CJ50</f>
        <v>5842.607399999999</v>
      </c>
      <c r="R25">
        <f>ALL!CK50</f>
        <v>4652.5659999999998</v>
      </c>
      <c r="S25">
        <f>ALL!CL50</f>
        <v>4733.5192000000006</v>
      </c>
      <c r="T25">
        <f>ALL!CM50</f>
        <v>5300.2259999999997</v>
      </c>
      <c r="U25">
        <f>ALL!CN50</f>
        <v>4895.2804000000006</v>
      </c>
      <c r="V25">
        <f>ALL!CO50</f>
        <v>5679.2557999999999</v>
      </c>
      <c r="W25">
        <f>ALL!CP50</f>
        <v>5488.1628000000001</v>
      </c>
      <c r="X25">
        <f>ALL!CQ50</f>
        <v>4984.2667999999994</v>
      </c>
      <c r="Y25">
        <f>ALL!CR50</f>
        <v>5521.6733999999997</v>
      </c>
      <c r="Z25">
        <f>ALL!CS50</f>
        <v>6389.4876000000004</v>
      </c>
      <c r="AA25">
        <f>ALL!CT50</f>
        <v>5152.5929999999998</v>
      </c>
      <c r="AB25">
        <f>ALL!CU50</f>
        <v>7118.2186000000002</v>
      </c>
      <c r="AC25">
        <f>ALL!CV50</f>
        <v>5283.7874000000002</v>
      </c>
      <c r="AD25">
        <f>ALL!CW50</f>
        <v>5139.6561999999994</v>
      </c>
      <c r="AF25">
        <f t="shared" si="3"/>
        <v>0</v>
      </c>
      <c r="AG25">
        <f t="shared" si="7"/>
        <v>6.5963973650804683E-2</v>
      </c>
      <c r="AH25">
        <f t="shared" si="8"/>
        <v>5.7936583562933859E-2</v>
      </c>
      <c r="AI25">
        <f t="shared" si="9"/>
        <v>2.7819021547653255E-2</v>
      </c>
      <c r="AJ25">
        <f t="shared" si="10"/>
        <v>5.4946509724537039E-2</v>
      </c>
      <c r="AK25">
        <f t="shared" si="11"/>
        <v>8.4355302811908978E-2</v>
      </c>
      <c r="AL25">
        <f t="shared" si="12"/>
        <v>5.3715499762641093E-3</v>
      </c>
      <c r="AM25">
        <f t="shared" si="13"/>
        <v>2.1788321227748042E-2</v>
      </c>
      <c r="AN25">
        <f t="shared" si="14"/>
        <v>1.7097825957219787E-2</v>
      </c>
      <c r="AO25">
        <f t="shared" si="15"/>
        <v>1.5882623178961938E-2</v>
      </c>
      <c r="AP25">
        <f t="shared" si="16"/>
        <v>3.7550180255100297E-2</v>
      </c>
      <c r="AQ25">
        <f t="shared" si="17"/>
        <v>3.4494085637176271E-2</v>
      </c>
      <c r="AR25">
        <f t="shared" si="18"/>
        <v>9.3091046424704227E-2</v>
      </c>
      <c r="AS25">
        <f t="shared" si="19"/>
        <v>5.2442506729453872E-2</v>
      </c>
      <c r="AT25">
        <f t="shared" si="20"/>
        <v>1.2751788791647825E-2</v>
      </c>
      <c r="AU25">
        <f t="shared" si="21"/>
        <v>2.0681047198031606E-2</v>
      </c>
      <c r="AV25">
        <f t="shared" si="22"/>
        <v>4.1042448290495859E-2</v>
      </c>
      <c r="AW25">
        <f t="shared" si="23"/>
        <v>6.8955637121406121E-2</v>
      </c>
      <c r="AX25">
        <f t="shared" si="24"/>
        <v>3.8424608409805207E-3</v>
      </c>
      <c r="AY25">
        <f t="shared" si="25"/>
        <v>1.529210782368973E-2</v>
      </c>
      <c r="AZ25">
        <f t="shared" si="26"/>
        <v>4.0479431402292855E-2</v>
      </c>
      <c r="BA25">
        <f t="shared" si="27"/>
        <v>6.0966099981117697E-3</v>
      </c>
      <c r="BB25">
        <f t="shared" si="28"/>
        <v>-2.4022613256074878E-2</v>
      </c>
      <c r="BC25">
        <f t="shared" si="29"/>
        <v>3.6169107598841128E-2</v>
      </c>
      <c r="BD25">
        <f t="shared" si="30"/>
        <v>1.4397434306987372E-2</v>
      </c>
      <c r="BG25">
        <f t="shared" si="4"/>
        <v>0</v>
      </c>
      <c r="BH25">
        <f t="shared" si="31"/>
        <v>3.8871727357924081E-2</v>
      </c>
      <c r="BI25">
        <f t="shared" si="5"/>
        <v>3.2066407428523583E-2</v>
      </c>
      <c r="BJ25">
        <f t="shared" si="5"/>
        <v>1.761982548068964E-2</v>
      </c>
      <c r="BK25">
        <f t="shared" si="5"/>
        <v>2.7379131253514578E-2</v>
      </c>
      <c r="BL25">
        <f t="shared" si="5"/>
        <v>5.5993533292333121E-2</v>
      </c>
      <c r="BM25">
        <f t="shared" si="5"/>
        <v>2.9175622887234059E-2</v>
      </c>
      <c r="BO25">
        <f t="shared" si="32"/>
        <v>2.1011884044110755E-2</v>
      </c>
      <c r="BP25">
        <f t="shared" si="32"/>
        <v>1.828358491898973E-2</v>
      </c>
      <c r="BQ25">
        <f t="shared" si="32"/>
        <v>7.892988117787568E-3</v>
      </c>
      <c r="BR25">
        <f t="shared" si="32"/>
        <v>3.038188672811246E-2</v>
      </c>
      <c r="BS25">
        <f t="shared" si="32"/>
        <v>2.1375454436753077E-2</v>
      </c>
      <c r="BT25">
        <f t="shared" si="32"/>
        <v>3.7121352380065711E-2</v>
      </c>
    </row>
    <row r="26" spans="5:72" x14ac:dyDescent="0.25">
      <c r="E26">
        <f t="shared" si="33"/>
        <v>14</v>
      </c>
      <c r="F26">
        <f t="shared" si="34"/>
        <v>0</v>
      </c>
      <c r="G26">
        <f>ALL!BZ51</f>
        <v>5064.6455999999998</v>
      </c>
      <c r="H26">
        <f>ALL!CA51</f>
        <v>5537.4576000000006</v>
      </c>
      <c r="I26">
        <f>ALL!CB51</f>
        <v>5904.9710000000005</v>
      </c>
      <c r="J26">
        <f>ALL!CC51</f>
        <v>5095.2842000000001</v>
      </c>
      <c r="K26">
        <f>ALL!CD51</f>
        <v>5483.9525999999996</v>
      </c>
      <c r="L26">
        <f>ALL!CE51</f>
        <v>4786.1907999999994</v>
      </c>
      <c r="M26">
        <f>ALL!CF51</f>
        <v>5539.268</v>
      </c>
      <c r="N26">
        <f>ALL!CG51</f>
        <v>5070.7866000000004</v>
      </c>
      <c r="O26">
        <f>ALL!CH51</f>
        <v>5196.860999999999</v>
      </c>
      <c r="P26">
        <f>ALL!CI51</f>
        <v>5637.4250000000002</v>
      </c>
      <c r="Q26">
        <f>ALL!CJ51</f>
        <v>5891.415</v>
      </c>
      <c r="R26">
        <f>ALL!CK51</f>
        <v>4576.9621999999999</v>
      </c>
      <c r="S26">
        <f>ALL!CL51</f>
        <v>4657.5444000000007</v>
      </c>
      <c r="T26">
        <f>ALL!CM51</f>
        <v>5100.7317999999996</v>
      </c>
      <c r="U26">
        <f>ALL!CN51</f>
        <v>4900.3576000000012</v>
      </c>
      <c r="V26">
        <f>ALL!CO51</f>
        <v>5827.9096</v>
      </c>
      <c r="W26">
        <f>ALL!CP51</f>
        <v>5490.5563999999995</v>
      </c>
      <c r="X26">
        <f>ALL!CQ51</f>
        <v>4795.5085999999992</v>
      </c>
      <c r="Y26">
        <f>ALL!CR51</f>
        <v>5534.2309999999998</v>
      </c>
      <c r="Z26">
        <f>ALL!CS51</f>
        <v>6380.0334000000003</v>
      </c>
      <c r="AA26">
        <f>ALL!CT51</f>
        <v>5187.5907999999999</v>
      </c>
      <c r="AB26">
        <f>ALL!CU51</f>
        <v>7007.4728000000005</v>
      </c>
      <c r="AC26">
        <f>ALL!CV51</f>
        <v>5094.4930000000004</v>
      </c>
      <c r="AD26">
        <f>ALL!CW51</f>
        <v>5069.2219999999998</v>
      </c>
      <c r="AF26">
        <f t="shared" si="3"/>
        <v>0</v>
      </c>
      <c r="AG26">
        <f t="shared" si="7"/>
        <v>1.4071068467258608E-2</v>
      </c>
      <c r="AH26">
        <f t="shared" si="8"/>
        <v>3.3054183114648007E-2</v>
      </c>
      <c r="AI26">
        <f t="shared" si="9"/>
        <v>-1.3427754344603289E-3</v>
      </c>
      <c r="AJ26">
        <f t="shared" si="10"/>
        <v>5.6254197754072262E-2</v>
      </c>
      <c r="AK26">
        <f t="shared" si="11"/>
        <v>6.7951499070214527E-2</v>
      </c>
      <c r="AL26">
        <f t="shared" si="12"/>
        <v>4.1615408959458977E-2</v>
      </c>
      <c r="AM26">
        <f t="shared" si="13"/>
        <v>2.3361640473073368E-2</v>
      </c>
      <c r="AN26">
        <f t="shared" si="14"/>
        <v>1.5019457237659947E-2</v>
      </c>
      <c r="AO26">
        <f t="shared" si="15"/>
        <v>1.6963432348873902E-2</v>
      </c>
      <c r="AP26">
        <f t="shared" si="16"/>
        <v>2.1137436418222865E-2</v>
      </c>
      <c r="AQ26">
        <f t="shared" si="17"/>
        <v>2.5923789106691474E-2</v>
      </c>
      <c r="AR26">
        <f t="shared" si="18"/>
        <v>0.11114709173259074</v>
      </c>
      <c r="AS26">
        <f t="shared" si="19"/>
        <v>6.9610160345438488E-2</v>
      </c>
      <c r="AT26">
        <f t="shared" si="20"/>
        <v>5.2361420473038885E-2</v>
      </c>
      <c r="AU26">
        <f t="shared" si="21"/>
        <v>1.9623532168345916E-2</v>
      </c>
      <c r="AV26">
        <f t="shared" si="22"/>
        <v>1.4488344585852639E-2</v>
      </c>
      <c r="AW26">
        <f t="shared" si="23"/>
        <v>6.8489627481105694E-2</v>
      </c>
      <c r="AX26">
        <f t="shared" si="24"/>
        <v>4.3355161535942099E-2</v>
      </c>
      <c r="AY26">
        <f t="shared" si="25"/>
        <v>1.2988331170129938E-2</v>
      </c>
      <c r="AZ26">
        <f t="shared" si="26"/>
        <v>4.2021257286835041E-2</v>
      </c>
      <c r="BA26">
        <f t="shared" si="27"/>
        <v>-6.9096621884659416E-4</v>
      </c>
      <c r="BB26">
        <f t="shared" si="28"/>
        <v>-8.5983084372441773E-3</v>
      </c>
      <c r="BC26">
        <f t="shared" si="29"/>
        <v>7.4669702166633808E-2</v>
      </c>
      <c r="BD26">
        <f t="shared" si="30"/>
        <v>2.8491958430701996E-2</v>
      </c>
      <c r="BG26">
        <f t="shared" si="4"/>
        <v>0</v>
      </c>
      <c r="BH26">
        <f t="shared" si="31"/>
        <v>3.0007800113975101E-2</v>
      </c>
      <c r="BI26">
        <f t="shared" si="5"/>
        <v>3.5614079528045468E-2</v>
      </c>
      <c r="BJ26">
        <f t="shared" si="5"/>
        <v>8.6383057159782235E-3</v>
      </c>
      <c r="BK26">
        <f t="shared" si="5"/>
        <v>2.0820417580225896E-2</v>
      </c>
      <c r="BL26">
        <f t="shared" si="5"/>
        <v>5.925865445616138E-2</v>
      </c>
      <c r="BM26">
        <f t="shared" si="5"/>
        <v>5.6152405164673451E-2</v>
      </c>
      <c r="BO26">
        <f t="shared" si="32"/>
        <v>2.3217235583639733E-2</v>
      </c>
      <c r="BP26">
        <f t="shared" si="32"/>
        <v>1.3713286372087749E-2</v>
      </c>
      <c r="BQ26">
        <f t="shared" si="32"/>
        <v>9.7036105320274686E-3</v>
      </c>
      <c r="BR26">
        <f t="shared" si="32"/>
        <v>2.3244407215764581E-2</v>
      </c>
      <c r="BS26">
        <f t="shared" si="32"/>
        <v>1.9426078154590715E-2</v>
      </c>
      <c r="BT26">
        <f t="shared" si="32"/>
        <v>3.2266893123563449E-2</v>
      </c>
    </row>
    <row r="27" spans="5:72" x14ac:dyDescent="0.25">
      <c r="E27">
        <v>14.99</v>
      </c>
      <c r="F27">
        <v>0</v>
      </c>
      <c r="G27">
        <f>ALL!BZ52</f>
        <v>5122.9885999999997</v>
      </c>
      <c r="H27">
        <f>ALL!CA52</f>
        <v>5583.3462</v>
      </c>
      <c r="I27">
        <f>ALL!CB52</f>
        <v>5851.4659999999994</v>
      </c>
      <c r="J27">
        <f>ALL!CC52</f>
        <v>4975.7831999999999</v>
      </c>
      <c r="K27">
        <f>ALL!CD52</f>
        <v>5295.6833999999999</v>
      </c>
      <c r="L27">
        <f>ALL!CE52</f>
        <v>4878.1013999999996</v>
      </c>
      <c r="M27">
        <f>ALL!CF52</f>
        <v>5629.0234</v>
      </c>
      <c r="N27">
        <f>ALL!CG52</f>
        <v>5055.0118000000002</v>
      </c>
      <c r="O27">
        <f>ALL!CH52</f>
        <v>5138.0288</v>
      </c>
      <c r="P27">
        <f>ALL!CI52</f>
        <v>5655.6607999999997</v>
      </c>
      <c r="Q27">
        <f>ALL!CJ52</f>
        <v>5952.6377999999995</v>
      </c>
      <c r="R27">
        <f>ALL!CK52</f>
        <v>4641.7647999999999</v>
      </c>
      <c r="S27">
        <f>ALL!CL52</f>
        <v>4720.688799999999</v>
      </c>
      <c r="T27">
        <f>ALL!CM52</f>
        <v>5020.6893999999993</v>
      </c>
      <c r="U27">
        <f>ALL!CN52</f>
        <v>4809.695999999999</v>
      </c>
      <c r="V27">
        <f>ALL!CO52</f>
        <v>5666.5195999999996</v>
      </c>
      <c r="W27">
        <f>ALL!CP52</f>
        <v>5271.4940000000006</v>
      </c>
      <c r="X27">
        <f>ALL!CQ52</f>
        <v>4736.1580000000004</v>
      </c>
      <c r="Y27">
        <f>ALL!CR52</f>
        <v>5430.9074000000001</v>
      </c>
      <c r="Z27">
        <f>ALL!CS52</f>
        <v>6501.259</v>
      </c>
      <c r="AA27">
        <f>ALL!CT52</f>
        <v>5272.9768000000004</v>
      </c>
      <c r="AB27">
        <f>ALL!CU52</f>
        <v>6599.6797999999999</v>
      </c>
      <c r="AC27">
        <f>ALL!CV52</f>
        <v>4996.1737999999996</v>
      </c>
      <c r="AD27">
        <f>ALL!CW52</f>
        <v>5149.0183999999999</v>
      </c>
      <c r="AF27">
        <f t="shared" si="3"/>
        <v>0</v>
      </c>
      <c r="AG27">
        <f t="shared" si="7"/>
        <v>2.5223509183682751E-3</v>
      </c>
      <c r="AH27">
        <f t="shared" si="8"/>
        <v>2.4563681453247516E-2</v>
      </c>
      <c r="AI27">
        <f t="shared" si="9"/>
        <v>7.7888088215842628E-3</v>
      </c>
      <c r="AJ27">
        <f t="shared" si="10"/>
        <v>8.1621748511872483E-2</v>
      </c>
      <c r="AK27">
        <f t="shared" si="11"/>
        <v>0.10591871863034717</v>
      </c>
      <c r="AL27">
        <f t="shared" si="12"/>
        <v>2.1989843733055642E-2</v>
      </c>
      <c r="AM27">
        <f t="shared" si="13"/>
        <v>7.0440260561006295E-3</v>
      </c>
      <c r="AN27">
        <f t="shared" si="14"/>
        <v>1.8186953094748309E-2</v>
      </c>
      <c r="AO27">
        <f t="shared" si="15"/>
        <v>2.8608014030594785E-2</v>
      </c>
      <c r="AP27">
        <f t="shared" si="16"/>
        <v>1.7844937323681184E-2</v>
      </c>
      <c r="AQ27">
        <f t="shared" si="17"/>
        <v>1.5372176684427063E-2</v>
      </c>
      <c r="AR27">
        <f t="shared" si="18"/>
        <v>9.563462532612603E-2</v>
      </c>
      <c r="AS27">
        <f t="shared" si="19"/>
        <v>5.5302949116239321E-2</v>
      </c>
      <c r="AT27">
        <f t="shared" si="20"/>
        <v>6.9138704836033238E-2</v>
      </c>
      <c r="AU27">
        <f t="shared" si="21"/>
        <v>3.8843187802306139E-2</v>
      </c>
      <c r="AV27">
        <f t="shared" si="22"/>
        <v>4.3382319281133161E-2</v>
      </c>
      <c r="AW27">
        <f t="shared" si="23"/>
        <v>0.11289182203375353</v>
      </c>
      <c r="AX27">
        <f t="shared" si="24"/>
        <v>5.6429842501031072E-2</v>
      </c>
      <c r="AY27">
        <f t="shared" si="25"/>
        <v>3.2260543606396068E-2</v>
      </c>
      <c r="AZ27">
        <f t="shared" si="26"/>
        <v>2.2591228099049919E-2</v>
      </c>
      <c r="BA27">
        <f t="shared" si="27"/>
        <v>-1.6872907538679063E-2</v>
      </c>
      <c r="BB27">
        <f t="shared" si="28"/>
        <v>5.2660219591259792E-2</v>
      </c>
      <c r="BC27">
        <f t="shared" si="29"/>
        <v>9.5818018780692071E-2</v>
      </c>
      <c r="BD27">
        <f t="shared" si="30"/>
        <v>1.2553006705122641E-2</v>
      </c>
      <c r="BG27">
        <f t="shared" si="4"/>
        <v>0</v>
      </c>
      <c r="BH27">
        <f t="shared" si="31"/>
        <v>2.4282467424276075E-2</v>
      </c>
      <c r="BI27">
        <f t="shared" si="5"/>
        <v>3.3620141870769747E-2</v>
      </c>
      <c r="BJ27">
        <f t="shared" si="5"/>
        <v>1.459177577895153E-2</v>
      </c>
      <c r="BK27">
        <f t="shared" si="5"/>
        <v>4.8877306176986657E-2</v>
      </c>
      <c r="BL27">
        <f t="shared" si="5"/>
        <v>8.2500184032304955E-2</v>
      </c>
      <c r="BM27">
        <f t="shared" si="5"/>
        <v>4.665182956633384E-2</v>
      </c>
      <c r="BO27">
        <f t="shared" si="32"/>
        <v>2.1193079737993725E-2</v>
      </c>
      <c r="BP27">
        <f t="shared" si="32"/>
        <v>2.0636182091122619E-2</v>
      </c>
      <c r="BQ27">
        <f t="shared" si="32"/>
        <v>2.1335958939986435E-2</v>
      </c>
      <c r="BR27">
        <f t="shared" si="32"/>
        <v>2.2801928292119033E-2</v>
      </c>
      <c r="BS27">
        <f t="shared" si="32"/>
        <v>3.9228859007154712E-2</v>
      </c>
      <c r="BT27">
        <f t="shared" si="32"/>
        <v>3.2656802825589415E-2</v>
      </c>
    </row>
    <row r="28" spans="5:72" x14ac:dyDescent="0.25">
      <c r="E28">
        <v>15</v>
      </c>
      <c r="F28">
        <v>350</v>
      </c>
      <c r="G28">
        <f>ALL!BZ53</f>
        <v>4696.7632000000003</v>
      </c>
      <c r="H28">
        <f>ALL!CA53</f>
        <v>5287.614599999999</v>
      </c>
      <c r="I28">
        <f>ALL!CB53</f>
        <v>5720.2021999999997</v>
      </c>
      <c r="J28">
        <f>ALL!CC53</f>
        <v>4953.7447999999995</v>
      </c>
      <c r="K28">
        <f>ALL!CD53</f>
        <v>5219.2568000000001</v>
      </c>
      <c r="L28">
        <f>ALL!CE53</f>
        <v>4633.7162000000008</v>
      </c>
      <c r="M28">
        <f>ALL!CF53</f>
        <v>5341.5698000000002</v>
      </c>
      <c r="N28">
        <f>ALL!CG53</f>
        <v>4787.8783999999996</v>
      </c>
      <c r="O28">
        <f>ALL!CH53</f>
        <v>5081.7830000000004</v>
      </c>
      <c r="P28">
        <f>ALL!CI53</f>
        <v>5523.7895999999992</v>
      </c>
      <c r="Q28">
        <f>ALL!CJ53</f>
        <v>6035.0883999999987</v>
      </c>
      <c r="R28">
        <f>ALL!CK53</f>
        <v>4572.4294</v>
      </c>
      <c r="S28">
        <f>ALL!CL53</f>
        <v>4625.4577999999992</v>
      </c>
      <c r="T28">
        <f>ALL!CM53</f>
        <v>5099.2073999999993</v>
      </c>
      <c r="U28">
        <f>ALL!CN53</f>
        <v>4524.7862000000005</v>
      </c>
      <c r="V28">
        <f>ALL!CO53</f>
        <v>5473.3988000000008</v>
      </c>
      <c r="W28">
        <f>ALL!CP53</f>
        <v>5354.4699999999993</v>
      </c>
      <c r="X28">
        <f>ALL!CQ53</f>
        <v>4604.8683999999994</v>
      </c>
      <c r="Y28">
        <f>ALL!CR53</f>
        <v>5047.7084000000004</v>
      </c>
      <c r="Z28">
        <f>ALL!CS53</f>
        <v>6376.7861999999996</v>
      </c>
      <c r="AA28">
        <f>ALL!CT53</f>
        <v>4926.8855999999996</v>
      </c>
      <c r="AB28">
        <f>ALL!CU53</f>
        <v>6370.5146000000004</v>
      </c>
      <c r="AC28">
        <f>ALL!CV53</f>
        <v>4837.5330000000004</v>
      </c>
      <c r="AD28">
        <f>ALL!CW53</f>
        <v>4627.5212000000001</v>
      </c>
      <c r="AF28">
        <f t="shared" si="3"/>
        <v>350</v>
      </c>
      <c r="AG28">
        <f t="shared" si="7"/>
        <v>9.3500003364018758E-2</v>
      </c>
      <c r="AH28">
        <f t="shared" si="8"/>
        <v>8.1866620441664012E-2</v>
      </c>
      <c r="AI28">
        <f t="shared" si="9"/>
        <v>3.0914947377209866E-2</v>
      </c>
      <c r="AJ28">
        <f t="shared" si="10"/>
        <v>8.643370667782492E-2</v>
      </c>
      <c r="AK28">
        <f t="shared" si="11"/>
        <v>0.12211290312444485</v>
      </c>
      <c r="AL28">
        <f t="shared" si="12"/>
        <v>7.5890251435769565E-2</v>
      </c>
      <c r="AM28">
        <f t="shared" si="13"/>
        <v>6.1237538728783431E-2</v>
      </c>
      <c r="AN28">
        <f t="shared" si="14"/>
        <v>7.499535963569999E-2</v>
      </c>
      <c r="AO28">
        <f t="shared" si="15"/>
        <v>3.9992774189688884E-2</v>
      </c>
      <c r="AP28">
        <f t="shared" si="16"/>
        <v>4.214427582469852E-2</v>
      </c>
      <c r="AQ28">
        <f t="shared" si="17"/>
        <v>1.5002928540367344E-3</v>
      </c>
      <c r="AR28">
        <f t="shared" si="18"/>
        <v>0.11224860847496088</v>
      </c>
      <c r="AS28">
        <f t="shared" si="19"/>
        <v>7.702999960349885E-2</v>
      </c>
      <c r="AT28">
        <f t="shared" si="20"/>
        <v>5.2676022257890656E-2</v>
      </c>
      <c r="AU28">
        <f t="shared" si="21"/>
        <v>0.10425547288842048</v>
      </c>
      <c r="AV28">
        <f t="shared" si="22"/>
        <v>8.0196524780909009E-2</v>
      </c>
      <c r="AW28">
        <f t="shared" si="23"/>
        <v>9.5645799210753057E-2</v>
      </c>
      <c r="AX28">
        <f t="shared" si="24"/>
        <v>8.6549758946422736E-2</v>
      </c>
      <c r="AY28">
        <f t="shared" si="25"/>
        <v>0.11062505611457243</v>
      </c>
      <c r="AZ28">
        <f t="shared" si="26"/>
        <v>4.2551877464545015E-2</v>
      </c>
      <c r="BA28">
        <f t="shared" si="27"/>
        <v>5.2187278308228016E-2</v>
      </c>
      <c r="BB28">
        <f t="shared" si="28"/>
        <v>9.0527347272699274E-2</v>
      </c>
      <c r="BC28">
        <f t="shared" si="29"/>
        <v>0.13175399010197983</v>
      </c>
      <c r="BD28">
        <f t="shared" si="30"/>
        <v>0.12666238298378829</v>
      </c>
      <c r="BG28">
        <f t="shared" si="4"/>
        <v>350</v>
      </c>
      <c r="BH28">
        <f t="shared" si="31"/>
        <v>8.5598149452718375E-2</v>
      </c>
      <c r="BI28">
        <f t="shared" si="31"/>
        <v>6.3022469949949922E-2</v>
      </c>
      <c r="BJ28">
        <f t="shared" si="31"/>
        <v>5.6837618190886813E-2</v>
      </c>
      <c r="BK28">
        <f t="shared" si="31"/>
        <v>7.4825463639032933E-2</v>
      </c>
      <c r="BL28">
        <f t="shared" si="31"/>
        <v>8.7753246322803624E-2</v>
      </c>
      <c r="BM28">
        <f t="shared" si="31"/>
        <v>0.10033775046023537</v>
      </c>
      <c r="BO28">
        <f t="shared" si="32"/>
        <v>1.8409494146896441E-2</v>
      </c>
      <c r="BP28">
        <f t="shared" si="32"/>
        <v>1.6004266866444863E-2</v>
      </c>
      <c r="BQ28">
        <f t="shared" si="32"/>
        <v>2.8398117176494361E-2</v>
      </c>
      <c r="BR28">
        <f t="shared" si="32"/>
        <v>1.9223740471344484E-2</v>
      </c>
      <c r="BS28">
        <f t="shared" si="32"/>
        <v>5.1523091526570933E-2</v>
      </c>
      <c r="BT28">
        <f t="shared" si="32"/>
        <v>2.014102613251912E-2</v>
      </c>
    </row>
    <row r="29" spans="5:72" x14ac:dyDescent="0.25">
      <c r="E29">
        <f>E28+1</f>
        <v>16</v>
      </c>
      <c r="F29">
        <f>F28</f>
        <v>350</v>
      </c>
      <c r="G29">
        <f>ALL!BZ54</f>
        <v>4572.21</v>
      </c>
      <c r="H29">
        <f>ALL!CA54</f>
        <v>5148.8102000000008</v>
      </c>
      <c r="I29">
        <f>ALL!CB54</f>
        <v>5528.4377999999997</v>
      </c>
      <c r="J29">
        <f>ALL!CC54</f>
        <v>4983.5714000000007</v>
      </c>
      <c r="K29">
        <f>ALL!CD54</f>
        <v>5047.6657999999998</v>
      </c>
      <c r="L29">
        <f>ALL!CE54</f>
        <v>4526.3449999999993</v>
      </c>
      <c r="M29">
        <f>ALL!CF54</f>
        <v>5127.3805999999995</v>
      </c>
      <c r="N29">
        <f>ALL!CG54</f>
        <v>4821.4467999999997</v>
      </c>
      <c r="O29">
        <f>ALL!CH54</f>
        <v>4956.6126000000004</v>
      </c>
      <c r="P29">
        <f>ALL!CI54</f>
        <v>5362.5444000000007</v>
      </c>
      <c r="Q29">
        <f>ALL!CJ54</f>
        <v>5685.0594000000001</v>
      </c>
      <c r="R29">
        <f>ALL!CK54</f>
        <v>4593.6544000000004</v>
      </c>
      <c r="S29">
        <f>ALL!CL54</f>
        <v>4547.0995999999996</v>
      </c>
      <c r="T29">
        <f>ALL!CM54</f>
        <v>4853.6034</v>
      </c>
      <c r="U29">
        <f>ALL!CN54</f>
        <v>4352.6616000000004</v>
      </c>
      <c r="V29">
        <f>ALL!CO54</f>
        <v>5155.4134000000004</v>
      </c>
      <c r="W29">
        <f>ALL!CP54</f>
        <v>5333.5516000000007</v>
      </c>
      <c r="X29">
        <f>ALL!CQ54</f>
        <v>4480.6433999999999</v>
      </c>
      <c r="Y29">
        <f>ALL!CR54</f>
        <v>4864.8261999999986</v>
      </c>
      <c r="Z29">
        <f>ALL!CS54</f>
        <v>6159.7121999999999</v>
      </c>
      <c r="AA29">
        <f>ALL!CT54</f>
        <v>4782.8024000000005</v>
      </c>
      <c r="AB29">
        <f>ALL!CU54</f>
        <v>6181.9466000000002</v>
      </c>
      <c r="AC29">
        <f>ALL!CV54</f>
        <v>4771.9665999999997</v>
      </c>
      <c r="AD29">
        <f>ALL!CW54</f>
        <v>4387.3330000000005</v>
      </c>
      <c r="AF29">
        <f t="shared" si="3"/>
        <v>350</v>
      </c>
      <c r="AG29">
        <f t="shared" si="7"/>
        <v>0.12328842616590223</v>
      </c>
      <c r="AH29">
        <f t="shared" si="8"/>
        <v>0.1110321637997064</v>
      </c>
      <c r="AI29">
        <f t="shared" si="9"/>
        <v>6.6674196822834861E-2</v>
      </c>
      <c r="AJ29">
        <f t="shared" si="10"/>
        <v>7.993141725630723E-2</v>
      </c>
      <c r="AK29">
        <f t="shared" si="11"/>
        <v>0.16025815338250016</v>
      </c>
      <c r="AL29">
        <f t="shared" si="12"/>
        <v>0.10141186487110466</v>
      </c>
      <c r="AM29">
        <f t="shared" si="13"/>
        <v>0.10556926230520136</v>
      </c>
      <c r="AN29">
        <f t="shared" si="14"/>
        <v>6.7510910314306435E-2</v>
      </c>
      <c r="AO29">
        <f t="shared" si="15"/>
        <v>6.6255934546912088E-2</v>
      </c>
      <c r="AP29">
        <f t="shared" si="16"/>
        <v>7.3480289039658017E-2</v>
      </c>
      <c r="AQ29">
        <f t="shared" si="17"/>
        <v>6.3162646990108595E-2</v>
      </c>
      <c r="AR29">
        <f t="shared" si="18"/>
        <v>0.10710945897453666</v>
      </c>
      <c r="AS29">
        <f t="shared" si="19"/>
        <v>9.5589991584965561E-2</v>
      </c>
      <c r="AT29">
        <f t="shared" si="20"/>
        <v>0.10594395959505057</v>
      </c>
      <c r="AU29">
        <f t="shared" si="21"/>
        <v>0.14792289963455904</v>
      </c>
      <c r="AV29">
        <f t="shared" si="22"/>
        <v>0.14682294197784374</v>
      </c>
      <c r="AW29">
        <f t="shared" si="23"/>
        <v>9.9942965302894871E-2</v>
      </c>
      <c r="AX29">
        <f t="shared" si="24"/>
        <v>0.11667414773512187</v>
      </c>
      <c r="AY29">
        <f t="shared" si="25"/>
        <v>0.15237650730461877</v>
      </c>
      <c r="AZ29">
        <f t="shared" si="26"/>
        <v>7.9292377491273255E-2</v>
      </c>
      <c r="BA29">
        <f t="shared" si="27"/>
        <v>8.3884701153449287E-2</v>
      </c>
      <c r="BB29">
        <f t="shared" si="28"/>
        <v>0.12379171756352621</v>
      </c>
      <c r="BC29">
        <f t="shared" si="29"/>
        <v>0.14730419005866502</v>
      </c>
      <c r="BD29">
        <f t="shared" si="30"/>
        <v>0.18834245371846611</v>
      </c>
      <c r="BG29">
        <f t="shared" si="4"/>
        <v>350</v>
      </c>
      <c r="BH29">
        <f t="shared" si="31"/>
        <v>0.11920604684017198</v>
      </c>
      <c r="BI29">
        <f t="shared" si="31"/>
        <v>9.0944852800084158E-2</v>
      </c>
      <c r="BJ29">
        <f t="shared" si="31"/>
        <v>9.1184433039438822E-2</v>
      </c>
      <c r="BK29">
        <f t="shared" si="31"/>
        <v>0.10600659145933379</v>
      </c>
      <c r="BL29">
        <f t="shared" si="31"/>
        <v>0.11766698893354216</v>
      </c>
      <c r="BM29">
        <f t="shared" si="31"/>
        <v>0.12838448132480731</v>
      </c>
      <c r="BO29">
        <f t="shared" si="32"/>
        <v>2.1567482622299419E-2</v>
      </c>
      <c r="BP29">
        <f t="shared" si="32"/>
        <v>1.812045190586831E-2</v>
      </c>
      <c r="BQ29">
        <f t="shared" si="32"/>
        <v>3.3521341685777348E-2</v>
      </c>
      <c r="BR29">
        <f t="shared" si="32"/>
        <v>3.0496558162382417E-2</v>
      </c>
      <c r="BS29">
        <f t="shared" si="32"/>
        <v>3.8656290833432416E-2</v>
      </c>
      <c r="BT29">
        <f t="shared" si="32"/>
        <v>3.5043683384825379E-2</v>
      </c>
    </row>
    <row r="30" spans="5:72" x14ac:dyDescent="0.25">
      <c r="E30">
        <f t="shared" ref="E30:E41" si="35">E29+1</f>
        <v>17</v>
      </c>
      <c r="F30">
        <f t="shared" ref="F30:F41" si="36">F29</f>
        <v>350</v>
      </c>
      <c r="G30">
        <f>ALL!BZ55</f>
        <v>4541.1623999999993</v>
      </c>
      <c r="H30">
        <f>ALL!CA55</f>
        <v>5109.3436000000002</v>
      </c>
      <c r="I30">
        <f>ALL!CB55</f>
        <v>5250.7821999999996</v>
      </c>
      <c r="J30">
        <f>ALL!CC55</f>
        <v>5026.4549999999999</v>
      </c>
      <c r="K30">
        <f>ALL!CD55</f>
        <v>4795.3289999999997</v>
      </c>
      <c r="L30">
        <f>ALL!CE55</f>
        <v>4297.3008</v>
      </c>
      <c r="M30">
        <f>ALL!CF55</f>
        <v>4943.7509999999993</v>
      </c>
      <c r="N30">
        <f>ALL!CG55</f>
        <v>4622.4407999999994</v>
      </c>
      <c r="O30">
        <f>ALL!CH55</f>
        <v>4601.324599999999</v>
      </c>
      <c r="P30">
        <f>ALL!CI55</f>
        <v>4969.2272000000003</v>
      </c>
      <c r="Q30">
        <f>ALL!CJ55</f>
        <v>5202.2284</v>
      </c>
      <c r="R30">
        <f>ALL!CK55</f>
        <v>4499.6917999999987</v>
      </c>
      <c r="S30">
        <f>ALL!CL55</f>
        <v>4239.5204000000003</v>
      </c>
      <c r="T30">
        <f>ALL!CM55</f>
        <v>4306.4652000000006</v>
      </c>
      <c r="U30">
        <f>ALL!CN55</f>
        <v>4009.8523999999998</v>
      </c>
      <c r="V30">
        <f>ALL!CO55</f>
        <v>5022.2833999999993</v>
      </c>
      <c r="W30">
        <f>ALL!CP55</f>
        <v>5155.7942000000003</v>
      </c>
      <c r="X30">
        <f>ALL!CQ55</f>
        <v>4275.2346000000007</v>
      </c>
      <c r="Y30">
        <f>ALL!CR55</f>
        <v>4363.2705999999998</v>
      </c>
      <c r="Z30">
        <f>ALL!CS55</f>
        <v>5784.8690000000006</v>
      </c>
      <c r="AA30">
        <f>ALL!CT55</f>
        <v>4559.3339999999998</v>
      </c>
      <c r="AB30">
        <f>ALL!CU55</f>
        <v>5687.354800000001</v>
      </c>
      <c r="AC30">
        <f>ALL!CV55</f>
        <v>4590.1458000000002</v>
      </c>
      <c r="AD30">
        <f>ALL!CW55</f>
        <v>4309.6473999999998</v>
      </c>
      <c r="AF30">
        <f t="shared" si="3"/>
        <v>350</v>
      </c>
      <c r="AG30">
        <f t="shared" si="7"/>
        <v>0.1309682681685202</v>
      </c>
      <c r="AH30">
        <f t="shared" si="8"/>
        <v>0.11961421766584651</v>
      </c>
      <c r="AI30">
        <f t="shared" si="9"/>
        <v>0.12307875767538029</v>
      </c>
      <c r="AJ30">
        <f t="shared" si="10"/>
        <v>7.0717896609041569E-2</v>
      </c>
      <c r="AK30">
        <f t="shared" si="11"/>
        <v>0.22131253142380855</v>
      </c>
      <c r="AL30">
        <f t="shared" si="12"/>
        <v>0.16011662192695458</v>
      </c>
      <c r="AM30">
        <f t="shared" si="13"/>
        <v>0.14663428386664315</v>
      </c>
      <c r="AN30">
        <f t="shared" si="14"/>
        <v>0.11346954675979844</v>
      </c>
      <c r="AO30">
        <f t="shared" si="15"/>
        <v>0.14858612669925553</v>
      </c>
      <c r="AP30">
        <f t="shared" si="16"/>
        <v>0.15844687328846624</v>
      </c>
      <c r="AQ30">
        <f t="shared" si="17"/>
        <v>0.16183726189338377</v>
      </c>
      <c r="AR30">
        <f t="shared" si="18"/>
        <v>0.13022812751308918</v>
      </c>
      <c r="AS30">
        <f t="shared" si="19"/>
        <v>0.17507556102336466</v>
      </c>
      <c r="AT30">
        <f t="shared" si="20"/>
        <v>0.24645460097994043</v>
      </c>
      <c r="AU30">
        <f t="shared" si="21"/>
        <v>0.24606080887166817</v>
      </c>
      <c r="AV30">
        <f t="shared" si="22"/>
        <v>0.17722276733726325</v>
      </c>
      <c r="AW30">
        <f t="shared" si="23"/>
        <v>0.13786593004429848</v>
      </c>
      <c r="AX30">
        <f t="shared" si="24"/>
        <v>0.17032610327395786</v>
      </c>
      <c r="AY30">
        <f t="shared" si="25"/>
        <v>0.28484156471982264</v>
      </c>
      <c r="AZ30">
        <f t="shared" si="26"/>
        <v>0.14922748034570887</v>
      </c>
      <c r="BA30">
        <f t="shared" si="27"/>
        <v>0.13700956104553882</v>
      </c>
      <c r="BB30">
        <f t="shared" si="28"/>
        <v>0.22152048391635426</v>
      </c>
      <c r="BC30">
        <f t="shared" si="29"/>
        <v>0.1927501899830722</v>
      </c>
      <c r="BD30">
        <f t="shared" si="30"/>
        <v>0.20976348610329468</v>
      </c>
      <c r="BG30">
        <f t="shared" si="4"/>
        <v>350</v>
      </c>
      <c r="BH30">
        <f t="shared" si="31"/>
        <v>0.18437991944458765</v>
      </c>
      <c r="BI30">
        <f t="shared" si="31"/>
        <v>0.15719146143782356</v>
      </c>
      <c r="BJ30">
        <f t="shared" si="31"/>
        <v>0.16368381357296072</v>
      </c>
      <c r="BK30">
        <f t="shared" si="31"/>
        <v>0.15697700528778133</v>
      </c>
      <c r="BL30">
        <f t="shared" si="31"/>
        <v>0.17844147833614077</v>
      </c>
      <c r="BM30">
        <f t="shared" si="31"/>
        <v>0.16760858470432408</v>
      </c>
      <c r="BO30">
        <f t="shared" si="32"/>
        <v>6.0117906555070967E-2</v>
      </c>
      <c r="BP30">
        <f t="shared" si="32"/>
        <v>5.3279893365983017E-2</v>
      </c>
      <c r="BQ30">
        <f t="shared" si="32"/>
        <v>4.8410215388185351E-2</v>
      </c>
      <c r="BR30">
        <f t="shared" si="32"/>
        <v>5.4814564342954002E-2</v>
      </c>
      <c r="BS30">
        <f t="shared" si="32"/>
        <v>3.1483096832674223E-2</v>
      </c>
      <c r="BT30">
        <f t="shared" si="32"/>
        <v>2.8451048773360139E-2</v>
      </c>
    </row>
    <row r="31" spans="5:72" x14ac:dyDescent="0.25">
      <c r="E31">
        <f t="shared" si="35"/>
        <v>18</v>
      </c>
      <c r="F31">
        <f t="shared" si="36"/>
        <v>350</v>
      </c>
      <c r="G31">
        <f>ALL!BZ56</f>
        <v>4346.5910000000003</v>
      </c>
      <c r="H31">
        <f>ALL!CA56</f>
        <v>4887.0918000000001</v>
      </c>
      <c r="I31">
        <f>ALL!CB56</f>
        <v>4946.2496000000001</v>
      </c>
      <c r="J31">
        <f>ALL!CC56</f>
        <v>4885.6902</v>
      </c>
      <c r="K31">
        <f>ALL!CD56</f>
        <v>4804.0429999999997</v>
      </c>
      <c r="L31">
        <f>ALL!CE56</f>
        <v>3969.2840000000006</v>
      </c>
      <c r="M31">
        <f>ALL!CF56</f>
        <v>4779.4912000000004</v>
      </c>
      <c r="N31">
        <f>ALL!CG56</f>
        <v>4397.5562000000009</v>
      </c>
      <c r="O31">
        <f>ALL!CH56</f>
        <v>4514.4750000000004</v>
      </c>
      <c r="P31">
        <f>ALL!CI56</f>
        <v>4925.556599999999</v>
      </c>
      <c r="Q31">
        <f>ALL!CJ56</f>
        <v>5137.5542000000005</v>
      </c>
      <c r="R31">
        <f>ALL!CK56</f>
        <v>4268.0508000000009</v>
      </c>
      <c r="S31">
        <f>ALL!CL56</f>
        <v>3929.0326</v>
      </c>
      <c r="T31">
        <f>ALL!CM56</f>
        <v>4337.1725999999999</v>
      </c>
      <c r="U31">
        <f>ALL!CN56</f>
        <v>3934.951</v>
      </c>
      <c r="V31">
        <f>ALL!CO56</f>
        <v>4881.3768</v>
      </c>
      <c r="W31">
        <f>ALL!CP56</f>
        <v>4790.5817999999999</v>
      </c>
      <c r="X31">
        <f>ALL!CQ56</f>
        <v>4044.308</v>
      </c>
      <c r="Y31">
        <f>ALL!CR56</f>
        <v>4217.3144000000002</v>
      </c>
      <c r="Z31">
        <f>ALL!CS56</f>
        <v>5505.5110000000004</v>
      </c>
      <c r="AA31">
        <f>ALL!CT56</f>
        <v>4352.3704000000007</v>
      </c>
      <c r="AB31">
        <f>ALL!CU56</f>
        <v>5513.6563999999998</v>
      </c>
      <c r="AC31">
        <f>ALL!CV56</f>
        <v>4306.7197999999999</v>
      </c>
      <c r="AD31">
        <f>ALL!CW56</f>
        <v>3959.8885999999998</v>
      </c>
      <c r="AF31">
        <f t="shared" si="3"/>
        <v>350</v>
      </c>
      <c r="AG31">
        <f t="shared" si="7"/>
        <v>0.18159508796663856</v>
      </c>
      <c r="AH31">
        <f t="shared" si="8"/>
        <v>0.17053126309188621</v>
      </c>
      <c r="AI31">
        <f t="shared" si="9"/>
        <v>0.19222490308616849</v>
      </c>
      <c r="AJ31">
        <f t="shared" si="10"/>
        <v>0.10156704676035332</v>
      </c>
      <c r="AK31">
        <f t="shared" si="11"/>
        <v>0.21909720624898665</v>
      </c>
      <c r="AL31">
        <f t="shared" si="12"/>
        <v>0.25598724795202327</v>
      </c>
      <c r="AM31">
        <f t="shared" si="13"/>
        <v>0.1860413902425429</v>
      </c>
      <c r="AN31">
        <f t="shared" si="14"/>
        <v>0.17041075279492696</v>
      </c>
      <c r="AO31">
        <f t="shared" si="15"/>
        <v>0.17068265966696011</v>
      </c>
      <c r="AP31">
        <f t="shared" si="16"/>
        <v>0.16871780795291266</v>
      </c>
      <c r="AQ31">
        <f t="shared" si="17"/>
        <v>0.17646307264262012</v>
      </c>
      <c r="AR31">
        <f t="shared" si="18"/>
        <v>0.19156928439089788</v>
      </c>
      <c r="AS31">
        <f t="shared" si="19"/>
        <v>0.26793471056972135</v>
      </c>
      <c r="AT31">
        <f t="shared" si="20"/>
        <v>0.23762963975655482</v>
      </c>
      <c r="AU31">
        <f t="shared" si="21"/>
        <v>0.26977945214565557</v>
      </c>
      <c r="AV31">
        <f t="shared" si="22"/>
        <v>0.21120466719553355</v>
      </c>
      <c r="AW31">
        <f t="shared" si="23"/>
        <v>0.22461170843591488</v>
      </c>
      <c r="AX31">
        <f t="shared" si="24"/>
        <v>0.23715074371190292</v>
      </c>
      <c r="AY31">
        <f t="shared" si="25"/>
        <v>0.3293083923266425</v>
      </c>
      <c r="AZ31">
        <f t="shared" si="26"/>
        <v>0.20754103025132467</v>
      </c>
      <c r="BA31">
        <f t="shared" si="27"/>
        <v>0.1910765568114331</v>
      </c>
      <c r="BB31">
        <f t="shared" si="28"/>
        <v>0.26000241645453309</v>
      </c>
      <c r="BC31">
        <f t="shared" si="29"/>
        <v>0.27124529322757457</v>
      </c>
      <c r="BD31">
        <f t="shared" si="30"/>
        <v>0.31661634685884854</v>
      </c>
      <c r="BG31">
        <f t="shared" si="4"/>
        <v>350</v>
      </c>
      <c r="BH31">
        <f t="shared" si="31"/>
        <v>0.24121989527638632</v>
      </c>
      <c r="BI31">
        <f t="shared" si="31"/>
        <v>0.19652817147367316</v>
      </c>
      <c r="BJ31">
        <f t="shared" si="31"/>
        <v>0.20594089292755433</v>
      </c>
      <c r="BK31">
        <f t="shared" si="31"/>
        <v>0.18537298459083315</v>
      </c>
      <c r="BL31">
        <f t="shared" si="31"/>
        <v>0.22285432013877404</v>
      </c>
      <c r="BM31">
        <f t="shared" si="31"/>
        <v>0.25033090572841815</v>
      </c>
      <c r="BO31">
        <f t="shared" si="32"/>
        <v>6.1386174610461877E-2</v>
      </c>
      <c r="BP31">
        <f t="shared" si="32"/>
        <v>2.8145037561340954E-2</v>
      </c>
      <c r="BQ31">
        <f t="shared" si="32"/>
        <v>3.7840393500872538E-2</v>
      </c>
      <c r="BR31">
        <f t="shared" si="32"/>
        <v>5.8175720990322019E-2</v>
      </c>
      <c r="BS31">
        <f t="shared" si="32"/>
        <v>3.3582132299551128E-2</v>
      </c>
      <c r="BT31">
        <f t="shared" si="32"/>
        <v>4.4867579403735397E-2</v>
      </c>
    </row>
    <row r="32" spans="5:72" x14ac:dyDescent="0.25">
      <c r="E32">
        <f t="shared" si="35"/>
        <v>19</v>
      </c>
      <c r="F32">
        <f t="shared" si="36"/>
        <v>350</v>
      </c>
      <c r="G32">
        <f>ALL!BZ57</f>
        <v>4255.0237999999999</v>
      </c>
      <c r="H32">
        <f>ALL!CA57</f>
        <v>4982.0892000000003</v>
      </c>
      <c r="I32">
        <f>ALL!CB57</f>
        <v>4868.9502000000002</v>
      </c>
      <c r="J32">
        <f>ALL!CC57</f>
        <v>4923.9996000000001</v>
      </c>
      <c r="K32">
        <f>ALL!CD57</f>
        <v>4831.8414000000002</v>
      </c>
      <c r="L32">
        <f>ALL!CE57</f>
        <v>3936.0622000000003</v>
      </c>
      <c r="M32">
        <f>ALL!CF57</f>
        <v>4564.9894000000004</v>
      </c>
      <c r="N32">
        <f>ALL!CG57</f>
        <v>4259.7245999999996</v>
      </c>
      <c r="O32">
        <f>ALL!CH57</f>
        <v>4327.7670000000007</v>
      </c>
      <c r="P32">
        <f>ALL!CI57</f>
        <v>4825.3217999999997</v>
      </c>
      <c r="Q32">
        <f>ALL!CJ57</f>
        <v>5106.6931999999997</v>
      </c>
      <c r="R32">
        <f>ALL!CK57</f>
        <v>4166.7453999999998</v>
      </c>
      <c r="S32">
        <f>ALL!CL57</f>
        <v>3840.8659999999995</v>
      </c>
      <c r="T32">
        <f>ALL!CM57</f>
        <v>4072.1866</v>
      </c>
      <c r="U32">
        <f>ALL!CN57</f>
        <v>3928.4787999999999</v>
      </c>
      <c r="V32">
        <f>ALL!CO57</f>
        <v>4883.5918000000001</v>
      </c>
      <c r="W32">
        <f>ALL!CP57</f>
        <v>4835.7147999999997</v>
      </c>
      <c r="X32">
        <f>ALL!CQ57</f>
        <v>3993.7225999999996</v>
      </c>
      <c r="Y32">
        <f>ALL!CR57</f>
        <v>4277.5765999999994</v>
      </c>
      <c r="Z32">
        <f>ALL!CS57</f>
        <v>5305.9413999999997</v>
      </c>
      <c r="AA32">
        <f>ALL!CT57</f>
        <v>4216.1964000000007</v>
      </c>
      <c r="AB32">
        <f>ALL!CU57</f>
        <v>5415.3797999999997</v>
      </c>
      <c r="AC32">
        <f>ALL!CV57</f>
        <v>4101.3232000000007</v>
      </c>
      <c r="AD32">
        <f>ALL!CW57</f>
        <v>3734.7304000000004</v>
      </c>
      <c r="AF32">
        <f t="shared" si="3"/>
        <v>350</v>
      </c>
      <c r="AG32">
        <f t="shared" si="7"/>
        <v>0.20702276095376951</v>
      </c>
      <c r="AH32">
        <f t="shared" si="8"/>
        <v>0.14821182597453283</v>
      </c>
      <c r="AI32">
        <f t="shared" si="9"/>
        <v>0.2111526525779622</v>
      </c>
      <c r="AJ32">
        <f t="shared" si="10"/>
        <v>9.2996702314922977E-2</v>
      </c>
      <c r="AK32">
        <f t="shared" si="11"/>
        <v>0.21208353403321556</v>
      </c>
      <c r="AL32">
        <f t="shared" si="12"/>
        <v>0.26658823823973082</v>
      </c>
      <c r="AM32">
        <f t="shared" si="13"/>
        <v>0.24177164299658607</v>
      </c>
      <c r="AN32">
        <f t="shared" si="14"/>
        <v>0.20828164865399984</v>
      </c>
      <c r="AO32">
        <f t="shared" si="15"/>
        <v>0.22118810924894969</v>
      </c>
      <c r="AP32">
        <f t="shared" si="16"/>
        <v>0.19299519308743318</v>
      </c>
      <c r="AQ32">
        <f t="shared" si="17"/>
        <v>0.18357272765084048</v>
      </c>
      <c r="AR32">
        <f t="shared" si="18"/>
        <v>0.22053971368157038</v>
      </c>
      <c r="AS32">
        <f t="shared" si="19"/>
        <v>0.29703999371495921</v>
      </c>
      <c r="AT32">
        <f t="shared" si="20"/>
        <v>0.31816488038637525</v>
      </c>
      <c r="AU32">
        <f t="shared" si="21"/>
        <v>0.27187142387022678</v>
      </c>
      <c r="AV32">
        <f t="shared" si="22"/>
        <v>0.2106553136771174</v>
      </c>
      <c r="AW32">
        <f t="shared" si="23"/>
        <v>0.21318208478713438</v>
      </c>
      <c r="AX32">
        <f t="shared" si="24"/>
        <v>0.25282077678604897</v>
      </c>
      <c r="AY32">
        <f t="shared" si="25"/>
        <v>0.31058118865714757</v>
      </c>
      <c r="AZ32">
        <f t="shared" si="26"/>
        <v>0.2529596397351847</v>
      </c>
      <c r="BA32">
        <f t="shared" si="27"/>
        <v>0.22954574649321358</v>
      </c>
      <c r="BB32">
        <f t="shared" si="28"/>
        <v>0.28286854183339122</v>
      </c>
      <c r="BC32">
        <f t="shared" si="29"/>
        <v>0.33490998100320407</v>
      </c>
      <c r="BD32">
        <f t="shared" si="30"/>
        <v>0.39599208084738841</v>
      </c>
      <c r="BG32">
        <f t="shared" si="4"/>
        <v>350</v>
      </c>
      <c r="BH32">
        <f t="shared" si="31"/>
        <v>0.26410389658061562</v>
      </c>
      <c r="BI32">
        <f t="shared" si="31"/>
        <v>0.23190449868752316</v>
      </c>
      <c r="BJ32">
        <f t="shared" si="31"/>
        <v>0.23343948304758805</v>
      </c>
      <c r="BK32">
        <f t="shared" si="31"/>
        <v>0.19487893772821618</v>
      </c>
      <c r="BL32">
        <f t="shared" si="31"/>
        <v>0.23593708186859863</v>
      </c>
      <c r="BM32">
        <f t="shared" si="31"/>
        <v>0.28398520238868463</v>
      </c>
      <c r="BO32">
        <f t="shared" si="32"/>
        <v>4.1838710447986677E-2</v>
      </c>
      <c r="BP32">
        <f t="shared" si="32"/>
        <v>6.214232640664219E-2</v>
      </c>
      <c r="BQ32">
        <f t="shared" si="32"/>
        <v>2.3124522871215542E-2</v>
      </c>
      <c r="BR32">
        <f t="shared" si="32"/>
        <v>6.7776476109613279E-2</v>
      </c>
      <c r="BS32">
        <f t="shared" si="32"/>
        <v>5.8361892516144431E-2</v>
      </c>
      <c r="BT32">
        <f t="shared" si="32"/>
        <v>6.6792115260878082E-2</v>
      </c>
    </row>
    <row r="33" spans="5:72" x14ac:dyDescent="0.25">
      <c r="E33">
        <f t="shared" si="35"/>
        <v>20</v>
      </c>
      <c r="F33">
        <f t="shared" si="36"/>
        <v>350</v>
      </c>
      <c r="G33">
        <f>ALL!BZ58</f>
        <v>3913.4864000000002</v>
      </c>
      <c r="H33">
        <f>ALL!CA58</f>
        <v>4816.7372000000005</v>
      </c>
      <c r="I33">
        <f>ALL!CB58</f>
        <v>4618.9541999999992</v>
      </c>
      <c r="J33">
        <f>ALL!CC58</f>
        <v>4698.2518</v>
      </c>
      <c r="K33">
        <f>ALL!CD58</f>
        <v>4786.6282000000001</v>
      </c>
      <c r="L33">
        <f>ALL!CE58</f>
        <v>3842.308</v>
      </c>
      <c r="M33">
        <f>ALL!CF58</f>
        <v>4493.7924000000003</v>
      </c>
      <c r="N33">
        <f>ALL!CG58</f>
        <v>4331.936200000001</v>
      </c>
      <c r="O33">
        <f>ALL!CH58</f>
        <v>4120.9130000000005</v>
      </c>
      <c r="P33">
        <f>ALL!CI58</f>
        <v>4883.2240000000002</v>
      </c>
      <c r="Q33">
        <f>ALL!CJ58</f>
        <v>5276.0357999999997</v>
      </c>
      <c r="R33">
        <f>ALL!CK58</f>
        <v>4035.8842000000004</v>
      </c>
      <c r="S33">
        <f>ALL!CL58</f>
        <v>3848.31</v>
      </c>
      <c r="T33">
        <f>ALL!CM58</f>
        <v>3841.2582000000002</v>
      </c>
      <c r="U33">
        <f>ALL!CN58</f>
        <v>3820.7784000000001</v>
      </c>
      <c r="V33">
        <f>ALL!CO58</f>
        <v>4726.4009999999998</v>
      </c>
      <c r="W33">
        <f>ALL!CP58</f>
        <v>4870.1037999999999</v>
      </c>
      <c r="X33">
        <f>ALL!CQ58</f>
        <v>3785.4566</v>
      </c>
      <c r="Y33">
        <f>ALL!CR58</f>
        <v>4041.6251999999999</v>
      </c>
      <c r="Z33">
        <f>ALL!CS58</f>
        <v>5053.7228000000005</v>
      </c>
      <c r="AA33">
        <f>ALL!CT58</f>
        <v>4056.0046000000002</v>
      </c>
      <c r="AB33">
        <f>ALL!CU58</f>
        <v>5164.8475999999991</v>
      </c>
      <c r="AC33">
        <f>ALL!CV58</f>
        <v>4218.7520000000004</v>
      </c>
      <c r="AD33">
        <f>ALL!CW58</f>
        <v>3617.7048000000004</v>
      </c>
      <c r="AF33">
        <f t="shared" si="3"/>
        <v>350</v>
      </c>
      <c r="AG33">
        <f t="shared" si="7"/>
        <v>0.31236193257244987</v>
      </c>
      <c r="AH33">
        <f t="shared" si="8"/>
        <v>0.18762836749740039</v>
      </c>
      <c r="AI33">
        <f t="shared" si="9"/>
        <v>0.27670500608124687</v>
      </c>
      <c r="AJ33">
        <f t="shared" si="10"/>
        <v>0.14551444965125113</v>
      </c>
      <c r="AK33">
        <f t="shared" si="11"/>
        <v>0.22353254844401743</v>
      </c>
      <c r="AL33">
        <f t="shared" si="12"/>
        <v>0.29749361256307394</v>
      </c>
      <c r="AM33">
        <f t="shared" si="13"/>
        <v>0.26144554152078764</v>
      </c>
      <c r="AN33">
        <f t="shared" si="14"/>
        <v>0.18814008906686996</v>
      </c>
      <c r="AO33">
        <f t="shared" si="15"/>
        <v>0.2824870605130464</v>
      </c>
      <c r="AP33">
        <f t="shared" si="16"/>
        <v>0.1788494061505268</v>
      </c>
      <c r="AQ33">
        <f t="shared" si="17"/>
        <v>0.14558411449747918</v>
      </c>
      <c r="AR33">
        <f t="shared" si="18"/>
        <v>0.2601150046624231</v>
      </c>
      <c r="AS33">
        <f t="shared" si="19"/>
        <v>0.29453105713936761</v>
      </c>
      <c r="AT33">
        <f t="shared" si="20"/>
        <v>0.39741019296750207</v>
      </c>
      <c r="AU33">
        <f t="shared" si="21"/>
        <v>0.30772303491874836</v>
      </c>
      <c r="AV33">
        <f t="shared" si="22"/>
        <v>0.25091932794106947</v>
      </c>
      <c r="AW33">
        <f t="shared" si="23"/>
        <v>0.20461550788712149</v>
      </c>
      <c r="AX33">
        <f t="shared" si="24"/>
        <v>0.32174772522817952</v>
      </c>
      <c r="AY33">
        <f t="shared" si="25"/>
        <v>0.38709334675565643</v>
      </c>
      <c r="AZ33">
        <f t="shared" si="26"/>
        <v>0.31549170544138283</v>
      </c>
      <c r="BA33">
        <f t="shared" si="27"/>
        <v>0.27810662492838401</v>
      </c>
      <c r="BB33">
        <f t="shared" si="28"/>
        <v>0.34509687904440828</v>
      </c>
      <c r="BC33">
        <f t="shared" si="29"/>
        <v>0.29775281291718514</v>
      </c>
      <c r="BD33">
        <f t="shared" si="30"/>
        <v>0.44114966552826507</v>
      </c>
      <c r="BG33">
        <f t="shared" si="4"/>
        <v>350</v>
      </c>
      <c r="BH33">
        <f t="shared" si="31"/>
        <v>0.31385796949706535</v>
      </c>
      <c r="BI33">
        <f t="shared" si="31"/>
        <v>0.27216758874328884</v>
      </c>
      <c r="BJ33">
        <f t="shared" si="31"/>
        <v>0.28625543161035638</v>
      </c>
      <c r="BK33">
        <f t="shared" si="31"/>
        <v>0.2300950156968139</v>
      </c>
      <c r="BL33">
        <f t="shared" si="31"/>
        <v>0.2178712459364508</v>
      </c>
      <c r="BM33">
        <f t="shared" si="31"/>
        <v>0.33012650199548543</v>
      </c>
      <c r="BO33">
        <f t="shared" si="32"/>
        <v>4.6060424325929585E-2</v>
      </c>
      <c r="BP33">
        <f t="shared" si="32"/>
        <v>8.9120970640002517E-2</v>
      </c>
      <c r="BQ33">
        <f t="shared" si="32"/>
        <v>1.2576488884628608E-2</v>
      </c>
      <c r="BR33">
        <f t="shared" si="32"/>
        <v>7.654911038709622E-2</v>
      </c>
      <c r="BS33">
        <f t="shared" si="32"/>
        <v>5.4346708852255635E-2</v>
      </c>
      <c r="BT33">
        <f t="shared" si="32"/>
        <v>6.7754818966011571E-2</v>
      </c>
    </row>
    <row r="34" spans="5:72" x14ac:dyDescent="0.25">
      <c r="E34">
        <f t="shared" si="35"/>
        <v>21</v>
      </c>
      <c r="F34">
        <f t="shared" si="36"/>
        <v>350</v>
      </c>
      <c r="G34">
        <f>ALL!BZ59</f>
        <v>3787.6473999999994</v>
      </c>
      <c r="H34">
        <f>ALL!CA59</f>
        <v>4624.3145999999997</v>
      </c>
      <c r="I34">
        <f>ALL!CB59</f>
        <v>4537.9361999999992</v>
      </c>
      <c r="J34">
        <f>ALL!CC59</f>
        <v>4643.5055999999995</v>
      </c>
      <c r="K34">
        <f>ALL!CD59</f>
        <v>4372.5382</v>
      </c>
      <c r="L34">
        <f>ALL!CE59</f>
        <v>3803.2139999999999</v>
      </c>
      <c r="M34">
        <f>ALL!CF59</f>
        <v>4373.9505999999992</v>
      </c>
      <c r="N34">
        <f>ALL!CG59</f>
        <v>4229.5267999999996</v>
      </c>
      <c r="O34">
        <f>ALL!CH59</f>
        <v>4044.1809999999996</v>
      </c>
      <c r="P34">
        <f>ALL!CI59</f>
        <v>4772.9810000000007</v>
      </c>
      <c r="Q34">
        <f>ALL!CJ59</f>
        <v>5164.5879999999997</v>
      </c>
      <c r="R34">
        <f>ALL!CK59</f>
        <v>3952.4551999999994</v>
      </c>
      <c r="S34">
        <f>ALL!CL59</f>
        <v>3725.5946000000004</v>
      </c>
      <c r="T34">
        <f>ALL!CM59</f>
        <v>3880.9513999999995</v>
      </c>
      <c r="U34">
        <f>ALL!CN59</f>
        <v>3735.3208</v>
      </c>
      <c r="V34">
        <f>ALL!CO59</f>
        <v>4721.34</v>
      </c>
      <c r="W34">
        <f>ALL!CP59</f>
        <v>4746.0805999999993</v>
      </c>
      <c r="X34">
        <f>ALL!CQ59</f>
        <v>3722.8962000000001</v>
      </c>
      <c r="Y34">
        <f>ALL!CR59</f>
        <v>4188.1257999999998</v>
      </c>
      <c r="Z34">
        <f>ALL!CS59</f>
        <v>4797.9520000000002</v>
      </c>
      <c r="AA34">
        <f>ALL!CT59</f>
        <v>3912.0754000000002</v>
      </c>
      <c r="AB34">
        <f>ALL!CU59</f>
        <v>5029.7961999999998</v>
      </c>
      <c r="AC34">
        <f>ALL!CV59</f>
        <v>4216.359199999999</v>
      </c>
      <c r="AD34">
        <f>ALL!CW59</f>
        <v>3456.6080000000002</v>
      </c>
      <c r="AF34">
        <f t="shared" si="3"/>
        <v>350</v>
      </c>
      <c r="AG34">
        <f t="shared" si="7"/>
        <v>0.35596322271180808</v>
      </c>
      <c r="AH34">
        <f t="shared" si="8"/>
        <v>0.23704683446493893</v>
      </c>
      <c r="AI34">
        <f t="shared" si="9"/>
        <v>0.29949864654333413</v>
      </c>
      <c r="AJ34">
        <f t="shared" si="10"/>
        <v>0.15901988467506112</v>
      </c>
      <c r="AK34">
        <f t="shared" si="11"/>
        <v>0.33940405597828743</v>
      </c>
      <c r="AL34">
        <f t="shared" si="12"/>
        <v>0.3108308098098081</v>
      </c>
      <c r="AM34">
        <f t="shared" si="13"/>
        <v>0.29600786700700304</v>
      </c>
      <c r="AN34">
        <f t="shared" si="14"/>
        <v>0.2169084878478604</v>
      </c>
      <c r="AO34">
        <f t="shared" si="15"/>
        <v>0.30682024370323702</v>
      </c>
      <c r="AP34">
        <f t="shared" si="16"/>
        <v>0.20607765094811806</v>
      </c>
      <c r="AQ34">
        <f t="shared" si="17"/>
        <v>0.17030493042232972</v>
      </c>
      <c r="AR34">
        <f t="shared" si="18"/>
        <v>0.28671369570488769</v>
      </c>
      <c r="AS34">
        <f t="shared" si="19"/>
        <v>0.33717093440601381</v>
      </c>
      <c r="AT34">
        <f t="shared" si="20"/>
        <v>0.38311790312550698</v>
      </c>
      <c r="AU34">
        <f t="shared" si="21"/>
        <v>0.33764144835966958</v>
      </c>
      <c r="AV34">
        <f t="shared" si="22"/>
        <v>0.25226024020722898</v>
      </c>
      <c r="AW34">
        <f t="shared" si="23"/>
        <v>0.23609417052462214</v>
      </c>
      <c r="AX34">
        <f t="shared" si="24"/>
        <v>0.34395867658088308</v>
      </c>
      <c r="AY34">
        <f t="shared" si="25"/>
        <v>0.33857283489430984</v>
      </c>
      <c r="AZ34">
        <f t="shared" si="26"/>
        <v>0.38561836904579305</v>
      </c>
      <c r="BA34">
        <f t="shared" si="27"/>
        <v>0.32512945686067307</v>
      </c>
      <c r="BB34">
        <f t="shared" si="28"/>
        <v>0.3812130971628635</v>
      </c>
      <c r="BC34">
        <f t="shared" si="29"/>
        <v>0.29848929261055429</v>
      </c>
      <c r="BD34">
        <f t="shared" si="30"/>
        <v>0.50831510616766484</v>
      </c>
      <c r="BG34">
        <f t="shared" si="4"/>
        <v>350</v>
      </c>
      <c r="BH34">
        <f t="shared" si="31"/>
        <v>0.33192871475478369</v>
      </c>
      <c r="BI34">
        <f t="shared" si="31"/>
        <v>0.30567289862102487</v>
      </c>
      <c r="BJ34">
        <f t="shared" si="31"/>
        <v>0.31727244886672845</v>
      </c>
      <c r="BK34">
        <f t="shared" si="31"/>
        <v>0.24964271824831791</v>
      </c>
      <c r="BL34">
        <f t="shared" si="31"/>
        <v>0.26107311238394837</v>
      </c>
      <c r="BM34">
        <f t="shared" si="31"/>
        <v>0.36245457206581089</v>
      </c>
      <c r="BO34">
        <f t="shared" si="32"/>
        <v>2.2020388705445839E-2</v>
      </c>
      <c r="BP34">
        <f t="shared" si="32"/>
        <v>7.9021617715658979E-2</v>
      </c>
      <c r="BQ34">
        <f t="shared" si="32"/>
        <v>1.5014870601932937E-2</v>
      </c>
      <c r="BR34">
        <f t="shared" si="32"/>
        <v>8.2807048435866268E-2</v>
      </c>
      <c r="BS34">
        <f t="shared" si="32"/>
        <v>6.4028348526567899E-2</v>
      </c>
      <c r="BT34">
        <f t="shared" si="32"/>
        <v>8.6630085333636378E-2</v>
      </c>
    </row>
    <row r="35" spans="5:72" x14ac:dyDescent="0.25">
      <c r="E35">
        <f t="shared" si="35"/>
        <v>22</v>
      </c>
      <c r="F35">
        <f t="shared" si="36"/>
        <v>350</v>
      </c>
      <c r="G35">
        <f>ALL!BZ60</f>
        <v>3861.7773999999999</v>
      </c>
      <c r="H35">
        <f>ALL!CA60</f>
        <v>4565.4297999999999</v>
      </c>
      <c r="I35">
        <f>ALL!CB60</f>
        <v>4442.4817999999996</v>
      </c>
      <c r="J35">
        <f>ALL!CC60</f>
        <v>4514.1535999999996</v>
      </c>
      <c r="K35">
        <f>ALL!CD60</f>
        <v>4237.5594000000001</v>
      </c>
      <c r="L35">
        <f>ALL!CE60</f>
        <v>4010.3262000000004</v>
      </c>
      <c r="M35">
        <f>ALL!CF60</f>
        <v>4360.5218000000004</v>
      </c>
      <c r="N35">
        <f>ALL!CG60</f>
        <v>4073.1200000000003</v>
      </c>
      <c r="O35">
        <f>ALL!CH60</f>
        <v>4042.0862000000002</v>
      </c>
      <c r="P35">
        <f>ALL!CI60</f>
        <v>4601.8078000000005</v>
      </c>
      <c r="Q35">
        <f>ALL!CJ60</f>
        <v>4898.3991999999998</v>
      </c>
      <c r="R35">
        <f>ALL!CK60</f>
        <v>4062.471</v>
      </c>
      <c r="S35">
        <f>ALL!CL60</f>
        <v>3556.8668000000007</v>
      </c>
      <c r="T35">
        <f>ALL!CM60</f>
        <v>3920.5884000000005</v>
      </c>
      <c r="U35">
        <f>ALL!CN60</f>
        <v>3683.1201999999998</v>
      </c>
      <c r="V35">
        <f>ALL!CO60</f>
        <v>4704.8365999999996</v>
      </c>
      <c r="W35">
        <f>ALL!CP60</f>
        <v>4766.7686000000003</v>
      </c>
      <c r="X35">
        <f>ALL!CQ60</f>
        <v>3784.0542</v>
      </c>
      <c r="Y35">
        <f>ALL!CR60</f>
        <v>4157.8238000000001</v>
      </c>
      <c r="Z35">
        <f>ALL!CS60</f>
        <v>4501.5745999999999</v>
      </c>
      <c r="AA35">
        <f>ALL!CT60</f>
        <v>3828.3468000000003</v>
      </c>
      <c r="AB35">
        <f>ALL!CU60</f>
        <v>4883.6743999999999</v>
      </c>
      <c r="AC35">
        <f>ALL!CV60</f>
        <v>4145.3783999999996</v>
      </c>
      <c r="AD35">
        <f>ALL!CW60</f>
        <v>3398.0167999999999</v>
      </c>
      <c r="AF35">
        <f t="shared" si="3"/>
        <v>350</v>
      </c>
      <c r="AG35">
        <f t="shared" si="7"/>
        <v>0.32993439109152173</v>
      </c>
      <c r="AH35">
        <f t="shared" si="8"/>
        <v>0.25300223376559206</v>
      </c>
      <c r="AI35">
        <f t="shared" si="9"/>
        <v>0.3274206210591567</v>
      </c>
      <c r="AJ35">
        <f t="shared" si="10"/>
        <v>0.19223132438382257</v>
      </c>
      <c r="AK35">
        <f t="shared" si="11"/>
        <v>0.38206803661560473</v>
      </c>
      <c r="AL35">
        <f t="shared" si="12"/>
        <v>0.24313331107579203</v>
      </c>
      <c r="AM35">
        <f t="shared" si="13"/>
        <v>0.299999093571783</v>
      </c>
      <c r="AN35">
        <f t="shared" si="14"/>
        <v>0.26363747262540732</v>
      </c>
      <c r="AO35">
        <f t="shared" si="15"/>
        <v>0.30749749968221851</v>
      </c>
      <c r="AP35">
        <f t="shared" si="16"/>
        <v>0.25094005718795981</v>
      </c>
      <c r="AQ35">
        <f t="shared" si="17"/>
        <v>0.2339016387231157</v>
      </c>
      <c r="AR35">
        <f t="shared" si="18"/>
        <v>0.25186819487449885</v>
      </c>
      <c r="AS35">
        <f t="shared" si="19"/>
        <v>0.40060257879209837</v>
      </c>
      <c r="AT35">
        <f t="shared" si="20"/>
        <v>0.36913463359224324</v>
      </c>
      <c r="AU35">
        <f t="shared" si="21"/>
        <v>0.35659974523774701</v>
      </c>
      <c r="AV35">
        <f t="shared" si="22"/>
        <v>0.25665285857111364</v>
      </c>
      <c r="AW35">
        <f t="shared" si="23"/>
        <v>0.23072946366643429</v>
      </c>
      <c r="AX35">
        <f t="shared" si="24"/>
        <v>0.3222375752440329</v>
      </c>
      <c r="AY35">
        <f t="shared" si="25"/>
        <v>0.34832828293493318</v>
      </c>
      <c r="AZ35">
        <f t="shared" si="26"/>
        <v>0.4768455519986276</v>
      </c>
      <c r="BA35">
        <f t="shared" si="27"/>
        <v>0.35411095724138686</v>
      </c>
      <c r="BB35">
        <f t="shared" si="28"/>
        <v>0.42253963276093948</v>
      </c>
      <c r="BC35">
        <f t="shared" si="29"/>
        <v>0.32072316365618198</v>
      </c>
      <c r="BD35">
        <f t="shared" si="30"/>
        <v>0.53432262680396403</v>
      </c>
      <c r="BG35">
        <f t="shared" si="4"/>
        <v>350</v>
      </c>
      <c r="BH35">
        <f t="shared" si="31"/>
        <v>0.34471608659758407</v>
      </c>
      <c r="BI35">
        <f t="shared" si="31"/>
        <v>0.34065497299546754</v>
      </c>
      <c r="BJ35">
        <f t="shared" si="31"/>
        <v>0.33640720580512729</v>
      </c>
      <c r="BK35">
        <f t="shared" si="31"/>
        <v>0.28059096822595886</v>
      </c>
      <c r="BL35">
        <f t="shared" si="31"/>
        <v>0.29185557566533421</v>
      </c>
      <c r="BM35">
        <f t="shared" si="31"/>
        <v>0.33789042699957195</v>
      </c>
      <c r="BO35">
        <f t="shared" si="32"/>
        <v>3.658707408187567E-2</v>
      </c>
      <c r="BP35">
        <f t="shared" si="32"/>
        <v>9.0793258195028384E-2</v>
      </c>
      <c r="BQ35">
        <f t="shared" si="32"/>
        <v>2.0234199250058215E-2</v>
      </c>
      <c r="BR35">
        <f t="shared" si="32"/>
        <v>8.5745349206829316E-2</v>
      </c>
      <c r="BS35">
        <f t="shared" si="32"/>
        <v>6.337721617884072E-2</v>
      </c>
      <c r="BT35">
        <f t="shared" si="32"/>
        <v>0.11748335661493303</v>
      </c>
    </row>
    <row r="36" spans="5:72" x14ac:dyDescent="0.25">
      <c r="E36">
        <f t="shared" si="35"/>
        <v>23</v>
      </c>
      <c r="F36">
        <f t="shared" si="36"/>
        <v>350</v>
      </c>
      <c r="G36">
        <f>ALL!BZ61</f>
        <v>3750.9864000000002</v>
      </c>
      <c r="H36">
        <f>ALL!CA61</f>
        <v>4473.8308000000006</v>
      </c>
      <c r="I36">
        <f>ALL!CB61</f>
        <v>4432.7034000000003</v>
      </c>
      <c r="J36">
        <f>ALL!CC61</f>
        <v>4478.9498000000003</v>
      </c>
      <c r="K36">
        <f>ALL!CD61</f>
        <v>4045.7847999999999</v>
      </c>
      <c r="L36">
        <f>ALL!CE61</f>
        <v>4170.7115999999996</v>
      </c>
      <c r="M36">
        <f>ALL!CF61</f>
        <v>4283.0021999999999</v>
      </c>
      <c r="N36">
        <f>ALL!CG61</f>
        <v>4013.7846000000004</v>
      </c>
      <c r="O36">
        <f>ALL!CH61</f>
        <v>4058.5008000000003</v>
      </c>
      <c r="P36">
        <f>ALL!CI61</f>
        <v>4623.9048000000003</v>
      </c>
      <c r="Q36">
        <f>ALL!CJ61</f>
        <v>4704.761199999999</v>
      </c>
      <c r="R36">
        <f>ALL!CK61</f>
        <v>4009.4506000000001</v>
      </c>
      <c r="S36">
        <f>ALL!CL61</f>
        <v>3521.2048000000004</v>
      </c>
      <c r="T36">
        <f>ALL!CM61</f>
        <v>3862.0132000000003</v>
      </c>
      <c r="U36">
        <f>ALL!CN61</f>
        <v>3484.6417999999999</v>
      </c>
      <c r="V36">
        <f>ALL!CO61</f>
        <v>4558.8315999999995</v>
      </c>
      <c r="W36">
        <f>ALL!CP61</f>
        <v>4519.5378000000001</v>
      </c>
      <c r="X36">
        <f>ALL!CQ61</f>
        <v>3855.3008</v>
      </c>
      <c r="Y36">
        <f>ALL!CR61</f>
        <v>3939.0745999999999</v>
      </c>
      <c r="Z36">
        <f>ALL!CS61</f>
        <v>4448.2907999999998</v>
      </c>
      <c r="AA36">
        <f>ALL!CT61</f>
        <v>3811.0974000000001</v>
      </c>
      <c r="AB36">
        <f>ALL!CU61</f>
        <v>4797.0734000000002</v>
      </c>
      <c r="AC36">
        <f>ALL!CV61</f>
        <v>4090.5188000000003</v>
      </c>
      <c r="AD36">
        <f>ALL!CW61</f>
        <v>3215.4302000000002</v>
      </c>
      <c r="AF36">
        <f t="shared" si="3"/>
        <v>350</v>
      </c>
      <c r="AG36">
        <f t="shared" si="7"/>
        <v>0.36921599475807204</v>
      </c>
      <c r="AH36">
        <f t="shared" si="8"/>
        <v>0.27865670232767836</v>
      </c>
      <c r="AI36">
        <f t="shared" si="9"/>
        <v>0.33034886791658546</v>
      </c>
      <c r="AJ36">
        <f t="shared" si="10"/>
        <v>0.20160206417138221</v>
      </c>
      <c r="AK36">
        <f t="shared" si="11"/>
        <v>0.44757956478555166</v>
      </c>
      <c r="AL36">
        <f t="shared" si="12"/>
        <v>0.1953284152996817</v>
      </c>
      <c r="AM36">
        <f t="shared" si="13"/>
        <v>0.32352824556102266</v>
      </c>
      <c r="AN36">
        <f t="shared" si="14"/>
        <v>0.28231770646087956</v>
      </c>
      <c r="AO36">
        <f t="shared" si="15"/>
        <v>0.30220932813417206</v>
      </c>
      <c r="AP36">
        <f t="shared" si="16"/>
        <v>0.24496198807985836</v>
      </c>
      <c r="AQ36">
        <f t="shared" si="17"/>
        <v>0.28468641511496906</v>
      </c>
      <c r="AR36">
        <f t="shared" si="18"/>
        <v>0.26842272043456528</v>
      </c>
      <c r="AS36">
        <f t="shared" si="19"/>
        <v>0.4147875785299393</v>
      </c>
      <c r="AT36">
        <f t="shared" si="20"/>
        <v>0.38990031481508131</v>
      </c>
      <c r="AU36">
        <f t="shared" si="21"/>
        <v>0.43386902062645283</v>
      </c>
      <c r="AV36">
        <f t="shared" si="22"/>
        <v>0.29689948681148898</v>
      </c>
      <c r="AW36">
        <f t="shared" si="23"/>
        <v>0.29805365550875579</v>
      </c>
      <c r="AX36">
        <f t="shared" si="24"/>
        <v>0.29780240493815652</v>
      </c>
      <c r="AY36">
        <f t="shared" si="25"/>
        <v>0.42320519266124063</v>
      </c>
      <c r="AZ36">
        <f t="shared" si="26"/>
        <v>0.49453592939562352</v>
      </c>
      <c r="BA36">
        <f t="shared" si="27"/>
        <v>0.36023979602305634</v>
      </c>
      <c r="BB36">
        <f t="shared" si="28"/>
        <v>0.44822057288095718</v>
      </c>
      <c r="BC36">
        <f t="shared" si="29"/>
        <v>0.33843591551272195</v>
      </c>
      <c r="BD36">
        <f t="shared" si="30"/>
        <v>0.62144837182284329</v>
      </c>
      <c r="BG36">
        <f t="shared" si="4"/>
        <v>350</v>
      </c>
      <c r="BH36">
        <f t="shared" si="31"/>
        <v>0.38268425287756863</v>
      </c>
      <c r="BI36">
        <f t="shared" si="31"/>
        <v>0.36135266324981569</v>
      </c>
      <c r="BJ36">
        <f t="shared" si="31"/>
        <v>0.35666675317506669</v>
      </c>
      <c r="BK36">
        <f t="shared" si="31"/>
        <v>0.29792102798592168</v>
      </c>
      <c r="BL36">
        <f t="shared" si="31"/>
        <v>0.3421888877304996</v>
      </c>
      <c r="BM36">
        <f t="shared" si="31"/>
        <v>0.34575047812381166</v>
      </c>
      <c r="BO36">
        <f t="shared" si="32"/>
        <v>3.9854100345205652E-2</v>
      </c>
      <c r="BP36">
        <f t="shared" si="32"/>
        <v>8.8935225218444144E-2</v>
      </c>
      <c r="BQ36">
        <f t="shared" si="32"/>
        <v>4.9069336049594368E-2</v>
      </c>
      <c r="BR36">
        <f t="shared" si="32"/>
        <v>9.3103436349181667E-2</v>
      </c>
      <c r="BS36">
        <f t="shared" si="32"/>
        <v>6.398385087417921E-2</v>
      </c>
      <c r="BT36">
        <f t="shared" si="32"/>
        <v>0.16348908633744705</v>
      </c>
    </row>
    <row r="37" spans="5:72" x14ac:dyDescent="0.25">
      <c r="E37">
        <f t="shared" si="35"/>
        <v>24</v>
      </c>
      <c r="F37">
        <f t="shared" si="36"/>
        <v>350</v>
      </c>
      <c r="G37">
        <f>ALL!BZ62</f>
        <v>3927.8355999999999</v>
      </c>
      <c r="H37">
        <f>ALL!CA62</f>
        <v>4369.1868000000004</v>
      </c>
      <c r="I37">
        <f>ALL!CB62</f>
        <v>4382.7254000000003</v>
      </c>
      <c r="J37">
        <f>ALL!CC62</f>
        <v>4519.0627999999997</v>
      </c>
      <c r="K37">
        <f>ALL!CD62</f>
        <v>3944.6184000000003</v>
      </c>
      <c r="L37">
        <f>ALL!CE62</f>
        <v>3928.9004</v>
      </c>
      <c r="M37">
        <f>ALL!CF62</f>
        <v>4199.1578000000009</v>
      </c>
      <c r="N37">
        <f>ALL!CG62</f>
        <v>4005.7107999999998</v>
      </c>
      <c r="O37">
        <f>ALL!CH62</f>
        <v>3983.8591999999999</v>
      </c>
      <c r="P37">
        <f>ALL!CI62</f>
        <v>4606.2633999999998</v>
      </c>
      <c r="Q37">
        <f>ALL!CJ62</f>
        <v>4664.9641999999994</v>
      </c>
      <c r="R37">
        <f>ALL!CK62</f>
        <v>3692.3262000000004</v>
      </c>
      <c r="S37">
        <f>ALL!CL62</f>
        <v>3460.9960000000001</v>
      </c>
      <c r="T37">
        <f>ALL!CM62</f>
        <v>3705.8983999999996</v>
      </c>
      <c r="U37">
        <f>ALL!CN62</f>
        <v>3438.2754</v>
      </c>
      <c r="V37">
        <f>ALL!CO62</f>
        <v>4298.0337999999992</v>
      </c>
      <c r="W37">
        <f>ALL!CP62</f>
        <v>4396.5766000000003</v>
      </c>
      <c r="X37">
        <f>ALL!CQ62</f>
        <v>3698.6322</v>
      </c>
      <c r="Y37">
        <f>ALL!CR62</f>
        <v>3747.4513999999995</v>
      </c>
      <c r="Z37">
        <f>ALL!CS62</f>
        <v>4247.1605999999992</v>
      </c>
      <c r="AA37">
        <f>ALL!CT62</f>
        <v>3591.1203999999998</v>
      </c>
      <c r="AB37">
        <f>ALL!CU62</f>
        <v>4816.8316000000004</v>
      </c>
      <c r="AC37">
        <f>ALL!CV62</f>
        <v>4005.0547999999994</v>
      </c>
      <c r="AD37">
        <f>ALL!CW62</f>
        <v>3375.7701999999999</v>
      </c>
      <c r="AF37">
        <f t="shared" si="3"/>
        <v>350</v>
      </c>
      <c r="AG37">
        <f t="shared" si="7"/>
        <v>0.30756760160735852</v>
      </c>
      <c r="AH37">
        <f t="shared" si="8"/>
        <v>0.3092811086722132</v>
      </c>
      <c r="AI37">
        <f t="shared" si="9"/>
        <v>0.34551937705246133</v>
      </c>
      <c r="AJ37">
        <f t="shared" si="10"/>
        <v>0.19093616601212099</v>
      </c>
      <c r="AK37">
        <f t="shared" si="11"/>
        <v>0.48470518719884281</v>
      </c>
      <c r="AL37">
        <f t="shared" si="12"/>
        <v>0.26889703986896679</v>
      </c>
      <c r="AM37">
        <f t="shared" si="13"/>
        <v>0.34995507611073795</v>
      </c>
      <c r="AN37">
        <f t="shared" si="14"/>
        <v>0.28490231059616178</v>
      </c>
      <c r="AO37">
        <f t="shared" si="15"/>
        <v>0.32660752669170645</v>
      </c>
      <c r="AP37">
        <f t="shared" si="16"/>
        <v>0.24973003334980809</v>
      </c>
      <c r="AQ37">
        <f t="shared" si="17"/>
        <v>0.29564612735934809</v>
      </c>
      <c r="AR37">
        <f t="shared" si="18"/>
        <v>0.37736428528443661</v>
      </c>
      <c r="AS37">
        <f t="shared" si="19"/>
        <v>0.43939976021353383</v>
      </c>
      <c r="AT37">
        <f t="shared" si="20"/>
        <v>0.44845130198388616</v>
      </c>
      <c r="AU37">
        <f t="shared" si="21"/>
        <v>0.45320526825745244</v>
      </c>
      <c r="AV37">
        <f t="shared" si="22"/>
        <v>0.37559326836843387</v>
      </c>
      <c r="AW37">
        <f t="shared" si="23"/>
        <v>0.33435695456778797</v>
      </c>
      <c r="AX37">
        <f t="shared" si="24"/>
        <v>0.35277539897046228</v>
      </c>
      <c r="AY37">
        <f t="shared" si="25"/>
        <v>0.4959797544005507</v>
      </c>
      <c r="AZ37">
        <f t="shared" si="26"/>
        <v>0.56531175793069899</v>
      </c>
      <c r="BA37">
        <f t="shared" si="27"/>
        <v>0.44356239072351927</v>
      </c>
      <c r="BB37">
        <f t="shared" si="28"/>
        <v>0.44228010534974915</v>
      </c>
      <c r="BC37">
        <f t="shared" si="29"/>
        <v>0.36699684483717976</v>
      </c>
      <c r="BD37">
        <f t="shared" si="30"/>
        <v>0.54443393762407166</v>
      </c>
      <c r="BG37">
        <f t="shared" si="4"/>
        <v>350</v>
      </c>
      <c r="BH37">
        <f t="shared" si="31"/>
        <v>0.39822554808304522</v>
      </c>
      <c r="BI37">
        <f t="shared" si="31"/>
        <v>0.40198661979574002</v>
      </c>
      <c r="BJ37">
        <f t="shared" si="31"/>
        <v>0.3922236406812849</v>
      </c>
      <c r="BK37">
        <f t="shared" si="31"/>
        <v>0.31463489327002803</v>
      </c>
      <c r="BL37">
        <f t="shared" si="31"/>
        <v>0.37042627849078968</v>
      </c>
      <c r="BM37">
        <f t="shared" si="31"/>
        <v>0.38586766543698436</v>
      </c>
      <c r="BO37">
        <f t="shared" si="32"/>
        <v>7.382428855219289E-2</v>
      </c>
      <c r="BP37">
        <f t="shared" si="32"/>
        <v>0.11306758453582723</v>
      </c>
      <c r="BQ37">
        <f t="shared" si="32"/>
        <v>5.6659484673665543E-2</v>
      </c>
      <c r="BR37">
        <f t="shared" si="32"/>
        <v>9.9402263087925158E-2</v>
      </c>
      <c r="BS37">
        <f t="shared" si="32"/>
        <v>7.0647889427412708E-2</v>
      </c>
      <c r="BT37">
        <f t="shared" si="32"/>
        <v>9.9990993963197494E-2</v>
      </c>
    </row>
    <row r="38" spans="5:72" x14ac:dyDescent="0.25">
      <c r="E38">
        <f t="shared" si="35"/>
        <v>25</v>
      </c>
      <c r="F38">
        <f t="shared" si="36"/>
        <v>350</v>
      </c>
      <c r="G38">
        <f>ALL!BZ63</f>
        <v>3877.9821999999999</v>
      </c>
      <c r="H38">
        <f>ALL!CA63</f>
        <v>4343.9081999999999</v>
      </c>
      <c r="I38">
        <f>ALL!CB63</f>
        <v>4365.9659999999994</v>
      </c>
      <c r="J38">
        <f>ALL!CC63</f>
        <v>4267.1710000000003</v>
      </c>
      <c r="K38">
        <f>ALL!CD63</f>
        <v>4245.9194000000007</v>
      </c>
      <c r="L38">
        <f>ALL!CE63</f>
        <v>3841.1377999999995</v>
      </c>
      <c r="M38">
        <f>ALL!CF63</f>
        <v>4192.5969999999998</v>
      </c>
      <c r="N38">
        <f>ALL!CG63</f>
        <v>3933.5620000000004</v>
      </c>
      <c r="O38">
        <f>ALL!CH63</f>
        <v>3950.5745999999999</v>
      </c>
      <c r="P38">
        <f>ALL!CI63</f>
        <v>4604.9470000000001</v>
      </c>
      <c r="Q38">
        <f>ALL!CJ63</f>
        <v>4647.2983999999997</v>
      </c>
      <c r="R38">
        <f>ALL!CK63</f>
        <v>3725.2222000000002</v>
      </c>
      <c r="S38">
        <f>ALL!CL63</f>
        <v>3556.8900000000003</v>
      </c>
      <c r="T38">
        <f>ALL!CM63</f>
        <v>3655.799</v>
      </c>
      <c r="U38">
        <f>ALL!CN63</f>
        <v>3380.0734000000002</v>
      </c>
      <c r="V38">
        <f>ALL!CO63</f>
        <v>4241.3037999999997</v>
      </c>
      <c r="W38">
        <f>ALL!CP63</f>
        <v>4314.5578000000005</v>
      </c>
      <c r="X38">
        <f>ALL!CQ63</f>
        <v>3707.6088000000004</v>
      </c>
      <c r="Y38">
        <f>ALL!CR63</f>
        <v>3633.4472000000001</v>
      </c>
      <c r="Z38">
        <f>ALL!CS63</f>
        <v>4194.3334000000004</v>
      </c>
      <c r="AA38">
        <f>ALL!CT63</f>
        <v>3761.4739999999997</v>
      </c>
      <c r="AB38">
        <f>ALL!CU63</f>
        <v>4802.3599999999997</v>
      </c>
      <c r="AC38">
        <f>ALL!CV63</f>
        <v>3889.9804000000004</v>
      </c>
      <c r="AD38">
        <f>ALL!CW63</f>
        <v>3423.1771999999996</v>
      </c>
      <c r="AF38">
        <f t="shared" si="3"/>
        <v>350</v>
      </c>
      <c r="AG38">
        <f t="shared" si="7"/>
        <v>0.3243770368517937</v>
      </c>
      <c r="AH38">
        <f t="shared" si="8"/>
        <v>0.31690023686504243</v>
      </c>
      <c r="AI38">
        <f t="shared" si="9"/>
        <v>0.35068435026750105</v>
      </c>
      <c r="AJ38">
        <f t="shared" si="10"/>
        <v>0.26123732210403555</v>
      </c>
      <c r="AK38">
        <f t="shared" si="11"/>
        <v>0.37934681473228138</v>
      </c>
      <c r="AL38">
        <f t="shared" si="12"/>
        <v>0.29788889310349659</v>
      </c>
      <c r="AM38">
        <f t="shared" si="13"/>
        <v>0.35206755800760259</v>
      </c>
      <c r="AN38">
        <f t="shared" si="14"/>
        <v>0.30846979467973279</v>
      </c>
      <c r="AO38">
        <f t="shared" si="15"/>
        <v>0.33778453392577379</v>
      </c>
      <c r="AP38">
        <f t="shared" si="16"/>
        <v>0.25008728927824797</v>
      </c>
      <c r="AQ38">
        <f t="shared" si="17"/>
        <v>0.30057127383944165</v>
      </c>
      <c r="AR38">
        <f t="shared" si="18"/>
        <v>0.36520131268948197</v>
      </c>
      <c r="AS38">
        <f t="shared" si="19"/>
        <v>0.40059344328894042</v>
      </c>
      <c r="AT38">
        <f t="shared" si="20"/>
        <v>0.46830100957410409</v>
      </c>
      <c r="AU38">
        <f t="shared" si="21"/>
        <v>0.47822823167094514</v>
      </c>
      <c r="AV38">
        <f t="shared" si="22"/>
        <v>0.39399265916768306</v>
      </c>
      <c r="AW38">
        <f t="shared" si="23"/>
        <v>0.35972278839328553</v>
      </c>
      <c r="AX38">
        <f t="shared" si="24"/>
        <v>0.34950015492465064</v>
      </c>
      <c r="AY38">
        <f t="shared" si="25"/>
        <v>0.54291809304398286</v>
      </c>
      <c r="AZ38">
        <f t="shared" si="26"/>
        <v>0.58502669935585006</v>
      </c>
      <c r="BA38">
        <f t="shared" si="27"/>
        <v>0.37818481531442222</v>
      </c>
      <c r="BB38">
        <f t="shared" si="28"/>
        <v>0.44662632278713005</v>
      </c>
      <c r="BC38">
        <f t="shared" si="29"/>
        <v>0.40743569684824138</v>
      </c>
      <c r="BD38">
        <f t="shared" si="30"/>
        <v>0.52304533417083998</v>
      </c>
      <c r="BG38">
        <f t="shared" si="4"/>
        <v>350</v>
      </c>
      <c r="BH38">
        <f t="shared" si="31"/>
        <v>0.40498903279807985</v>
      </c>
      <c r="BI38">
        <f t="shared" si="31"/>
        <v>0.4196744351186823</v>
      </c>
      <c r="BJ38">
        <f t="shared" si="31"/>
        <v>0.38622048279466059</v>
      </c>
      <c r="BK38">
        <f t="shared" si="31"/>
        <v>0.33798589833427417</v>
      </c>
      <c r="BL38">
        <f t="shared" si="31"/>
        <v>0.36176914345331246</v>
      </c>
      <c r="BM38">
        <f t="shared" si="31"/>
        <v>0.38390892372211727</v>
      </c>
      <c r="BO38">
        <f t="shared" si="32"/>
        <v>8.4176486104930351E-2</v>
      </c>
      <c r="BP38">
        <f t="shared" si="32"/>
        <v>0.11471151087996945</v>
      </c>
      <c r="BQ38">
        <f t="shared" si="32"/>
        <v>5.5088237544306105E-2</v>
      </c>
      <c r="BR38">
        <f t="shared" si="32"/>
        <v>8.4492615818928529E-2</v>
      </c>
      <c r="BS38">
        <f t="shared" si="32"/>
        <v>3.9191119660171143E-2</v>
      </c>
      <c r="BT38">
        <f t="shared" si="32"/>
        <v>8.4101611846756255E-2</v>
      </c>
    </row>
    <row r="39" spans="5:72" x14ac:dyDescent="0.25">
      <c r="E39">
        <f t="shared" si="35"/>
        <v>26</v>
      </c>
      <c r="F39">
        <f t="shared" si="36"/>
        <v>350</v>
      </c>
      <c r="G39">
        <f>ALL!BZ64</f>
        <v>3719.1282000000001</v>
      </c>
      <c r="H39">
        <f>ALL!CA64</f>
        <v>4205.2398000000003</v>
      </c>
      <c r="I39">
        <f>ALL!CB64</f>
        <v>4321.5331999999999</v>
      </c>
      <c r="J39">
        <f>ALL!CC64</f>
        <v>4227.0153999999993</v>
      </c>
      <c r="K39">
        <f>ALL!CD64</f>
        <v>4072.4849999999997</v>
      </c>
      <c r="L39">
        <f>ALL!CE64</f>
        <v>3512.9792000000002</v>
      </c>
      <c r="M39">
        <f>ALL!CF64</f>
        <v>4044.3357999999998</v>
      </c>
      <c r="N39">
        <f>ALL!CG64</f>
        <v>3969.9697999999999</v>
      </c>
      <c r="O39">
        <f>ALL!CH64</f>
        <v>3874.9175999999998</v>
      </c>
      <c r="P39">
        <f>ALL!CI64</f>
        <v>4632.1985999999997</v>
      </c>
      <c r="Q39">
        <f>ALL!CJ64</f>
        <v>4648.6619999999994</v>
      </c>
      <c r="R39">
        <f>ALL!CK64</f>
        <v>3588.6402000000003</v>
      </c>
      <c r="S39">
        <f>ALL!CL64</f>
        <v>3422.0317999999997</v>
      </c>
      <c r="T39">
        <f>ALL!CM64</f>
        <v>3693.1143999999999</v>
      </c>
      <c r="U39">
        <f>ALL!CN64</f>
        <v>3358.5932000000003</v>
      </c>
      <c r="V39">
        <f>ALL!CO64</f>
        <v>4094.9134000000004</v>
      </c>
      <c r="W39">
        <f>ALL!CP64</f>
        <v>4433.0398000000005</v>
      </c>
      <c r="X39">
        <f>ALL!CQ64</f>
        <v>3671.8735999999999</v>
      </c>
      <c r="Y39">
        <f>ALL!CR64</f>
        <v>3570.1588000000002</v>
      </c>
      <c r="Z39">
        <f>ALL!CS64</f>
        <v>4036.3444000000004</v>
      </c>
      <c r="AA39">
        <f>ALL!CT64</f>
        <v>3840.2336000000005</v>
      </c>
      <c r="AB39">
        <f>ALL!CU64</f>
        <v>4778.6131999999998</v>
      </c>
      <c r="AC39">
        <f>ALL!CV64</f>
        <v>3916.0034000000001</v>
      </c>
      <c r="AD39">
        <f>ALL!CW64</f>
        <v>3239.6241999999997</v>
      </c>
      <c r="AF39">
        <f t="shared" si="3"/>
        <v>350</v>
      </c>
      <c r="AG39">
        <f t="shared" si="7"/>
        <v>0.38094475339677714</v>
      </c>
      <c r="AH39">
        <f t="shared" si="8"/>
        <v>0.36032521557985814</v>
      </c>
      <c r="AI39">
        <f t="shared" si="9"/>
        <v>0.36457171033650743</v>
      </c>
      <c r="AJ39">
        <f t="shared" si="10"/>
        <v>0.27321876447386512</v>
      </c>
      <c r="AK39">
        <f t="shared" si="11"/>
        <v>0.43808888184977984</v>
      </c>
      <c r="AL39">
        <f t="shared" si="12"/>
        <v>0.4191288372843196</v>
      </c>
      <c r="AM39">
        <f t="shared" si="13"/>
        <v>0.4016329671487715</v>
      </c>
      <c r="AN39">
        <f t="shared" si="14"/>
        <v>0.29647007957088228</v>
      </c>
      <c r="AO39">
        <f t="shared" si="15"/>
        <v>0.36390451244692285</v>
      </c>
      <c r="AP39">
        <f t="shared" si="16"/>
        <v>0.24273292438281913</v>
      </c>
      <c r="AQ39">
        <f t="shared" si="17"/>
        <v>0.3001897750363437</v>
      </c>
      <c r="AR39">
        <f t="shared" si="18"/>
        <v>0.41716024846960137</v>
      </c>
      <c r="AS39">
        <f t="shared" si="19"/>
        <v>0.45578916376522283</v>
      </c>
      <c r="AT39">
        <f t="shared" si="20"/>
        <v>0.45346522774924064</v>
      </c>
      <c r="AU39">
        <f t="shared" si="21"/>
        <v>0.48768237993216901</v>
      </c>
      <c r="AV39">
        <f t="shared" si="22"/>
        <v>0.44382695919772031</v>
      </c>
      <c r="AW39">
        <f t="shared" si="23"/>
        <v>0.32338143287141241</v>
      </c>
      <c r="AX39">
        <f t="shared" si="24"/>
        <v>0.36263368379565103</v>
      </c>
      <c r="AY39">
        <f t="shared" si="25"/>
        <v>0.57026948633209229</v>
      </c>
      <c r="AZ39">
        <f t="shared" si="26"/>
        <v>0.64706718906345073</v>
      </c>
      <c r="BA39">
        <f t="shared" si="27"/>
        <v>0.34991953354087624</v>
      </c>
      <c r="BB39">
        <f t="shared" si="28"/>
        <v>0.45381517539440142</v>
      </c>
      <c r="BC39">
        <f t="shared" si="29"/>
        <v>0.39808287066349357</v>
      </c>
      <c r="BD39">
        <f t="shared" si="30"/>
        <v>0.60933915189916166</v>
      </c>
      <c r="BG39">
        <f t="shared" si="4"/>
        <v>350</v>
      </c>
      <c r="BH39">
        <f t="shared" si="31"/>
        <v>0.45215909266071591</v>
      </c>
      <c r="BI39">
        <f t="shared" si="31"/>
        <v>0.43933192799085796</v>
      </c>
      <c r="BJ39">
        <f t="shared" si="31"/>
        <v>0.39151953406411888</v>
      </c>
      <c r="BK39">
        <f t="shared" si="31"/>
        <v>0.35339845586220148</v>
      </c>
      <c r="BL39">
        <f t="shared" si="31"/>
        <v>0.36493574010525737</v>
      </c>
      <c r="BM39">
        <f t="shared" si="31"/>
        <v>0.45206548036218341</v>
      </c>
      <c r="BO39">
        <f t="shared" si="32"/>
        <v>7.3463620223685341E-2</v>
      </c>
      <c r="BP39">
        <f t="shared" si="32"/>
        <v>0.13229253304223657</v>
      </c>
      <c r="BQ39">
        <f t="shared" si="32"/>
        <v>5.5827026590059448E-2</v>
      </c>
      <c r="BR39">
        <f t="shared" si="32"/>
        <v>9.6094321562012017E-2</v>
      </c>
      <c r="BS39">
        <f t="shared" si="32"/>
        <v>5.5607811622398924E-2</v>
      </c>
      <c r="BT39">
        <f t="shared" si="32"/>
        <v>9.3589865459023452E-2</v>
      </c>
    </row>
    <row r="40" spans="5:72" x14ac:dyDescent="0.25">
      <c r="E40">
        <f t="shared" si="35"/>
        <v>27</v>
      </c>
      <c r="F40">
        <f t="shared" si="36"/>
        <v>350</v>
      </c>
      <c r="G40">
        <f>ALL!BZ65</f>
        <v>3708.5888</v>
      </c>
      <c r="H40">
        <f>ALL!CA65</f>
        <v>4226.4853999999996</v>
      </c>
      <c r="I40">
        <f>ALL!CB65</f>
        <v>4238.8732</v>
      </c>
      <c r="J40">
        <f>ALL!CC65</f>
        <v>4174.9652000000006</v>
      </c>
      <c r="K40">
        <f>ALL!CD65</f>
        <v>3922.328</v>
      </c>
      <c r="L40">
        <f>ALL!CE65</f>
        <v>3396.8908000000001</v>
      </c>
      <c r="M40">
        <f>ALL!CF65</f>
        <v>3974.1563999999998</v>
      </c>
      <c r="N40">
        <f>ALL!CG65</f>
        <v>3913.0524000000005</v>
      </c>
      <c r="O40">
        <f>ALL!CH65</f>
        <v>3864.5965999999999</v>
      </c>
      <c r="P40">
        <f>ALL!CI65</f>
        <v>4562.7175999999999</v>
      </c>
      <c r="Q40">
        <f>ALL!CJ65</f>
        <v>4654.8979999999992</v>
      </c>
      <c r="R40">
        <f>ALL!CK65</f>
        <v>3650.1690000000003</v>
      </c>
      <c r="S40">
        <f>ALL!CL65</f>
        <v>3401.0254</v>
      </c>
      <c r="T40">
        <f>ALL!CM65</f>
        <v>3539.5224000000003</v>
      </c>
      <c r="U40">
        <f>ALL!CN65</f>
        <v>3417.2179999999998</v>
      </c>
      <c r="V40">
        <f>ALL!CO65</f>
        <v>4126.7339999999995</v>
      </c>
      <c r="W40">
        <f>ALL!CP65</f>
        <v>4366.5353999999988</v>
      </c>
      <c r="X40">
        <f>ALL!CQ65</f>
        <v>3635.5</v>
      </c>
      <c r="Y40">
        <f>ALL!CR65</f>
        <v>3439.3078</v>
      </c>
      <c r="Z40">
        <f>ALL!CS65</f>
        <v>3974.5491999999999</v>
      </c>
      <c r="AA40">
        <f>ALL!CT65</f>
        <v>3704.3797999999997</v>
      </c>
      <c r="AB40">
        <f>ALL!CU65</f>
        <v>4597.7936</v>
      </c>
      <c r="AC40">
        <f>ALL!CV65</f>
        <v>3879.6942000000004</v>
      </c>
      <c r="AD40">
        <f>ALL!CW65</f>
        <v>3279.9114</v>
      </c>
      <c r="AF40">
        <f t="shared" si="3"/>
        <v>350</v>
      </c>
      <c r="AG40">
        <f t="shared" si="7"/>
        <v>0.38486924595145189</v>
      </c>
      <c r="AH40">
        <f t="shared" si="8"/>
        <v>0.35348716394477564</v>
      </c>
      <c r="AI40">
        <f t="shared" si="9"/>
        <v>0.39118149370450617</v>
      </c>
      <c r="AJ40">
        <f t="shared" si="10"/>
        <v>0.28909225997859794</v>
      </c>
      <c r="AK40">
        <f t="shared" si="11"/>
        <v>0.4931426948485696</v>
      </c>
      <c r="AL40">
        <f t="shared" si="12"/>
        <v>0.46762742196481538</v>
      </c>
      <c r="AM40">
        <f t="shared" si="13"/>
        <v>0.42638432334973037</v>
      </c>
      <c r="AN40">
        <f t="shared" si="14"/>
        <v>0.31532791702457108</v>
      </c>
      <c r="AO40">
        <f t="shared" si="15"/>
        <v>0.36754702935876937</v>
      </c>
      <c r="AP40">
        <f t="shared" si="16"/>
        <v>0.26165724402930401</v>
      </c>
      <c r="AQ40">
        <f t="shared" si="17"/>
        <v>0.29844795739885166</v>
      </c>
      <c r="AR40">
        <f t="shared" si="18"/>
        <v>0.39327199302278876</v>
      </c>
      <c r="AS40">
        <f t="shared" si="19"/>
        <v>0.46478083124577657</v>
      </c>
      <c r="AT40">
        <f t="shared" si="20"/>
        <v>0.51653606218172243</v>
      </c>
      <c r="AU40">
        <f t="shared" si="21"/>
        <v>0.46216013289172647</v>
      </c>
      <c r="AV40">
        <f t="shared" si="22"/>
        <v>0.43269383548830609</v>
      </c>
      <c r="AW40">
        <f t="shared" si="23"/>
        <v>0.34353715820098513</v>
      </c>
      <c r="AX40">
        <f t="shared" si="24"/>
        <v>0.3762669921606378</v>
      </c>
      <c r="AY40">
        <f t="shared" si="25"/>
        <v>0.63001154621868949</v>
      </c>
      <c r="AZ40">
        <f t="shared" si="26"/>
        <v>0.67267533762067944</v>
      </c>
      <c r="BA40">
        <f t="shared" si="27"/>
        <v>0.3994262548348852</v>
      </c>
      <c r="BB40">
        <f t="shared" si="28"/>
        <v>0.51099005129329889</v>
      </c>
      <c r="BC40">
        <f t="shared" si="29"/>
        <v>0.41116721905556386</v>
      </c>
      <c r="BD40">
        <f t="shared" si="30"/>
        <v>0.58957161541009917</v>
      </c>
      <c r="BG40">
        <f t="shared" si="4"/>
        <v>350</v>
      </c>
      <c r="BH40">
        <f t="shared" si="31"/>
        <v>0.47651148669141208</v>
      </c>
      <c r="BI40">
        <f t="shared" si="31"/>
        <v>0.46450662019293709</v>
      </c>
      <c r="BJ40">
        <f t="shared" si="31"/>
        <v>0.40507872769747183</v>
      </c>
      <c r="BK40">
        <f t="shared" si="31"/>
        <v>0.37360834769737672</v>
      </c>
      <c r="BL40">
        <f t="shared" si="31"/>
        <v>0.38657375737599253</v>
      </c>
      <c r="BM40">
        <f t="shared" si="31"/>
        <v>0.45668450563958529</v>
      </c>
      <c r="BO40">
        <f t="shared" si="32"/>
        <v>9.3020037283085319E-2</v>
      </c>
      <c r="BP40">
        <f t="shared" si="32"/>
        <v>0.14196908368885175</v>
      </c>
      <c r="BQ40">
        <f t="shared" si="32"/>
        <v>3.4971412472387928E-2</v>
      </c>
      <c r="BR40">
        <f t="shared" si="32"/>
        <v>0.10251932262529553</v>
      </c>
      <c r="BS40">
        <f t="shared" si="32"/>
        <v>7.3450803742334786E-2</v>
      </c>
      <c r="BT40">
        <f t="shared" si="32"/>
        <v>8.4063747524384086E-2</v>
      </c>
    </row>
    <row r="41" spans="5:72" x14ac:dyDescent="0.25">
      <c r="E41">
        <f t="shared" si="35"/>
        <v>28</v>
      </c>
      <c r="F41">
        <f t="shared" si="36"/>
        <v>350</v>
      </c>
      <c r="G41">
        <f>ALL!BZ66</f>
        <v>3573.3782000000001</v>
      </c>
      <c r="H41">
        <f>ALL!CA66</f>
        <v>4321.2601999999997</v>
      </c>
      <c r="I41">
        <f>ALL!CB66</f>
        <v>4184.0324000000001</v>
      </c>
      <c r="J41">
        <f>ALL!CC66</f>
        <v>4285.4512000000004</v>
      </c>
      <c r="K41">
        <f>ALL!CD66</f>
        <v>3761.1889999999999</v>
      </c>
      <c r="L41">
        <f>ALL!CE66</f>
        <v>3488.3018000000002</v>
      </c>
      <c r="M41">
        <f>ALL!CF66</f>
        <v>4041.0747999999999</v>
      </c>
      <c r="N41">
        <f>ALL!CG66</f>
        <v>3840.4020000000005</v>
      </c>
      <c r="O41">
        <f>ALL!CH66</f>
        <v>3845.3649999999993</v>
      </c>
      <c r="P41">
        <f>ALL!CI66</f>
        <v>4511.7631999999994</v>
      </c>
      <c r="Q41">
        <f>ALL!CJ66</f>
        <v>4743.4749999999995</v>
      </c>
      <c r="R41">
        <f>ALL!CK66</f>
        <v>3686.6979999999994</v>
      </c>
      <c r="S41">
        <f>ALL!CL66</f>
        <v>3449.4219999999996</v>
      </c>
      <c r="T41">
        <f>ALL!CM66</f>
        <v>3478.5832</v>
      </c>
      <c r="U41">
        <f>ALL!CN66</f>
        <v>3377.3932</v>
      </c>
      <c r="V41">
        <f>ALL!CO66</f>
        <v>4092.7285999999999</v>
      </c>
      <c r="W41">
        <f>ALL!CP66</f>
        <v>4388.8278</v>
      </c>
      <c r="X41">
        <f>ALL!CQ66</f>
        <v>3564.0729999999994</v>
      </c>
      <c r="Y41">
        <f>ALL!CR66</f>
        <v>3579.5203999999999</v>
      </c>
      <c r="Z41">
        <f>ALL!CS66</f>
        <v>3939.3643999999999</v>
      </c>
      <c r="AA41">
        <f>ALL!CT66</f>
        <v>3700.6691999999994</v>
      </c>
      <c r="AB41">
        <f>ALL!CU66</f>
        <v>4583.3248000000003</v>
      </c>
      <c r="AC41">
        <f>ALL!CV66</f>
        <v>3733.7071999999998</v>
      </c>
      <c r="AD41">
        <f>ALL!CW66</f>
        <v>3282.2948000000006</v>
      </c>
      <c r="AF41">
        <f t="shared" si="3"/>
        <v>350</v>
      </c>
      <c r="AG41">
        <f t="shared" si="7"/>
        <v>0.43727036085908838</v>
      </c>
      <c r="AH41">
        <f t="shared" si="8"/>
        <v>0.32380219490138556</v>
      </c>
      <c r="AI41">
        <f t="shared" si="9"/>
        <v>0.40941593807925575</v>
      </c>
      <c r="AJ41">
        <f t="shared" si="10"/>
        <v>0.25585733539562866</v>
      </c>
      <c r="AK41">
        <f t="shared" si="11"/>
        <v>0.55711276407540289</v>
      </c>
      <c r="AL41">
        <f t="shared" si="12"/>
        <v>0.42916822377582103</v>
      </c>
      <c r="AM41">
        <f t="shared" si="13"/>
        <v>0.40276403384070009</v>
      </c>
      <c r="AN41">
        <f t="shared" si="14"/>
        <v>0.34021049423992561</v>
      </c>
      <c r="AO41">
        <f t="shared" si="15"/>
        <v>0.37438646266349257</v>
      </c>
      <c r="AP41">
        <f t="shared" si="16"/>
        <v>0.27590599446797232</v>
      </c>
      <c r="AQ41">
        <f t="shared" si="17"/>
        <v>0.27420146622465585</v>
      </c>
      <c r="AR41">
        <f t="shared" si="18"/>
        <v>0.37946700204356337</v>
      </c>
      <c r="AS41">
        <f t="shared" si="19"/>
        <v>0.44422944264285447</v>
      </c>
      <c r="AT41">
        <f t="shared" si="20"/>
        <v>0.54310334233201607</v>
      </c>
      <c r="AU41">
        <f t="shared" si="21"/>
        <v>0.47940131015837883</v>
      </c>
      <c r="AV41">
        <f t="shared" si="22"/>
        <v>0.44459770982615332</v>
      </c>
      <c r="AW41">
        <f t="shared" si="23"/>
        <v>0.33671286043621945</v>
      </c>
      <c r="AX41">
        <f t="shared" si="24"/>
        <v>0.40384853228314893</v>
      </c>
      <c r="AY41">
        <f t="shared" si="25"/>
        <v>0.56616272531929124</v>
      </c>
      <c r="AZ41">
        <f t="shared" si="26"/>
        <v>0.68761499316996455</v>
      </c>
      <c r="BA41">
        <f t="shared" si="27"/>
        <v>0.40082943647057173</v>
      </c>
      <c r="BB41">
        <f t="shared" si="28"/>
        <v>0.51575999752406831</v>
      </c>
      <c r="BC41">
        <f t="shared" si="29"/>
        <v>0.46634349769044597</v>
      </c>
      <c r="BD41">
        <f t="shared" si="30"/>
        <v>0.58841736656317367</v>
      </c>
      <c r="BG41">
        <f t="shared" si="4"/>
        <v>350</v>
      </c>
      <c r="BH41">
        <f t="shared" si="31"/>
        <v>0.46260664066548352</v>
      </c>
      <c r="BI41">
        <f t="shared" si="31"/>
        <v>0.47368275616082289</v>
      </c>
      <c r="BJ41">
        <f t="shared" si="31"/>
        <v>0.41600828684292473</v>
      </c>
      <c r="BK41">
        <f t="shared" si="31"/>
        <v>0.37303025930345568</v>
      </c>
      <c r="BL41">
        <f t="shared" si="31"/>
        <v>0.40859264710668103</v>
      </c>
      <c r="BM41">
        <f t="shared" si="31"/>
        <v>0.45022528116642679</v>
      </c>
      <c r="BO41">
        <f t="shared" si="32"/>
        <v>6.1815549706371015E-2</v>
      </c>
      <c r="BP41">
        <f t="shared" si="32"/>
        <v>0.15071931458991283</v>
      </c>
      <c r="BQ41">
        <f t="shared" si="32"/>
        <v>3.881014111654775E-2</v>
      </c>
      <c r="BR41">
        <f t="shared" si="32"/>
        <v>0.11029085984770665</v>
      </c>
      <c r="BS41">
        <f t="shared" si="32"/>
        <v>0.11025094003931152</v>
      </c>
      <c r="BT41">
        <f t="shared" si="32"/>
        <v>8.1697596405378561E-2</v>
      </c>
    </row>
    <row r="42" spans="5:72" x14ac:dyDescent="0.25">
      <c r="E42">
        <v>29.99</v>
      </c>
      <c r="F42">
        <v>350</v>
      </c>
      <c r="G42">
        <f>ALL!BZ67</f>
        <v>3514.5578</v>
      </c>
      <c r="H42">
        <f>ALL!CA67</f>
        <v>4134.9561999999996</v>
      </c>
      <c r="I42">
        <f>ALL!CB67</f>
        <v>4253.6172000000006</v>
      </c>
      <c r="J42">
        <f>ALL!CC67</f>
        <v>4209.8648000000003</v>
      </c>
      <c r="K42">
        <f>ALL!CD67</f>
        <v>3702.6462000000001</v>
      </c>
      <c r="L42">
        <f>ALL!CE67</f>
        <v>3613.1122000000005</v>
      </c>
      <c r="M42">
        <f>ALL!CF67</f>
        <v>4135.9997999999996</v>
      </c>
      <c r="N42">
        <f>ALL!CG67</f>
        <v>3887.3119999999994</v>
      </c>
      <c r="O42">
        <f>ALL!CH67</f>
        <v>3864.8476000000001</v>
      </c>
      <c r="P42">
        <f>ALL!CI67</f>
        <v>4445.7118</v>
      </c>
      <c r="Q42">
        <f>ALL!CJ67</f>
        <v>4618.3068000000003</v>
      </c>
      <c r="R42">
        <f>ALL!CK67</f>
        <v>3505.049</v>
      </c>
      <c r="S42">
        <f>ALL!CL67</f>
        <v>3373.1680000000001</v>
      </c>
      <c r="T42">
        <f>ALL!CM67</f>
        <v>3520.5478000000003</v>
      </c>
      <c r="U42">
        <f>ALL!CN67</f>
        <v>3422.5785999999998</v>
      </c>
      <c r="V42">
        <f>ALL!CO67</f>
        <v>4041.0543999999995</v>
      </c>
      <c r="W42">
        <f>ALL!CP67</f>
        <v>4049.393</v>
      </c>
      <c r="X42">
        <f>ALL!CQ67</f>
        <v>3566.3822</v>
      </c>
      <c r="Y42">
        <f>ALL!CR67</f>
        <v>3820.2013999999995</v>
      </c>
      <c r="Z42">
        <f>ALL!CS67</f>
        <v>3753.7246000000005</v>
      </c>
      <c r="AA42">
        <f>ALL!CT67</f>
        <v>3671.4232000000002</v>
      </c>
      <c r="AB42">
        <f>ALL!CU67</f>
        <v>4536.5602000000008</v>
      </c>
      <c r="AC42">
        <f>ALL!CV67</f>
        <v>3630.5339999999997</v>
      </c>
      <c r="AD42">
        <f>ALL!CW67</f>
        <v>3247.3072000000002</v>
      </c>
      <c r="AF42">
        <f t="shared" si="3"/>
        <v>350</v>
      </c>
      <c r="AG42">
        <f t="shared" si="7"/>
        <v>0.46132482868826336</v>
      </c>
      <c r="AH42">
        <f t="shared" si="8"/>
        <v>0.38344723881234838</v>
      </c>
      <c r="AI42">
        <f t="shared" si="9"/>
        <v>0.38635934376041148</v>
      </c>
      <c r="AJ42">
        <f t="shared" si="10"/>
        <v>0.27840574001331336</v>
      </c>
      <c r="AK42">
        <f t="shared" si="11"/>
        <v>0.58173238372059421</v>
      </c>
      <c r="AL42">
        <f t="shared" si="12"/>
        <v>0.37979941157099933</v>
      </c>
      <c r="AM42">
        <f t="shared" si="13"/>
        <v>0.37056930890083717</v>
      </c>
      <c r="AN42">
        <f t="shared" si="14"/>
        <v>0.32403755152660763</v>
      </c>
      <c r="AO42">
        <f t="shared" si="15"/>
        <v>0.36745821491124259</v>
      </c>
      <c r="AP42">
        <f t="shared" si="16"/>
        <v>0.29486254878240198</v>
      </c>
      <c r="AQ42">
        <f t="shared" si="17"/>
        <v>0.30873566043728373</v>
      </c>
      <c r="AR42">
        <f t="shared" si="18"/>
        <v>0.45095781471243351</v>
      </c>
      <c r="AS42">
        <f t="shared" si="19"/>
        <v>0.47687776372241159</v>
      </c>
      <c r="AT42">
        <f t="shared" si="20"/>
        <v>0.52470969503666431</v>
      </c>
      <c r="AU42">
        <f t="shared" si="21"/>
        <v>0.45987003045014069</v>
      </c>
      <c r="AV42">
        <f t="shared" si="22"/>
        <v>0.46307022308336143</v>
      </c>
      <c r="AW42">
        <f t="shared" si="23"/>
        <v>0.44876097787989461</v>
      </c>
      <c r="AX42">
        <f t="shared" si="24"/>
        <v>0.40293955314155583</v>
      </c>
      <c r="AY42">
        <f t="shared" si="25"/>
        <v>0.46749106604693669</v>
      </c>
      <c r="AZ42">
        <f t="shared" si="26"/>
        <v>0.77107570038569173</v>
      </c>
      <c r="BA42">
        <f t="shared" si="27"/>
        <v>0.41198823115787914</v>
      </c>
      <c r="BB42">
        <f t="shared" si="28"/>
        <v>0.53138503209987165</v>
      </c>
      <c r="BC42">
        <f t="shared" si="29"/>
        <v>0.50801432378818145</v>
      </c>
      <c r="BD42">
        <f t="shared" si="30"/>
        <v>0.60553151931544991</v>
      </c>
      <c r="BG42">
        <f t="shared" si="4"/>
        <v>350</v>
      </c>
      <c r="BH42">
        <f t="shared" si="31"/>
        <v>0.44406574183961217</v>
      </c>
      <c r="BI42">
        <f t="shared" si="31"/>
        <v>0.50081754644032805</v>
      </c>
      <c r="BJ42">
        <f t="shared" si="31"/>
        <v>0.40641895506991843</v>
      </c>
      <c r="BK42">
        <f t="shared" si="31"/>
        <v>0.39193088599473708</v>
      </c>
      <c r="BL42">
        <f t="shared" si="31"/>
        <v>0.46181083645648846</v>
      </c>
      <c r="BM42">
        <f t="shared" si="31"/>
        <v>0.45980707468510962</v>
      </c>
      <c r="BO42">
        <f t="shared" si="32"/>
        <v>4.2793037774352699E-2</v>
      </c>
      <c r="BP42">
        <f t="shared" si="32"/>
        <v>0.17221879997033329</v>
      </c>
      <c r="BQ42">
        <f t="shared" si="32"/>
        <v>3.4671175257865464E-2</v>
      </c>
      <c r="BR42">
        <f t="shared" si="32"/>
        <v>0.1081878978982775</v>
      </c>
      <c r="BS42">
        <f t="shared" si="32"/>
        <v>0.10014770099958227</v>
      </c>
      <c r="BT42">
        <f t="shared" si="32"/>
        <v>8.7961730781591682E-2</v>
      </c>
    </row>
    <row r="43" spans="5:72" x14ac:dyDescent="0.25">
      <c r="E43">
        <v>30</v>
      </c>
      <c r="F43">
        <v>0</v>
      </c>
      <c r="G43">
        <f>ALL!BZ484</f>
        <v>4813.7034000000003</v>
      </c>
      <c r="H43">
        <f>ALL!CA484</f>
        <v>5599.0034000000005</v>
      </c>
      <c r="I43">
        <f>ALL!CB484</f>
        <v>6071.8386</v>
      </c>
      <c r="J43">
        <f>ALL!CC484</f>
        <v>6098.1243999999997</v>
      </c>
      <c r="K43">
        <f>ALL!CD484</f>
        <v>5504.3224</v>
      </c>
      <c r="L43">
        <f>ALL!CE484</f>
        <v>5609.7690000000002</v>
      </c>
      <c r="M43">
        <f>ALL!CF484</f>
        <v>5737.8022000000001</v>
      </c>
      <c r="N43">
        <f>ALL!CG484</f>
        <v>5632.3301999999994</v>
      </c>
      <c r="O43">
        <f>ALL!CH484</f>
        <v>5801.8787999999995</v>
      </c>
      <c r="P43">
        <f>ALL!CI484</f>
        <v>6028.0511999999999</v>
      </c>
      <c r="Q43">
        <f>ALL!CJ484</f>
        <v>6758.0003999999999</v>
      </c>
      <c r="R43">
        <f>ALL!CK484</f>
        <v>5208.314800000001</v>
      </c>
      <c r="S43">
        <f>ALL!CL484</f>
        <v>5366.9846000000007</v>
      </c>
      <c r="T43">
        <f>ALL!CM484</f>
        <v>5475.1671999999999</v>
      </c>
      <c r="U43">
        <f>ALL!CN484</f>
        <v>5039.2456000000002</v>
      </c>
      <c r="V43">
        <f>ALL!CO484</f>
        <v>5723.9057999999995</v>
      </c>
      <c r="W43">
        <f>ALL!CP484</f>
        <v>6319.4372000000003</v>
      </c>
      <c r="X43">
        <f>ALL!CQ484</f>
        <v>5436.8483999999999</v>
      </c>
      <c r="Y43">
        <f>ALL!CR484</f>
        <v>5871.7016000000003</v>
      </c>
      <c r="Z43">
        <f>ALL!CS484</f>
        <v>5534.6052</v>
      </c>
      <c r="AA43">
        <f>ALL!CT484</f>
        <v>5448.7156000000004</v>
      </c>
      <c r="AB43">
        <f>ALL!CU484</f>
        <v>6101.5146000000004</v>
      </c>
      <c r="AC43">
        <f>ALL!CV484</f>
        <v>5322.4619999999995</v>
      </c>
      <c r="AD43">
        <f>ALL!CW484</f>
        <v>4823.4863999999998</v>
      </c>
      <c r="AF43">
        <f t="shared" si="3"/>
        <v>0</v>
      </c>
      <c r="AG43">
        <f t="shared" si="7"/>
        <v>6.693540258421396E-2</v>
      </c>
      <c r="AH43">
        <f t="shared" si="8"/>
        <v>2.1698564694566793E-2</v>
      </c>
      <c r="AI43">
        <f t="shared" si="9"/>
        <v>-2.8788092292176579E-2</v>
      </c>
      <c r="AJ43">
        <f t="shared" si="10"/>
        <v>-0.11744743596900054</v>
      </c>
      <c r="AK43">
        <f t="shared" si="11"/>
        <v>6.3999339864249258E-2</v>
      </c>
      <c r="AL43">
        <f t="shared" si="12"/>
        <v>-0.1113056370948609</v>
      </c>
      <c r="AM43">
        <f t="shared" si="13"/>
        <v>-1.2047785910082416E-2</v>
      </c>
      <c r="AN43">
        <f t="shared" si="14"/>
        <v>-8.6178032939190963E-2</v>
      </c>
      <c r="AO43">
        <f t="shared" si="15"/>
        <v>-8.9085142557614169E-2</v>
      </c>
      <c r="AP43">
        <f t="shared" si="16"/>
        <v>-4.5033706332819411E-2</v>
      </c>
      <c r="AQ43">
        <f t="shared" si="17"/>
        <v>-0.10563148235386331</v>
      </c>
      <c r="AR43">
        <f t="shared" si="18"/>
        <v>-2.3546303787167537E-2</v>
      </c>
      <c r="AS43">
        <f t="shared" si="19"/>
        <v>-7.1777323061445131E-2</v>
      </c>
      <c r="AT43">
        <f t="shared" si="20"/>
        <v>-1.9607408062351013E-2</v>
      </c>
      <c r="AU43">
        <f t="shared" si="21"/>
        <v>-8.4785855644742922E-3</v>
      </c>
      <c r="AV43">
        <f t="shared" si="22"/>
        <v>3.292167430498228E-2</v>
      </c>
      <c r="AW43">
        <f t="shared" si="23"/>
        <v>-7.1657431376958708E-2</v>
      </c>
      <c r="AX43">
        <f t="shared" si="24"/>
        <v>-7.9720771688245193E-2</v>
      </c>
      <c r="AY43">
        <f t="shared" si="25"/>
        <v>-4.5232233020833547E-2</v>
      </c>
      <c r="AZ43">
        <f t="shared" si="26"/>
        <v>0.20119325313393649</v>
      </c>
      <c r="BA43">
        <f t="shared" si="27"/>
        <v>-4.8581953882856334E-2</v>
      </c>
      <c r="BB43">
        <f t="shared" si="28"/>
        <v>0.13860587787497894</v>
      </c>
      <c r="BC43">
        <f t="shared" si="29"/>
        <v>2.8639993108452753E-2</v>
      </c>
      <c r="BD43">
        <f t="shared" si="30"/>
        <v>8.0889139129738191E-2</v>
      </c>
      <c r="BG43">
        <f t="shared" si="4"/>
        <v>0</v>
      </c>
      <c r="BH43">
        <f t="shared" si="31"/>
        <v>-1.5530484852036784E-2</v>
      </c>
      <c r="BI43">
        <f t="shared" si="31"/>
        <v>2.9276594206740329E-2</v>
      </c>
      <c r="BJ43">
        <f t="shared" si="31"/>
        <v>-4.3733443574280342E-2</v>
      </c>
      <c r="BK43">
        <f t="shared" si="31"/>
        <v>2.2616024695353149E-3</v>
      </c>
      <c r="BL43">
        <f t="shared" si="31"/>
        <v>-2.1162395189530003E-2</v>
      </c>
      <c r="BM43">
        <f t="shared" si="31"/>
        <v>-3.3420893360133853E-2</v>
      </c>
      <c r="BO43">
        <f t="shared" si="32"/>
        <v>5.2102429011051513E-2</v>
      </c>
      <c r="BP43">
        <f t="shared" si="32"/>
        <v>0.10645677615261019</v>
      </c>
      <c r="BQ43">
        <f t="shared" si="32"/>
        <v>2.9776472218533367E-2</v>
      </c>
      <c r="BR43">
        <f t="shared" si="32"/>
        <v>9.4995923016963163E-2</v>
      </c>
      <c r="BS43">
        <f t="shared" si="32"/>
        <v>6.9673478389374641E-2</v>
      </c>
      <c r="BT43">
        <f t="shared" si="32"/>
        <v>7.3099252880744536E-2</v>
      </c>
    </row>
    <row r="44" spans="5:72" x14ac:dyDescent="0.25">
      <c r="E44">
        <f>E43+1</f>
        <v>31</v>
      </c>
      <c r="F44">
        <f>F43</f>
        <v>0</v>
      </c>
      <c r="G44">
        <f>ALL!BZ485</f>
        <v>3794.3450000000003</v>
      </c>
      <c r="H44">
        <f>ALL!CA485</f>
        <v>4882.277</v>
      </c>
      <c r="I44">
        <f>ALL!CB485</f>
        <v>4876.2152499999993</v>
      </c>
      <c r="J44">
        <f>ALL!CC485</f>
        <v>5317.9674999999997</v>
      </c>
      <c r="K44">
        <f>ALL!CD485</f>
        <v>4484.8207499999999</v>
      </c>
      <c r="L44">
        <f>ALL!CE485</f>
        <v>4715.67425</v>
      </c>
      <c r="M44">
        <f>ALL!CF485</f>
        <v>5082.1442500000003</v>
      </c>
      <c r="N44">
        <f>ALL!CG485</f>
        <v>4750.3127500000001</v>
      </c>
      <c r="O44">
        <f>ALL!CH485</f>
        <v>4892.2737499999994</v>
      </c>
      <c r="P44">
        <f>ALL!CI485</f>
        <v>5153.8125</v>
      </c>
      <c r="Q44">
        <f>ALL!CJ485</f>
        <v>5960.2562500000004</v>
      </c>
      <c r="R44">
        <f>ALL!CK485</f>
        <v>4530.6087499999994</v>
      </c>
      <c r="S44">
        <f>ALL!CL485</f>
        <v>4982.9939999999997</v>
      </c>
      <c r="T44">
        <f>ALL!CM485</f>
        <v>4617.4484999999995</v>
      </c>
      <c r="U44">
        <f>ALL!CN485</f>
        <v>4442.7317499999999</v>
      </c>
      <c r="V44">
        <f>ALL!CO485</f>
        <v>4915.3904999999995</v>
      </c>
      <c r="W44">
        <f>ALL!CP485</f>
        <v>5405.2842500000006</v>
      </c>
      <c r="X44">
        <f>ALL!CQ485</f>
        <v>4424.1147499999997</v>
      </c>
      <c r="Y44">
        <f>ALL!CR485</f>
        <v>5475.5884999999998</v>
      </c>
      <c r="Z44">
        <f>ALL!CS485</f>
        <v>5189.2659999999996</v>
      </c>
      <c r="AA44">
        <f>ALL!CT485</f>
        <v>4801.7162500000004</v>
      </c>
      <c r="AB44">
        <f>ALL!CU485</f>
        <v>5593.165</v>
      </c>
      <c r="AC44">
        <f>ALL!CV485</f>
        <v>4820.5997500000003</v>
      </c>
      <c r="AD44">
        <f>ALL!CW485</f>
        <v>4138.5197500000004</v>
      </c>
      <c r="AF44">
        <f t="shared" si="3"/>
        <v>0</v>
      </c>
      <c r="AG44">
        <f t="shared" si="7"/>
        <v>0.35356973996829483</v>
      </c>
      <c r="AH44">
        <f t="shared" si="8"/>
        <v>0.17168561667025445</v>
      </c>
      <c r="AI44">
        <f t="shared" si="9"/>
        <v>0.20934816197869868</v>
      </c>
      <c r="AJ44">
        <f t="shared" si="10"/>
        <v>1.2024861942085994E-2</v>
      </c>
      <c r="AK44">
        <f t="shared" si="11"/>
        <v>0.30587056350022468</v>
      </c>
      <c r="AL44">
        <f t="shared" si="12"/>
        <v>5.7191362931822413E-2</v>
      </c>
      <c r="AM44">
        <f t="shared" si="13"/>
        <v>0.11540997434301474</v>
      </c>
      <c r="AN44">
        <f t="shared" si="14"/>
        <v>8.3496462943413438E-2</v>
      </c>
      <c r="AO44">
        <f t="shared" si="15"/>
        <v>8.0278387937715218E-2</v>
      </c>
      <c r="AP44">
        <f t="shared" si="16"/>
        <v>0.11695676016541157</v>
      </c>
      <c r="AQ44">
        <f t="shared" si="17"/>
        <v>1.4074319371754922E-2</v>
      </c>
      <c r="AR44">
        <f t="shared" si="18"/>
        <v>0.1225154318390439</v>
      </c>
      <c r="AS44">
        <f t="shared" si="19"/>
        <v>-2.4828195659073462E-4</v>
      </c>
      <c r="AT44">
        <f t="shared" si="20"/>
        <v>0.16250638474906665</v>
      </c>
      <c r="AU44">
        <f t="shared" si="21"/>
        <v>0.12465037417575339</v>
      </c>
      <c r="AV44">
        <f t="shared" si="22"/>
        <v>0.20282332858396482</v>
      </c>
      <c r="AW44">
        <f t="shared" si="23"/>
        <v>8.5345800731941077E-2</v>
      </c>
      <c r="AX44">
        <f t="shared" si="24"/>
        <v>0.13094233145738343</v>
      </c>
      <c r="AY44">
        <f t="shared" si="25"/>
        <v>2.3837241421629712E-2</v>
      </c>
      <c r="AZ44">
        <f t="shared" si="26"/>
        <v>0.28113117057402753</v>
      </c>
      <c r="BA44">
        <f t="shared" si="27"/>
        <v>7.9615304215445909E-2</v>
      </c>
      <c r="BB44">
        <f t="shared" si="28"/>
        <v>0.24209108572695448</v>
      </c>
      <c r="BC44">
        <f t="shared" si="29"/>
        <v>0.13572948573463309</v>
      </c>
      <c r="BD44">
        <f t="shared" si="30"/>
        <v>0.25978716484317838</v>
      </c>
      <c r="BG44">
        <f t="shared" si="4"/>
        <v>0</v>
      </c>
      <c r="BH44">
        <f t="shared" si="31"/>
        <v>0.12314216844408715</v>
      </c>
      <c r="BI44">
        <f t="shared" si="31"/>
        <v>0.17470490873419053</v>
      </c>
      <c r="BJ44">
        <f t="shared" si="31"/>
        <v>0.12347305707690331</v>
      </c>
      <c r="BK44">
        <f t="shared" si="31"/>
        <v>0.14347400910460423</v>
      </c>
      <c r="BL44">
        <f t="shared" si="31"/>
        <v>0.13525504233463845</v>
      </c>
      <c r="BM44">
        <f t="shared" si="31"/>
        <v>0.14260907276785703</v>
      </c>
      <c r="BO44">
        <f t="shared" si="32"/>
        <v>0.13986004104566305</v>
      </c>
      <c r="BP44">
        <f t="shared" si="32"/>
        <v>7.036236548175745E-2</v>
      </c>
      <c r="BQ44">
        <f t="shared" si="32"/>
        <v>5.2832758884867541E-2</v>
      </c>
      <c r="BR44">
        <f t="shared" si="32"/>
        <v>8.8359651857137525E-2</v>
      </c>
      <c r="BS44">
        <f t="shared" si="32"/>
        <v>0.10757042016082762</v>
      </c>
      <c r="BT44">
        <f t="shared" si="32"/>
        <v>7.3428124166812048E-2</v>
      </c>
    </row>
    <row r="45" spans="5:72" x14ac:dyDescent="0.25">
      <c r="E45">
        <f t="shared" ref="E45:E52" si="37">E44+1</f>
        <v>32</v>
      </c>
      <c r="F45">
        <f t="shared" ref="F45:F52" si="38">F44</f>
        <v>0</v>
      </c>
      <c r="G45">
        <f>ALL!BZ486</f>
        <v>4058.4847500000001</v>
      </c>
      <c r="H45">
        <f>ALL!CA486</f>
        <v>4930.9832500000002</v>
      </c>
      <c r="I45">
        <f>ALL!CB486</f>
        <v>5291.6369999999997</v>
      </c>
      <c r="J45">
        <f>ALL!CC486</f>
        <v>5358.5849999999991</v>
      </c>
      <c r="K45">
        <f>ALL!CD486</f>
        <v>4492.1104999999998</v>
      </c>
      <c r="L45">
        <f>ALL!CE486</f>
        <v>4783.8262500000001</v>
      </c>
      <c r="M45">
        <f>ALL!CF486</f>
        <v>5315.4947499999998</v>
      </c>
      <c r="N45">
        <f>ALL!CG486</f>
        <v>4877.6329999999998</v>
      </c>
      <c r="O45">
        <f>ALL!CH486</f>
        <v>5088.9802499999996</v>
      </c>
      <c r="P45">
        <f>ALL!CI486</f>
        <v>5334.2337500000003</v>
      </c>
      <c r="Q45">
        <f>ALL!CJ486</f>
        <v>6080.9304999999995</v>
      </c>
      <c r="R45">
        <f>ALL!CK486</f>
        <v>4616.2245000000003</v>
      </c>
      <c r="S45">
        <f>ALL!CL486</f>
        <v>4996.2844999999998</v>
      </c>
      <c r="T45">
        <f>ALL!CM486</f>
        <v>4582.8102499999995</v>
      </c>
      <c r="U45">
        <f>ALL!CN486</f>
        <v>4447.6790000000001</v>
      </c>
      <c r="V45">
        <f>ALL!CO486</f>
        <v>5166.4445000000005</v>
      </c>
      <c r="W45">
        <f>ALL!CP486</f>
        <v>5478.9077500000003</v>
      </c>
      <c r="X45">
        <f>ALL!CQ486</f>
        <v>4590.7784999999994</v>
      </c>
      <c r="Y45">
        <f>ALL!CR486</f>
        <v>5696.2939999999999</v>
      </c>
      <c r="Z45">
        <f>ALL!CS486</f>
        <v>5298.7330000000002</v>
      </c>
      <c r="AA45">
        <f>ALL!CT486</f>
        <v>4948.6522500000001</v>
      </c>
      <c r="AB45">
        <f>ALL!CU486</f>
        <v>5865.2027500000004</v>
      </c>
      <c r="AC45">
        <f>ALL!CV486</f>
        <v>4912.4082500000004</v>
      </c>
      <c r="AD45">
        <f>ALL!CW486</f>
        <v>4234.8407500000003</v>
      </c>
      <c r="AF45">
        <f t="shared" si="3"/>
        <v>0</v>
      </c>
      <c r="AG45">
        <f t="shared" si="7"/>
        <v>0.26547489798994556</v>
      </c>
      <c r="AH45">
        <f t="shared" si="8"/>
        <v>0.16011218198723343</v>
      </c>
      <c r="AI45">
        <f t="shared" si="9"/>
        <v>0.11440787605045473</v>
      </c>
      <c r="AJ45">
        <f t="shared" si="10"/>
        <v>4.3538219511309074E-3</v>
      </c>
      <c r="AK45">
        <f t="shared" si="11"/>
        <v>0.3037514103893928</v>
      </c>
      <c r="AL45">
        <f t="shared" si="12"/>
        <v>4.2130258702434989E-2</v>
      </c>
      <c r="AM45">
        <f t="shared" si="13"/>
        <v>6.6443417614136552E-2</v>
      </c>
      <c r="AN45">
        <f t="shared" si="14"/>
        <v>5.5214088985374596E-2</v>
      </c>
      <c r="AO45">
        <f t="shared" si="15"/>
        <v>3.852193177601751E-2</v>
      </c>
      <c r="AP45">
        <f t="shared" si="16"/>
        <v>7.9177625558684947E-2</v>
      </c>
      <c r="AQ45">
        <f t="shared" si="17"/>
        <v>-6.0496826924762211E-3</v>
      </c>
      <c r="AR45">
        <f t="shared" si="18"/>
        <v>0.10169647024316082</v>
      </c>
      <c r="AS45">
        <f t="shared" si="19"/>
        <v>-2.9076982105402439E-3</v>
      </c>
      <c r="AT45">
        <f t="shared" si="20"/>
        <v>0.17129295556149213</v>
      </c>
      <c r="AU45">
        <f t="shared" si="21"/>
        <v>0.12339940112584552</v>
      </c>
      <c r="AV45">
        <f t="shared" si="22"/>
        <v>0.14437431051470659</v>
      </c>
      <c r="AW45">
        <f t="shared" si="23"/>
        <v>7.0761332402430002E-2</v>
      </c>
      <c r="AX45">
        <f t="shared" si="24"/>
        <v>8.9884569686818766E-2</v>
      </c>
      <c r="AY45">
        <f t="shared" si="25"/>
        <v>-1.5831797832064273E-2</v>
      </c>
      <c r="AZ45">
        <f t="shared" si="26"/>
        <v>0.25466416688668803</v>
      </c>
      <c r="BA45">
        <f t="shared" si="27"/>
        <v>4.7559231910062075E-2</v>
      </c>
      <c r="BB45">
        <f t="shared" si="28"/>
        <v>0.18448085831303973</v>
      </c>
      <c r="BC45">
        <f t="shared" si="29"/>
        <v>0.1145037212654304</v>
      </c>
      <c r="BD45">
        <f t="shared" si="30"/>
        <v>0.23113344049596185</v>
      </c>
      <c r="BG45">
        <f t="shared" si="4"/>
        <v>0</v>
      </c>
      <c r="BH45">
        <f t="shared" si="31"/>
        <v>7.8294704890369396E-2</v>
      </c>
      <c r="BI45">
        <f t="shared" si="31"/>
        <v>0.16032084835519705</v>
      </c>
      <c r="BJ45">
        <f t="shared" si="31"/>
        <v>8.0972110215594958E-2</v>
      </c>
      <c r="BK45">
        <f t="shared" si="31"/>
        <v>0.10309665408439055</v>
      </c>
      <c r="BL45">
        <f t="shared" si="31"/>
        <v>0.12074169534119424</v>
      </c>
      <c r="BM45">
        <f t="shared" si="31"/>
        <v>0.11621118478209411</v>
      </c>
      <c r="BO45">
        <f t="shared" si="32"/>
        <v>0.11250611814810045</v>
      </c>
      <c r="BP45">
        <f t="shared" si="32"/>
        <v>7.0831707756766088E-2</v>
      </c>
      <c r="BQ45">
        <f t="shared" si="32"/>
        <v>3.8198375414272935E-2</v>
      </c>
      <c r="BR45">
        <f t="shared" si="32"/>
        <v>6.8281586906025218E-2</v>
      </c>
      <c r="BS45">
        <f t="shared" si="32"/>
        <v>0.11413320983149522</v>
      </c>
      <c r="BT45">
        <f t="shared" si="32"/>
        <v>6.9997992949271434E-2</v>
      </c>
    </row>
    <row r="46" spans="5:72" x14ac:dyDescent="0.25">
      <c r="E46">
        <f t="shared" si="37"/>
        <v>33</v>
      </c>
      <c r="F46">
        <f t="shared" si="38"/>
        <v>0</v>
      </c>
      <c r="G46">
        <f>ALL!BZ487</f>
        <v>4000.7420000000002</v>
      </c>
      <c r="H46">
        <f>ALL!CA487</f>
        <v>4945.9430000000002</v>
      </c>
      <c r="I46">
        <f>ALL!CB487</f>
        <v>5112.1622500000003</v>
      </c>
      <c r="J46">
        <f>ALL!CC487</f>
        <v>5274.9282500000008</v>
      </c>
      <c r="K46">
        <f>ALL!CD487</f>
        <v>4553.9645</v>
      </c>
      <c r="L46">
        <f>ALL!CE487</f>
        <v>4636.2452499999999</v>
      </c>
      <c r="M46">
        <f>ALL!CF487</f>
        <v>5577.1085000000003</v>
      </c>
      <c r="N46">
        <f>ALL!CG487</f>
        <v>5027.5417500000003</v>
      </c>
      <c r="O46">
        <f>ALL!CH487</f>
        <v>5031.2330000000002</v>
      </c>
      <c r="P46">
        <f>ALL!CI487</f>
        <v>5138.3022499999997</v>
      </c>
      <c r="Q46">
        <f>ALL!CJ487</f>
        <v>6094.0030000000006</v>
      </c>
      <c r="R46">
        <f>ALL!CK487</f>
        <v>4683.7847499999998</v>
      </c>
      <c r="S46">
        <f>ALL!CL487</f>
        <v>5204.5519999999997</v>
      </c>
      <c r="T46">
        <f>ALL!CM487</f>
        <v>4717.6077500000001</v>
      </c>
      <c r="U46">
        <f>ALL!CN487</f>
        <v>4500.1385</v>
      </c>
      <c r="V46">
        <f>ALL!CO487</f>
        <v>5149.92875</v>
      </c>
      <c r="W46">
        <f>ALL!CP487</f>
        <v>5667.5657500000007</v>
      </c>
      <c r="X46">
        <f>ALL!CQ487</f>
        <v>4549.3697499999998</v>
      </c>
      <c r="Y46">
        <f>ALL!CR487</f>
        <v>5608.8620000000001</v>
      </c>
      <c r="Z46">
        <f>ALL!CS487</f>
        <v>5310.6855000000005</v>
      </c>
      <c r="AA46">
        <f>ALL!CT487</f>
        <v>4883.5117499999997</v>
      </c>
      <c r="AB46">
        <f>ALL!CU487</f>
        <v>6062.735999999999</v>
      </c>
      <c r="AC46">
        <f>ALL!CV487</f>
        <v>4950.9335000000001</v>
      </c>
      <c r="AD46">
        <f>ALL!CW487</f>
        <v>4395.94175</v>
      </c>
      <c r="AF46">
        <f t="shared" si="3"/>
        <v>0</v>
      </c>
      <c r="AG46">
        <f t="shared" si="7"/>
        <v>0.28373951007088177</v>
      </c>
      <c r="AH46">
        <f t="shared" si="8"/>
        <v>0.15660324785384702</v>
      </c>
      <c r="AI46">
        <f t="shared" si="9"/>
        <v>0.15353184457320374</v>
      </c>
      <c r="AJ46">
        <f t="shared" si="10"/>
        <v>2.0282185828783373E-2</v>
      </c>
      <c r="AK46">
        <f t="shared" si="11"/>
        <v>0.28604327064912344</v>
      </c>
      <c r="AL46">
        <f t="shared" si="12"/>
        <v>7.530335835879251E-2</v>
      </c>
      <c r="AM46">
        <f t="shared" si="13"/>
        <v>1.6418164986390333E-2</v>
      </c>
      <c r="AN46">
        <f t="shared" si="14"/>
        <v>2.3750237877189009E-2</v>
      </c>
      <c r="AO46">
        <f t="shared" si="15"/>
        <v>5.0441830064320209E-2</v>
      </c>
      <c r="AP46">
        <f t="shared" si="16"/>
        <v>0.12032835602459947</v>
      </c>
      <c r="AQ46">
        <f t="shared" si="17"/>
        <v>-8.1818469731639275E-3</v>
      </c>
      <c r="AR46">
        <f t="shared" si="18"/>
        <v>8.5805285458517386E-2</v>
      </c>
      <c r="AS46">
        <f t="shared" si="19"/>
        <v>-4.2807755115137652E-2</v>
      </c>
      <c r="AT46">
        <f t="shared" si="20"/>
        <v>0.13782528072623246</v>
      </c>
      <c r="AU46">
        <f t="shared" si="21"/>
        <v>0.11030358843400033</v>
      </c>
      <c r="AV46">
        <f t="shared" si="22"/>
        <v>0.14804430304011459</v>
      </c>
      <c r="AW46">
        <f t="shared" si="23"/>
        <v>3.511857140783934E-2</v>
      </c>
      <c r="AX46">
        <f t="shared" si="24"/>
        <v>9.9804791641743093E-2</v>
      </c>
      <c r="AY46">
        <f t="shared" si="25"/>
        <v>-4.9039805222537752E-4</v>
      </c>
      <c r="AZ46">
        <f t="shared" si="26"/>
        <v>0.25184035563770452</v>
      </c>
      <c r="BA46">
        <f t="shared" si="27"/>
        <v>6.1532482234736285E-2</v>
      </c>
      <c r="BB46">
        <f t="shared" si="28"/>
        <v>0.14588865282935007</v>
      </c>
      <c r="BC46">
        <f t="shared" si="29"/>
        <v>0.10583130938842161</v>
      </c>
      <c r="BD46">
        <f t="shared" si="30"/>
        <v>0.18601527477019</v>
      </c>
      <c r="BG46">
        <f t="shared" si="4"/>
        <v>0</v>
      </c>
      <c r="BH46">
        <f t="shared" si="31"/>
        <v>6.4214880472477254E-2</v>
      </c>
      <c r="BI46">
        <f t="shared" si="31"/>
        <v>0.14250478052374327</v>
      </c>
      <c r="BJ46">
        <f t="shared" si="31"/>
        <v>9.3952436326565136E-2</v>
      </c>
      <c r="BK46">
        <f t="shared" si="31"/>
        <v>0.10863587443071188</v>
      </c>
      <c r="BL46">
        <f t="shared" si="31"/>
        <v>0.10470282611805512</v>
      </c>
      <c r="BM46">
        <f t="shared" si="31"/>
        <v>0.11173217755731074</v>
      </c>
      <c r="BO46">
        <f t="shared" si="32"/>
        <v>0.12856535945643893</v>
      </c>
      <c r="BP46">
        <f t="shared" si="32"/>
        <v>8.1051794989540224E-2</v>
      </c>
      <c r="BQ46">
        <f t="shared" si="32"/>
        <v>4.1113538958853064E-2</v>
      </c>
      <c r="BR46">
        <f t="shared" si="32"/>
        <v>5.2162923037513867E-2</v>
      </c>
      <c r="BS46">
        <f t="shared" si="32"/>
        <v>0.11232825581716355</v>
      </c>
      <c r="BT46">
        <f t="shared" si="32"/>
        <v>4.3759295208040533E-2</v>
      </c>
    </row>
    <row r="47" spans="5:72" x14ac:dyDescent="0.25">
      <c r="E47">
        <f t="shared" si="37"/>
        <v>34</v>
      </c>
      <c r="F47">
        <f t="shared" si="38"/>
        <v>0</v>
      </c>
      <c r="G47">
        <f>ALL!BZ488</f>
        <v>4070.125</v>
      </c>
      <c r="H47">
        <f>ALL!CA488</f>
        <v>4943.33475</v>
      </c>
      <c r="I47">
        <f>ALL!CB488</f>
        <v>5193.6074999999992</v>
      </c>
      <c r="J47">
        <f>ALL!CC488</f>
        <v>5351.5495000000001</v>
      </c>
      <c r="K47">
        <f>ALL!CD488</f>
        <v>4709.9887500000004</v>
      </c>
      <c r="L47">
        <f>ALL!CE488</f>
        <v>5040.3185000000003</v>
      </c>
      <c r="M47">
        <f>ALL!CF488</f>
        <v>5458.6715000000004</v>
      </c>
      <c r="N47">
        <f>ALL!CG488</f>
        <v>4998.64725</v>
      </c>
      <c r="O47">
        <f>ALL!CH488</f>
        <v>5111.8137499999993</v>
      </c>
      <c r="P47">
        <f>ALL!CI488</f>
        <v>5183.6590000000006</v>
      </c>
      <c r="Q47">
        <f>ALL!CJ488</f>
        <v>6170.1560000000009</v>
      </c>
      <c r="R47">
        <f>ALL!CK488</f>
        <v>4789.4292500000001</v>
      </c>
      <c r="S47">
        <f>ALL!CL488</f>
        <v>5211.9825000000001</v>
      </c>
      <c r="T47">
        <f>ALL!CM488</f>
        <v>4647.3254999999999</v>
      </c>
      <c r="U47">
        <f>ALL!CN488</f>
        <v>4230.0974999999999</v>
      </c>
      <c r="V47">
        <f>ALL!CO488</f>
        <v>5322.4390000000003</v>
      </c>
      <c r="W47">
        <f>ALL!CP488</f>
        <v>5777.9609999999993</v>
      </c>
      <c r="X47">
        <f>ALL!CQ488</f>
        <v>4590.2734999999993</v>
      </c>
      <c r="Y47">
        <f>ALL!CR488</f>
        <v>5812.0065000000004</v>
      </c>
      <c r="Z47">
        <f>ALL!CS488</f>
        <v>5561.1557499999999</v>
      </c>
      <c r="AA47">
        <f>ALL!CT488</f>
        <v>5135.1115</v>
      </c>
      <c r="AB47">
        <f>ALL!CU488</f>
        <v>6244.8474999999999</v>
      </c>
      <c r="AC47">
        <f>ALL!CV488</f>
        <v>4915.0792499999998</v>
      </c>
      <c r="AD47">
        <f>ALL!CW488</f>
        <v>4302.5574999999999</v>
      </c>
      <c r="AF47">
        <f t="shared" si="3"/>
        <v>0</v>
      </c>
      <c r="AG47">
        <f t="shared" si="7"/>
        <v>0.26185573538896223</v>
      </c>
      <c r="AH47">
        <f t="shared" si="8"/>
        <v>0.15721350602445039</v>
      </c>
      <c r="AI47">
        <f t="shared" si="9"/>
        <v>0.13544235870731486</v>
      </c>
      <c r="AJ47">
        <f t="shared" si="10"/>
        <v>5.6742117399829449E-3</v>
      </c>
      <c r="AK47">
        <f t="shared" si="11"/>
        <v>0.24344148380396866</v>
      </c>
      <c r="AL47">
        <f t="shared" si="12"/>
        <v>-1.0901773866076282E-2</v>
      </c>
      <c r="AM47">
        <f t="shared" si="13"/>
        <v>3.8471427983896779E-2</v>
      </c>
      <c r="AN47">
        <f t="shared" si="14"/>
        <v>2.9667989174471044E-2</v>
      </c>
      <c r="AO47">
        <f t="shared" si="15"/>
        <v>3.3883051783723694E-2</v>
      </c>
      <c r="AP47">
        <f t="shared" si="16"/>
        <v>0.11052554045318173</v>
      </c>
      <c r="AQ47">
        <f t="shared" si="17"/>
        <v>-2.0423016857272672E-2</v>
      </c>
      <c r="AR47">
        <f t="shared" si="18"/>
        <v>6.1854758059115313E-2</v>
      </c>
      <c r="AS47">
        <f t="shared" si="19"/>
        <v>-4.4172383061531824E-2</v>
      </c>
      <c r="AT47">
        <f t="shared" si="20"/>
        <v>0.15503279520661942</v>
      </c>
      <c r="AU47">
        <f t="shared" si="21"/>
        <v>0.18118315830781673</v>
      </c>
      <c r="AV47">
        <f t="shared" si="22"/>
        <v>0.11083402975590669</v>
      </c>
      <c r="AW47">
        <f t="shared" si="23"/>
        <v>1.534132239729567E-2</v>
      </c>
      <c r="AX47">
        <f t="shared" si="24"/>
        <v>9.0004473589645459E-2</v>
      </c>
      <c r="AY47">
        <f t="shared" si="25"/>
        <v>-3.5425816368237245E-2</v>
      </c>
      <c r="AZ47">
        <f t="shared" si="26"/>
        <v>0.19545841257907609</v>
      </c>
      <c r="BA47">
        <f t="shared" si="27"/>
        <v>9.5216725089612153E-3</v>
      </c>
      <c r="BB47">
        <f t="shared" si="28"/>
        <v>0.1124723842335624</v>
      </c>
      <c r="BC47">
        <f t="shared" si="29"/>
        <v>0.11389806685212683</v>
      </c>
      <c r="BD47">
        <f t="shared" si="30"/>
        <v>0.21175697535709864</v>
      </c>
      <c r="BG47">
        <f t="shared" si="4"/>
        <v>0</v>
      </c>
      <c r="BH47">
        <f t="shared" si="31"/>
        <v>5.5182240985772492E-2</v>
      </c>
      <c r="BI47">
        <f t="shared" si="31"/>
        <v>0.13434317574615423</v>
      </c>
      <c r="BJ47">
        <f t="shared" si="31"/>
        <v>9.0007560326954117E-2</v>
      </c>
      <c r="BK47">
        <f t="shared" si="31"/>
        <v>8.4876541545658435E-2</v>
      </c>
      <c r="BL47">
        <f t="shared" si="31"/>
        <v>8.8064464049029623E-2</v>
      </c>
      <c r="BM47">
        <f t="shared" si="31"/>
        <v>8.8178608284945781E-2</v>
      </c>
      <c r="BO47">
        <f t="shared" si="32"/>
        <v>0.12356612191156771</v>
      </c>
      <c r="BP47">
        <f t="shared" si="32"/>
        <v>6.2536147981423582E-2</v>
      </c>
      <c r="BQ47">
        <f t="shared" si="32"/>
        <v>7.0719956815777252E-2</v>
      </c>
      <c r="BR47">
        <f t="shared" si="32"/>
        <v>4.573347220429979E-2</v>
      </c>
      <c r="BS47">
        <f t="shared" si="32"/>
        <v>0.10230784689701027</v>
      </c>
      <c r="BT47">
        <f t="shared" si="32"/>
        <v>8.0288252269923005E-2</v>
      </c>
    </row>
    <row r="48" spans="5:72" x14ac:dyDescent="0.25">
      <c r="E48">
        <f t="shared" si="37"/>
        <v>35</v>
      </c>
      <c r="F48">
        <f t="shared" si="38"/>
        <v>0</v>
      </c>
      <c r="G48">
        <f>ALL!BZ489</f>
        <v>4091.7020000000002</v>
      </c>
      <c r="H48">
        <f>ALL!CA489</f>
        <v>4977.4907499999999</v>
      </c>
      <c r="I48">
        <f>ALL!CB489</f>
        <v>5219.0640000000003</v>
      </c>
      <c r="J48">
        <f>ALL!CC489</f>
        <v>5285.2962499999994</v>
      </c>
      <c r="K48">
        <f>ALL!CD489</f>
        <v>4838.88375</v>
      </c>
      <c r="L48">
        <f>ALL!CE489</f>
        <v>4768.7307500000006</v>
      </c>
      <c r="M48">
        <f>ALL!CF489</f>
        <v>5341.4930000000004</v>
      </c>
      <c r="N48">
        <f>ALL!CG489</f>
        <v>5055.1887499999993</v>
      </c>
      <c r="O48">
        <f>ALL!CH489</f>
        <v>5122.9980000000005</v>
      </c>
      <c r="P48">
        <f>ALL!CI489</f>
        <v>5181.8694999999998</v>
      </c>
      <c r="Q48">
        <f>ALL!CJ489</f>
        <v>6375.1637499999997</v>
      </c>
      <c r="R48">
        <f>ALL!CK489</f>
        <v>5006.7602499999994</v>
      </c>
      <c r="S48">
        <f>ALL!CL489</f>
        <v>5152.1667500000003</v>
      </c>
      <c r="T48">
        <f>ALL!CM489</f>
        <v>4553.7372500000001</v>
      </c>
      <c r="U48">
        <f>ALL!CN489</f>
        <v>4233.7577500000007</v>
      </c>
      <c r="V48">
        <f>ALL!CO489</f>
        <v>5331.7789999999995</v>
      </c>
      <c r="W48">
        <f>ALL!CP489</f>
        <v>5758.1417500000007</v>
      </c>
      <c r="X48">
        <f>ALL!CQ489</f>
        <v>4586.3777499999997</v>
      </c>
      <c r="Y48">
        <f>ALL!CR489</f>
        <v>5782.0507500000003</v>
      </c>
      <c r="Z48">
        <f>ALL!CS489</f>
        <v>5746.5195000000003</v>
      </c>
      <c r="AA48">
        <f>ALL!CT489</f>
        <v>5080.83475</v>
      </c>
      <c r="AB48">
        <f>ALL!CU489</f>
        <v>5914.7532500000007</v>
      </c>
      <c r="AC48">
        <f>ALL!CV489</f>
        <v>4884.9857499999998</v>
      </c>
      <c r="AD48">
        <f>ALL!CW489</f>
        <v>4449.7629999999999</v>
      </c>
      <c r="AF48">
        <f t="shared" si="3"/>
        <v>0</v>
      </c>
      <c r="AG48">
        <f t="shared" si="7"/>
        <v>0.25520152127403206</v>
      </c>
      <c r="AH48">
        <f t="shared" si="8"/>
        <v>0.14927260035591228</v>
      </c>
      <c r="AI48">
        <f t="shared" si="9"/>
        <v>0.12990412648704816</v>
      </c>
      <c r="AJ48">
        <f t="shared" si="10"/>
        <v>1.8280730242888565E-2</v>
      </c>
      <c r="AK48">
        <f t="shared" si="11"/>
        <v>0.21031950808902988</v>
      </c>
      <c r="AL48">
        <f t="shared" si="12"/>
        <v>4.5429140133357047E-2</v>
      </c>
      <c r="AM48">
        <f t="shared" si="13"/>
        <v>6.1252797204826397E-2</v>
      </c>
      <c r="AN48">
        <f t="shared" si="14"/>
        <v>1.8151312846627164E-2</v>
      </c>
      <c r="AO48">
        <f t="shared" si="15"/>
        <v>3.16259346577921E-2</v>
      </c>
      <c r="AP48">
        <f t="shared" si="16"/>
        <v>0.11090904788320131</v>
      </c>
      <c r="AQ48">
        <f t="shared" si="17"/>
        <v>-5.1923521180142394E-2</v>
      </c>
      <c r="AR48">
        <f t="shared" si="18"/>
        <v>1.576228610107722E-2</v>
      </c>
      <c r="AS48">
        <f t="shared" si="19"/>
        <v>-3.3075392503552126E-2</v>
      </c>
      <c r="AT48">
        <f t="shared" si="20"/>
        <v>0.17877098914743048</v>
      </c>
      <c r="AU48">
        <f t="shared" si="21"/>
        <v>0.18016197903623532</v>
      </c>
      <c r="AV48">
        <f t="shared" si="22"/>
        <v>0.10888811454863359</v>
      </c>
      <c r="AW48">
        <f t="shared" si="23"/>
        <v>1.8836078931193299E-2</v>
      </c>
      <c r="AX48">
        <f t="shared" si="24"/>
        <v>9.0930342578083342E-2</v>
      </c>
      <c r="AY48">
        <f t="shared" si="25"/>
        <v>-3.0428533509499409E-2</v>
      </c>
      <c r="AZ48">
        <f t="shared" si="26"/>
        <v>0.15689687035778802</v>
      </c>
      <c r="BA48">
        <f t="shared" si="27"/>
        <v>2.0306033373748394E-2</v>
      </c>
      <c r="BB48">
        <f t="shared" si="28"/>
        <v>0.17455793908224329</v>
      </c>
      <c r="BC48">
        <f t="shared" si="29"/>
        <v>0.12076013220714131</v>
      </c>
      <c r="BD48">
        <f t="shared" si="30"/>
        <v>0.17167005579847733</v>
      </c>
      <c r="BG48">
        <f t="shared" si="4"/>
        <v>0</v>
      </c>
      <c r="BH48">
        <f t="shared" si="31"/>
        <v>6.3237598116451729E-2</v>
      </c>
      <c r="BI48">
        <f t="shared" si="31"/>
        <v>0.12577294317693949</v>
      </c>
      <c r="BJ48">
        <f t="shared" si="31"/>
        <v>9.0499518388705985E-2</v>
      </c>
      <c r="BK48">
        <f t="shared" si="31"/>
        <v>0.10315895793924169</v>
      </c>
      <c r="BL48">
        <f t="shared" si="31"/>
        <v>7.4498049511805525E-2</v>
      </c>
      <c r="BM48">
        <f t="shared" si="31"/>
        <v>8.0947956152748732E-2</v>
      </c>
      <c r="BO48">
        <f t="shared" si="32"/>
        <v>0.11715761136674727</v>
      </c>
      <c r="BP48">
        <f t="shared" si="32"/>
        <v>6.3071667415592947E-2</v>
      </c>
      <c r="BQ48">
        <f t="shared" si="32"/>
        <v>6.7054649705705877E-2</v>
      </c>
      <c r="BR48">
        <f t="shared" si="32"/>
        <v>5.5666451240237738E-2</v>
      </c>
      <c r="BS48">
        <f t="shared" si="32"/>
        <v>9.9584533701889272E-2</v>
      </c>
      <c r="BT48">
        <f t="shared" si="32"/>
        <v>5.8823688413722826E-2</v>
      </c>
    </row>
    <row r="49" spans="5:72" x14ac:dyDescent="0.25">
      <c r="E49">
        <f t="shared" si="37"/>
        <v>36</v>
      </c>
      <c r="F49">
        <f t="shared" si="38"/>
        <v>0</v>
      </c>
      <c r="G49">
        <f>ALL!BZ490</f>
        <v>4027.0127499999999</v>
      </c>
      <c r="H49">
        <f>ALL!CA490</f>
        <v>4770.6067499999999</v>
      </c>
      <c r="I49">
        <f>ALL!CB490</f>
        <v>5147.0602500000005</v>
      </c>
      <c r="J49">
        <f>ALL!CC490</f>
        <v>5277.152</v>
      </c>
      <c r="K49">
        <f>ALL!CD490</f>
        <v>4841.7877499999995</v>
      </c>
      <c r="L49">
        <f>ALL!CE490</f>
        <v>4874.4812500000007</v>
      </c>
      <c r="M49">
        <f>ALL!CF490</f>
        <v>5349.3497500000003</v>
      </c>
      <c r="N49">
        <f>ALL!CG490</f>
        <v>4920.2242500000002</v>
      </c>
      <c r="O49">
        <f>ALL!CH490</f>
        <v>5130.3455000000004</v>
      </c>
      <c r="P49">
        <f>ALL!CI490</f>
        <v>5242.6372499999998</v>
      </c>
      <c r="Q49">
        <f>ALL!CJ490</f>
        <v>6396.6507499999998</v>
      </c>
      <c r="R49">
        <f>ALL!CK490</f>
        <v>4866.1267499999994</v>
      </c>
      <c r="S49">
        <f>ALL!CL490</f>
        <v>5122.8140000000003</v>
      </c>
      <c r="T49">
        <f>ALL!CM490</f>
        <v>4769.7972499999996</v>
      </c>
      <c r="U49">
        <f>ALL!CN490</f>
        <v>4156.4622500000005</v>
      </c>
      <c r="V49">
        <f>ALL!CO490</f>
        <v>5301.3955000000005</v>
      </c>
      <c r="W49">
        <f>ALL!CP490</f>
        <v>5812.7977499999997</v>
      </c>
      <c r="X49">
        <f>ALL!CQ490</f>
        <v>4676.5082499999999</v>
      </c>
      <c r="Y49">
        <f>ALL!CR490</f>
        <v>5677.6952499999998</v>
      </c>
      <c r="Z49">
        <f>ALL!CS490</f>
        <v>5628.5334999999995</v>
      </c>
      <c r="AA49">
        <f>ALL!CT490</f>
        <v>4945.5365000000002</v>
      </c>
      <c r="AB49">
        <f>ALL!CU490</f>
        <v>6143.7262500000006</v>
      </c>
      <c r="AC49">
        <f>ALL!CV490</f>
        <v>5141.7177499999998</v>
      </c>
      <c r="AD49">
        <f>ALL!CW490</f>
        <v>4632.9504999999999</v>
      </c>
      <c r="AF49">
        <f t="shared" si="3"/>
        <v>0</v>
      </c>
      <c r="AG49">
        <f t="shared" si="7"/>
        <v>0.27536486568114293</v>
      </c>
      <c r="AH49">
        <f t="shared" si="8"/>
        <v>0.19911240588002774</v>
      </c>
      <c r="AI49">
        <f t="shared" si="9"/>
        <v>0.14571068990303723</v>
      </c>
      <c r="AJ49">
        <f t="shared" si="10"/>
        <v>1.9852247007476741E-2</v>
      </c>
      <c r="AK49">
        <f t="shared" si="11"/>
        <v>0.20959358451844584</v>
      </c>
      <c r="AL49">
        <f t="shared" si="12"/>
        <v>2.2748848915974135E-2</v>
      </c>
      <c r="AM49">
        <f t="shared" si="13"/>
        <v>5.9694103474912975E-2</v>
      </c>
      <c r="AN49">
        <f t="shared" si="14"/>
        <v>4.6079772177050511E-2</v>
      </c>
      <c r="AO49">
        <f t="shared" si="15"/>
        <v>3.0148476355052453E-2</v>
      </c>
      <c r="AP49">
        <f t="shared" si="16"/>
        <v>9.8032428717054657E-2</v>
      </c>
      <c r="AQ49">
        <f t="shared" si="17"/>
        <v>-5.5108206431311119E-2</v>
      </c>
      <c r="AR49">
        <f t="shared" si="18"/>
        <v>4.5118324856622531E-2</v>
      </c>
      <c r="AS49">
        <f t="shared" si="19"/>
        <v>-2.7535098385379694E-2</v>
      </c>
      <c r="AT49">
        <f t="shared" si="20"/>
        <v>0.12537558331226772</v>
      </c>
      <c r="AU49">
        <f t="shared" si="21"/>
        <v>0.20210881862333743</v>
      </c>
      <c r="AV49">
        <f t="shared" si="22"/>
        <v>0.1152434038358387</v>
      </c>
      <c r="AW49">
        <f t="shared" si="23"/>
        <v>9.2562677757024123E-3</v>
      </c>
      <c r="AX49">
        <f t="shared" si="24"/>
        <v>6.9904805577964899E-2</v>
      </c>
      <c r="AY49">
        <f t="shared" si="25"/>
        <v>-1.2607901947537713E-2</v>
      </c>
      <c r="AZ49">
        <f t="shared" si="26"/>
        <v>0.18114788248128963</v>
      </c>
      <c r="BA49">
        <f t="shared" si="27"/>
        <v>4.8219207360010466E-2</v>
      </c>
      <c r="BB49">
        <f t="shared" si="28"/>
        <v>0.13078286772624362</v>
      </c>
      <c r="BC49">
        <f t="shared" si="29"/>
        <v>6.4799263825790779E-2</v>
      </c>
      <c r="BD49">
        <f t="shared" si="30"/>
        <v>0.12534206063716843</v>
      </c>
      <c r="BG49">
        <f t="shared" si="4"/>
        <v>0</v>
      </c>
      <c r="BH49">
        <f t="shared" si="31"/>
        <v>7.3728992205784633E-2</v>
      </c>
      <c r="BI49">
        <f t="shared" si="31"/>
        <v>0.13792891096265891</v>
      </c>
      <c r="BJ49">
        <f t="shared" si="31"/>
        <v>0.1065467980603594</v>
      </c>
      <c r="BK49">
        <f t="shared" si="31"/>
        <v>9.0977736821653429E-2</v>
      </c>
      <c r="BL49">
        <f t="shared" si="31"/>
        <v>5.7135227422156973E-2</v>
      </c>
      <c r="BM49">
        <f t="shared" si="31"/>
        <v>6.5778509996932494E-2</v>
      </c>
      <c r="BO49">
        <f t="shared" si="32"/>
        <v>0.12099842861495783</v>
      </c>
      <c r="BP49">
        <f t="shared" si="32"/>
        <v>5.9592679668286276E-2</v>
      </c>
      <c r="BQ49">
        <f t="shared" si="32"/>
        <v>7.0542047026293117E-2</v>
      </c>
      <c r="BR49">
        <f t="shared" si="32"/>
        <v>4.2666951558028111E-2</v>
      </c>
      <c r="BS49">
        <f t="shared" si="32"/>
        <v>9.7715494322216448E-2</v>
      </c>
      <c r="BT49">
        <f t="shared" si="32"/>
        <v>3.8220537224338012E-2</v>
      </c>
    </row>
    <row r="50" spans="5:72" x14ac:dyDescent="0.25">
      <c r="E50">
        <f t="shared" si="37"/>
        <v>37</v>
      </c>
      <c r="F50">
        <f t="shared" si="38"/>
        <v>0</v>
      </c>
      <c r="G50">
        <f>ALL!BZ491</f>
        <v>4082.6935000000003</v>
      </c>
      <c r="H50">
        <f>ALL!CA491</f>
        <v>4867.2017500000002</v>
      </c>
      <c r="I50">
        <f>ALL!CB491</f>
        <v>5091.9772500000008</v>
      </c>
      <c r="J50">
        <f>ALL!CC491</f>
        <v>5438.6242500000008</v>
      </c>
      <c r="K50">
        <f>ALL!CD491</f>
        <v>4876.5697499999997</v>
      </c>
      <c r="L50">
        <f>ALL!CE491</f>
        <v>4972.7860000000001</v>
      </c>
      <c r="M50">
        <f>ALL!CF491</f>
        <v>5221.7082499999997</v>
      </c>
      <c r="N50">
        <f>ALL!CG491</f>
        <v>4839.0967499999997</v>
      </c>
      <c r="O50">
        <f>ALL!CH491</f>
        <v>5049.3625000000002</v>
      </c>
      <c r="P50">
        <f>ALL!CI491</f>
        <v>5249.5997500000003</v>
      </c>
      <c r="Q50">
        <f>ALL!CJ491</f>
        <v>6434.4634999999998</v>
      </c>
      <c r="R50">
        <f>ALL!CK491</f>
        <v>4929.3959999999997</v>
      </c>
      <c r="S50">
        <f>ALL!CL491</f>
        <v>4882.5209999999997</v>
      </c>
      <c r="T50">
        <f>ALL!CM491</f>
        <v>4684.1295</v>
      </c>
      <c r="U50">
        <f>ALL!CN491</f>
        <v>4355.09375</v>
      </c>
      <c r="V50">
        <f>ALL!CO491</f>
        <v>5350.1947499999997</v>
      </c>
      <c r="W50">
        <f>ALL!CP491</f>
        <v>5861.5840000000007</v>
      </c>
      <c r="X50">
        <f>ALL!CQ491</f>
        <v>4581.35725</v>
      </c>
      <c r="Y50">
        <f>ALL!CR491</f>
        <v>5659.7385000000004</v>
      </c>
      <c r="Z50">
        <f>ALL!CS491</f>
        <v>5802.8935000000001</v>
      </c>
      <c r="AA50">
        <f>ALL!CT491</f>
        <v>5088.6234999999997</v>
      </c>
      <c r="AB50">
        <f>ALL!CU491</f>
        <v>6329.4212500000003</v>
      </c>
      <c r="AC50">
        <f>ALL!CV491</f>
        <v>4967.018</v>
      </c>
      <c r="AD50">
        <f>ALL!CW491</f>
        <v>4668.7975000000006</v>
      </c>
      <c r="AF50">
        <f t="shared" si="3"/>
        <v>0</v>
      </c>
      <c r="AG50">
        <f t="shared" si="7"/>
        <v>0.25797113474229683</v>
      </c>
      <c r="AH50">
        <f t="shared" si="8"/>
        <v>0.17531469442375175</v>
      </c>
      <c r="AI50">
        <f t="shared" si="9"/>
        <v>0.15810453591480575</v>
      </c>
      <c r="AJ50">
        <f t="shared" si="10"/>
        <v>-1.0427071699244677E-2</v>
      </c>
      <c r="AK50">
        <f t="shared" si="11"/>
        <v>0.20096619145045563</v>
      </c>
      <c r="AL50">
        <f t="shared" si="12"/>
        <v>2.5305910006984899E-3</v>
      </c>
      <c r="AM50">
        <f t="shared" si="13"/>
        <v>8.5597684914702113E-2</v>
      </c>
      <c r="AN50">
        <f t="shared" si="14"/>
        <v>6.3617308850045157E-2</v>
      </c>
      <c r="AO50">
        <f t="shared" si="15"/>
        <v>4.6670267781328822E-2</v>
      </c>
      <c r="AP50">
        <f t="shared" si="16"/>
        <v>9.6576117541151571E-2</v>
      </c>
      <c r="AQ50">
        <f t="shared" si="17"/>
        <v>-6.0660954872150744E-2</v>
      </c>
      <c r="AR50">
        <f t="shared" si="18"/>
        <v>3.1704135253081821E-2</v>
      </c>
      <c r="AS50">
        <f t="shared" si="19"/>
        <v>2.0324707768794047E-2</v>
      </c>
      <c r="AT50">
        <f t="shared" si="20"/>
        <v>0.14595750661889259</v>
      </c>
      <c r="AU50">
        <f t="shared" si="21"/>
        <v>0.14728182946693158</v>
      </c>
      <c r="AV50">
        <f t="shared" si="22"/>
        <v>0.10507124296737029</v>
      </c>
      <c r="AW50">
        <f t="shared" si="23"/>
        <v>8.5617855173609407E-4</v>
      </c>
      <c r="AX50">
        <f t="shared" si="24"/>
        <v>9.2125843274937502E-2</v>
      </c>
      <c r="AY50">
        <f t="shared" si="25"/>
        <v>-9.4751860002014639E-3</v>
      </c>
      <c r="AZ50">
        <f t="shared" si="26"/>
        <v>0.14565783862826381</v>
      </c>
      <c r="BA50">
        <f t="shared" si="27"/>
        <v>1.8744332332702719E-2</v>
      </c>
      <c r="BB50">
        <f t="shared" si="28"/>
        <v>9.7607524147646368E-2</v>
      </c>
      <c r="BC50">
        <f t="shared" si="29"/>
        <v>0.10225033913708409</v>
      </c>
      <c r="BD50">
        <f t="shared" si="30"/>
        <v>0.11670169085294428</v>
      </c>
      <c r="BG50">
        <f t="shared" si="4"/>
        <v>0</v>
      </c>
      <c r="BH50">
        <f t="shared" si="31"/>
        <v>8.8604585356397869E-2</v>
      </c>
      <c r="BI50">
        <f t="shared" si="31"/>
        <v>0.13263683713023833</v>
      </c>
      <c r="BJ50">
        <f t="shared" si="31"/>
        <v>9.2700241373942213E-2</v>
      </c>
      <c r="BK50">
        <f t="shared" si="31"/>
        <v>7.2206953239230889E-2</v>
      </c>
      <c r="BL50">
        <f t="shared" si="31"/>
        <v>6.085293856678127E-2</v>
      </c>
      <c r="BM50">
        <f t="shared" si="31"/>
        <v>6.076556509541553E-2</v>
      </c>
      <c r="BO50">
        <f t="shared" si="32"/>
        <v>0.10365309056402201</v>
      </c>
      <c r="BP50">
        <f t="shared" si="32"/>
        <v>4.1629561320122715E-2</v>
      </c>
      <c r="BQ50">
        <f t="shared" si="32"/>
        <v>6.0920247976747388E-2</v>
      </c>
      <c r="BR50">
        <f t="shared" si="32"/>
        <v>4.7821252566497927E-2</v>
      </c>
      <c r="BS50">
        <f t="shared" si="32"/>
        <v>9.963772618668798E-2</v>
      </c>
      <c r="BT50">
        <f t="shared" si="32"/>
        <v>4.5684231756023659E-2</v>
      </c>
    </row>
    <row r="51" spans="5:72" x14ac:dyDescent="0.25">
      <c r="E51">
        <f t="shared" si="37"/>
        <v>38</v>
      </c>
      <c r="F51">
        <f t="shared" si="38"/>
        <v>0</v>
      </c>
      <c r="G51">
        <f>ALL!BZ492</f>
        <v>3906.48425</v>
      </c>
      <c r="H51">
        <f>ALL!CA492</f>
        <v>4875.4255000000003</v>
      </c>
      <c r="I51">
        <f>ALL!CB492</f>
        <v>5412.5405000000001</v>
      </c>
      <c r="J51">
        <f>ALL!CC492</f>
        <v>5407.259</v>
      </c>
      <c r="K51">
        <f>ALL!CD492</f>
        <v>5116.5704999999998</v>
      </c>
      <c r="L51">
        <f>ALL!CE492</f>
        <v>4663.7434999999996</v>
      </c>
      <c r="M51">
        <f>ALL!CF492</f>
        <v>5409.6132499999994</v>
      </c>
      <c r="N51">
        <f>ALL!CG492</f>
        <v>5005.5395000000008</v>
      </c>
      <c r="O51">
        <f>ALL!CH492</f>
        <v>4910.2110000000002</v>
      </c>
      <c r="P51">
        <f>ALL!CI492</f>
        <v>5206.8434999999999</v>
      </c>
      <c r="Q51">
        <f>ALL!CJ492</f>
        <v>6293.5779999999995</v>
      </c>
      <c r="R51">
        <f>ALL!CK492</f>
        <v>4807.4992500000008</v>
      </c>
      <c r="S51">
        <f>ALL!CL492</f>
        <v>4883.8944999999994</v>
      </c>
      <c r="T51">
        <f>ALL!CM492</f>
        <v>4581.0242500000004</v>
      </c>
      <c r="U51">
        <f>ALL!CN492</f>
        <v>4196.0540000000001</v>
      </c>
      <c r="V51">
        <f>ALL!CO492</f>
        <v>5230.3814999999995</v>
      </c>
      <c r="W51">
        <f>ALL!CP492</f>
        <v>5857.4642499999991</v>
      </c>
      <c r="X51">
        <f>ALL!CQ492</f>
        <v>4679.5607500000006</v>
      </c>
      <c r="Y51">
        <f>ALL!CR492</f>
        <v>5513.5967499999988</v>
      </c>
      <c r="Z51">
        <f>ALL!CS492</f>
        <v>5634.79475</v>
      </c>
      <c r="AA51">
        <f>ALL!CT492</f>
        <v>4995.8209999999999</v>
      </c>
      <c r="AB51">
        <f>ALL!CU492</f>
        <v>6448.5365000000002</v>
      </c>
      <c r="AC51">
        <f>ALL!CV492</f>
        <v>4929.7352499999997</v>
      </c>
      <c r="AD51">
        <f>ALL!CW492</f>
        <v>4615.7637500000001</v>
      </c>
      <c r="AF51">
        <f t="shared" si="3"/>
        <v>0</v>
      </c>
      <c r="AG51">
        <f t="shared" si="7"/>
        <v>0.3147142664148716</v>
      </c>
      <c r="AH51">
        <f t="shared" si="8"/>
        <v>0.17333220197908872</v>
      </c>
      <c r="AI51">
        <f t="shared" si="9"/>
        <v>8.9514609636639167E-2</v>
      </c>
      <c r="AJ51">
        <f t="shared" si="10"/>
        <v>-4.6869726417765592E-3</v>
      </c>
      <c r="AK51">
        <f t="shared" si="11"/>
        <v>0.14463299196209656</v>
      </c>
      <c r="AL51">
        <f t="shared" si="12"/>
        <v>6.8963181079748484E-2</v>
      </c>
      <c r="AM51">
        <f t="shared" si="13"/>
        <v>4.7889031161331322E-2</v>
      </c>
      <c r="AN51">
        <f t="shared" si="14"/>
        <v>2.8250214087811844E-2</v>
      </c>
      <c r="AO51">
        <f t="shared" si="15"/>
        <v>7.6332076157216031E-2</v>
      </c>
      <c r="AP51">
        <f t="shared" si="16"/>
        <v>0.10558070594977557</v>
      </c>
      <c r="AQ51">
        <f t="shared" si="17"/>
        <v>-3.9633289680369548E-2</v>
      </c>
      <c r="AR51">
        <f t="shared" si="18"/>
        <v>5.7863552968832901E-2</v>
      </c>
      <c r="AS51">
        <f t="shared" si="19"/>
        <v>2.0037761360324303E-2</v>
      </c>
      <c r="AT51">
        <f t="shared" si="20"/>
        <v>0.1717496065426852</v>
      </c>
      <c r="AU51">
        <f t="shared" si="21"/>
        <v>0.19076635453213889</v>
      </c>
      <c r="AV51">
        <f t="shared" si="22"/>
        <v>0.13038530028832487</v>
      </c>
      <c r="AW51">
        <f t="shared" si="23"/>
        <v>1.5601140886179752E-3</v>
      </c>
      <c r="AX51">
        <f t="shared" si="24"/>
        <v>6.920690152382318E-2</v>
      </c>
      <c r="AY51">
        <f t="shared" si="25"/>
        <v>1.6779369111460749E-2</v>
      </c>
      <c r="AZ51">
        <f t="shared" si="26"/>
        <v>0.17983541902746344</v>
      </c>
      <c r="BA51">
        <f t="shared" si="27"/>
        <v>3.7668553376912557E-2</v>
      </c>
      <c r="BB51">
        <f t="shared" si="28"/>
        <v>7.7332878165456795E-2</v>
      </c>
      <c r="BC51">
        <f t="shared" si="29"/>
        <v>0.1105864711497441</v>
      </c>
      <c r="BD51">
        <f t="shared" si="30"/>
        <v>0.12953226050618377</v>
      </c>
      <c r="BG51">
        <f t="shared" si="4"/>
        <v>0</v>
      </c>
      <c r="BH51">
        <f t="shared" si="31"/>
        <v>9.9855107011996999E-2</v>
      </c>
      <c r="BI51">
        <f t="shared" si="31"/>
        <v>0.13829186040926231</v>
      </c>
      <c r="BJ51">
        <f t="shared" si="31"/>
        <v>9.8570398425726652E-2</v>
      </c>
      <c r="BK51">
        <f t="shared" si="31"/>
        <v>7.7152977940445178E-2</v>
      </c>
      <c r="BL51">
        <f t="shared" si="31"/>
        <v>5.4286571880022269E-2</v>
      </c>
      <c r="BM51">
        <f t="shared" si="31"/>
        <v>8.1391474019647081E-2</v>
      </c>
      <c r="BO51">
        <f t="shared" si="32"/>
        <v>0.12463679062903556</v>
      </c>
      <c r="BP51">
        <f t="shared" si="32"/>
        <v>6.360479050641113E-2</v>
      </c>
      <c r="BQ51">
        <f t="shared" si="32"/>
        <v>5.6536889153533977E-2</v>
      </c>
      <c r="BR51">
        <f t="shared" si="32"/>
        <v>5.0841975123200357E-2</v>
      </c>
      <c r="BS51">
        <f t="shared" si="32"/>
        <v>7.5718514952056754E-2</v>
      </c>
      <c r="BT51">
        <f t="shared" si="32"/>
        <v>2.8169241491481364E-2</v>
      </c>
    </row>
    <row r="52" spans="5:72" x14ac:dyDescent="0.25">
      <c r="E52">
        <f t="shared" si="37"/>
        <v>39</v>
      </c>
      <c r="F52">
        <f t="shared" si="38"/>
        <v>0</v>
      </c>
      <c r="G52">
        <f>ALL!BZ493</f>
        <v>3971.9077499999999</v>
      </c>
      <c r="H52">
        <f>ALL!CA493</f>
        <v>4676.6577500000003</v>
      </c>
      <c r="I52">
        <f>ALL!CB493</f>
        <v>5262.6437500000002</v>
      </c>
      <c r="J52">
        <f>ALL!CC493</f>
        <v>5454.1397499999994</v>
      </c>
      <c r="K52">
        <f>ALL!CD493</f>
        <v>5152.2252500000004</v>
      </c>
      <c r="L52">
        <f>ALL!CE493</f>
        <v>4690.7645000000002</v>
      </c>
      <c r="M52">
        <f>ALL!CF493</f>
        <v>5364.7839999999997</v>
      </c>
      <c r="N52">
        <f>ALL!CG493</f>
        <v>5105.2979999999998</v>
      </c>
      <c r="O52">
        <f>ALL!CH493</f>
        <v>4958.5247500000005</v>
      </c>
      <c r="P52">
        <f>ALL!CI493</f>
        <v>5176.60275</v>
      </c>
      <c r="Q52">
        <f>ALL!CJ493</f>
        <v>6268.9317500000006</v>
      </c>
      <c r="R52">
        <f>ALL!CK493</f>
        <v>4784.5622499999999</v>
      </c>
      <c r="S52">
        <f>ALL!CL493</f>
        <v>5024.8747499999999</v>
      </c>
      <c r="T52">
        <f>ALL!CM493</f>
        <v>4514.4520000000002</v>
      </c>
      <c r="U52">
        <f>ALL!CN493</f>
        <v>4284.5347499999998</v>
      </c>
      <c r="V52">
        <f>ALL!CO493</f>
        <v>5303.1475</v>
      </c>
      <c r="W52">
        <f>ALL!CP493</f>
        <v>5825.8832499999999</v>
      </c>
      <c r="X52">
        <f>ALL!CQ493</f>
        <v>4710.2190000000001</v>
      </c>
      <c r="Y52">
        <f>ALL!CR493</f>
        <v>5880.5682499999994</v>
      </c>
      <c r="Z52">
        <f>ALL!CS493</f>
        <v>5673.6530000000002</v>
      </c>
      <c r="AA52">
        <f>ALL!CT493</f>
        <v>4864.7177499999998</v>
      </c>
      <c r="AB52">
        <f>ALL!CU493</f>
        <v>6296.6255000000001</v>
      </c>
      <c r="AC52">
        <f>ALL!CV493</f>
        <v>4974.7057500000001</v>
      </c>
      <c r="AD52">
        <f>ALL!CW493</f>
        <v>4558.6934999999994</v>
      </c>
      <c r="AF52">
        <f t="shared" si="3"/>
        <v>0</v>
      </c>
      <c r="AG52">
        <f t="shared" si="7"/>
        <v>0.29305887705977063</v>
      </c>
      <c r="AH52">
        <f t="shared" si="8"/>
        <v>0.22320127819915828</v>
      </c>
      <c r="AI52">
        <f t="shared" si="9"/>
        <v>0.1205474339774566</v>
      </c>
      <c r="AJ52">
        <f t="shared" si="10"/>
        <v>-1.324212952189196E-2</v>
      </c>
      <c r="AK52">
        <f t="shared" si="11"/>
        <v>0.1367118314557384</v>
      </c>
      <c r="AL52">
        <f t="shared" si="12"/>
        <v>6.2805452607991571E-2</v>
      </c>
      <c r="AM52">
        <f t="shared" si="13"/>
        <v>5.6645409675394304E-2</v>
      </c>
      <c r="AN52">
        <f t="shared" si="14"/>
        <v>8.1580081123569428E-3</v>
      </c>
      <c r="AO52">
        <f t="shared" si="15"/>
        <v>6.5844755539437333E-2</v>
      </c>
      <c r="AP52">
        <f t="shared" si="16"/>
        <v>0.11203930270678009</v>
      </c>
      <c r="AQ52">
        <f t="shared" si="17"/>
        <v>-3.5857616411281219E-2</v>
      </c>
      <c r="AR52">
        <f t="shared" si="18"/>
        <v>6.2934908517492963E-2</v>
      </c>
      <c r="AS52">
        <f t="shared" si="19"/>
        <v>-8.5808979616855425E-3</v>
      </c>
      <c r="AT52">
        <f t="shared" si="20"/>
        <v>0.18902878189866673</v>
      </c>
      <c r="AU52">
        <f t="shared" si="21"/>
        <v>0.1661756098488873</v>
      </c>
      <c r="AV52">
        <f t="shared" si="22"/>
        <v>0.11487496104907483</v>
      </c>
      <c r="AW52">
        <f t="shared" si="23"/>
        <v>6.9893801081579079E-3</v>
      </c>
      <c r="AX52">
        <f t="shared" si="24"/>
        <v>6.2247562162183682E-2</v>
      </c>
      <c r="AY52">
        <f t="shared" si="25"/>
        <v>-4.6671820363618811E-2</v>
      </c>
      <c r="AZ52">
        <f t="shared" si="26"/>
        <v>0.17175485088707415</v>
      </c>
      <c r="BA52">
        <f t="shared" si="27"/>
        <v>6.5633530331744488E-2</v>
      </c>
      <c r="BB52">
        <f t="shared" si="28"/>
        <v>0.10332437390472107</v>
      </c>
      <c r="BC52">
        <f t="shared" si="29"/>
        <v>0.10054695697328452</v>
      </c>
      <c r="BD52">
        <f t="shared" si="30"/>
        <v>0.1436728664693076</v>
      </c>
      <c r="BG52">
        <f t="shared" si="4"/>
        <v>0</v>
      </c>
      <c r="BH52">
        <f t="shared" si="31"/>
        <v>7.3612892102465147E-2</v>
      </c>
      <c r="BI52">
        <f t="shared" si="31"/>
        <v>0.14803572977431401</v>
      </c>
      <c r="BJ52">
        <f t="shared" si="31"/>
        <v>0.10455033242438141</v>
      </c>
      <c r="BK52">
        <f t="shared" si="31"/>
        <v>7.9249127034671005E-2</v>
      </c>
      <c r="BL52">
        <f t="shared" si="31"/>
        <v>5.2097638031474901E-2</v>
      </c>
      <c r="BM52">
        <f t="shared" si="31"/>
        <v>8.2915197439243957E-2</v>
      </c>
      <c r="BO52">
        <f t="shared" si="32"/>
        <v>0.13197411389355213</v>
      </c>
      <c r="BP52">
        <f t="shared" si="32"/>
        <v>8.2853279531016802E-2</v>
      </c>
      <c r="BQ52">
        <f t="shared" si="32"/>
        <v>4.2030409356977799E-2</v>
      </c>
      <c r="BR52">
        <f t="shared" si="32"/>
        <v>5.3569220922782317E-2</v>
      </c>
      <c r="BS52">
        <f t="shared" si="32"/>
        <v>6.9422222579895707E-2</v>
      </c>
      <c r="BT52">
        <f t="shared" si="32"/>
        <v>3.5079407337094033E-2</v>
      </c>
    </row>
    <row r="53" spans="5:72" x14ac:dyDescent="0.25">
      <c r="E53">
        <v>40</v>
      </c>
      <c r="F53">
        <v>0</v>
      </c>
      <c r="G53">
        <f>ALL!BZ494</f>
        <v>4078.1605</v>
      </c>
      <c r="H53">
        <f>ALL!CA494</f>
        <v>4880.4222499999996</v>
      </c>
      <c r="I53">
        <f>ALL!CB494</f>
        <v>5236.2867499999993</v>
      </c>
      <c r="J53">
        <f>ALL!CC494</f>
        <v>5524.0702500000007</v>
      </c>
      <c r="K53">
        <f>ALL!CD494</f>
        <v>4883.9127500000004</v>
      </c>
      <c r="L53">
        <f>ALL!CE494</f>
        <v>4578.5352499999999</v>
      </c>
      <c r="M53">
        <f>ALL!CF494</f>
        <v>5211.2627499999999</v>
      </c>
      <c r="N53">
        <f>ALL!CG494</f>
        <v>5050.1200000000008</v>
      </c>
      <c r="O53">
        <f>ALL!CH494</f>
        <v>4944.2127499999997</v>
      </c>
      <c r="P53">
        <f>ALL!CI494</f>
        <v>5291.6367499999997</v>
      </c>
      <c r="Q53">
        <f>ALL!CJ494</f>
        <v>6145.38825</v>
      </c>
      <c r="R53">
        <f>ALL!CK494</f>
        <v>4925.9870000000001</v>
      </c>
      <c r="S53">
        <f>ALL!CL494</f>
        <v>4942.8485000000001</v>
      </c>
      <c r="T53">
        <f>ALL!CM494</f>
        <v>4387.2564999999995</v>
      </c>
      <c r="U53">
        <f>ALL!CN494</f>
        <v>4309.9697499999993</v>
      </c>
      <c r="V53">
        <f>ALL!CO494</f>
        <v>5245.2447499999998</v>
      </c>
      <c r="W53">
        <f>ALL!CP494</f>
        <v>5559.7764999999999</v>
      </c>
      <c r="X53">
        <f>ALL!CQ494</f>
        <v>4707.3117499999998</v>
      </c>
      <c r="Y53">
        <f>ALL!CR494</f>
        <v>5684.0029999999997</v>
      </c>
      <c r="Z53">
        <f>ALL!CS494</f>
        <v>5686.5249999999996</v>
      </c>
      <c r="AA53">
        <f>ALL!CT494</f>
        <v>5059.2879999999996</v>
      </c>
      <c r="AB53">
        <f>ALL!CU494</f>
        <v>6327.6455000000005</v>
      </c>
      <c r="AC53">
        <f>ALL!CV494</f>
        <v>4913.3862500000005</v>
      </c>
      <c r="AD53">
        <f>ALL!CW494</f>
        <v>4293.9527500000004</v>
      </c>
      <c r="AF53">
        <f t="shared" si="3"/>
        <v>0</v>
      </c>
      <c r="AG53">
        <f t="shared" si="7"/>
        <v>0.25936940809465442</v>
      </c>
      <c r="AH53">
        <f t="shared" si="8"/>
        <v>0.17213090271031373</v>
      </c>
      <c r="AI53">
        <f t="shared" si="9"/>
        <v>0.12618774172365571</v>
      </c>
      <c r="AJ53">
        <f t="shared" si="10"/>
        <v>-2.5733728675880019E-2</v>
      </c>
      <c r="AK53">
        <f t="shared" si="11"/>
        <v>0.19916052963886377</v>
      </c>
      <c r="AL53">
        <f t="shared" si="12"/>
        <v>8.8856984883975629E-2</v>
      </c>
      <c r="AM53">
        <f t="shared" si="13"/>
        <v>8.7773666276949922E-2</v>
      </c>
      <c r="AN53">
        <f t="shared" si="14"/>
        <v>1.9173220141303304E-2</v>
      </c>
      <c r="AO53">
        <f t="shared" si="15"/>
        <v>6.8930053626838864E-2</v>
      </c>
      <c r="AP53">
        <f t="shared" si="16"/>
        <v>8.7864867613976078E-2</v>
      </c>
      <c r="AQ53">
        <f t="shared" si="17"/>
        <v>-1.647502905939283E-2</v>
      </c>
      <c r="AR53">
        <f t="shared" si="18"/>
        <v>3.2418119962557793E-2</v>
      </c>
      <c r="AS53">
        <f t="shared" si="19"/>
        <v>7.8716376801756596E-3</v>
      </c>
      <c r="AT53">
        <f t="shared" si="20"/>
        <v>0.22350114758505701</v>
      </c>
      <c r="AU53">
        <f t="shared" si="21"/>
        <v>0.1592935020019573</v>
      </c>
      <c r="AV53">
        <f t="shared" si="22"/>
        <v>0.12718217057459497</v>
      </c>
      <c r="AW53">
        <f t="shared" si="23"/>
        <v>5.5186762003832393E-2</v>
      </c>
      <c r="AX53">
        <f t="shared" si="24"/>
        <v>6.2903609475195452E-2</v>
      </c>
      <c r="AY53">
        <f t="shared" si="25"/>
        <v>-1.3703647763732806E-2</v>
      </c>
      <c r="AZ53">
        <f t="shared" si="26"/>
        <v>0.16910247031359252</v>
      </c>
      <c r="BA53">
        <f t="shared" si="27"/>
        <v>2.4651363986395124E-2</v>
      </c>
      <c r="BB53">
        <f t="shared" si="28"/>
        <v>9.7915549709603797E-2</v>
      </c>
      <c r="BC53">
        <f t="shared" si="29"/>
        <v>0.11428188146209768</v>
      </c>
      <c r="BD53">
        <f t="shared" si="30"/>
        <v>0.21418524283947915</v>
      </c>
      <c r="BG53">
        <f t="shared" si="4"/>
        <v>0</v>
      </c>
      <c r="BH53">
        <f t="shared" si="31"/>
        <v>8.5327766072011813E-2</v>
      </c>
      <c r="BI53">
        <f t="shared" si="31"/>
        <v>0.14597693518756663</v>
      </c>
      <c r="BJ53">
        <f t="shared" si="31"/>
        <v>9.4765665334711743E-2</v>
      </c>
      <c r="BK53">
        <f t="shared" si="31"/>
        <v>7.1807214805573713E-2</v>
      </c>
      <c r="BL53">
        <f t="shared" si="31"/>
        <v>8.8038536011350255E-2</v>
      </c>
      <c r="BM53">
        <f t="shared" si="31"/>
        <v>9.9590989290302009E-2</v>
      </c>
      <c r="BO53">
        <f t="shared" si="32"/>
        <v>0.10735821852274434</v>
      </c>
      <c r="BP53">
        <f t="shared" si="32"/>
        <v>7.6334798829614928E-2</v>
      </c>
      <c r="BQ53">
        <f t="shared" si="32"/>
        <v>5.1804156868512703E-2</v>
      </c>
      <c r="BR53">
        <f t="shared" si="32"/>
        <v>5.8138014127697452E-2</v>
      </c>
      <c r="BS53">
        <f t="shared" si="32"/>
        <v>7.9118795155509514E-2</v>
      </c>
      <c r="BT53">
        <f t="shared" si="32"/>
        <v>6.9110816824336938E-2</v>
      </c>
    </row>
    <row r="54" spans="5:72" x14ac:dyDescent="0.25">
      <c r="E54">
        <v>40.01</v>
      </c>
      <c r="F54">
        <v>10.3</v>
      </c>
      <c r="G54">
        <f>G53</f>
        <v>4078.1605</v>
      </c>
      <c r="H54">
        <f t="shared" ref="H54:AD54" si="39">H53</f>
        <v>4880.4222499999996</v>
      </c>
      <c r="I54">
        <f t="shared" si="39"/>
        <v>5236.2867499999993</v>
      </c>
      <c r="J54">
        <f t="shared" si="39"/>
        <v>5524.0702500000007</v>
      </c>
      <c r="K54">
        <f t="shared" si="39"/>
        <v>4883.9127500000004</v>
      </c>
      <c r="L54">
        <f t="shared" si="39"/>
        <v>4578.5352499999999</v>
      </c>
      <c r="M54">
        <f t="shared" si="39"/>
        <v>5211.2627499999999</v>
      </c>
      <c r="N54">
        <f t="shared" si="39"/>
        <v>5050.1200000000008</v>
      </c>
      <c r="O54">
        <f t="shared" si="39"/>
        <v>4944.2127499999997</v>
      </c>
      <c r="P54">
        <f t="shared" si="39"/>
        <v>5291.6367499999997</v>
      </c>
      <c r="Q54">
        <f t="shared" si="39"/>
        <v>6145.38825</v>
      </c>
      <c r="R54">
        <f t="shared" si="39"/>
        <v>4925.9870000000001</v>
      </c>
      <c r="S54">
        <f t="shared" si="39"/>
        <v>4942.8485000000001</v>
      </c>
      <c r="T54">
        <f t="shared" si="39"/>
        <v>4387.2564999999995</v>
      </c>
      <c r="U54">
        <f t="shared" si="39"/>
        <v>4309.9697499999993</v>
      </c>
      <c r="V54">
        <f t="shared" si="39"/>
        <v>5245.2447499999998</v>
      </c>
      <c r="W54">
        <f t="shared" si="39"/>
        <v>5559.7764999999999</v>
      </c>
      <c r="X54">
        <f t="shared" si="39"/>
        <v>4707.3117499999998</v>
      </c>
      <c r="Y54">
        <f t="shared" si="39"/>
        <v>5684.0029999999997</v>
      </c>
      <c r="Z54">
        <f t="shared" si="39"/>
        <v>5686.5249999999996</v>
      </c>
      <c r="AA54">
        <f t="shared" si="39"/>
        <v>5059.2879999999996</v>
      </c>
      <c r="AB54">
        <f t="shared" si="39"/>
        <v>6327.6455000000005</v>
      </c>
      <c r="AC54">
        <f t="shared" si="39"/>
        <v>4913.3862500000005</v>
      </c>
      <c r="AD54">
        <f t="shared" si="39"/>
        <v>4293.9527500000004</v>
      </c>
      <c r="AF54">
        <f t="shared" si="3"/>
        <v>10.3</v>
      </c>
      <c r="AG54">
        <f t="shared" si="7"/>
        <v>0.25936940809465442</v>
      </c>
      <c r="AH54">
        <f t="shared" si="8"/>
        <v>0.17213090271031373</v>
      </c>
      <c r="AI54">
        <f t="shared" si="9"/>
        <v>0.12618774172365571</v>
      </c>
      <c r="AJ54">
        <f t="shared" si="10"/>
        <v>-2.5733728675880019E-2</v>
      </c>
      <c r="AK54">
        <f t="shared" si="11"/>
        <v>0.19916052963886377</v>
      </c>
      <c r="AL54">
        <f t="shared" si="12"/>
        <v>8.8856984883975629E-2</v>
      </c>
      <c r="AM54">
        <f t="shared" si="13"/>
        <v>8.7773666276949922E-2</v>
      </c>
      <c r="AN54">
        <f t="shared" si="14"/>
        <v>1.9173220141303304E-2</v>
      </c>
      <c r="AO54">
        <f t="shared" si="15"/>
        <v>6.8930053626838864E-2</v>
      </c>
      <c r="AP54">
        <f t="shared" si="16"/>
        <v>8.7864867613976078E-2</v>
      </c>
      <c r="AQ54">
        <f t="shared" si="17"/>
        <v>-1.647502905939283E-2</v>
      </c>
      <c r="AR54">
        <f t="shared" si="18"/>
        <v>3.2418119962557793E-2</v>
      </c>
      <c r="AS54">
        <f t="shared" si="19"/>
        <v>7.8716376801756596E-3</v>
      </c>
      <c r="AT54">
        <f t="shared" si="20"/>
        <v>0.22350114758505701</v>
      </c>
      <c r="AU54">
        <f t="shared" si="21"/>
        <v>0.1592935020019573</v>
      </c>
      <c r="AV54">
        <f t="shared" si="22"/>
        <v>0.12718217057459497</v>
      </c>
      <c r="AW54">
        <f t="shared" si="23"/>
        <v>5.5186762003832393E-2</v>
      </c>
      <c r="AX54">
        <f t="shared" si="24"/>
        <v>6.2903609475195452E-2</v>
      </c>
      <c r="AY54">
        <f t="shared" si="25"/>
        <v>-1.3703647763732806E-2</v>
      </c>
      <c r="AZ54">
        <f t="shared" si="26"/>
        <v>0.16910247031359252</v>
      </c>
      <c r="BA54">
        <f t="shared" si="27"/>
        <v>2.4651363986395124E-2</v>
      </c>
      <c r="BB54">
        <f t="shared" si="28"/>
        <v>9.7915549709603797E-2</v>
      </c>
      <c r="BC54">
        <f t="shared" si="29"/>
        <v>0.11428188146209768</v>
      </c>
      <c r="BD54">
        <f t="shared" si="30"/>
        <v>0.21418524283947915</v>
      </c>
      <c r="BG54">
        <f t="shared" si="4"/>
        <v>10.3</v>
      </c>
      <c r="BH54">
        <f t="shared" si="31"/>
        <v>8.5327766072011813E-2</v>
      </c>
      <c r="BI54">
        <f t="shared" si="31"/>
        <v>0.14597693518756663</v>
      </c>
      <c r="BJ54">
        <f t="shared" si="31"/>
        <v>9.4765665334711743E-2</v>
      </c>
      <c r="BK54">
        <f t="shared" si="31"/>
        <v>7.1807214805573713E-2</v>
      </c>
      <c r="BL54">
        <f t="shared" si="31"/>
        <v>8.8038536011350255E-2</v>
      </c>
      <c r="BM54">
        <f t="shared" si="31"/>
        <v>9.9590989290302009E-2</v>
      </c>
      <c r="BO54">
        <f t="shared" si="32"/>
        <v>0.10735821852274434</v>
      </c>
      <c r="BP54">
        <f t="shared" si="32"/>
        <v>7.6334798829614928E-2</v>
      </c>
      <c r="BQ54">
        <f t="shared" si="32"/>
        <v>5.1804156868512703E-2</v>
      </c>
      <c r="BR54">
        <f t="shared" si="32"/>
        <v>5.8138014127697452E-2</v>
      </c>
      <c r="BS54">
        <f t="shared" si="32"/>
        <v>7.9118795155509514E-2</v>
      </c>
      <c r="BT54">
        <f t="shared" si="32"/>
        <v>6.9110816824336938E-2</v>
      </c>
    </row>
    <row r="55" spans="5:72" x14ac:dyDescent="0.25">
      <c r="E55">
        <v>50</v>
      </c>
      <c r="F55">
        <v>10.3</v>
      </c>
      <c r="G55">
        <f>ALL!BZ660</f>
        <v>5150.808</v>
      </c>
      <c r="H55">
        <f>ALL!CA660</f>
        <v>5630.8161999999993</v>
      </c>
      <c r="I55">
        <f>ALL!CB660</f>
        <v>5802.1540000000005</v>
      </c>
      <c r="J55">
        <f>ALL!CC660</f>
        <v>5658.201</v>
      </c>
      <c r="K55">
        <f>ALL!CD660</f>
        <v>5742.5630000000001</v>
      </c>
      <c r="L55">
        <f>ALL!CE660</f>
        <v>4709.7227999999996</v>
      </c>
      <c r="M55">
        <f>ALL!CF660</f>
        <v>5441.1531999999997</v>
      </c>
      <c r="N55">
        <f>ALL!CG660</f>
        <v>5506.3346000000001</v>
      </c>
      <c r="O55">
        <f>ALL!CH660</f>
        <v>5380.2114000000001</v>
      </c>
      <c r="P55">
        <f>ALL!CI660</f>
        <v>5974.4266000000007</v>
      </c>
      <c r="Q55">
        <f>ALL!CJ660</f>
        <v>6188.884</v>
      </c>
      <c r="R55">
        <f>ALL!CK660</f>
        <v>5375.0115999999998</v>
      </c>
      <c r="S55">
        <f>ALL!CL660</f>
        <v>5667.8890000000001</v>
      </c>
      <c r="T55">
        <f>ALL!CM660</f>
        <v>5443.2732000000005</v>
      </c>
      <c r="U55">
        <f>ALL!CN660</f>
        <v>4889.7114000000001</v>
      </c>
      <c r="V55">
        <f>ALL!CO660</f>
        <v>5784.5959999999995</v>
      </c>
      <c r="W55">
        <f>ALL!CP660</f>
        <v>6278.6288000000004</v>
      </c>
      <c r="X55">
        <f>ALL!CQ660</f>
        <v>5082.0903999999991</v>
      </c>
      <c r="Y55">
        <f>ALL!CR660</f>
        <v>5803.1974</v>
      </c>
      <c r="Z55">
        <f>ALL!CS660</f>
        <v>6373.5062000000007</v>
      </c>
      <c r="AA55">
        <f>ALL!CT660</f>
        <v>5440.7687999999998</v>
      </c>
      <c r="AB55">
        <f>ALL!CU660</f>
        <v>6932.011199999999</v>
      </c>
      <c r="AC55">
        <f>ALL!CV660</f>
        <v>5428.8918000000003</v>
      </c>
      <c r="AD55">
        <f>ALL!CW660</f>
        <v>4951.1875999999993</v>
      </c>
      <c r="AF55">
        <f t="shared" si="3"/>
        <v>10.3</v>
      </c>
      <c r="AG55">
        <f t="shared" si="7"/>
        <v>-2.892250109109117E-3</v>
      </c>
      <c r="AH55">
        <f t="shared" si="8"/>
        <v>1.5926205778125143E-2</v>
      </c>
      <c r="AI55">
        <f t="shared" si="9"/>
        <v>1.6353917872569283E-2</v>
      </c>
      <c r="AJ55">
        <f t="shared" si="10"/>
        <v>-4.882924360587404E-2</v>
      </c>
      <c r="AK55">
        <f t="shared" si="11"/>
        <v>1.9857405134258006E-2</v>
      </c>
      <c r="AL55">
        <f t="shared" si="12"/>
        <v>5.8527284769286203E-2</v>
      </c>
      <c r="AM55">
        <f t="shared" si="13"/>
        <v>4.1814883561815619E-2</v>
      </c>
      <c r="AN55">
        <f t="shared" si="14"/>
        <v>-6.5268016495038397E-2</v>
      </c>
      <c r="AO55">
        <f t="shared" si="15"/>
        <v>-1.7693319634243369E-2</v>
      </c>
      <c r="AP55">
        <f t="shared" si="16"/>
        <v>-3.646222509453885E-2</v>
      </c>
      <c r="AQ55">
        <f t="shared" si="17"/>
        <v>-2.3387285979184824E-2</v>
      </c>
      <c r="AR55">
        <f t="shared" si="18"/>
        <v>-5.3829346619456521E-2</v>
      </c>
      <c r="AS55">
        <f t="shared" si="19"/>
        <v>-0.12105603823575238</v>
      </c>
      <c r="AT55">
        <f t="shared" si="20"/>
        <v>-1.386295244192419E-2</v>
      </c>
      <c r="AU55">
        <f t="shared" si="21"/>
        <v>2.1843523321233124E-2</v>
      </c>
      <c r="AV55">
        <f t="shared" si="22"/>
        <v>2.2084578162416015E-2</v>
      </c>
      <c r="AW55">
        <f t="shared" si="23"/>
        <v>-6.562360200367319E-2</v>
      </c>
      <c r="AX55">
        <f t="shared" si="24"/>
        <v>-1.5480194921365516E-2</v>
      </c>
      <c r="AY55">
        <f t="shared" si="25"/>
        <v>-3.3961618296837685E-2</v>
      </c>
      <c r="AZ55">
        <f t="shared" si="26"/>
        <v>4.3088406346886501E-2</v>
      </c>
      <c r="BA55">
        <f t="shared" si="27"/>
        <v>-4.7192310395545438E-2</v>
      </c>
      <c r="BB55">
        <f t="shared" si="28"/>
        <v>2.194051201187092E-3</v>
      </c>
      <c r="BC55">
        <f t="shared" si="29"/>
        <v>8.4741926519885397E-3</v>
      </c>
      <c r="BD55">
        <f t="shared" si="30"/>
        <v>5.3010809467207529E-2</v>
      </c>
      <c r="BG55">
        <f t="shared" si="4"/>
        <v>10.3</v>
      </c>
      <c r="BH55">
        <f t="shared" si="31"/>
        <v>-2.9023755769970891E-2</v>
      </c>
      <c r="BI55">
        <f t="shared" si="31"/>
        <v>-5.0290892029877347E-3</v>
      </c>
      <c r="BJ55">
        <f t="shared" si="31"/>
        <v>-6.6720472089965999E-3</v>
      </c>
      <c r="BK55">
        <f t="shared" si="31"/>
        <v>-1.5253209834202445E-2</v>
      </c>
      <c r="BL55">
        <f t="shared" si="31"/>
        <v>-1.5169822549152868E-2</v>
      </c>
      <c r="BM55">
        <f t="shared" si="31"/>
        <v>1.0557138173917924E-2</v>
      </c>
      <c r="BO55">
        <f t="shared" si="32"/>
        <v>5.9571998272422856E-2</v>
      </c>
      <c r="BP55">
        <f t="shared" si="32"/>
        <v>4.0190742922838654E-2</v>
      </c>
      <c r="BQ55">
        <f t="shared" si="32"/>
        <v>2.7868858090979828E-2</v>
      </c>
      <c r="BR55">
        <f t="shared" ref="BR55:BT72" si="40">_xlfn.STDEV.P(AJ55,AP55,AV55,BB55)</f>
        <v>2.8616820675378407E-2</v>
      </c>
      <c r="BS55">
        <f t="shared" si="40"/>
        <v>3.3162692519179589E-2</v>
      </c>
      <c r="BT55">
        <f t="shared" si="40"/>
        <v>4.7241431258541439E-2</v>
      </c>
    </row>
    <row r="56" spans="5:72" x14ac:dyDescent="0.25">
      <c r="E56">
        <f>E55+1</f>
        <v>51</v>
      </c>
      <c r="F56">
        <v>42.5</v>
      </c>
      <c r="G56">
        <f>ALL!BZ661</f>
        <v>4194.5020000000004</v>
      </c>
      <c r="H56">
        <f>ALL!CA661</f>
        <v>4838.222749999999</v>
      </c>
      <c r="I56">
        <f>ALL!CB661</f>
        <v>4798.7610000000004</v>
      </c>
      <c r="J56">
        <f>ALL!CC661</f>
        <v>4605.3329999999996</v>
      </c>
      <c r="K56">
        <f>ALL!CD661</f>
        <v>4788.3947500000004</v>
      </c>
      <c r="L56">
        <f>ALL!CE661</f>
        <v>3748.393</v>
      </c>
      <c r="M56">
        <f>ALL!CF661</f>
        <v>4594.0024999999996</v>
      </c>
      <c r="N56">
        <f>ALL!CG661</f>
        <v>4537.5037499999999</v>
      </c>
      <c r="O56">
        <f>ALL!CH661</f>
        <v>4435.5292499999996</v>
      </c>
      <c r="P56">
        <f>ALL!CI661</f>
        <v>4954.8220000000001</v>
      </c>
      <c r="Q56">
        <f>ALL!CJ661</f>
        <v>5041.0159999999996</v>
      </c>
      <c r="R56">
        <f>ALL!CK661</f>
        <v>4411.7049999999999</v>
      </c>
      <c r="S56">
        <f>ALL!CL661</f>
        <v>4796.0650000000005</v>
      </c>
      <c r="T56">
        <f>ALL!CM661</f>
        <v>4364.8744999999999</v>
      </c>
      <c r="U56">
        <f>ALL!CN661</f>
        <v>4057.6447500000004</v>
      </c>
      <c r="V56">
        <f>ALL!CO661</f>
        <v>4749.3935000000001</v>
      </c>
      <c r="W56">
        <f>ALL!CP661</f>
        <v>5002.0145000000002</v>
      </c>
      <c r="X56">
        <f>ALL!CQ661</f>
        <v>4080.6879999999996</v>
      </c>
      <c r="Y56">
        <f>ALL!CR661</f>
        <v>4787.7970000000005</v>
      </c>
      <c r="Z56">
        <f>ALL!CS661</f>
        <v>5483.3445000000002</v>
      </c>
      <c r="AA56">
        <f>ALL!CT661</f>
        <v>4532.5820000000003</v>
      </c>
      <c r="AB56">
        <f>ALL!CU661</f>
        <v>5952.1432500000001</v>
      </c>
      <c r="AC56">
        <f>ALL!CV661</f>
        <v>4650.6790000000001</v>
      </c>
      <c r="AD56">
        <f>ALL!CW661</f>
        <v>3979.8485000000001</v>
      </c>
      <c r="AF56">
        <f t="shared" si="3"/>
        <v>42.5</v>
      </c>
      <c r="AG56">
        <f t="shared" si="7"/>
        <v>0.22443869975506017</v>
      </c>
      <c r="AH56">
        <f t="shared" si="8"/>
        <v>0.18235435470597156</v>
      </c>
      <c r="AI56">
        <f t="shared" si="9"/>
        <v>0.22886760770123774</v>
      </c>
      <c r="AJ56">
        <f t="shared" si="10"/>
        <v>0.16862674751206924</v>
      </c>
      <c r="AK56">
        <f t="shared" si="11"/>
        <v>0.22308115887897498</v>
      </c>
      <c r="AL56">
        <f t="shared" si="12"/>
        <v>0.33000197351238236</v>
      </c>
      <c r="AM56">
        <f t="shared" si="13"/>
        <v>0.23392932143593756</v>
      </c>
      <c r="AN56">
        <f t="shared" si="14"/>
        <v>0.13431246475553868</v>
      </c>
      <c r="AO56">
        <f t="shared" si="15"/>
        <v>0.1915190504041881</v>
      </c>
      <c r="AP56">
        <f t="shared" si="16"/>
        <v>0.16181483663792565</v>
      </c>
      <c r="AQ56">
        <f t="shared" si="17"/>
        <v>0.1989929807800648</v>
      </c>
      <c r="AR56">
        <f t="shared" si="18"/>
        <v>0.15276933464499559</v>
      </c>
      <c r="AS56">
        <f t="shared" si="19"/>
        <v>3.8717534583038234E-2</v>
      </c>
      <c r="AT56">
        <f t="shared" si="20"/>
        <v>0.2297749597382468</v>
      </c>
      <c r="AU56">
        <f t="shared" si="21"/>
        <v>0.23138427162703171</v>
      </c>
      <c r="AV56">
        <f t="shared" si="22"/>
        <v>0.24486344677483524</v>
      </c>
      <c r="AW56">
        <f t="shared" si="23"/>
        <v>0.17284797205206021</v>
      </c>
      <c r="AX56">
        <f t="shared" si="24"/>
        <v>0.22612134277357129</v>
      </c>
      <c r="AY56">
        <f t="shared" si="25"/>
        <v>0.17091669195665535</v>
      </c>
      <c r="AZ56">
        <f t="shared" si="26"/>
        <v>0.21242253245259368</v>
      </c>
      <c r="BA56">
        <f t="shared" si="27"/>
        <v>0.14372036733146806</v>
      </c>
      <c r="BB56">
        <f t="shared" si="28"/>
        <v>0.16717963525155435</v>
      </c>
      <c r="BC56">
        <f t="shared" si="29"/>
        <v>0.17722536322115567</v>
      </c>
      <c r="BD56">
        <f t="shared" si="30"/>
        <v>0.3100131983667217</v>
      </c>
      <c r="BG56">
        <f t="shared" si="4"/>
        <v>42.5</v>
      </c>
      <c r="BH56">
        <f t="shared" si="31"/>
        <v>0.16700056193267282</v>
      </c>
      <c r="BI56">
        <f t="shared" si="31"/>
        <v>0.18971607791308767</v>
      </c>
      <c r="BJ56">
        <f t="shared" si="31"/>
        <v>0.19887282426598141</v>
      </c>
      <c r="BK56">
        <f t="shared" si="31"/>
        <v>0.18562116654409613</v>
      </c>
      <c r="BL56">
        <f t="shared" si="31"/>
        <v>0.19303686873306392</v>
      </c>
      <c r="BM56">
        <f t="shared" si="31"/>
        <v>0.25472646232441776</v>
      </c>
      <c r="BO56">
        <f t="shared" ref="BO56:BQ72" si="41">_xlfn.STDEV.P(AG56,AM56,AS56,AY56)</f>
        <v>7.7862811575072979E-2</v>
      </c>
      <c r="BP56">
        <f t="shared" si="41"/>
        <v>3.6207914916238426E-2</v>
      </c>
      <c r="BQ56">
        <f t="shared" si="41"/>
        <v>3.5540655377897898E-2</v>
      </c>
      <c r="BR56">
        <f t="shared" si="40"/>
        <v>3.4297556272964803E-2</v>
      </c>
      <c r="BS56">
        <f t="shared" si="40"/>
        <v>1.997329402500659E-2</v>
      </c>
      <c r="BT56">
        <f t="shared" si="40"/>
        <v>7.0598396787705076E-2</v>
      </c>
    </row>
    <row r="57" spans="5:72" x14ac:dyDescent="0.25">
      <c r="E57">
        <f t="shared" ref="E57:E70" si="42">E56+1</f>
        <v>52</v>
      </c>
      <c r="F57">
        <v>145</v>
      </c>
      <c r="G57">
        <f>ALL!BZ662</f>
        <v>4046.0767499999997</v>
      </c>
      <c r="H57">
        <f>ALL!CA662</f>
        <v>4786.2275</v>
      </c>
      <c r="I57">
        <f>ALL!CB662</f>
        <v>4770.8642500000005</v>
      </c>
      <c r="J57">
        <f>ALL!CC662</f>
        <v>4418.5784999999996</v>
      </c>
      <c r="K57">
        <f>ALL!CD662</f>
        <v>4707.1842500000002</v>
      </c>
      <c r="L57">
        <f>ALL!CE662</f>
        <v>3798.46</v>
      </c>
      <c r="M57">
        <f>ALL!CF662</f>
        <v>4482.5717500000001</v>
      </c>
      <c r="N57">
        <f>ALL!CG662</f>
        <v>4500.3917499999998</v>
      </c>
      <c r="O57">
        <f>ALL!CH662</f>
        <v>4472.9452499999998</v>
      </c>
      <c r="P57">
        <f>ALL!CI662</f>
        <v>5025.9470000000001</v>
      </c>
      <c r="Q57">
        <f>ALL!CJ662</f>
        <v>4858.9230000000007</v>
      </c>
      <c r="R57">
        <f>ALL!CK662</f>
        <v>4291.4754999999996</v>
      </c>
      <c r="S57">
        <f>ALL!CL662</f>
        <v>4700.9045000000006</v>
      </c>
      <c r="T57">
        <f>ALL!CM662</f>
        <v>4264.3899999999994</v>
      </c>
      <c r="U57">
        <f>ALL!CN662</f>
        <v>4039.1687499999998</v>
      </c>
      <c r="V57">
        <f>ALL!CO662</f>
        <v>4807.4617499999995</v>
      </c>
      <c r="W57">
        <f>ALL!CP662</f>
        <v>4821.6484999999993</v>
      </c>
      <c r="X57">
        <f>ALL!CQ662</f>
        <v>3901.87275</v>
      </c>
      <c r="Y57">
        <f>ALL!CR662</f>
        <v>4825.1734999999999</v>
      </c>
      <c r="Z57">
        <f>ALL!CS662</f>
        <v>5339.2372500000001</v>
      </c>
      <c r="AA57">
        <f>ALL!CT662</f>
        <v>4413.9362500000007</v>
      </c>
      <c r="AB57">
        <f>ALL!CU662</f>
        <v>5951.0864999999994</v>
      </c>
      <c r="AC57">
        <f>ALL!CV662</f>
        <v>4561.6167499999992</v>
      </c>
      <c r="AD57">
        <f>ALL!CW662</f>
        <v>3899.0604999999996</v>
      </c>
      <c r="AF57">
        <f t="shared" si="3"/>
        <v>145</v>
      </c>
      <c r="AG57">
        <f t="shared" si="7"/>
        <v>0.26935569746668803</v>
      </c>
      <c r="AH57">
        <f t="shared" si="8"/>
        <v>0.1951988779263</v>
      </c>
      <c r="AI57">
        <f t="shared" si="9"/>
        <v>0.2360531847033793</v>
      </c>
      <c r="AJ57">
        <f t="shared" si="10"/>
        <v>0.21801962441088246</v>
      </c>
      <c r="AK57">
        <f t="shared" si="11"/>
        <v>0.2441823155743266</v>
      </c>
      <c r="AL57">
        <f t="shared" si="12"/>
        <v>0.31247139301190469</v>
      </c>
      <c r="AM57">
        <f t="shared" si="13"/>
        <v>0.26460315721661348</v>
      </c>
      <c r="AN57">
        <f t="shared" si="14"/>
        <v>0.1436664513705945</v>
      </c>
      <c r="AO57">
        <f t="shared" si="15"/>
        <v>0.18155204336561026</v>
      </c>
      <c r="AP57">
        <f t="shared" si="16"/>
        <v>0.14537334207861724</v>
      </c>
      <c r="AQ57">
        <f t="shared" si="17"/>
        <v>0.24392644213542752</v>
      </c>
      <c r="AR57">
        <f t="shared" si="18"/>
        <v>0.1850651920301073</v>
      </c>
      <c r="AS57">
        <f t="shared" si="19"/>
        <v>5.9744313567739828E-2</v>
      </c>
      <c r="AT57">
        <f t="shared" si="20"/>
        <v>0.2587529195265913</v>
      </c>
      <c r="AU57">
        <f t="shared" si="21"/>
        <v>0.23701688002017737</v>
      </c>
      <c r="AV57">
        <f t="shared" si="22"/>
        <v>0.22982702098461819</v>
      </c>
      <c r="AW57">
        <f t="shared" si="23"/>
        <v>0.21672132725975379</v>
      </c>
      <c r="AX57">
        <f t="shared" si="24"/>
        <v>0.28231210256664541</v>
      </c>
      <c r="AY57">
        <f t="shared" si="25"/>
        <v>0.16184659992018924</v>
      </c>
      <c r="AZ57">
        <f t="shared" si="26"/>
        <v>0.2451460974130717</v>
      </c>
      <c r="BA57">
        <f t="shared" si="27"/>
        <v>0.17446334889861623</v>
      </c>
      <c r="BB57">
        <f t="shared" si="28"/>
        <v>0.16738689439315024</v>
      </c>
      <c r="BC57">
        <f t="shared" si="29"/>
        <v>0.20020983240207588</v>
      </c>
      <c r="BD57">
        <f t="shared" si="30"/>
        <v>0.33715649257045394</v>
      </c>
      <c r="BG57">
        <f t="shared" si="4"/>
        <v>145</v>
      </c>
      <c r="BH57">
        <f t="shared" si="31"/>
        <v>0.18888744204280764</v>
      </c>
      <c r="BI57">
        <f t="shared" si="31"/>
        <v>0.21069108655913937</v>
      </c>
      <c r="BJ57">
        <f t="shared" si="31"/>
        <v>0.20727136424694581</v>
      </c>
      <c r="BK57">
        <f t="shared" si="31"/>
        <v>0.19015172046681703</v>
      </c>
      <c r="BL57">
        <f t="shared" si="31"/>
        <v>0.22625997934289596</v>
      </c>
      <c r="BM57">
        <f t="shared" si="31"/>
        <v>0.27925129504477786</v>
      </c>
      <c r="BO57">
        <f t="shared" si="41"/>
        <v>8.6048190611819397E-2</v>
      </c>
      <c r="BP57">
        <f t="shared" si="41"/>
        <v>4.5358014208122036E-2</v>
      </c>
      <c r="BQ57">
        <f t="shared" si="41"/>
        <v>2.9372769000790673E-2</v>
      </c>
      <c r="BR57">
        <f t="shared" si="40"/>
        <v>3.4907341701476649E-2</v>
      </c>
      <c r="BS57">
        <f t="shared" si="40"/>
        <v>1.8727720648772928E-2</v>
      </c>
      <c r="BT57">
        <f t="shared" si="40"/>
        <v>5.7742915914441501E-2</v>
      </c>
    </row>
    <row r="58" spans="5:72" x14ac:dyDescent="0.25">
      <c r="E58">
        <f t="shared" si="42"/>
        <v>53</v>
      </c>
      <c r="F58">
        <v>247</v>
      </c>
      <c r="G58">
        <f>ALL!BZ663</f>
        <v>4075.6795000000002</v>
      </c>
      <c r="H58">
        <f>ALL!CA663</f>
        <v>4584.4562500000002</v>
      </c>
      <c r="I58">
        <f>ALL!CB663</f>
        <v>4750.6374999999998</v>
      </c>
      <c r="J58">
        <f>ALL!CC663</f>
        <v>4285.4025000000001</v>
      </c>
      <c r="K58">
        <f>ALL!CD663</f>
        <v>4538.8095000000003</v>
      </c>
      <c r="L58">
        <f>ALL!CE663</f>
        <v>3689.70325</v>
      </c>
      <c r="M58">
        <f>ALL!CF663</f>
        <v>4422.1632499999996</v>
      </c>
      <c r="N58">
        <f>ALL!CG663</f>
        <v>4428.0642500000004</v>
      </c>
      <c r="O58">
        <f>ALL!CH663</f>
        <v>4354.3317500000003</v>
      </c>
      <c r="P58">
        <f>ALL!CI663</f>
        <v>4837.22775</v>
      </c>
      <c r="Q58">
        <f>ALL!CJ663</f>
        <v>4680.1594999999998</v>
      </c>
      <c r="R58">
        <f>ALL!CK663</f>
        <v>4011.4282499999999</v>
      </c>
      <c r="S58">
        <f>ALL!CL663</f>
        <v>4559.0407500000001</v>
      </c>
      <c r="T58">
        <f>ALL!CM663</f>
        <v>4178.1677499999996</v>
      </c>
      <c r="U58">
        <f>ALL!CN663</f>
        <v>4014.8069999999998</v>
      </c>
      <c r="V58">
        <f>ALL!CO663</f>
        <v>4616.2250000000004</v>
      </c>
      <c r="W58">
        <f>ALL!CP663</f>
        <v>4665.7089999999998</v>
      </c>
      <c r="X58">
        <f>ALL!CQ663</f>
        <v>3791.703</v>
      </c>
      <c r="Y58">
        <f>ALL!CR663</f>
        <v>4806.2094999999999</v>
      </c>
      <c r="Z58">
        <f>ALL!CS663</f>
        <v>5142.1707500000002</v>
      </c>
      <c r="AA58">
        <f>ALL!CT663</f>
        <v>4223.2865000000002</v>
      </c>
      <c r="AB58">
        <f>ALL!CU663</f>
        <v>5791.3502500000004</v>
      </c>
      <c r="AC58">
        <f>ALL!CV663</f>
        <v>4338.3625000000002</v>
      </c>
      <c r="AD58">
        <f>ALL!CW663</f>
        <v>3755.2560000000003</v>
      </c>
      <c r="AF58">
        <f t="shared" si="3"/>
        <v>247</v>
      </c>
      <c r="AG58">
        <f t="shared" si="7"/>
        <v>0.26013602762435067</v>
      </c>
      <c r="AH58">
        <f t="shared" si="8"/>
        <v>0.24780201305225669</v>
      </c>
      <c r="AI58">
        <f t="shared" si="9"/>
        <v>0.24131591812677772</v>
      </c>
      <c r="AJ58">
        <f t="shared" si="10"/>
        <v>0.25587160715942081</v>
      </c>
      <c r="AK58">
        <f t="shared" si="11"/>
        <v>0.29033734506812847</v>
      </c>
      <c r="AL58">
        <f t="shared" si="12"/>
        <v>0.35115746435705891</v>
      </c>
      <c r="AM58">
        <f t="shared" si="13"/>
        <v>0.28187813679198764</v>
      </c>
      <c r="AN58">
        <f t="shared" si="14"/>
        <v>0.16234696967190551</v>
      </c>
      <c r="AO58">
        <f t="shared" si="15"/>
        <v>0.21373792890263812</v>
      </c>
      <c r="AP58">
        <f t="shared" si="16"/>
        <v>0.1900588539582409</v>
      </c>
      <c r="AQ58">
        <f t="shared" si="17"/>
        <v>0.29143949047035661</v>
      </c>
      <c r="AR58">
        <f t="shared" si="18"/>
        <v>0.26779738301439154</v>
      </c>
      <c r="AS58">
        <f t="shared" si="19"/>
        <v>9.2720395732369731E-2</v>
      </c>
      <c r="AT58">
        <f t="shared" si="20"/>
        <v>0.28472902087284563</v>
      </c>
      <c r="AU58">
        <f t="shared" si="21"/>
        <v>0.24452306798309356</v>
      </c>
      <c r="AV58">
        <f t="shared" si="22"/>
        <v>0.28077517072932928</v>
      </c>
      <c r="AW58">
        <f t="shared" si="23"/>
        <v>0.25738715434245907</v>
      </c>
      <c r="AX58">
        <f t="shared" si="24"/>
        <v>0.31957029598573483</v>
      </c>
      <c r="AY58">
        <f t="shared" si="25"/>
        <v>0.16643093169367654</v>
      </c>
      <c r="AZ58">
        <f t="shared" si="26"/>
        <v>0.2928645796135807</v>
      </c>
      <c r="BA58">
        <f t="shared" si="27"/>
        <v>0.22748157152018941</v>
      </c>
      <c r="BB58">
        <f t="shared" si="28"/>
        <v>0.1995856039789686</v>
      </c>
      <c r="BC58">
        <f t="shared" si="29"/>
        <v>0.2619732157006246</v>
      </c>
      <c r="BD58">
        <f t="shared" si="30"/>
        <v>0.38836182207018627</v>
      </c>
      <c r="BG58">
        <f t="shared" si="4"/>
        <v>247</v>
      </c>
      <c r="BH58">
        <f t="shared" si="31"/>
        <v>0.20029137296059613</v>
      </c>
      <c r="BI58">
        <f t="shared" si="31"/>
        <v>0.24693564580264715</v>
      </c>
      <c r="BJ58">
        <f t="shared" si="31"/>
        <v>0.23176462163317471</v>
      </c>
      <c r="BK58">
        <f t="shared" si="31"/>
        <v>0.23157280895648991</v>
      </c>
      <c r="BL58">
        <f t="shared" si="31"/>
        <v>0.27528430139539217</v>
      </c>
      <c r="BM58">
        <f t="shared" si="31"/>
        <v>0.3317217413568429</v>
      </c>
      <c r="BO58">
        <f t="shared" si="41"/>
        <v>7.5755902986053544E-2</v>
      </c>
      <c r="BP58">
        <f t="shared" si="41"/>
        <v>5.1705417709289533E-2</v>
      </c>
      <c r="BQ58">
        <f t="shared" si="41"/>
        <v>1.2219977363358685E-2</v>
      </c>
      <c r="BR58">
        <f t="shared" si="40"/>
        <v>3.7940393184581929E-2</v>
      </c>
      <c r="BS58">
        <f t="shared" si="40"/>
        <v>1.569296922883712E-2</v>
      </c>
      <c r="BT58">
        <f t="shared" si="40"/>
        <v>4.4214893661118956E-2</v>
      </c>
    </row>
    <row r="59" spans="5:72" x14ac:dyDescent="0.25">
      <c r="E59">
        <f t="shared" si="42"/>
        <v>54</v>
      </c>
      <c r="F59">
        <v>351</v>
      </c>
      <c r="G59">
        <f>ALL!BZ664</f>
        <v>3916.3967499999999</v>
      </c>
      <c r="H59">
        <f>ALL!CA664</f>
        <v>4514.665</v>
      </c>
      <c r="I59">
        <f>ALL!CB664</f>
        <v>4477.2482500000006</v>
      </c>
      <c r="J59">
        <f>ALL!CC664</f>
        <v>4277.8872499999998</v>
      </c>
      <c r="K59">
        <f>ALL!CD664</f>
        <v>4236.1985000000004</v>
      </c>
      <c r="L59">
        <f>ALL!CE664</f>
        <v>3448.0812500000002</v>
      </c>
      <c r="M59">
        <f>ALL!CF664</f>
        <v>4154.0167499999998</v>
      </c>
      <c r="N59">
        <f>ALL!CG664</f>
        <v>4327.1954999999998</v>
      </c>
      <c r="O59">
        <f>ALL!CH664</f>
        <v>4138.9285</v>
      </c>
      <c r="P59">
        <f>ALL!CI664</f>
        <v>4581.1042500000003</v>
      </c>
      <c r="Q59">
        <f>ALL!CJ664</f>
        <v>4523.6855000000005</v>
      </c>
      <c r="R59">
        <f>ALL!CK664</f>
        <v>3856.08925</v>
      </c>
      <c r="S59">
        <f>ALL!CL664</f>
        <v>4550.9934999999996</v>
      </c>
      <c r="T59">
        <f>ALL!CM664</f>
        <v>3962.6082500000002</v>
      </c>
      <c r="U59">
        <f>ALL!CN664</f>
        <v>3626.54225</v>
      </c>
      <c r="V59">
        <f>ALL!CO664</f>
        <v>4392.3535000000002</v>
      </c>
      <c r="W59">
        <f>ALL!CP664</f>
        <v>4592.0360000000001</v>
      </c>
      <c r="X59">
        <f>ALL!CQ664</f>
        <v>3716.1177500000003</v>
      </c>
      <c r="Y59">
        <f>ALL!CR664</f>
        <v>4448.2382500000003</v>
      </c>
      <c r="Z59">
        <f>ALL!CS664</f>
        <v>4923.8642499999996</v>
      </c>
      <c r="AA59">
        <f>ALL!CT664</f>
        <v>4079.6660000000002</v>
      </c>
      <c r="AB59">
        <f>ALL!CU664</f>
        <v>5541.7732500000002</v>
      </c>
      <c r="AC59">
        <f>ALL!CV664</f>
        <v>4207.6167500000001</v>
      </c>
      <c r="AD59">
        <f>ALL!CW664</f>
        <v>3481.4727499999999</v>
      </c>
      <c r="AF59">
        <f t="shared" si="3"/>
        <v>351</v>
      </c>
      <c r="AG59">
        <f t="shared" si="7"/>
        <v>0.31138669109558426</v>
      </c>
      <c r="AH59">
        <f t="shared" si="8"/>
        <v>0.26709152007956294</v>
      </c>
      <c r="AI59">
        <f t="shared" si="9"/>
        <v>0.31711301690720389</v>
      </c>
      <c r="AJ59">
        <f t="shared" si="10"/>
        <v>0.25807788061735387</v>
      </c>
      <c r="AK59">
        <f t="shared" si="11"/>
        <v>0.38251203289930807</v>
      </c>
      <c r="AL59">
        <f t="shared" si="12"/>
        <v>0.44583892490932436</v>
      </c>
      <c r="AM59">
        <f t="shared" si="13"/>
        <v>0.36462482668130802</v>
      </c>
      <c r="AN59">
        <f t="shared" si="14"/>
        <v>0.18944176719078204</v>
      </c>
      <c r="AO59">
        <f t="shared" si="15"/>
        <v>0.27690478344817993</v>
      </c>
      <c r="AP59">
        <f t="shared" si="16"/>
        <v>0.25659347579789299</v>
      </c>
      <c r="AQ59">
        <f t="shared" si="17"/>
        <v>0.33611030209770287</v>
      </c>
      <c r="AR59">
        <f t="shared" si="18"/>
        <v>0.31886943163984088</v>
      </c>
      <c r="AS59">
        <f t="shared" si="19"/>
        <v>9.4652587945906808E-2</v>
      </c>
      <c r="AT59">
        <f t="shared" si="20"/>
        <v>0.35461620827645524</v>
      </c>
      <c r="AU59">
        <f t="shared" si="21"/>
        <v>0.37776415675289587</v>
      </c>
      <c r="AV59">
        <f t="shared" si="22"/>
        <v>0.34605431063323988</v>
      </c>
      <c r="AW59">
        <f t="shared" si="23"/>
        <v>0.27756022873078523</v>
      </c>
      <c r="AX59">
        <f t="shared" si="24"/>
        <v>0.34641014806379539</v>
      </c>
      <c r="AY59">
        <f t="shared" si="25"/>
        <v>0.26029927129015601</v>
      </c>
      <c r="AZ59">
        <f t="shared" si="26"/>
        <v>0.35018556309711457</v>
      </c>
      <c r="BA59">
        <f t="shared" si="27"/>
        <v>0.27069381415047222</v>
      </c>
      <c r="BB59">
        <f t="shared" si="28"/>
        <v>0.25360964335738584</v>
      </c>
      <c r="BC59">
        <f t="shared" si="29"/>
        <v>0.30118725166687316</v>
      </c>
      <c r="BD59">
        <f t="shared" si="30"/>
        <v>0.4975426886509452</v>
      </c>
      <c r="BG59">
        <f t="shared" si="4"/>
        <v>351</v>
      </c>
      <c r="BH59">
        <f t="shared" si="31"/>
        <v>0.25774084425323879</v>
      </c>
      <c r="BI59">
        <f t="shared" si="31"/>
        <v>0.29033376466097871</v>
      </c>
      <c r="BJ59">
        <f t="shared" si="31"/>
        <v>0.31061894281468794</v>
      </c>
      <c r="BK59">
        <f t="shared" si="31"/>
        <v>0.27858382760146816</v>
      </c>
      <c r="BL59">
        <f t="shared" si="31"/>
        <v>0.32434245384866733</v>
      </c>
      <c r="BM59">
        <f t="shared" si="31"/>
        <v>0.40216529831597647</v>
      </c>
      <c r="BO59">
        <f t="shared" si="41"/>
        <v>0.10112663778325842</v>
      </c>
      <c r="BP59">
        <f t="shared" si="41"/>
        <v>6.7885689618514697E-2</v>
      </c>
      <c r="BQ59">
        <f t="shared" si="41"/>
        <v>4.2665305559000159E-2</v>
      </c>
      <c r="BR59">
        <f t="shared" si="40"/>
        <v>3.8987322918348305E-2</v>
      </c>
      <c r="BS59">
        <f t="shared" si="40"/>
        <v>3.9518736551163412E-2</v>
      </c>
      <c r="BT59">
        <f t="shared" si="40"/>
        <v>7.2544935095249605E-2</v>
      </c>
    </row>
    <row r="60" spans="5:72" x14ac:dyDescent="0.25">
      <c r="E60">
        <f t="shared" si="42"/>
        <v>55</v>
      </c>
      <c r="F60">
        <v>451</v>
      </c>
      <c r="G60">
        <f>ALL!BZ665</f>
        <v>3552.3239999999996</v>
      </c>
      <c r="H60">
        <f>ALL!CA665</f>
        <v>4205.1922500000001</v>
      </c>
      <c r="I60">
        <f>ALL!CB665</f>
        <v>4234.1992499999997</v>
      </c>
      <c r="J60">
        <f>ALL!CC665</f>
        <v>4034.1377499999999</v>
      </c>
      <c r="K60">
        <f>ALL!CD665</f>
        <v>4111.8537500000002</v>
      </c>
      <c r="L60">
        <f>ALL!CE665</f>
        <v>3435.0837500000002</v>
      </c>
      <c r="M60">
        <f>ALL!CF665</f>
        <v>3942.2694999999994</v>
      </c>
      <c r="N60">
        <f>ALL!CG665</f>
        <v>4030.4092499999997</v>
      </c>
      <c r="O60">
        <f>ALL!CH665</f>
        <v>3835.5569999999998</v>
      </c>
      <c r="P60">
        <f>ALL!CI665</f>
        <v>4498.2262499999997</v>
      </c>
      <c r="Q60">
        <f>ALL!CJ665</f>
        <v>4409.4277500000007</v>
      </c>
      <c r="R60">
        <f>ALL!CK665</f>
        <v>3630.3530000000001</v>
      </c>
      <c r="S60">
        <f>ALL!CL665</f>
        <v>4401.3232499999995</v>
      </c>
      <c r="T60">
        <f>ALL!CM665</f>
        <v>3818.7635</v>
      </c>
      <c r="U60">
        <f>ALL!CN665</f>
        <v>3468.2655</v>
      </c>
      <c r="V60">
        <f>ALL!CO665</f>
        <v>4200.59825</v>
      </c>
      <c r="W60">
        <f>ALL!CP665</f>
        <v>4488.92</v>
      </c>
      <c r="X60">
        <f>ALL!CQ665</f>
        <v>3646.027</v>
      </c>
      <c r="Y60">
        <f>ALL!CR665</f>
        <v>3924.056</v>
      </c>
      <c r="Z60">
        <f>ALL!CS665</f>
        <v>4481.0384999999997</v>
      </c>
      <c r="AA60">
        <f>ALL!CT665</f>
        <v>3772.2427499999999</v>
      </c>
      <c r="AB60">
        <f>ALL!CU665</f>
        <v>5260.8559999999998</v>
      </c>
      <c r="AC60">
        <f>ALL!CV665</f>
        <v>3929.8657500000004</v>
      </c>
      <c r="AD60">
        <f>ALL!CW665</f>
        <v>3265.4982500000001</v>
      </c>
      <c r="AF60">
        <f t="shared" si="3"/>
        <v>451</v>
      </c>
      <c r="AG60">
        <f t="shared" si="7"/>
        <v>0.44578889059669119</v>
      </c>
      <c r="AH60">
        <f t="shared" si="8"/>
        <v>0.36034059738885893</v>
      </c>
      <c r="AI60">
        <f t="shared" si="9"/>
        <v>0.39271715897639919</v>
      </c>
      <c r="AJ60">
        <f t="shared" si="10"/>
        <v>0.33409309709367263</v>
      </c>
      <c r="AK60">
        <f t="shared" si="11"/>
        <v>0.42431996760585172</v>
      </c>
      <c r="AL60">
        <f t="shared" si="12"/>
        <v>0.45130961872472519</v>
      </c>
      <c r="AM60">
        <f t="shared" si="13"/>
        <v>0.43792157981589058</v>
      </c>
      <c r="AN60">
        <f t="shared" si="14"/>
        <v>0.27702839668204904</v>
      </c>
      <c r="AO60">
        <f t="shared" si="15"/>
        <v>0.37790094111494116</v>
      </c>
      <c r="AP60">
        <f t="shared" si="16"/>
        <v>0.27974570254219661</v>
      </c>
      <c r="AQ60">
        <f t="shared" si="17"/>
        <v>0.3707317916706987</v>
      </c>
      <c r="AR60">
        <f t="shared" si="18"/>
        <v>0.40087706002694506</v>
      </c>
      <c r="AS60">
        <f t="shared" si="19"/>
        <v>0.13187705822334236</v>
      </c>
      <c r="AT60">
        <f t="shared" si="20"/>
        <v>0.40564173782953566</v>
      </c>
      <c r="AU60">
        <f t="shared" si="21"/>
        <v>0.44063939885801695</v>
      </c>
      <c r="AV60">
        <f t="shared" si="22"/>
        <v>0.40750102976403385</v>
      </c>
      <c r="AW60">
        <f t="shared" si="23"/>
        <v>0.30690735466437363</v>
      </c>
      <c r="AX60">
        <f t="shared" si="24"/>
        <v>0.37229336206232116</v>
      </c>
      <c r="AY60">
        <f t="shared" si="25"/>
        <v>0.42865224782724792</v>
      </c>
      <c r="AZ60">
        <f t="shared" si="26"/>
        <v>0.48361377055787441</v>
      </c>
      <c r="BA60">
        <f t="shared" si="27"/>
        <v>0.37425046413039054</v>
      </c>
      <c r="BB60">
        <f t="shared" si="28"/>
        <v>0.32054942912332168</v>
      </c>
      <c r="BC60">
        <f t="shared" si="29"/>
        <v>0.39315122278668185</v>
      </c>
      <c r="BD60">
        <f t="shared" si="30"/>
        <v>0.59658761492216372</v>
      </c>
      <c r="BG60">
        <f t="shared" si="4"/>
        <v>451</v>
      </c>
      <c r="BH60">
        <f t="shared" si="31"/>
        <v>0.36105994411579301</v>
      </c>
      <c r="BI60">
        <f t="shared" si="31"/>
        <v>0.38165612561457951</v>
      </c>
      <c r="BJ60">
        <f t="shared" si="31"/>
        <v>0.39637699076993693</v>
      </c>
      <c r="BK60">
        <f t="shared" si="31"/>
        <v>0.33547231463080618</v>
      </c>
      <c r="BL60">
        <f t="shared" si="31"/>
        <v>0.37377758418190149</v>
      </c>
      <c r="BM60">
        <f t="shared" si="31"/>
        <v>0.45526691393403884</v>
      </c>
      <c r="BO60">
        <f t="shared" si="41"/>
        <v>0.13245774809469538</v>
      </c>
      <c r="BP60">
        <f t="shared" si="41"/>
        <v>7.4786336253405736E-2</v>
      </c>
      <c r="BQ60">
        <f t="shared" si="41"/>
        <v>2.6474056784412295E-2</v>
      </c>
      <c r="BR60">
        <f t="shared" si="40"/>
        <v>4.6147009251690199E-2</v>
      </c>
      <c r="BS60">
        <f t="shared" si="40"/>
        <v>4.304292869540316E-2</v>
      </c>
      <c r="BT60">
        <f t="shared" si="40"/>
        <v>8.6356915228880241E-2</v>
      </c>
    </row>
    <row r="61" spans="5:72" x14ac:dyDescent="0.25">
      <c r="E61">
        <f t="shared" si="42"/>
        <v>56</v>
      </c>
      <c r="F61">
        <v>548</v>
      </c>
      <c r="G61">
        <f>ALL!BZ666</f>
        <v>3199.87725</v>
      </c>
      <c r="H61">
        <f>ALL!CA666</f>
        <v>3942.4572499999999</v>
      </c>
      <c r="I61">
        <f>ALL!CB666</f>
        <v>4048.9614999999994</v>
      </c>
      <c r="J61">
        <f>ALL!CC666</f>
        <v>3794.1732499999998</v>
      </c>
      <c r="K61">
        <f>ALL!CD666</f>
        <v>3998.87725</v>
      </c>
      <c r="L61">
        <f>ALL!CE666</f>
        <v>3158.8287499999997</v>
      </c>
      <c r="M61">
        <f>ALL!CF666</f>
        <v>3631.2715000000003</v>
      </c>
      <c r="N61">
        <f>ALL!CG666</f>
        <v>3747.2347500000001</v>
      </c>
      <c r="O61">
        <f>ALL!CH666</f>
        <v>3634.1079999999997</v>
      </c>
      <c r="P61">
        <f>ALL!CI666</f>
        <v>4212.9572499999995</v>
      </c>
      <c r="Q61">
        <f>ALL!CJ666</f>
        <v>4049.4339999999997</v>
      </c>
      <c r="R61">
        <f>ALL!CK666</f>
        <v>3525.9690000000001</v>
      </c>
      <c r="S61">
        <f>ALL!CL666</f>
        <v>3826.8127500000001</v>
      </c>
      <c r="T61">
        <f>ALL!CM666</f>
        <v>3536.0787500000001</v>
      </c>
      <c r="U61">
        <f>ALL!CN666</f>
        <v>3214.32825</v>
      </c>
      <c r="V61">
        <f>ALL!CO666</f>
        <v>3880.5942500000001</v>
      </c>
      <c r="W61">
        <f>ALL!CP666</f>
        <v>4287.9112500000001</v>
      </c>
      <c r="X61">
        <f>ALL!CQ666</f>
        <v>3461.4817499999999</v>
      </c>
      <c r="Y61">
        <f>ALL!CR666</f>
        <v>3475.72975</v>
      </c>
      <c r="Z61">
        <f>ALL!CS666</f>
        <v>4127.8357500000002</v>
      </c>
      <c r="AA61">
        <f>ALL!CT666</f>
        <v>3371.3969999999999</v>
      </c>
      <c r="AB61">
        <f>ALL!CU666</f>
        <v>4766.0215000000007</v>
      </c>
      <c r="AC61">
        <f>ALL!CV666</f>
        <v>3817.87725</v>
      </c>
      <c r="AD61">
        <f>ALL!CW666</f>
        <v>3216.27025</v>
      </c>
      <c r="AF61">
        <f t="shared" si="3"/>
        <v>548</v>
      </c>
      <c r="AG61">
        <f t="shared" si="7"/>
        <v>0.60503362277412354</v>
      </c>
      <c r="AH61">
        <f t="shared" si="8"/>
        <v>0.45099702412752862</v>
      </c>
      <c r="AI61">
        <f t="shared" si="9"/>
        <v>0.45643319898201073</v>
      </c>
      <c r="AJ61">
        <f t="shared" si="10"/>
        <v>0.41846852275393598</v>
      </c>
      <c r="AK61">
        <f t="shared" si="11"/>
        <v>0.46455993366638104</v>
      </c>
      <c r="AL61">
        <f t="shared" si="12"/>
        <v>0.57823373220216512</v>
      </c>
      <c r="AM61">
        <f t="shared" si="13"/>
        <v>0.56107148350102709</v>
      </c>
      <c r="AN61">
        <f t="shared" si="14"/>
        <v>0.37353205920712584</v>
      </c>
      <c r="AO61">
        <f t="shared" si="15"/>
        <v>0.45428193108185022</v>
      </c>
      <c r="AP61">
        <f t="shared" si="16"/>
        <v>0.36640021982183679</v>
      </c>
      <c r="AQ61">
        <f t="shared" si="17"/>
        <v>0.49258953226549662</v>
      </c>
      <c r="AR61">
        <f t="shared" si="18"/>
        <v>0.44234910672782435</v>
      </c>
      <c r="AS61">
        <f t="shared" si="19"/>
        <v>0.30180312911835044</v>
      </c>
      <c r="AT61">
        <f t="shared" si="20"/>
        <v>0.51801295785621282</v>
      </c>
      <c r="AU61">
        <f t="shared" si="21"/>
        <v>0.55445229497018533</v>
      </c>
      <c r="AV61">
        <f t="shared" si="22"/>
        <v>0.52356726357052108</v>
      </c>
      <c r="AW61">
        <f t="shared" si="23"/>
        <v>0.36817257178538854</v>
      </c>
      <c r="AX61">
        <f t="shared" si="24"/>
        <v>0.44545573582758274</v>
      </c>
      <c r="AY61">
        <f t="shared" si="25"/>
        <v>0.61293075936067787</v>
      </c>
      <c r="AZ61">
        <f t="shared" si="26"/>
        <v>0.61056079447928635</v>
      </c>
      <c r="BA61">
        <f t="shared" si="27"/>
        <v>0.53764340123693555</v>
      </c>
      <c r="BB61">
        <f t="shared" si="28"/>
        <v>0.45765611579805093</v>
      </c>
      <c r="BC61">
        <f t="shared" si="29"/>
        <v>0.43401605564977269</v>
      </c>
      <c r="BD61">
        <f t="shared" si="30"/>
        <v>0.62102486956747482</v>
      </c>
      <c r="BG61">
        <f t="shared" si="4"/>
        <v>548</v>
      </c>
      <c r="BH61">
        <f t="shared" si="31"/>
        <v>0.52020974868854475</v>
      </c>
      <c r="BI61">
        <f t="shared" si="31"/>
        <v>0.48827570891753841</v>
      </c>
      <c r="BJ61">
        <f t="shared" si="31"/>
        <v>0.5007027065677454</v>
      </c>
      <c r="BK61">
        <f t="shared" si="31"/>
        <v>0.44152303048608621</v>
      </c>
      <c r="BL61">
        <f t="shared" si="31"/>
        <v>0.43983452334175971</v>
      </c>
      <c r="BM61">
        <f t="shared" si="31"/>
        <v>0.52176586108126177</v>
      </c>
      <c r="BO61">
        <f t="shared" si="41"/>
        <v>0.12763562226012082</v>
      </c>
      <c r="BP61">
        <f t="shared" si="41"/>
        <v>8.7169019172271739E-2</v>
      </c>
      <c r="BQ61">
        <f t="shared" si="41"/>
        <v>4.5739236096237285E-2</v>
      </c>
      <c r="BR61">
        <f t="shared" si="40"/>
        <v>5.7372640764053601E-2</v>
      </c>
      <c r="BS61">
        <f t="shared" si="40"/>
        <v>4.6270203018289664E-2</v>
      </c>
      <c r="BT61">
        <f t="shared" si="40"/>
        <v>7.9327213683041145E-2</v>
      </c>
    </row>
    <row r="62" spans="5:72" x14ac:dyDescent="0.25">
      <c r="E62">
        <f t="shared" si="42"/>
        <v>57</v>
      </c>
      <c r="F62">
        <v>635</v>
      </c>
      <c r="G62">
        <f>ALL!BZ667</f>
        <v>3032.8907499999996</v>
      </c>
      <c r="H62">
        <f>ALL!CA667</f>
        <v>3750.1190000000001</v>
      </c>
      <c r="I62">
        <f>ALL!CB667</f>
        <v>3855.4924999999998</v>
      </c>
      <c r="J62">
        <f>ALL!CC667</f>
        <v>3553.5482499999998</v>
      </c>
      <c r="K62">
        <f>ALL!CD667</f>
        <v>3689.2602499999998</v>
      </c>
      <c r="L62">
        <f>ALL!CE667</f>
        <v>3000.7882500000005</v>
      </c>
      <c r="M62">
        <f>ALL!CF667</f>
        <v>3369.2467499999998</v>
      </c>
      <c r="N62">
        <f>ALL!CG667</f>
        <v>3469.0095000000001</v>
      </c>
      <c r="O62">
        <f>ALL!CH667</f>
        <v>3464.3947499999999</v>
      </c>
      <c r="P62">
        <f>ALL!CI667</f>
        <v>4074.0389999999998</v>
      </c>
      <c r="Q62">
        <f>ALL!CJ667</f>
        <v>3860.9087500000001</v>
      </c>
      <c r="R62">
        <f>ALL!CK667</f>
        <v>3318.7892499999998</v>
      </c>
      <c r="S62">
        <f>ALL!CL667</f>
        <v>3498.7887500000002</v>
      </c>
      <c r="T62">
        <f>ALL!CM667</f>
        <v>3327.47075</v>
      </c>
      <c r="U62">
        <f>ALL!CN667</f>
        <v>3037.5767500000002</v>
      </c>
      <c r="V62">
        <f>ALL!CO667</f>
        <v>3708.4712500000001</v>
      </c>
      <c r="W62">
        <f>ALL!CP667</f>
        <v>4016.7035000000001</v>
      </c>
      <c r="X62">
        <f>ALL!CQ667</f>
        <v>3281.3932500000001</v>
      </c>
      <c r="Y62">
        <f>ALL!CR667</f>
        <v>3295.3747499999999</v>
      </c>
      <c r="Z62">
        <f>ALL!CS667</f>
        <v>3883.5074999999997</v>
      </c>
      <c r="AA62">
        <f>ALL!CT667</f>
        <v>3227.4972500000003</v>
      </c>
      <c r="AB62">
        <f>ALL!CU667</f>
        <v>4317.2127500000006</v>
      </c>
      <c r="AC62">
        <f>ALL!CV667</f>
        <v>3508.9884999999995</v>
      </c>
      <c r="AD62">
        <f>ALL!CW667</f>
        <v>3001.54025</v>
      </c>
      <c r="AF62">
        <f t="shared" si="3"/>
        <v>635</v>
      </c>
      <c r="AG62">
        <f t="shared" si="7"/>
        <v>0.69340441128649311</v>
      </c>
      <c r="AH62">
        <f t="shared" si="8"/>
        <v>0.52541659011354036</v>
      </c>
      <c r="AI62">
        <f t="shared" si="9"/>
        <v>0.52951716285273542</v>
      </c>
      <c r="AJ62">
        <f t="shared" si="10"/>
        <v>0.51451871379542968</v>
      </c>
      <c r="AK62">
        <f t="shared" si="11"/>
        <v>0.58747147209254225</v>
      </c>
      <c r="AL62">
        <f t="shared" si="12"/>
        <v>0.66135350853229935</v>
      </c>
      <c r="AM62">
        <f t="shared" si="13"/>
        <v>0.68247528546254455</v>
      </c>
      <c r="AN62">
        <f t="shared" si="14"/>
        <v>0.4836935622401724</v>
      </c>
      <c r="AO62">
        <f t="shared" si="15"/>
        <v>0.52552407603088536</v>
      </c>
      <c r="AP62">
        <f t="shared" si="16"/>
        <v>0.41299229401093129</v>
      </c>
      <c r="AQ62">
        <f t="shared" si="17"/>
        <v>0.56547154863476079</v>
      </c>
      <c r="AR62">
        <f t="shared" si="18"/>
        <v>0.53238963200209244</v>
      </c>
      <c r="AS62">
        <f t="shared" si="19"/>
        <v>0.42385184372734697</v>
      </c>
      <c r="AT62">
        <f t="shared" si="20"/>
        <v>0.61318123157055548</v>
      </c>
      <c r="AU62">
        <f t="shared" si="21"/>
        <v>0.64490326869930092</v>
      </c>
      <c r="AV62">
        <f t="shared" si="22"/>
        <v>0.59428129920111916</v>
      </c>
      <c r="AW62">
        <f t="shared" si="23"/>
        <v>0.46055155987988661</v>
      </c>
      <c r="AX62">
        <f t="shared" si="24"/>
        <v>0.52478483034607282</v>
      </c>
      <c r="AY62">
        <f t="shared" si="25"/>
        <v>0.70120603885794752</v>
      </c>
      <c r="AZ62">
        <f t="shared" si="26"/>
        <v>0.71188813849335986</v>
      </c>
      <c r="BA62">
        <f t="shared" si="27"/>
        <v>0.60620008274213089</v>
      </c>
      <c r="BB62">
        <f t="shared" si="28"/>
        <v>0.60919111236758028</v>
      </c>
      <c r="BC62">
        <f t="shared" si="29"/>
        <v>0.56024942088012031</v>
      </c>
      <c r="BD62">
        <f t="shared" si="30"/>
        <v>0.73699288640223959</v>
      </c>
      <c r="BG62">
        <f t="shared" si="4"/>
        <v>635</v>
      </c>
      <c r="BH62">
        <f t="shared" si="31"/>
        <v>0.62523439483358301</v>
      </c>
      <c r="BI62">
        <f t="shared" si="31"/>
        <v>0.58354488060440701</v>
      </c>
      <c r="BJ62">
        <f t="shared" si="31"/>
        <v>0.57653614758126315</v>
      </c>
      <c r="BK62">
        <f t="shared" si="31"/>
        <v>0.53274585484376513</v>
      </c>
      <c r="BL62">
        <f t="shared" si="31"/>
        <v>0.54343600037182749</v>
      </c>
      <c r="BM62">
        <f t="shared" si="31"/>
        <v>0.61388021432067597</v>
      </c>
      <c r="BO62">
        <f t="shared" si="41"/>
        <v>0.11645846178896516</v>
      </c>
      <c r="BP62">
        <f t="shared" si="41"/>
        <v>8.7606348341038365E-2</v>
      </c>
      <c r="BQ62">
        <f t="shared" si="41"/>
        <v>5.0909303344180125E-2</v>
      </c>
      <c r="BR62">
        <f t="shared" si="40"/>
        <v>7.7948111447741802E-2</v>
      </c>
      <c r="BS62">
        <f t="shared" si="40"/>
        <v>4.8931609777741587E-2</v>
      </c>
      <c r="BT62">
        <f t="shared" si="40"/>
        <v>8.9427549086635374E-2</v>
      </c>
    </row>
    <row r="63" spans="5:72" x14ac:dyDescent="0.25">
      <c r="E63">
        <f t="shared" si="42"/>
        <v>58</v>
      </c>
      <c r="F63">
        <v>728</v>
      </c>
      <c r="G63">
        <f>ALL!BZ668</f>
        <v>2831.3652500000003</v>
      </c>
      <c r="H63">
        <f>ALL!CA668</f>
        <v>3571.33725</v>
      </c>
      <c r="I63">
        <f>ALL!CB668</f>
        <v>3590.3955000000001</v>
      </c>
      <c r="J63">
        <f>ALL!CC668</f>
        <v>3492.6750000000002</v>
      </c>
      <c r="K63">
        <f>ALL!CD668</f>
        <v>3468.2934999999998</v>
      </c>
      <c r="L63">
        <f>ALL!CE668</f>
        <v>2918.07</v>
      </c>
      <c r="M63">
        <f>ALL!CF668</f>
        <v>3158.2225000000003</v>
      </c>
      <c r="N63">
        <f>ALL!CG668</f>
        <v>3309.3097499999999</v>
      </c>
      <c r="O63">
        <f>ALL!CH668</f>
        <v>3321.25425</v>
      </c>
      <c r="P63">
        <f>ALL!CI668</f>
        <v>3866.7602500000003</v>
      </c>
      <c r="Q63">
        <f>ALL!CJ668</f>
        <v>3571.95975</v>
      </c>
      <c r="R63">
        <f>ALL!CK668</f>
        <v>3214.2870000000003</v>
      </c>
      <c r="S63">
        <f>ALL!CL668</f>
        <v>3158.7952500000001</v>
      </c>
      <c r="T63">
        <f>ALL!CM668</f>
        <v>3211.8402500000002</v>
      </c>
      <c r="U63">
        <f>ALL!CN668</f>
        <v>2943.08725</v>
      </c>
      <c r="V63">
        <f>ALL!CO668</f>
        <v>3443.0227500000001</v>
      </c>
      <c r="W63">
        <f>ALL!CP668</f>
        <v>3743.24575</v>
      </c>
      <c r="X63">
        <f>ALL!CQ668</f>
        <v>3215.5974999999999</v>
      </c>
      <c r="Y63">
        <f>ALL!CR668</f>
        <v>3065.0564999999997</v>
      </c>
      <c r="Z63">
        <f>ALL!CS668</f>
        <v>3671.8962500000002</v>
      </c>
      <c r="AA63">
        <f>ALL!CT668</f>
        <v>3222.0304999999998</v>
      </c>
      <c r="AB63">
        <f>ALL!CU668</f>
        <v>4116.9735000000001</v>
      </c>
      <c r="AC63">
        <f>ALL!CV668</f>
        <v>3338.3675000000003</v>
      </c>
      <c r="AD63">
        <f>ALL!CW668</f>
        <v>2846.2384999999999</v>
      </c>
      <c r="AF63">
        <f t="shared" si="3"/>
        <v>728</v>
      </c>
      <c r="AG63">
        <f t="shared" si="7"/>
        <v>0.81393431137151917</v>
      </c>
      <c r="AH63">
        <f t="shared" si="8"/>
        <v>0.60177920399424611</v>
      </c>
      <c r="AI63">
        <f t="shared" si="9"/>
        <v>0.64244912573002044</v>
      </c>
      <c r="AJ63">
        <f t="shared" si="10"/>
        <v>0.54091500783783197</v>
      </c>
      <c r="AK63">
        <f t="shared" si="11"/>
        <v>0.68861009023601971</v>
      </c>
      <c r="AL63">
        <f t="shared" si="12"/>
        <v>0.70844773686032181</v>
      </c>
      <c r="AM63">
        <f t="shared" si="13"/>
        <v>0.7948939276760898</v>
      </c>
      <c r="AN63">
        <f t="shared" si="14"/>
        <v>0.55529323373250261</v>
      </c>
      <c r="AO63">
        <f t="shared" si="15"/>
        <v>0.59127161071754752</v>
      </c>
      <c r="AP63">
        <f t="shared" si="16"/>
        <v>0.48873613576119695</v>
      </c>
      <c r="AQ63">
        <f t="shared" si="17"/>
        <v>0.69210831673005235</v>
      </c>
      <c r="AR63">
        <f t="shared" si="18"/>
        <v>0.58221037433807243</v>
      </c>
      <c r="AS63">
        <f t="shared" si="19"/>
        <v>0.57710659229970651</v>
      </c>
      <c r="AT63">
        <f t="shared" si="20"/>
        <v>0.67125789101746258</v>
      </c>
      <c r="AU63">
        <f t="shared" si="21"/>
        <v>0.69771382924512326</v>
      </c>
      <c r="AV63">
        <f t="shared" si="22"/>
        <v>0.71719642645405068</v>
      </c>
      <c r="AW63">
        <f t="shared" si="23"/>
        <v>0.56725017653462906</v>
      </c>
      <c r="AX63">
        <f t="shared" si="24"/>
        <v>0.55598412114700269</v>
      </c>
      <c r="AY63">
        <f t="shared" si="25"/>
        <v>0.82904015798729969</v>
      </c>
      <c r="AZ63">
        <f t="shared" si="26"/>
        <v>0.81054419089319329</v>
      </c>
      <c r="BA63">
        <f t="shared" si="27"/>
        <v>0.60892528795118506</v>
      </c>
      <c r="BB63">
        <f t="shared" si="28"/>
        <v>0.68745812609675561</v>
      </c>
      <c r="BC63">
        <f t="shared" si="29"/>
        <v>0.63999238400206104</v>
      </c>
      <c r="BD63">
        <f t="shared" si="30"/>
        <v>0.83176991755961416</v>
      </c>
      <c r="BG63">
        <f t="shared" si="4"/>
        <v>728</v>
      </c>
      <c r="BH63">
        <f t="shared" si="31"/>
        <v>0.75374374733365379</v>
      </c>
      <c r="BI63">
        <f t="shared" si="31"/>
        <v>0.65971862990935115</v>
      </c>
      <c r="BJ63">
        <f t="shared" si="31"/>
        <v>0.63508996341096902</v>
      </c>
      <c r="BK63">
        <f t="shared" si="31"/>
        <v>0.60857642403745882</v>
      </c>
      <c r="BL63">
        <f t="shared" si="31"/>
        <v>0.64699024187569054</v>
      </c>
      <c r="BM63">
        <f t="shared" si="31"/>
        <v>0.66960303747625272</v>
      </c>
      <c r="BO63">
        <f t="shared" si="41"/>
        <v>0.10269673234482719</v>
      </c>
      <c r="BP63">
        <f t="shared" si="41"/>
        <v>9.636278435562616E-2</v>
      </c>
      <c r="BQ63">
        <f t="shared" si="41"/>
        <v>4.0560276492934554E-2</v>
      </c>
      <c r="BR63">
        <f t="shared" si="40"/>
        <v>9.6125425592073308E-2</v>
      </c>
      <c r="BS63">
        <f t="shared" si="40"/>
        <v>5.0436347239656593E-2</v>
      </c>
      <c r="BT63">
        <f t="shared" si="40"/>
        <v>0.1099474230989826</v>
      </c>
    </row>
    <row r="64" spans="5:72" x14ac:dyDescent="0.25">
      <c r="E64">
        <f t="shared" si="42"/>
        <v>59</v>
      </c>
      <c r="F64">
        <v>826</v>
      </c>
      <c r="G64">
        <f>ALL!BZ669</f>
        <v>2743.8327499999996</v>
      </c>
      <c r="H64">
        <f>ALL!CA669</f>
        <v>3555.1255000000001</v>
      </c>
      <c r="I64">
        <f>ALL!CB669</f>
        <v>3507.107</v>
      </c>
      <c r="J64">
        <f>ALL!CC669</f>
        <v>3455.297</v>
      </c>
      <c r="K64">
        <f>ALL!CD669</f>
        <v>3322.3115000000003</v>
      </c>
      <c r="L64">
        <f>ALL!CE669</f>
        <v>2811.7732500000002</v>
      </c>
      <c r="M64">
        <f>ALL!CF669</f>
        <v>3160.4882499999999</v>
      </c>
      <c r="N64">
        <f>ALL!CG669</f>
        <v>3287.7840000000001</v>
      </c>
      <c r="O64">
        <f>ALL!CH669</f>
        <v>3178.4372499999999</v>
      </c>
      <c r="P64">
        <f>ALL!CI669</f>
        <v>3773.7270000000003</v>
      </c>
      <c r="Q64">
        <f>ALL!CJ669</f>
        <v>3466.8342499999999</v>
      </c>
      <c r="R64">
        <f>ALL!CK669</f>
        <v>3180.248</v>
      </c>
      <c r="S64">
        <f>ALL!CL669</f>
        <v>3083.4402499999997</v>
      </c>
      <c r="T64">
        <f>ALL!CM669</f>
        <v>3131.1112499999999</v>
      </c>
      <c r="U64">
        <f>ALL!CN669</f>
        <v>2878.0045</v>
      </c>
      <c r="V64">
        <f>ALL!CO669</f>
        <v>3429.5590000000002</v>
      </c>
      <c r="W64">
        <f>ALL!CP669</f>
        <v>3651.0337500000001</v>
      </c>
      <c r="X64">
        <f>ALL!CQ669</f>
        <v>3178.9212499999999</v>
      </c>
      <c r="Y64">
        <f>ALL!CR669</f>
        <v>2947.6610000000001</v>
      </c>
      <c r="Z64">
        <f>ALL!CS669</f>
        <v>3569.3062500000001</v>
      </c>
      <c r="AA64">
        <f>ALL!CT669</f>
        <v>3073.6642499999998</v>
      </c>
      <c r="AB64">
        <f>ALL!CU669</f>
        <v>3832.8647499999997</v>
      </c>
      <c r="AC64">
        <f>ALL!CV669</f>
        <v>3230.8779999999997</v>
      </c>
      <c r="AD64">
        <f>ALL!CW669</f>
        <v>2756.33025</v>
      </c>
      <c r="AF64">
        <f t="shared" si="3"/>
        <v>826</v>
      </c>
      <c r="AG64">
        <f t="shared" si="7"/>
        <v>0.87180161582370519</v>
      </c>
      <c r="AH64">
        <f t="shared" si="8"/>
        <v>0.60908348734805562</v>
      </c>
      <c r="AI64">
        <f t="shared" si="9"/>
        <v>0.6814548144667385</v>
      </c>
      <c r="AJ64">
        <f t="shared" si="10"/>
        <v>0.55758400073857617</v>
      </c>
      <c r="AK64">
        <f t="shared" si="11"/>
        <v>0.7628074309106776</v>
      </c>
      <c r="AL64">
        <f t="shared" si="12"/>
        <v>0.77303418314403527</v>
      </c>
      <c r="AM64">
        <f t="shared" si="13"/>
        <v>0.79360717050601293</v>
      </c>
      <c r="AN64">
        <f t="shared" si="14"/>
        <v>0.56547603568239257</v>
      </c>
      <c r="AO64">
        <f t="shared" si="15"/>
        <v>0.66277235770503262</v>
      </c>
      <c r="AP64">
        <f t="shared" si="16"/>
        <v>0.52543777345314058</v>
      </c>
      <c r="AQ64">
        <f t="shared" si="17"/>
        <v>0.74341845157437192</v>
      </c>
      <c r="AR64">
        <f t="shared" si="18"/>
        <v>0.59914517279784474</v>
      </c>
      <c r="AS64">
        <f t="shared" si="19"/>
        <v>0.61564888844530075</v>
      </c>
      <c r="AT64">
        <f t="shared" si="20"/>
        <v>0.7143476976424904</v>
      </c>
      <c r="AU64">
        <f t="shared" si="21"/>
        <v>0.73610566800712074</v>
      </c>
      <c r="AV64">
        <f t="shared" si="22"/>
        <v>0.72393778981495815</v>
      </c>
      <c r="AW64">
        <f t="shared" si="23"/>
        <v>0.6068332872847314</v>
      </c>
      <c r="AX64">
        <f t="shared" si="24"/>
        <v>0.57393601681702522</v>
      </c>
      <c r="AY64">
        <f t="shared" si="25"/>
        <v>0.9018847231754259</v>
      </c>
      <c r="AZ64">
        <f t="shared" si="26"/>
        <v>0.86258335916118178</v>
      </c>
      <c r="BA64">
        <f t="shared" si="27"/>
        <v>0.68658836110678023</v>
      </c>
      <c r="BB64">
        <f t="shared" si="28"/>
        <v>0.81253992526086449</v>
      </c>
      <c r="BC64">
        <f t="shared" si="29"/>
        <v>0.69455401132447636</v>
      </c>
      <c r="BD64">
        <f t="shared" si="30"/>
        <v>0.89152009723798509</v>
      </c>
      <c r="BG64">
        <f t="shared" si="4"/>
        <v>826</v>
      </c>
      <c r="BH64">
        <f t="shared" si="31"/>
        <v>0.79573559948761119</v>
      </c>
      <c r="BI64">
        <f t="shared" si="31"/>
        <v>0.68787264495853018</v>
      </c>
      <c r="BJ64">
        <f t="shared" si="31"/>
        <v>0.69173030032141813</v>
      </c>
      <c r="BK64">
        <f t="shared" si="31"/>
        <v>0.6548748723168849</v>
      </c>
      <c r="BL64">
        <f t="shared" si="31"/>
        <v>0.70190329527356443</v>
      </c>
      <c r="BM64">
        <f t="shared" si="31"/>
        <v>0.70940886749922261</v>
      </c>
      <c r="BO64">
        <f t="shared" si="41"/>
        <v>0.11123109839979599</v>
      </c>
      <c r="BP64">
        <f t="shared" si="41"/>
        <v>0.11446989057289501</v>
      </c>
      <c r="BQ64">
        <f t="shared" si="41"/>
        <v>2.7109780736165719E-2</v>
      </c>
      <c r="BR64">
        <f t="shared" si="40"/>
        <v>0.11816030609716506</v>
      </c>
      <c r="BS64">
        <f t="shared" si="40"/>
        <v>6.0260145066920998E-2</v>
      </c>
      <c r="BT64">
        <f t="shared" si="40"/>
        <v>0.13011884608793822</v>
      </c>
    </row>
    <row r="65" spans="5:72" x14ac:dyDescent="0.25">
      <c r="E65">
        <f t="shared" si="42"/>
        <v>60</v>
      </c>
      <c r="F65">
        <v>920</v>
      </c>
      <c r="G65">
        <f>ALL!BZ670</f>
        <v>2673.1099999999997</v>
      </c>
      <c r="H65">
        <f>ALL!CA670</f>
        <v>3366.915</v>
      </c>
      <c r="I65">
        <f>ALL!CB670</f>
        <v>3281.0509999999999</v>
      </c>
      <c r="J65">
        <f>ALL!CC670</f>
        <v>3370.3402500000002</v>
      </c>
      <c r="K65">
        <f>ALL!CD670</f>
        <v>3233.1905000000002</v>
      </c>
      <c r="L65">
        <f>ALL!CE670</f>
        <v>2659.1182500000004</v>
      </c>
      <c r="M65">
        <f>ALL!CF670</f>
        <v>3063.7777500000002</v>
      </c>
      <c r="N65">
        <f>ALL!CG670</f>
        <v>3121.3094999999998</v>
      </c>
      <c r="O65">
        <f>ALL!CH670</f>
        <v>3111.1865000000003</v>
      </c>
      <c r="P65">
        <f>ALL!CI670</f>
        <v>3666.1090000000004</v>
      </c>
      <c r="Q65">
        <f>ALL!CJ670</f>
        <v>3393.5535</v>
      </c>
      <c r="R65">
        <f>ALL!CK670</f>
        <v>2999.8879999999999</v>
      </c>
      <c r="S65">
        <f>ALL!CL670</f>
        <v>2910.5940000000001</v>
      </c>
      <c r="T65">
        <f>ALL!CM670</f>
        <v>3030.7837500000001</v>
      </c>
      <c r="U65">
        <f>ALL!CN670</f>
        <v>2685.0740000000001</v>
      </c>
      <c r="V65">
        <f>ALL!CO670</f>
        <v>3365.8264999999997</v>
      </c>
      <c r="W65">
        <f>ALL!CP670</f>
        <v>3512.6950000000002</v>
      </c>
      <c r="X65">
        <f>ALL!CQ670</f>
        <v>3156.2482500000001</v>
      </c>
      <c r="Y65">
        <f>ALL!CR670</f>
        <v>2873.6862500000002</v>
      </c>
      <c r="Z65">
        <f>ALL!CS670</f>
        <v>3473.6240000000003</v>
      </c>
      <c r="AA65">
        <f>ALL!CT670</f>
        <v>3041.5405000000001</v>
      </c>
      <c r="AB65">
        <f>ALL!CU670</f>
        <v>3679.5677500000002</v>
      </c>
      <c r="AC65">
        <f>ALL!CV670</f>
        <v>3086.3230000000003</v>
      </c>
      <c r="AD65">
        <f>ALL!CW670</f>
        <v>2708.3582500000002</v>
      </c>
      <c r="AF65">
        <f t="shared" si="3"/>
        <v>920</v>
      </c>
      <c r="AG65">
        <f t="shared" si="7"/>
        <v>0.92132406634968278</v>
      </c>
      <c r="AH65">
        <f t="shared" si="8"/>
        <v>0.69903123111216059</v>
      </c>
      <c r="AI65">
        <f t="shared" si="9"/>
        <v>0.79730273927470185</v>
      </c>
      <c r="AJ65">
        <f t="shared" si="10"/>
        <v>0.59684629022247815</v>
      </c>
      <c r="AK65">
        <f t="shared" si="11"/>
        <v>0.81139818393008389</v>
      </c>
      <c r="AL65">
        <f t="shared" si="12"/>
        <v>0.8748207559028256</v>
      </c>
      <c r="AM65">
        <f t="shared" si="13"/>
        <v>0.85022375970319641</v>
      </c>
      <c r="AN65">
        <f t="shared" si="14"/>
        <v>0.64897042811678873</v>
      </c>
      <c r="AO65">
        <f t="shared" si="15"/>
        <v>0.69871449365057337</v>
      </c>
      <c r="AP65">
        <f t="shared" si="16"/>
        <v>0.57021673728195199</v>
      </c>
      <c r="AQ65">
        <f t="shared" si="17"/>
        <v>0.78106601236727191</v>
      </c>
      <c r="AR65">
        <f t="shared" si="18"/>
        <v>0.69528936996981239</v>
      </c>
      <c r="AS65">
        <f t="shared" si="19"/>
        <v>0.71159454479051343</v>
      </c>
      <c r="AT65">
        <f t="shared" si="20"/>
        <v>0.77109744715372708</v>
      </c>
      <c r="AU65">
        <f t="shared" si="21"/>
        <v>0.86084998960922476</v>
      </c>
      <c r="AV65">
        <f t="shared" si="22"/>
        <v>0.75658084648748214</v>
      </c>
      <c r="AW65">
        <f t="shared" si="23"/>
        <v>0.67011441713556119</v>
      </c>
      <c r="AX65">
        <f t="shared" si="24"/>
        <v>0.58524243142154564</v>
      </c>
      <c r="AY65">
        <f t="shared" si="25"/>
        <v>0.95084325054622743</v>
      </c>
      <c r="AZ65">
        <f t="shared" si="26"/>
        <v>0.91388890248340082</v>
      </c>
      <c r="BA65">
        <f t="shared" si="27"/>
        <v>0.70440155243699709</v>
      </c>
      <c r="BB65">
        <f t="shared" si="28"/>
        <v>0.88805339635341707</v>
      </c>
      <c r="BC65">
        <f t="shared" si="29"/>
        <v>0.77392232601707622</v>
      </c>
      <c r="BD65">
        <f t="shared" si="30"/>
        <v>0.92502378978113375</v>
      </c>
      <c r="BG65">
        <f t="shared" si="4"/>
        <v>920</v>
      </c>
      <c r="BH65">
        <f t="shared" si="31"/>
        <v>0.8584964053474049</v>
      </c>
      <c r="BI65">
        <f t="shared" si="31"/>
        <v>0.75824700221651931</v>
      </c>
      <c r="BJ65">
        <f t="shared" si="31"/>
        <v>0.76531719374287421</v>
      </c>
      <c r="BK65">
        <f t="shared" si="31"/>
        <v>0.70292431758633234</v>
      </c>
      <c r="BL65">
        <f t="shared" si="31"/>
        <v>0.75912523486249828</v>
      </c>
      <c r="BM65">
        <f t="shared" si="31"/>
        <v>0.7700940867688294</v>
      </c>
      <c r="BO65">
        <f t="shared" si="41"/>
        <v>9.2363207104106781E-2</v>
      </c>
      <c r="BP65">
        <f t="shared" si="41"/>
        <v>9.9796558367796301E-2</v>
      </c>
      <c r="BQ65">
        <f t="shared" si="41"/>
        <v>6.7631769946345635E-2</v>
      </c>
      <c r="BR65">
        <f t="shared" si="40"/>
        <v>0.12846755296427939</v>
      </c>
      <c r="BS65">
        <f t="shared" si="40"/>
        <v>5.3281653739329658E-2</v>
      </c>
      <c r="BT65">
        <f t="shared" si="40"/>
        <v>0.13669013154155818</v>
      </c>
    </row>
    <row r="66" spans="5:72" x14ac:dyDescent="0.25">
      <c r="E66">
        <f t="shared" si="42"/>
        <v>61</v>
      </c>
      <c r="F66">
        <v>1008</v>
      </c>
      <c r="G66">
        <f>ALL!BZ671</f>
        <v>2572.4207500000002</v>
      </c>
      <c r="H66">
        <f>ALL!CA671</f>
        <v>3357.5965000000001</v>
      </c>
      <c r="I66">
        <f>ALL!CB671</f>
        <v>3161.7997500000001</v>
      </c>
      <c r="J66">
        <f>ALL!CC671</f>
        <v>3360.0612499999997</v>
      </c>
      <c r="K66">
        <f>ALL!CD671</f>
        <v>3213.3560000000002</v>
      </c>
      <c r="L66">
        <f>ALL!CE671</f>
        <v>2630.5682500000003</v>
      </c>
      <c r="M66">
        <f>ALL!CF671</f>
        <v>2997.3062500000001</v>
      </c>
      <c r="N66">
        <f>ALL!CG671</f>
        <v>3051.8504999999996</v>
      </c>
      <c r="O66">
        <f>ALL!CH671</f>
        <v>2989.7179999999998</v>
      </c>
      <c r="P66">
        <f>ALL!CI671</f>
        <v>3518.64975</v>
      </c>
      <c r="Q66">
        <f>ALL!CJ671</f>
        <v>3398.1435000000001</v>
      </c>
      <c r="R66">
        <f>ALL!CK671</f>
        <v>2888.2685000000001</v>
      </c>
      <c r="S66">
        <f>ALL!CL671</f>
        <v>2846.8159999999998</v>
      </c>
      <c r="T66">
        <f>ALL!CM671</f>
        <v>3000.4727499999999</v>
      </c>
      <c r="U66">
        <f>ALL!CN671</f>
        <v>2700.1342500000001</v>
      </c>
      <c r="V66">
        <f>ALL!CO671</f>
        <v>3314.6295</v>
      </c>
      <c r="W66">
        <f>ALL!CP671</f>
        <v>3552.3747499999999</v>
      </c>
      <c r="X66">
        <f>ALL!CQ671</f>
        <v>2958.3507500000001</v>
      </c>
      <c r="Y66">
        <f>ALL!CR671</f>
        <v>2727.2117499999999</v>
      </c>
      <c r="Z66">
        <f>ALL!CS671</f>
        <v>3408.0822499999999</v>
      </c>
      <c r="AA66">
        <f>ALL!CT671</f>
        <v>2912.5499999999997</v>
      </c>
      <c r="AB66">
        <f>ALL!CU671</f>
        <v>3555.0249999999996</v>
      </c>
      <c r="AC66">
        <f>ALL!CV671</f>
        <v>3092.8770000000004</v>
      </c>
      <c r="AD66">
        <f>ALL!CW671</f>
        <v>2663.39725</v>
      </c>
      <c r="AF66">
        <f t="shared" si="3"/>
        <v>1008</v>
      </c>
      <c r="AG66">
        <f t="shared" si="7"/>
        <v>0.99652820208358195</v>
      </c>
      <c r="AH66">
        <f t="shared" si="8"/>
        <v>0.70374663468347065</v>
      </c>
      <c r="AI66">
        <f t="shared" si="9"/>
        <v>0.86509027018551687</v>
      </c>
      <c r="AJ66">
        <f t="shared" si="10"/>
        <v>0.60173131516575784</v>
      </c>
      <c r="AK66">
        <f t="shared" si="11"/>
        <v>0.82257907309367517</v>
      </c>
      <c r="AL66">
        <f t="shared" si="12"/>
        <v>0.89516850114039015</v>
      </c>
      <c r="AM66">
        <f t="shared" si="13"/>
        <v>0.89125631973709729</v>
      </c>
      <c r="AN66">
        <f t="shared" si="14"/>
        <v>0.68650039131995499</v>
      </c>
      <c r="AO66">
        <f t="shared" si="15"/>
        <v>0.76773113718417607</v>
      </c>
      <c r="AP66">
        <f t="shared" si="16"/>
        <v>0.63602123584480097</v>
      </c>
      <c r="AQ66">
        <f t="shared" si="17"/>
        <v>0.77866025963882879</v>
      </c>
      <c r="AR66">
        <f t="shared" si="18"/>
        <v>0.76080521513148791</v>
      </c>
      <c r="AS66">
        <f t="shared" si="19"/>
        <v>0.74993986703039472</v>
      </c>
      <c r="AT66">
        <f t="shared" si="20"/>
        <v>0.78898920595096234</v>
      </c>
      <c r="AU66">
        <f t="shared" si="21"/>
        <v>0.8504709256586036</v>
      </c>
      <c r="AV66">
        <f t="shared" si="22"/>
        <v>0.78371258763611396</v>
      </c>
      <c r="AW66">
        <f t="shared" si="23"/>
        <v>0.65145936883489008</v>
      </c>
      <c r="AX66">
        <f t="shared" si="24"/>
        <v>0.69128648791898617</v>
      </c>
      <c r="AY66">
        <f t="shared" si="25"/>
        <v>1.0556201494071735</v>
      </c>
      <c r="AZ66">
        <f t="shared" si="26"/>
        <v>0.9506954167552738</v>
      </c>
      <c r="BA66">
        <f t="shared" si="27"/>
        <v>0.77988578736845759</v>
      </c>
      <c r="BB66">
        <f t="shared" si="28"/>
        <v>0.95419733686823638</v>
      </c>
      <c r="BC66">
        <f t="shared" si="29"/>
        <v>0.77016327354757419</v>
      </c>
      <c r="BD66">
        <f t="shared" si="30"/>
        <v>0.95752025444195377</v>
      </c>
      <c r="BG66">
        <f t="shared" si="4"/>
        <v>1008</v>
      </c>
      <c r="BH66">
        <f t="shared" si="31"/>
        <v>0.92333613456456187</v>
      </c>
      <c r="BI66">
        <f t="shared" si="31"/>
        <v>0.7824829121774155</v>
      </c>
      <c r="BJ66">
        <f t="shared" si="31"/>
        <v>0.81579453009918856</v>
      </c>
      <c r="BK66">
        <f t="shared" si="31"/>
        <v>0.74391561887872726</v>
      </c>
      <c r="BL66">
        <f t="shared" si="31"/>
        <v>0.75571549377874203</v>
      </c>
      <c r="BM66">
        <f t="shared" si="31"/>
        <v>0.82619511465820461</v>
      </c>
      <c r="BO66">
        <f t="shared" si="41"/>
        <v>0.11613733190143299</v>
      </c>
      <c r="BP66">
        <f t="shared" si="41"/>
        <v>0.10458229326561444</v>
      </c>
      <c r="BQ66">
        <f t="shared" si="41"/>
        <v>4.2520730069745251E-2</v>
      </c>
      <c r="BR66">
        <f t="shared" si="40"/>
        <v>0.13933751626492197</v>
      </c>
      <c r="BS66">
        <f t="shared" si="40"/>
        <v>6.3394160708489744E-2</v>
      </c>
      <c r="BT66">
        <f t="shared" si="40"/>
        <v>0.10545116987356905</v>
      </c>
    </row>
    <row r="67" spans="5:72" x14ac:dyDescent="0.25">
      <c r="E67">
        <f t="shared" si="42"/>
        <v>62</v>
      </c>
      <c r="F67">
        <v>1100</v>
      </c>
      <c r="G67">
        <f>ALL!BZ672</f>
        <v>2576.9790000000003</v>
      </c>
      <c r="H67">
        <f>ALL!CA672</f>
        <v>3332.56675</v>
      </c>
      <c r="I67">
        <f>ALL!CB672</f>
        <v>3117.973</v>
      </c>
      <c r="J67">
        <f>ALL!CC672</f>
        <v>3226.9402499999997</v>
      </c>
      <c r="K67">
        <f>ALL!CD672</f>
        <v>3034.1112499999999</v>
      </c>
      <c r="L67">
        <f>ALL!CE672</f>
        <v>2577.7465000000002</v>
      </c>
      <c r="M67">
        <f>ALL!CF672</f>
        <v>2930.2112499999998</v>
      </c>
      <c r="N67">
        <f>ALL!CG672</f>
        <v>2953.9705000000004</v>
      </c>
      <c r="O67">
        <f>ALL!CH672</f>
        <v>2981.8654999999999</v>
      </c>
      <c r="P67">
        <f>ALL!CI672</f>
        <v>3458.8829999999998</v>
      </c>
      <c r="Q67">
        <f>ALL!CJ672</f>
        <v>3304.3832500000003</v>
      </c>
      <c r="R67">
        <f>ALL!CK672</f>
        <v>2804.8719999999998</v>
      </c>
      <c r="S67">
        <f>ALL!CL672</f>
        <v>2721.1765</v>
      </c>
      <c r="T67">
        <f>ALL!CM672</f>
        <v>2939.0735</v>
      </c>
      <c r="U67">
        <f>ALL!CN672</f>
        <v>2588.5505000000003</v>
      </c>
      <c r="V67">
        <f>ALL!CO672</f>
        <v>3289.6022499999999</v>
      </c>
      <c r="W67">
        <f>ALL!CP672</f>
        <v>3525.2837500000001</v>
      </c>
      <c r="X67">
        <f>ALL!CQ672</f>
        <v>2948.6365000000005</v>
      </c>
      <c r="Y67">
        <f>ALL!CR672</f>
        <v>2616.9290000000001</v>
      </c>
      <c r="Z67">
        <f>ALL!CS672</f>
        <v>3292.1857500000001</v>
      </c>
      <c r="AA67">
        <f>ALL!CT672</f>
        <v>2836.1012499999997</v>
      </c>
      <c r="AB67">
        <f>ALL!CU672</f>
        <v>3557.4924999999998</v>
      </c>
      <c r="AC67">
        <f>ALL!CV672</f>
        <v>3030.3629999999998</v>
      </c>
      <c r="AD67">
        <f>ALL!CW672</f>
        <v>2598.4095000000002</v>
      </c>
      <c r="AF67">
        <f t="shared" si="3"/>
        <v>1100</v>
      </c>
      <c r="AG67">
        <f t="shared" si="7"/>
        <v>0.9929966736244259</v>
      </c>
      <c r="AH67">
        <f t="shared" si="8"/>
        <v>0.71654288319956383</v>
      </c>
      <c r="AI67">
        <f t="shared" si="9"/>
        <v>0.89130629097814507</v>
      </c>
      <c r="AJ67">
        <f t="shared" si="10"/>
        <v>0.66780755392046709</v>
      </c>
      <c r="AK67">
        <f t="shared" si="11"/>
        <v>0.9302507118023442</v>
      </c>
      <c r="AL67">
        <f t="shared" si="12"/>
        <v>0.93400324178502392</v>
      </c>
      <c r="AM67">
        <f t="shared" si="13"/>
        <v>0.93456167622726882</v>
      </c>
      <c r="AN67">
        <f t="shared" si="14"/>
        <v>0.74238268882509106</v>
      </c>
      <c r="AO67">
        <f t="shared" si="15"/>
        <v>0.77238631319890194</v>
      </c>
      <c r="AP67">
        <f t="shared" si="16"/>
        <v>0.66429038290685183</v>
      </c>
      <c r="AQ67">
        <f t="shared" si="17"/>
        <v>0.82912886996385726</v>
      </c>
      <c r="AR67">
        <f t="shared" si="18"/>
        <v>0.81315876000758702</v>
      </c>
      <c r="AS67">
        <f t="shared" si="19"/>
        <v>0.83073637909926079</v>
      </c>
      <c r="AT67">
        <f t="shared" si="20"/>
        <v>0.82636241063722971</v>
      </c>
      <c r="AU67">
        <f t="shared" si="21"/>
        <v>0.93023853504113563</v>
      </c>
      <c r="AV67">
        <f t="shared" si="22"/>
        <v>0.79728304918930515</v>
      </c>
      <c r="AW67">
        <f t="shared" si="23"/>
        <v>0.6641504566830968</v>
      </c>
      <c r="AX67">
        <f t="shared" si="24"/>
        <v>0.69685841235431967</v>
      </c>
      <c r="AY67">
        <f t="shared" si="25"/>
        <v>1.142248194352999</v>
      </c>
      <c r="AZ67">
        <f t="shared" si="26"/>
        <v>1.0193667459377105</v>
      </c>
      <c r="BA67">
        <f t="shared" si="27"/>
        <v>0.82786363850726452</v>
      </c>
      <c r="BB67">
        <f t="shared" si="28"/>
        <v>0.9528418928500908</v>
      </c>
      <c r="BC67">
        <f t="shared" si="29"/>
        <v>0.80668034654594234</v>
      </c>
      <c r="BD67">
        <f t="shared" si="30"/>
        <v>1.0064789874344284</v>
      </c>
      <c r="BG67">
        <f t="shared" si="4"/>
        <v>1100</v>
      </c>
      <c r="BH67">
        <f t="shared" si="31"/>
        <v>0.97513573082598859</v>
      </c>
      <c r="BI67">
        <f t="shared" si="31"/>
        <v>0.82616368214989877</v>
      </c>
      <c r="BJ67">
        <f t="shared" si="31"/>
        <v>0.85544869443136184</v>
      </c>
      <c r="BK67">
        <f t="shared" si="31"/>
        <v>0.7705557197166788</v>
      </c>
      <c r="BL67">
        <f t="shared" si="31"/>
        <v>0.80755259624881015</v>
      </c>
      <c r="BM67">
        <f t="shared" si="31"/>
        <v>0.86262485039533976</v>
      </c>
      <c r="BO67">
        <f t="shared" si="41"/>
        <v>0.1126310519232978</v>
      </c>
      <c r="BP67">
        <f t="shared" si="41"/>
        <v>0.11870492592454802</v>
      </c>
      <c r="BQ67">
        <f t="shared" si="41"/>
        <v>6.0290094490905659E-2</v>
      </c>
      <c r="BR67">
        <f t="shared" si="40"/>
        <v>0.11810176378673784</v>
      </c>
      <c r="BS67">
        <f t="shared" si="40"/>
        <v>9.4980652765950399E-2</v>
      </c>
      <c r="BT67">
        <f t="shared" si="40"/>
        <v>0.11801937720105181</v>
      </c>
    </row>
    <row r="68" spans="5:72" x14ac:dyDescent="0.25">
      <c r="E68">
        <f t="shared" si="42"/>
        <v>63</v>
      </c>
      <c r="F68">
        <v>1187</v>
      </c>
      <c r="G68">
        <f>ALL!BZ673</f>
        <v>2528.0909999999999</v>
      </c>
      <c r="H68">
        <f>ALL!CA673</f>
        <v>3237.7219999999998</v>
      </c>
      <c r="I68">
        <f>ALL!CB673</f>
        <v>3075.33025</v>
      </c>
      <c r="J68">
        <f>ALL!CC673</f>
        <v>3187.57575</v>
      </c>
      <c r="K68">
        <f>ALL!CD673</f>
        <v>2983.6667499999994</v>
      </c>
      <c r="L68">
        <f>ALL!CE673</f>
        <v>2536.1762500000004</v>
      </c>
      <c r="M68">
        <f>ALL!CF673</f>
        <v>2889.3045000000002</v>
      </c>
      <c r="N68">
        <f>ALL!CG673</f>
        <v>2895.4817499999999</v>
      </c>
      <c r="O68">
        <f>ALL!CH673</f>
        <v>2944.89275</v>
      </c>
      <c r="P68">
        <f>ALL!CI673</f>
        <v>3418.93075</v>
      </c>
      <c r="Q68">
        <f>ALL!CJ673</f>
        <v>3265.29025</v>
      </c>
      <c r="R68">
        <f>ALL!CK673</f>
        <v>2793.88625</v>
      </c>
      <c r="S68">
        <f>ALL!CL673</f>
        <v>2656.0497500000001</v>
      </c>
      <c r="T68">
        <f>ALL!CM673</f>
        <v>2851.4337499999997</v>
      </c>
      <c r="U68">
        <f>ALL!CN673</f>
        <v>2615.0484999999999</v>
      </c>
      <c r="V68">
        <f>ALL!CO673</f>
        <v>3211.8005000000003</v>
      </c>
      <c r="W68">
        <f>ALL!CP673</f>
        <v>3344.24775</v>
      </c>
      <c r="X68">
        <f>ALL!CQ673</f>
        <v>2841.4535000000001</v>
      </c>
      <c r="Y68">
        <f>ALL!CR673</f>
        <v>2636.2375000000002</v>
      </c>
      <c r="Z68">
        <f>ALL!CS673</f>
        <v>3270.7534999999998</v>
      </c>
      <c r="AA68">
        <f>ALL!CT673</f>
        <v>2866.9627499999997</v>
      </c>
      <c r="AB68">
        <f>ALL!CU673</f>
        <v>3469.08</v>
      </c>
      <c r="AC68">
        <f>ALL!CV673</f>
        <v>3013.5059999999999</v>
      </c>
      <c r="AD68">
        <f>ALL!CW673</f>
        <v>2582.4787500000002</v>
      </c>
      <c r="AF68">
        <f t="shared" si="3"/>
        <v>1187</v>
      </c>
      <c r="AG68">
        <f t="shared" si="7"/>
        <v>1.0315370669014683</v>
      </c>
      <c r="AH68">
        <f t="shared" si="8"/>
        <v>0.76682671875472952</v>
      </c>
      <c r="AI68">
        <f t="shared" si="9"/>
        <v>0.91753127977068472</v>
      </c>
      <c r="AJ68">
        <f t="shared" si="10"/>
        <v>0.6884038991073389</v>
      </c>
      <c r="AK68">
        <f t="shared" si="11"/>
        <v>0.9628852317370904</v>
      </c>
      <c r="AL68">
        <f t="shared" si="12"/>
        <v>0.96570332503507939</v>
      </c>
      <c r="AM68">
        <f t="shared" si="13"/>
        <v>0.96195118496510135</v>
      </c>
      <c r="AN68">
        <f t="shared" si="14"/>
        <v>0.77757883036216668</v>
      </c>
      <c r="AO68">
        <f t="shared" si="15"/>
        <v>0.79463839557484739</v>
      </c>
      <c r="AP68">
        <f t="shared" si="16"/>
        <v>0.68373861111401579</v>
      </c>
      <c r="AQ68">
        <f t="shared" si="17"/>
        <v>0.85102773023010703</v>
      </c>
      <c r="AR68">
        <f t="shared" si="18"/>
        <v>0.82028822307994831</v>
      </c>
      <c r="AS68">
        <f t="shared" si="19"/>
        <v>0.87562631780522915</v>
      </c>
      <c r="AT68">
        <f t="shared" si="20"/>
        <v>0.88249625736526427</v>
      </c>
      <c r="AU68">
        <f t="shared" si="21"/>
        <v>0.91067963940248142</v>
      </c>
      <c r="AV68">
        <f t="shared" si="22"/>
        <v>0.84081992717169018</v>
      </c>
      <c r="AW68">
        <f t="shared" si="23"/>
        <v>0.7542368272506127</v>
      </c>
      <c r="AX68">
        <f t="shared" si="24"/>
        <v>0.76086592654076468</v>
      </c>
      <c r="AY68">
        <f t="shared" si="25"/>
        <v>1.1265578025500353</v>
      </c>
      <c r="AZ68">
        <f t="shared" si="26"/>
        <v>1.0325990402517344</v>
      </c>
      <c r="BA68">
        <f t="shared" si="27"/>
        <v>0.80818754969871898</v>
      </c>
      <c r="BB68">
        <f t="shared" si="28"/>
        <v>1.0026117551339264</v>
      </c>
      <c r="BC68">
        <f t="shared" si="29"/>
        <v>0.81678658512709168</v>
      </c>
      <c r="BD68">
        <f t="shared" si="30"/>
        <v>1.0188565201165738</v>
      </c>
      <c r="BG68">
        <f t="shared" si="4"/>
        <v>1187</v>
      </c>
      <c r="BH68">
        <f t="shared" ref="BH68:BM72" si="43">AVERAGE(AG68,AM68,AS68,AY68)</f>
        <v>0.99891809305545853</v>
      </c>
      <c r="BI68">
        <f t="shared" si="43"/>
        <v>0.8648752116834737</v>
      </c>
      <c r="BJ68">
        <f t="shared" si="43"/>
        <v>0.85775921611168315</v>
      </c>
      <c r="BK68">
        <f t="shared" si="43"/>
        <v>0.80389354813174285</v>
      </c>
      <c r="BL68">
        <f t="shared" si="43"/>
        <v>0.84623409358622548</v>
      </c>
      <c r="BM68">
        <f t="shared" si="43"/>
        <v>0.89142849869309149</v>
      </c>
      <c r="BO68">
        <f t="shared" si="41"/>
        <v>9.2091404366450816E-2</v>
      </c>
      <c r="BP68">
        <f t="shared" si="41"/>
        <v>0.10685966156355253</v>
      </c>
      <c r="BQ68">
        <f t="shared" si="41"/>
        <v>5.6601366793423431E-2</v>
      </c>
      <c r="BR68">
        <f t="shared" si="40"/>
        <v>0.13098430362516586</v>
      </c>
      <c r="BS68">
        <f t="shared" si="40"/>
        <v>7.5764635140417202E-2</v>
      </c>
      <c r="BT68">
        <f t="shared" si="40"/>
        <v>0.10471649169708395</v>
      </c>
    </row>
    <row r="69" spans="5:72" x14ac:dyDescent="0.25">
      <c r="E69">
        <f t="shared" si="42"/>
        <v>64</v>
      </c>
      <c r="F69">
        <v>1270</v>
      </c>
      <c r="G69">
        <f>ALL!BZ674</f>
        <v>2488.8995</v>
      </c>
      <c r="H69">
        <f>ALL!CA674</f>
        <v>3201.1435000000001</v>
      </c>
      <c r="I69">
        <f>ALL!CB674</f>
        <v>3060.35475</v>
      </c>
      <c r="J69">
        <f>ALL!CC674</f>
        <v>3200.9092500000002</v>
      </c>
      <c r="K69">
        <f>ALL!CD674</f>
        <v>2984.3712500000001</v>
      </c>
      <c r="L69">
        <f>ALL!CE674</f>
        <v>2508.86375</v>
      </c>
      <c r="M69">
        <f>ALL!CF674</f>
        <v>2931.58475</v>
      </c>
      <c r="N69">
        <f>ALL!CG674</f>
        <v>2872.2629999999999</v>
      </c>
      <c r="O69">
        <f>ALL!CH674</f>
        <v>2972.3869999999997</v>
      </c>
      <c r="P69">
        <f>ALL!CI674</f>
        <v>3336.12925</v>
      </c>
      <c r="Q69">
        <f>ALL!CJ674</f>
        <v>3140.4212500000003</v>
      </c>
      <c r="R69">
        <f>ALL!CK674</f>
        <v>2855.3847500000002</v>
      </c>
      <c r="S69">
        <f>ALL!CL674</f>
        <v>2575.3924999999999</v>
      </c>
      <c r="T69">
        <f>ALL!CM674</f>
        <v>2838.1817500000002</v>
      </c>
      <c r="U69">
        <f>ALL!CN674</f>
        <v>2533.3232500000004</v>
      </c>
      <c r="V69">
        <f>ALL!CO674</f>
        <v>3145.8330000000001</v>
      </c>
      <c r="W69">
        <f>ALL!CP674</f>
        <v>3329.6120000000001</v>
      </c>
      <c r="X69">
        <f>ALL!CQ674</f>
        <v>2840.5005000000001</v>
      </c>
      <c r="Y69">
        <f>ALL!CR674</f>
        <v>2599.9652500000002</v>
      </c>
      <c r="Z69">
        <f>ALL!CS674</f>
        <v>3237.1324999999997</v>
      </c>
      <c r="AA69">
        <f>ALL!CT674</f>
        <v>2724.3762499999998</v>
      </c>
      <c r="AB69">
        <f>ALL!CU674</f>
        <v>3431.5502499999998</v>
      </c>
      <c r="AC69">
        <f>ALL!CV674</f>
        <v>3035.9615000000003</v>
      </c>
      <c r="AD69">
        <f>ALL!CW674</f>
        <v>2535.0457499999998</v>
      </c>
      <c r="AF69">
        <f t="shared" si="3"/>
        <v>1270</v>
      </c>
      <c r="AG69">
        <f t="shared" si="7"/>
        <v>1.0635267012589298</v>
      </c>
      <c r="AH69">
        <f t="shared" si="8"/>
        <v>0.78701571407217441</v>
      </c>
      <c r="AI69">
        <f t="shared" si="9"/>
        <v>0.92691450231382488</v>
      </c>
      <c r="AJ69">
        <f t="shared" si="10"/>
        <v>0.68137079331443084</v>
      </c>
      <c r="AK69">
        <f t="shared" si="11"/>
        <v>0.96242186691752907</v>
      </c>
      <c r="AL69">
        <f t="shared" si="12"/>
        <v>0.98710276215677295</v>
      </c>
      <c r="AM69">
        <f t="shared" si="13"/>
        <v>0.93365529940759862</v>
      </c>
      <c r="AN69">
        <f t="shared" si="14"/>
        <v>0.79194839139034257</v>
      </c>
      <c r="AO69">
        <f t="shared" si="15"/>
        <v>0.77803818950897063</v>
      </c>
      <c r="AP69">
        <f t="shared" si="16"/>
        <v>0.72552838367997896</v>
      </c>
      <c r="AQ69">
        <f t="shared" si="17"/>
        <v>0.92462804154060485</v>
      </c>
      <c r="AR69">
        <f t="shared" si="18"/>
        <v>0.78108335050118904</v>
      </c>
      <c r="AS69">
        <f t="shared" si="19"/>
        <v>0.93436798953945854</v>
      </c>
      <c r="AT69">
        <f t="shared" si="20"/>
        <v>0.89128598353505717</v>
      </c>
      <c r="AU69">
        <f t="shared" si="21"/>
        <v>0.97231834705657827</v>
      </c>
      <c r="AV69">
        <f t="shared" si="22"/>
        <v>0.87942155940890643</v>
      </c>
      <c r="AW69">
        <f t="shared" si="23"/>
        <v>0.76194780728204969</v>
      </c>
      <c r="AX69">
        <f t="shared" si="24"/>
        <v>0.76145670454907455</v>
      </c>
      <c r="AY69">
        <f t="shared" si="25"/>
        <v>1.1562255207064782</v>
      </c>
      <c r="AZ69">
        <f t="shared" si="26"/>
        <v>1.0537097029546989</v>
      </c>
      <c r="BA69">
        <f t="shared" si="27"/>
        <v>0.90282320586225961</v>
      </c>
      <c r="BB69">
        <f t="shared" si="28"/>
        <v>1.0245136691499714</v>
      </c>
      <c r="BC69">
        <f t="shared" si="29"/>
        <v>0.80334871670803487</v>
      </c>
      <c r="BD69">
        <f t="shared" si="30"/>
        <v>1.0566311525147032</v>
      </c>
      <c r="BG69">
        <f t="shared" si="4"/>
        <v>1270</v>
      </c>
      <c r="BH69">
        <f t="shared" si="43"/>
        <v>1.0219438777281162</v>
      </c>
      <c r="BI69">
        <f t="shared" si="43"/>
        <v>0.88098994798806829</v>
      </c>
      <c r="BJ69">
        <f t="shared" si="43"/>
        <v>0.89502356118540827</v>
      </c>
      <c r="BK69">
        <f t="shared" si="43"/>
        <v>0.82770860138832192</v>
      </c>
      <c r="BL69">
        <f t="shared" si="43"/>
        <v>0.86308660811205462</v>
      </c>
      <c r="BM69">
        <f t="shared" si="43"/>
        <v>0.8965684924304349</v>
      </c>
      <c r="BO69">
        <f t="shared" si="41"/>
        <v>9.3841755242074276E-2</v>
      </c>
      <c r="BP69">
        <f t="shared" si="41"/>
        <v>0.10804822713161777</v>
      </c>
      <c r="BQ69">
        <f t="shared" si="41"/>
        <v>7.2003346610219357E-2</v>
      </c>
      <c r="BR69">
        <f t="shared" si="40"/>
        <v>0.13533478459610951</v>
      </c>
      <c r="BS69">
        <f t="shared" si="40"/>
        <v>8.2844001552799723E-2</v>
      </c>
      <c r="BT69">
        <f t="shared" si="40"/>
        <v>0.12787544953884764</v>
      </c>
    </row>
    <row r="70" spans="5:72" x14ac:dyDescent="0.25">
      <c r="E70">
        <f t="shared" si="42"/>
        <v>65</v>
      </c>
      <c r="F70">
        <v>1463</v>
      </c>
      <c r="G70">
        <f>ALL!BZ675</f>
        <v>2521.8384999999998</v>
      </c>
      <c r="H70">
        <f>ALL!CA675</f>
        <v>3104.1814999999997</v>
      </c>
      <c r="I70">
        <f>ALL!CB675</f>
        <v>3056.5837499999998</v>
      </c>
      <c r="J70">
        <f>ALL!CC675</f>
        <v>3109.1445000000003</v>
      </c>
      <c r="K70">
        <f>ALL!CD675</f>
        <v>2979.53325</v>
      </c>
      <c r="L70">
        <f>ALL!CE675</f>
        <v>2604.63625</v>
      </c>
      <c r="M70">
        <f>ALL!CF675</f>
        <v>2907.01</v>
      </c>
      <c r="N70">
        <f>ALL!CG675</f>
        <v>2970.5457499999998</v>
      </c>
      <c r="O70">
        <f>ALL!CH675</f>
        <v>2897.7237500000001</v>
      </c>
      <c r="P70">
        <f>ALL!CI675</f>
        <v>3376.4625000000001</v>
      </c>
      <c r="Q70">
        <f>ALL!CJ675</f>
        <v>3165.7984999999999</v>
      </c>
      <c r="R70">
        <f>ALL!CK675</f>
        <v>2785.4059999999999</v>
      </c>
      <c r="S70">
        <f>ALL!CL675</f>
        <v>2560.4132500000001</v>
      </c>
      <c r="T70">
        <f>ALL!CM675</f>
        <v>2844.5187499999997</v>
      </c>
      <c r="U70">
        <f>ALL!CN675</f>
        <v>2528.3087500000001</v>
      </c>
      <c r="V70">
        <f>ALL!CO675</f>
        <v>3069.7927499999996</v>
      </c>
      <c r="W70">
        <f>ALL!CP675</f>
        <v>3257.0360000000001</v>
      </c>
      <c r="X70">
        <f>ALL!CQ675</f>
        <v>2701.2347500000001</v>
      </c>
      <c r="Y70">
        <f>ALL!CR675</f>
        <v>2563.3669999999997</v>
      </c>
      <c r="Z70">
        <f>ALL!CS675</f>
        <v>3176.8117499999998</v>
      </c>
      <c r="AA70">
        <f>ALL!CT675</f>
        <v>2695.82</v>
      </c>
      <c r="AB70">
        <f>ALL!CU675</f>
        <v>3287.7170000000001</v>
      </c>
      <c r="AC70">
        <f>ALL!CV675</f>
        <v>2919.9997499999999</v>
      </c>
      <c r="AD70">
        <f>ALL!CW675</f>
        <v>2504.3312500000002</v>
      </c>
      <c r="AF70">
        <f t="shared" si="3"/>
        <v>1463</v>
      </c>
      <c r="AG70">
        <f t="shared" si="7"/>
        <v>1.0365739419871653</v>
      </c>
      <c r="AH70">
        <f t="shared" si="8"/>
        <v>0.84283481410478112</v>
      </c>
      <c r="AI70">
        <f t="shared" si="9"/>
        <v>0.92929179512912097</v>
      </c>
      <c r="AJ70">
        <f t="shared" si="10"/>
        <v>0.73099556003267119</v>
      </c>
      <c r="AK70">
        <f t="shared" si="11"/>
        <v>0.96560833815162161</v>
      </c>
      <c r="AL70">
        <f t="shared" si="12"/>
        <v>0.91403697445276644</v>
      </c>
      <c r="AM70">
        <f t="shared" si="13"/>
        <v>0.95000168128076612</v>
      </c>
      <c r="AN70">
        <f t="shared" si="14"/>
        <v>0.73266042527707231</v>
      </c>
      <c r="AO70">
        <f t="shared" si="15"/>
        <v>0.82385142821154012</v>
      </c>
      <c r="AP70">
        <f t="shared" si="16"/>
        <v>0.70491622889340544</v>
      </c>
      <c r="AQ70">
        <f t="shared" si="17"/>
        <v>0.90920009596315088</v>
      </c>
      <c r="AR70">
        <f t="shared" si="18"/>
        <v>0.82583014379232345</v>
      </c>
      <c r="AS70">
        <f t="shared" si="19"/>
        <v>0.94568467121469535</v>
      </c>
      <c r="AT70">
        <f t="shared" si="20"/>
        <v>0.88707258916820309</v>
      </c>
      <c r="AU70">
        <f t="shared" si="21"/>
        <v>0.9762301281439616</v>
      </c>
      <c r="AV70">
        <f t="shared" si="22"/>
        <v>0.92597573973031222</v>
      </c>
      <c r="AW70">
        <f t="shared" si="23"/>
        <v>0.80120900183479704</v>
      </c>
      <c r="AX70">
        <f t="shared" si="24"/>
        <v>0.8522709475731417</v>
      </c>
      <c r="AY70">
        <f t="shared" si="25"/>
        <v>1.1870108435506892</v>
      </c>
      <c r="AZ70">
        <f t="shared" si="26"/>
        <v>1.0927051862610373</v>
      </c>
      <c r="BA70">
        <f t="shared" si="27"/>
        <v>0.92297940886260965</v>
      </c>
      <c r="BB70">
        <f t="shared" si="28"/>
        <v>1.1130834519820292</v>
      </c>
      <c r="BC70">
        <f t="shared" si="29"/>
        <v>0.87496498073330353</v>
      </c>
      <c r="BD70">
        <f t="shared" si="30"/>
        <v>1.0818548115390085</v>
      </c>
      <c r="BG70">
        <f t="shared" si="4"/>
        <v>1463</v>
      </c>
      <c r="BH70">
        <f t="shared" si="43"/>
        <v>1.0298177845083289</v>
      </c>
      <c r="BI70">
        <f t="shared" si="43"/>
        <v>0.88881825370277345</v>
      </c>
      <c r="BJ70">
        <f t="shared" si="43"/>
        <v>0.91308819008680808</v>
      </c>
      <c r="BK70">
        <f t="shared" si="43"/>
        <v>0.86874274515960448</v>
      </c>
      <c r="BL70">
        <f t="shared" si="43"/>
        <v>0.88774560417071835</v>
      </c>
      <c r="BM70">
        <f t="shared" si="43"/>
        <v>0.91849821933931008</v>
      </c>
      <c r="BO70">
        <f t="shared" si="41"/>
        <v>9.7729594496608521E-2</v>
      </c>
      <c r="BP70">
        <f t="shared" si="41"/>
        <v>0.13045370127805697</v>
      </c>
      <c r="BQ70">
        <f t="shared" si="41"/>
        <v>5.5476339634196146E-2</v>
      </c>
      <c r="BR70">
        <f t="shared" si="40"/>
        <v>0.16491771517966575</v>
      </c>
      <c r="BS70">
        <f t="shared" si="40"/>
        <v>5.9529044256452751E-2</v>
      </c>
      <c r="BT70">
        <f t="shared" si="40"/>
        <v>9.9597568585041096E-2</v>
      </c>
    </row>
    <row r="71" spans="5:72" x14ac:dyDescent="0.25">
      <c r="E71">
        <v>65.010000000000005</v>
      </c>
      <c r="F71">
        <v>10.3</v>
      </c>
      <c r="G71">
        <f>G70</f>
        <v>2521.8384999999998</v>
      </c>
      <c r="H71">
        <f t="shared" ref="H71:AD71" si="44">H70</f>
        <v>3104.1814999999997</v>
      </c>
      <c r="I71">
        <f t="shared" si="44"/>
        <v>3056.5837499999998</v>
      </c>
      <c r="J71">
        <f t="shared" si="44"/>
        <v>3109.1445000000003</v>
      </c>
      <c r="K71">
        <f t="shared" si="44"/>
        <v>2979.53325</v>
      </c>
      <c r="L71">
        <f t="shared" si="44"/>
        <v>2604.63625</v>
      </c>
      <c r="M71">
        <f t="shared" si="44"/>
        <v>2907.01</v>
      </c>
      <c r="N71">
        <f t="shared" si="44"/>
        <v>2970.5457499999998</v>
      </c>
      <c r="O71">
        <f t="shared" si="44"/>
        <v>2897.7237500000001</v>
      </c>
      <c r="P71">
        <f t="shared" si="44"/>
        <v>3376.4625000000001</v>
      </c>
      <c r="Q71">
        <f t="shared" si="44"/>
        <v>3165.7984999999999</v>
      </c>
      <c r="R71">
        <f t="shared" si="44"/>
        <v>2785.4059999999999</v>
      </c>
      <c r="S71">
        <f t="shared" si="44"/>
        <v>2560.4132500000001</v>
      </c>
      <c r="T71">
        <f t="shared" si="44"/>
        <v>2844.5187499999997</v>
      </c>
      <c r="U71">
        <f t="shared" si="44"/>
        <v>2528.3087500000001</v>
      </c>
      <c r="V71">
        <f t="shared" si="44"/>
        <v>3069.7927499999996</v>
      </c>
      <c r="W71">
        <f t="shared" si="44"/>
        <v>3257.0360000000001</v>
      </c>
      <c r="X71">
        <f t="shared" si="44"/>
        <v>2701.2347500000001</v>
      </c>
      <c r="Y71">
        <f t="shared" si="44"/>
        <v>2563.3669999999997</v>
      </c>
      <c r="Z71">
        <f t="shared" si="44"/>
        <v>3176.8117499999998</v>
      </c>
      <c r="AA71">
        <f t="shared" si="44"/>
        <v>2695.82</v>
      </c>
      <c r="AB71">
        <f t="shared" si="44"/>
        <v>3287.7170000000001</v>
      </c>
      <c r="AC71">
        <f t="shared" si="44"/>
        <v>2919.9997499999999</v>
      </c>
      <c r="AD71">
        <f t="shared" si="44"/>
        <v>2504.3312500000002</v>
      </c>
      <c r="AF71">
        <f t="shared" si="3"/>
        <v>10.3</v>
      </c>
      <c r="AG71">
        <f t="shared" si="7"/>
        <v>1.0365739419871653</v>
      </c>
      <c r="AH71">
        <f t="shared" si="8"/>
        <v>0.84283481410478112</v>
      </c>
      <c r="AI71">
        <f t="shared" si="9"/>
        <v>0.92929179512912097</v>
      </c>
      <c r="AJ71">
        <f t="shared" si="10"/>
        <v>0.73099556003267119</v>
      </c>
      <c r="AK71">
        <f t="shared" si="11"/>
        <v>0.96560833815162161</v>
      </c>
      <c r="AL71">
        <f t="shared" si="12"/>
        <v>0.91403697445276644</v>
      </c>
      <c r="AM71">
        <f t="shared" si="13"/>
        <v>0.95000168128076612</v>
      </c>
      <c r="AN71">
        <f t="shared" si="14"/>
        <v>0.73266042527707231</v>
      </c>
      <c r="AO71">
        <f t="shared" si="15"/>
        <v>0.82385142821154012</v>
      </c>
      <c r="AP71">
        <f t="shared" si="16"/>
        <v>0.70491622889340544</v>
      </c>
      <c r="AQ71">
        <f t="shared" si="17"/>
        <v>0.90920009596315088</v>
      </c>
      <c r="AR71">
        <f t="shared" si="18"/>
        <v>0.82583014379232345</v>
      </c>
      <c r="AS71">
        <f t="shared" si="19"/>
        <v>0.94568467121469535</v>
      </c>
      <c r="AT71">
        <f t="shared" si="20"/>
        <v>0.88707258916820309</v>
      </c>
      <c r="AU71">
        <f t="shared" si="21"/>
        <v>0.9762301281439616</v>
      </c>
      <c r="AV71">
        <f t="shared" si="22"/>
        <v>0.92597573973031222</v>
      </c>
      <c r="AW71">
        <f t="shared" si="23"/>
        <v>0.80120900183479704</v>
      </c>
      <c r="AX71">
        <f t="shared" si="24"/>
        <v>0.8522709475731417</v>
      </c>
      <c r="AY71">
        <f t="shared" si="25"/>
        <v>1.1870108435506892</v>
      </c>
      <c r="AZ71">
        <f t="shared" si="26"/>
        <v>1.0927051862610373</v>
      </c>
      <c r="BA71">
        <f t="shared" si="27"/>
        <v>0.92297940886260965</v>
      </c>
      <c r="BB71">
        <f t="shared" si="28"/>
        <v>1.1130834519820292</v>
      </c>
      <c r="BC71">
        <f t="shared" si="29"/>
        <v>0.87496498073330353</v>
      </c>
      <c r="BD71">
        <f t="shared" si="30"/>
        <v>1.0818548115390085</v>
      </c>
      <c r="BG71">
        <f t="shared" si="4"/>
        <v>10.3</v>
      </c>
      <c r="BH71">
        <f t="shared" si="43"/>
        <v>1.0298177845083289</v>
      </c>
      <c r="BI71">
        <f t="shared" si="43"/>
        <v>0.88881825370277345</v>
      </c>
      <c r="BJ71">
        <f t="shared" si="43"/>
        <v>0.91308819008680808</v>
      </c>
      <c r="BK71">
        <f t="shared" si="43"/>
        <v>0.86874274515960448</v>
      </c>
      <c r="BL71">
        <f t="shared" si="43"/>
        <v>0.88774560417071835</v>
      </c>
      <c r="BM71">
        <f t="shared" si="43"/>
        <v>0.91849821933931008</v>
      </c>
      <c r="BO71">
        <f t="shared" si="41"/>
        <v>9.7729594496608521E-2</v>
      </c>
      <c r="BP71">
        <f t="shared" si="41"/>
        <v>0.13045370127805697</v>
      </c>
      <c r="BQ71">
        <f t="shared" si="41"/>
        <v>5.5476339634196146E-2</v>
      </c>
      <c r="BR71">
        <f t="shared" si="40"/>
        <v>0.16491771517966575</v>
      </c>
      <c r="BS71">
        <f t="shared" si="40"/>
        <v>5.9529044256452751E-2</v>
      </c>
      <c r="BT71">
        <f t="shared" si="40"/>
        <v>9.9597568585041096E-2</v>
      </c>
    </row>
    <row r="72" spans="5:72" x14ac:dyDescent="0.25">
      <c r="E72">
        <v>75</v>
      </c>
      <c r="F72">
        <v>10.3</v>
      </c>
      <c r="G72">
        <f>ALL!BZ883</f>
        <v>4815.5808000000006</v>
      </c>
      <c r="H72">
        <f>ALL!CA883</f>
        <v>5647.9817999999996</v>
      </c>
      <c r="I72">
        <f>ALL!CB883</f>
        <v>6048.4963999999991</v>
      </c>
      <c r="J72">
        <f>ALL!CC883</f>
        <v>6327.5158000000001</v>
      </c>
      <c r="K72">
        <f>ALL!CD883</f>
        <v>6204.8796000000011</v>
      </c>
      <c r="L72">
        <f>ALL!CE883</f>
        <v>5566.2039999999997</v>
      </c>
      <c r="M72">
        <f>ALL!CF883</f>
        <v>5429.2180000000008</v>
      </c>
      <c r="N72">
        <f>ALL!CG883</f>
        <v>6048.5915999999997</v>
      </c>
      <c r="O72">
        <f>ALL!CH883</f>
        <v>5719.195999999999</v>
      </c>
      <c r="P72">
        <f>ALL!CI883</f>
        <v>6096.2273999999998</v>
      </c>
      <c r="Q72">
        <f>ALL!CJ883</f>
        <v>6778.1436000000003</v>
      </c>
      <c r="R72">
        <f>ALL!CK883</f>
        <v>5920.1031999999996</v>
      </c>
      <c r="S72">
        <f>ALL!CL883</f>
        <v>5958.26</v>
      </c>
      <c r="T72">
        <f>ALL!CM883</f>
        <v>6273.2757999999994</v>
      </c>
      <c r="U72">
        <f>ALL!CN883</f>
        <v>4919.0192000000006</v>
      </c>
      <c r="V72">
        <f>ALL!CO883</f>
        <v>6220.8649999999998</v>
      </c>
      <c r="W72">
        <f>ALL!CP883</f>
        <v>7495.2191999999995</v>
      </c>
      <c r="X72">
        <f>ALL!CQ883</f>
        <v>5717.8249999999998</v>
      </c>
      <c r="Y72">
        <f>ALL!CR883</f>
        <v>5594.7471999999998</v>
      </c>
      <c r="Z72">
        <f>ALL!CS883</f>
        <v>7467.9562000000005</v>
      </c>
      <c r="AA72">
        <f>ALL!CT883</f>
        <v>6024.0643999999993</v>
      </c>
      <c r="AB72">
        <f>ALL!CU883</f>
        <v>7404.9638000000004</v>
      </c>
      <c r="AC72">
        <f>ALL!CV883</f>
        <v>6351.1032000000005</v>
      </c>
      <c r="AD72">
        <f>ALL!CW883</f>
        <v>5825.2153999999991</v>
      </c>
      <c r="AF72">
        <f t="shared" si="3"/>
        <v>10.3</v>
      </c>
      <c r="AG72">
        <f t="shared" si="7"/>
        <v>6.6519447664547385E-2</v>
      </c>
      <c r="AH72">
        <f t="shared" si="8"/>
        <v>1.2838557217022263E-2</v>
      </c>
      <c r="AI72">
        <f t="shared" si="9"/>
        <v>-2.5040016556842008E-2</v>
      </c>
      <c r="AJ72">
        <f t="shared" si="10"/>
        <v>-0.1494426098469798</v>
      </c>
      <c r="AK72">
        <f t="shared" si="11"/>
        <v>-5.6130694300659902E-2</v>
      </c>
      <c r="AL72">
        <f t="shared" si="12"/>
        <v>-0.10435009433718208</v>
      </c>
      <c r="AM72">
        <f t="shared" si="13"/>
        <v>4.4105134017458761E-2</v>
      </c>
      <c r="AN72">
        <f t="shared" si="14"/>
        <v>-0.1490668567373602</v>
      </c>
      <c r="AO72">
        <f t="shared" si="15"/>
        <v>-7.5915985393750968E-2</v>
      </c>
      <c r="AP72">
        <f t="shared" si="16"/>
        <v>-5.5713421631876717E-2</v>
      </c>
      <c r="AQ72">
        <f t="shared" si="17"/>
        <v>-0.10828935521519514</v>
      </c>
      <c r="AR72">
        <f t="shared" si="18"/>
        <v>-0.14094770552310631</v>
      </c>
      <c r="AS72">
        <f t="shared" si="19"/>
        <v>-0.16389066396901114</v>
      </c>
      <c r="AT72">
        <f t="shared" si="20"/>
        <v>-0.14433646253843957</v>
      </c>
      <c r="AU72">
        <f t="shared" si="21"/>
        <v>1.5755320694824479E-2</v>
      </c>
      <c r="AV72">
        <f t="shared" si="22"/>
        <v>-4.9594170183728664E-2</v>
      </c>
      <c r="AW72">
        <f t="shared" si="23"/>
        <v>-0.21728739267558705</v>
      </c>
      <c r="AX72">
        <f t="shared" si="24"/>
        <v>-0.12494372423080474</v>
      </c>
      <c r="AY72">
        <f t="shared" si="25"/>
        <v>2.0312311877111002E-3</v>
      </c>
      <c r="AZ72">
        <f t="shared" si="26"/>
        <v>-0.10977913542128157</v>
      </c>
      <c r="BA72">
        <f t="shared" si="27"/>
        <v>-0.13945037672572008</v>
      </c>
      <c r="BB72">
        <f t="shared" si="28"/>
        <v>-6.1815752900777052E-2</v>
      </c>
      <c r="BC72">
        <f t="shared" si="29"/>
        <v>-0.13796121672215927</v>
      </c>
      <c r="BD72">
        <f t="shared" si="30"/>
        <v>-0.10498518861637278</v>
      </c>
      <c r="BG72">
        <f t="shared" si="4"/>
        <v>10.3</v>
      </c>
      <c r="BH72">
        <f t="shared" si="43"/>
        <v>-1.2808712774823474E-2</v>
      </c>
      <c r="BI72">
        <f t="shared" si="43"/>
        <v>-9.7585974370014761E-2</v>
      </c>
      <c r="BJ72">
        <f t="shared" si="43"/>
        <v>-5.616276449537215E-2</v>
      </c>
      <c r="BK72">
        <f t="shared" si="43"/>
        <v>-7.9141488640840571E-2</v>
      </c>
      <c r="BL72">
        <f t="shared" si="43"/>
        <v>-0.12991716472840034</v>
      </c>
      <c r="BM72">
        <f t="shared" si="43"/>
        <v>-0.11880667817686648</v>
      </c>
      <c r="BO72">
        <f t="shared" si="41"/>
        <v>9.024705384227788E-2</v>
      </c>
      <c r="BP72">
        <f t="shared" si="41"/>
        <v>6.5532701275670679E-2</v>
      </c>
      <c r="BQ72">
        <f t="shared" si="41"/>
        <v>5.8025538566140455E-2</v>
      </c>
      <c r="BR72">
        <f t="shared" si="40"/>
        <v>4.0817726276573957E-2</v>
      </c>
      <c r="BS72">
        <f t="shared" si="40"/>
        <v>5.8331957078742384E-2</v>
      </c>
      <c r="BT72">
        <f t="shared" si="40"/>
        <v>1.5230847121875415E-2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kT1</vt:lpstr>
      <vt:lpstr>kT2</vt:lpstr>
      <vt:lpstr>kT2L</vt:lpstr>
      <vt:lpstr>kT3</vt:lpstr>
      <vt:lpstr>ALL</vt:lpstr>
      <vt:lpstr>Details</vt:lpstr>
      <vt:lpstr>O2-Fo</vt:lpstr>
      <vt:lpstr>O2-Fm</vt:lpstr>
      <vt:lpstr>QY</vt:lpstr>
      <vt:lpstr>NPQ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Andrei Herdean</dc:creator>
  <cp:lastModifiedBy>Andrei Herdean</cp:lastModifiedBy>
  <dcterms:created xsi:type="dcterms:W3CDTF">2023-07-12T03:30:29Z</dcterms:created>
  <dcterms:modified xsi:type="dcterms:W3CDTF">2023-07-17T06:12:30Z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a6c3db-1667-4f49-995a-8b9973972958_Enabled">
    <vt:lpwstr>true</vt:lpwstr>
  </property>
  <property fmtid="{D5CDD505-2E9C-101B-9397-08002B2CF9AE}" pid="3" name="MSIP_Label_51a6c3db-1667-4f49-995a-8b9973972958_SetDate">
    <vt:lpwstr>2023-07-12T03:27:57Z</vt:lpwstr>
  </property>
  <property fmtid="{D5CDD505-2E9C-101B-9397-08002B2CF9AE}" pid="4" name="MSIP_Label_51a6c3db-1667-4f49-995a-8b9973972958_Method">
    <vt:lpwstr>Standard</vt:lpwstr>
  </property>
  <property fmtid="{D5CDD505-2E9C-101B-9397-08002B2CF9AE}" pid="5" name="MSIP_Label_51a6c3db-1667-4f49-995a-8b9973972958_Name">
    <vt:lpwstr>UTS-Internal</vt:lpwstr>
  </property>
  <property fmtid="{D5CDD505-2E9C-101B-9397-08002B2CF9AE}" pid="6" name="MSIP_Label_51a6c3db-1667-4f49-995a-8b9973972958_SiteId">
    <vt:lpwstr>e8911c26-cf9f-4a9c-878e-527807be8791</vt:lpwstr>
  </property>
  <property fmtid="{D5CDD505-2E9C-101B-9397-08002B2CF9AE}" pid="7" name="MSIP_Label_51a6c3db-1667-4f49-995a-8b9973972958_ActionId">
    <vt:lpwstr>f7b3ed79-4153-4d8b-bb92-0a2b3651609f</vt:lpwstr>
  </property>
  <property fmtid="{D5CDD505-2E9C-101B-9397-08002B2CF9AE}" pid="8" name="MSIP_Label_51a6c3db-1667-4f49-995a-8b9973972958_ContentBits">
    <vt:lpwstr>0</vt:lpwstr>
  </property>
</Properties>
</file>